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00" windowHeight="7650"/>
  </bookViews>
  <sheets>
    <sheet name="tabla_dinamica" sheetId="3" r:id="rId1"/>
    <sheet name="DatosTerritorializacion" sheetId="1" r:id="rId2"/>
    <sheet name="DiccDatosTerritorializacion" sheetId="2" r:id="rId3"/>
  </sheets>
  <definedNames>
    <definedName name="_xlnm._FilterDatabase" localSheetId="1" hidden="1">DatosTerritorializacion!$A$1:$AF$5718</definedName>
  </definedNames>
  <calcPr calcId="162913"/>
  <pivotCaches>
    <pivotCache cacheId="0" r:id="rId4"/>
  </pivotCaches>
</workbook>
</file>

<file path=xl/sharedStrings.xml><?xml version="1.0" encoding="utf-8"?>
<sst xmlns="http://schemas.openxmlformats.org/spreadsheetml/2006/main" count="103051" uniqueCount="6156">
  <si>
    <t>codigo_pd</t>
  </si>
  <si>
    <t>nombre_pd</t>
  </si>
  <si>
    <t>sigla_pd</t>
  </si>
  <si>
    <t>ano_geo</t>
  </si>
  <si>
    <t>version_geo</t>
  </si>
  <si>
    <t>codigo_entidad</t>
  </si>
  <si>
    <t>nombre_entidad</t>
  </si>
  <si>
    <t>sigla_entidad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</si>
  <si>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</si>
  <si>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</si>
  <si>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</si>
  <si>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</si>
  <si>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</si>
  <si>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</si>
  <si>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</si>
  <si>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</si>
  <si>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</si>
  <si>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</si>
  <si>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</si>
  <si>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</si>
  <si>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</si>
  <si>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</si>
  <si>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</si>
  <si>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</si>
  <si>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</si>
  <si>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</si>
  <si>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</si>
  <si>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</si>
  <si>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</si>
  <si>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</si>
  <si>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</si>
  <si>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</si>
  <si>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Un Nuevo Contrato Social y Ambiental para la Bogotá del Siglo XXI</t>
  </si>
  <si>
    <t>UNCSAB</t>
  </si>
  <si>
    <t>Personería Distrital</t>
  </si>
  <si>
    <t>PD</t>
  </si>
  <si>
    <t>Otras entidades distritales</t>
  </si>
  <si>
    <t>66 - Entidad</t>
  </si>
  <si>
    <t>Localización</t>
  </si>
  <si>
    <t>Construir Bogotá Región con gobierno abierto, transparente y ciudadanía consciente</t>
  </si>
  <si>
    <t>Gestión Pública Efectiva</t>
  </si>
  <si>
    <t>Fortalecimiento institucional de la Personería de Bogotá</t>
  </si>
  <si>
    <t>04. Inversion no georeferenciable</t>
  </si>
  <si>
    <t>Carrera 7 21-24  -  Personería De Bogotá, D. C.</t>
  </si>
  <si>
    <t>Adquirir unidades entre equipos, elementos y dispositivos tecnológicos y de prensa.</t>
  </si>
  <si>
    <t>Adelantar porciento de acciones para el diseño, desarrollo y administración de servicios Tics.</t>
  </si>
  <si>
    <t>Adecuar y/o modernizar dependencias o espacios físicos de la entidad.</t>
  </si>
  <si>
    <t>Dotar dependencias o espacios físicos con mobiliario, enseres y equipos.</t>
  </si>
  <si>
    <t>Adquirir unidades entre vehiculos y motos.</t>
  </si>
  <si>
    <t>Realizar porciento de acciones necesarias para la implementación y sostenibilidad del Sistema de Gestión Documental</t>
  </si>
  <si>
    <t>77 - Distrital</t>
  </si>
  <si>
    <t>Fortalecimiento de la prevención y control a la función pública en la Personería de Bogotá</t>
  </si>
  <si>
    <t>Distrito Capital  -  Bogotá, D. C.</t>
  </si>
  <si>
    <t>Realizar informes de prevención y control a la gestión pública y contractuales.</t>
  </si>
  <si>
    <t>Orientar y acompañar personas en defensa de sus derechos y protección del patrimonio e interés público</t>
  </si>
  <si>
    <t>Asistir personas en la elaboración de acciones constitucionales y legales en defensa de sus derechos</t>
  </si>
  <si>
    <t>Realizar intervenciones en la defensa de los derechos, protección del patrimonio e interés público</t>
  </si>
  <si>
    <t>Realizar eventos de acompañamiento a las personas en los diferentes escenarios de participación ciudadana.</t>
  </si>
  <si>
    <t>Realizar audiencias públicas y/o mesas de trabajo para la protección de los intereses generales o en defensa del patrimonio público.</t>
  </si>
  <si>
    <t>Capacitar y/o sensibilizar personas en temas de participación ciudadana y prevención y control a la función pública.</t>
  </si>
  <si>
    <t>Fortalecimiento de la promoción y defensa de los Derechos Humanos y el Derecho Internacional Humanitario en la Personería de Bogotá</t>
  </si>
  <si>
    <t>Diseñar e implementar estrategias de sensibilación en derechos humanos, derecho internacional humanitario y deberes.</t>
  </si>
  <si>
    <t>sensibilizar personas en derechos humanos, derecho internacional humanitario, deberes y oferta institucional.</t>
  </si>
  <si>
    <t>Orientar personas en derechos humanos y derecho internacional humanitario.</t>
  </si>
  <si>
    <t>Asistir personas en derechos humanos y derecho internacional humanitario.</t>
  </si>
  <si>
    <t>Asistir personas en mecanismos alternativos de solución de conflictos.</t>
  </si>
  <si>
    <t>Realizar intervenciones dentro del ejercicio del ministerio público para prevenir la vulneración de los derechos y/o restablecimiento de los mismos.</t>
  </si>
  <si>
    <t>Realizar segumientos a los derechos humanos y derecho internacional humanitario.</t>
  </si>
  <si>
    <t>Diseñar módulos misionales derechos humanos y derecho internacional humanitario.</t>
  </si>
  <si>
    <t>Fortalecimiento de la potestad disciplinaria en la Personería de Bogotá</t>
  </si>
  <si>
    <t>Capacitar y/o sensibilizar servidores(as) públicos(as) en materia de prevención disciplinarias y lucha contra la corrupción y linea doctrinal disciplinaria</t>
  </si>
  <si>
    <t>Decidir procesos disciplinarios de fondo</t>
  </si>
  <si>
    <t>Implementar sistema de información misional de gestión disciplinaria</t>
  </si>
  <si>
    <t>Implementar estrategia de comunicación con las Oficina de Control Interno Disciplinario - OCID</t>
  </si>
  <si>
    <t>Efectuar visitas de evaluación y segumiento de verificación de cumplimiento de las obligaciones en las Oficinas de Control Interno Disciplinario - OCID</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</si>
  <si>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</si>
  <si>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</si>
  <si>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</si>
  <si>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</si>
  <si>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</si>
  <si>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</si>
  <si>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Distrital  -  Implementación De Los Acuerdos De Paz, Atencion A Victimas Y Procesos De Memoria</t>
  </si>
  <si>
    <t>Ejecutar porciento de una estrategia de promoción de la memoria, para la construcción de paz, la reconciliación y la democracia, en la ciudad región.</t>
  </si>
  <si>
    <t>Realizar procesos pedagógicos para el fortalecimiento de iniciativas ciudadanas, que conduzcan al debate y la apropiación social de la paz, la memoria y la reconciliación, que se construye en los territorios ciudad región.</t>
  </si>
  <si>
    <t>Implementar productos de pedagogía social y gestión del conocimiento, para el debate y la apropiación social de la paz, la memoria y la  reconciliación, que se construye en los territorios ciudad región.</t>
  </si>
  <si>
    <t>Implementar porciento de la formulación y puesta en marcha de la política pública distrital de víctimas, memoria, paz y reconciliación.</t>
  </si>
  <si>
    <t>Implementar porciento de una ruta de reparación integral para las víctimas del conflicto armado, acorde con las competencias del distrito capital.</t>
  </si>
  <si>
    <t>Otorgar porciento de medidas de ayuda humanitaria inmediata en el distrito capital, conforme a los requisitos establecidos  por la legislación vigente.</t>
  </si>
  <si>
    <t>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</si>
  <si>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porciento de los espacios de coordinación y articulación programados con entidades e instancias de orden territorial y nacional, en materia de asistencia, atención y reparación a las víctimas del conflicto armado.</t>
  </si>
  <si>
    <t>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</si>
  <si>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porciento de una estrategia de reconciliación para la construcción de paz, que contribuya al fortalecimiento del tejido social en los territorios ciudad región.</t>
  </si>
  <si>
    <t>Realizar porciento de los espacios de coordinación y articulación, acordados con entidades e instancias de orden territorial y nacional, para la implementación de acciones de integración social y territorial.</t>
  </si>
  <si>
    <t>Formular porciento de los Programas de Desarrollo con Enfoque Territorial (PDET),  para la promoción de una adecuada integración social y territorial.</t>
  </si>
  <si>
    <t>Gobierno Abierto</t>
  </si>
  <si>
    <t>Implementación del modelo de gobierno abierto, accesible e incluyente de Bogotá</t>
  </si>
  <si>
    <t>Distrito  -  Construye E Implementa El Modelo De Gobierno Abierto Para El Distrito</t>
  </si>
  <si>
    <t>Implementar porciento del modelo de Gobierno Abierto accesible e incluyente a todos los sectores territoriales, poblacionales y diferenciales</t>
  </si>
  <si>
    <t>Implementar porciento de la plataforma virtual de Gobierno Abierto con parámetros de accesibilidad e inclusión poblacional y diferencial.</t>
  </si>
  <si>
    <t>Implementar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</si>
  <si>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</si>
  <si>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</si>
  <si>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Distrital  -  Procesos De Transformación Digital Para Lograr Una Bogotá Territorio Inteligente. Gestión Tic Sec General</t>
  </si>
  <si>
    <t>Implementar porciento de los lineamientos de la política pública nacional de Gobierno Digital priorizados por la Secretaría General</t>
  </si>
  <si>
    <t>Liderar porciento la formulación, sensibilización y apropiación de la política pública de Bogotá Territorio Inteligente</t>
  </si>
  <si>
    <t>Asesorar porciento el diseño e implementación de las 16 agendas de transformación digital y sus aceleradores transversales</t>
  </si>
  <si>
    <t>Implementar centro de recursos de TI compartido</t>
  </si>
  <si>
    <t>Desarrollar estrategia de apropiación para potenciar el conocimiento y uso de tecnologías.</t>
  </si>
  <si>
    <t>Implementar porciento el Modelo de Seguridad y Privacidad de la Información (MSPI)</t>
  </si>
  <si>
    <t>Mantener plataforma  tecnológica y de redes de la Secretaria General actualizada</t>
  </si>
  <si>
    <t>Generación de los lineamientos de comunicación del Distrito para construir ciudad y ciudadanía</t>
  </si>
  <si>
    <t>Distrital  -  Atiende La Comunicación De Todo El Distrito</t>
  </si>
  <si>
    <t>Generar Porciento de los lineamientos distritales en materia de comunicación pública</t>
  </si>
  <si>
    <t>Comunicar Porciento de los temas estratégicos y coyunturales de la ciudad y su gobierno acorde con los criterios establecidos en los lineamientos.</t>
  </si>
  <si>
    <t>Realizar Mediciones de análisis y seguimiento de opinión pública así como de la información que emitan los medios de comunicación y redes entorno a la gestión distrital.</t>
  </si>
  <si>
    <t>Realizar Porciento de identificacion de los canales de comunicación discriminados por grupos de interés ubicados en Bogotá Región.</t>
  </si>
  <si>
    <t>Desarrollo Institucional Para Una Gestión Pública Eficiente</t>
  </si>
  <si>
    <t>Distrito  -  Genera Lineamientos Para Las Entidades Del Distrito</t>
  </si>
  <si>
    <t>Implementar porciento de la estrategia para el fortalecimiento del  Sistema de Coordinación Distrital</t>
  </si>
  <si>
    <t>Implementar porciento de la estrategia para el fortalecimiento de la gestión de documentos electrónicos de archivo y la Red Distrital de Archivos de Bogotá.</t>
  </si>
  <si>
    <t>Implementar porciento del plan de articulación de la gestión internacional del Distrito.</t>
  </si>
  <si>
    <t>Promover porciento de la Gestión del Conocimiento y la Innovación a través del cumplimiento de la estrategia.</t>
  </si>
  <si>
    <t>Fortalecer porciento de la estrategia de los Archivos Públicos del Distrito Capital.</t>
  </si>
  <si>
    <t>Desarrollar porciento del plan para el posicionamiento internacional de Bogotá, a través del mercadeo de ciudad y la visibilización de buenas prácticas para la toma de decisiones.</t>
  </si>
  <si>
    <t>Implementar porciento de la estrategia que permita fortalecer la Gestión y Desempeño Institucional</t>
  </si>
  <si>
    <t>Cumplir porciento del seguimiento a los temas estratégicos de la administración distrital</t>
  </si>
  <si>
    <t>Ejecutar porciento de los productos definidos en el Plan de Acción de la Política Pública de transparencia.</t>
  </si>
  <si>
    <t>Ejecutar porciento de la estrategia de tecnificación y modernización de la Imprenta Distrital</t>
  </si>
  <si>
    <t>Desarrollar porciento de la estrategia para la recuperación, preservación, difusión y apropiación del patrimonio documental y la memoria histórica de Bogotá.</t>
  </si>
  <si>
    <t>Servicio a la ciudadanía, moderno, eficiente y de calidad.</t>
  </si>
  <si>
    <t>Distrital  -  Genera Lineamientos Para La Atencion A La Ciudadania En La Red Cade</t>
  </si>
  <si>
    <t>Implementar porciento una estrategia de seguimiento de la efectividad y calidad en la atención a la ciudadanía en las entidades distritales, en el marco de los lineamientos y estándares del modelo de servicio omnicanal.</t>
  </si>
  <si>
    <t>Implementar porciento las estrategias para la articulación interinstitucional y la apropiación de los lineamientos en materia de atención al ciudadano e IVC</t>
  </si>
  <si>
    <t>Implementar porciento las estrategias de mejoramiento continuo e innovación en los canales de atención disponibles en la Red Cade.</t>
  </si>
  <si>
    <t>Fortalecimiento de la Capacidad Institucional de la Secretaría General</t>
  </si>
  <si>
    <t>Distrital  -  Procesos De Fortalecimiento En Infraestructura, Capacidad Operativa Y Estrategias De Planeación, Seguimiento Y Control</t>
  </si>
  <si>
    <t>Implementar porciento de la Política de Gestión Documental (Iso 303000).</t>
  </si>
  <si>
    <t>Lograr porciento de la eficiencia operacional para soportar la actividad misional de la entidad.</t>
  </si>
  <si>
    <t>Adelantar porciento de la gestión necesaria para el mejoramiento de las sedes priorizadas.</t>
  </si>
  <si>
    <t>Ejecutar porciento de los lineamientos ambientales, mantenimientos y adecuaciones programados en las Sedes de la Secretaría General.</t>
  </si>
  <si>
    <t>Cumplir porciento la formulación, seguimiento y el control de la planeación estratégica de la entidad.</t>
  </si>
  <si>
    <t>Veeduría Distrital</t>
  </si>
  <si>
    <t>VD</t>
  </si>
  <si>
    <t>Servicio transparencia, derecho de acceso a la información pública y medidas anticorrupción Bogotá</t>
  </si>
  <si>
    <t>Distrital  -  El Proyecto De Inversion Tiene Impacto A Nivel Distrital</t>
  </si>
  <si>
    <t>Implementar estrategia de capacitación, acompañamiento, evaluación del acceso a la información dirigida a servidores y ciudadanos</t>
  </si>
  <si>
    <t>Implementar estrategia  para promover una cultura de denuncia de casos de corrupción dirigidas a la ciudadanía y los(as) servidores(as) públicos(as)</t>
  </si>
  <si>
    <t>Realizar evaluaciones y mediciones de lineamientos de transparencia, integridad y medidas anticorrupción en las entidades distritales</t>
  </si>
  <si>
    <t>Implementar observatorio de contrtación</t>
  </si>
  <si>
    <t>Crear el % de la comunidad de prácticas en transparencia, integridad y lucha contra la corrupción</t>
  </si>
  <si>
    <t>Socializar el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</si>
  <si>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</si>
  <si>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evaluaciones sobre la implementación de políticas de divulgación de la información en las empresas públicas y mixtas del Distrito</t>
  </si>
  <si>
    <t>Realizar evaluaciones sobre la implementación de herramientas de accesibilidad y pertinencia de la información pública a los grupos de interés de las empresas del Distrito</t>
  </si>
  <si>
    <t>Realizar acompañamientos a las empresas públicas y mixtas del Distrito en el proceso de certificación ISO 37001</t>
  </si>
  <si>
    <t>Hacer seguimientos a las empresas públicas y mixtas del Distrito en la implementación de los principios rectores del Grupo de Trabajo de Naciones Unidas de Empresas y Derechos Humanos</t>
  </si>
  <si>
    <t>Prestar acompañamientos a las empresas públicas y mixtas del Distrito en el fortalecimiento de los Códigos de Integridad frente al Decreto 118 de 2018 y en la implementación de códigos de buen gobierno</t>
  </si>
  <si>
    <t>Adelantar acciones necesarias para la implementación de los lineamientos técnicos para seguimiento y fortalecimiento de procesos de debida diligencia en Talento Humano en las empresas públicas y mixtas del Distrito</t>
  </si>
  <si>
    <t>Formulación LABCapital - Laboratorio de Innovación para la Gestión Pública Distrital Bogotá</t>
  </si>
  <si>
    <t>Desarrolllar actividades de promoción de la innovación pública dirigida a ciudadanos y servidores públicos.</t>
  </si>
  <si>
    <t>Realizar actividades de co-creación en retos públicos en el Distrito</t>
  </si>
  <si>
    <t>Realizar mediciones  del índice de innovación pública del Distrito.</t>
  </si>
  <si>
    <t>Realizar evaluaciones de programas y/o políticas públicas en su componente de innovación.</t>
  </si>
  <si>
    <t>Realizar actividades de formación y capacitación dirigidas a ciudadanos y estudiantes en distintas áreas del conocimiento con enfoque innovador.</t>
  </si>
  <si>
    <t>Realizar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</si>
  <si>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</si>
  <si>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procesos de transformación de percepciones, conocimientos, hábitos y el fortalecimiento de capacidades respecto a la participación</t>
  </si>
  <si>
    <t>Hacer ejercicio de control preventivo haciendo el acompañamiento técnico para el fortalecimiento institucional de la participación y control social</t>
  </si>
  <si>
    <t>Realizar proceso de intervención para la transformación de la cultura ciudadana y la cualificación de las competencias para el control</t>
  </si>
  <si>
    <t>Implementar programa de estímulos y reconocimientos para promover y visibilizar el ejercicio de la participación y el control social</t>
  </si>
  <si>
    <t>Implementación Sistema Integral de Monitoreo del control preventivo Distrital. Bogotá</t>
  </si>
  <si>
    <t>Estructurar modelo para organizar, procesar y depurar los datos e información mediante técnicas de análisis, minería o aplicación de otras técnicas</t>
  </si>
  <si>
    <t>Desarrollar herrramienta en su primera versión (sistema, sitio web o desarrollo) que presente la información recogida, analizada y priorizada</t>
  </si>
  <si>
    <t>Desarrollar herramienta en su versión dos (sistema, sitio web o desarrollo) que genere alertas con todos los datos e información</t>
  </si>
  <si>
    <t>Secretaría Distrital de Gobierno</t>
  </si>
  <si>
    <t>SDG</t>
  </si>
  <si>
    <t>Sector Gobierno</t>
  </si>
  <si>
    <t>Fortalecimiento de la Capacidad y Gestión Institucional de la Secretaría Distrital de Gobierno</t>
  </si>
  <si>
    <t>Calle 11 No. 8-17  -  Recursos A Nivel De La Entidad</t>
  </si>
  <si>
    <t>Implementar plan de renovación tecnológica para fortalecer los servicios de la entidad</t>
  </si>
  <si>
    <t>Implementar programa  para fortalecer y actualizar los sistema de información que apoyen los procesos de la entidad</t>
  </si>
  <si>
    <t>Fortalecer plataforma tecnológica de la Secretaria de Gobierno</t>
  </si>
  <si>
    <t>Realizar Plan Estratégico de Comunicaciones que articule la gestión realizada desde los procesos</t>
  </si>
  <si>
    <t>Implementar estrategia de servicio a la ciudadanía</t>
  </si>
  <si>
    <t>Fortalecer porciento de la capacidad operativa y de gestión administrativa de las áreas en aras del cumplimiento de la misionalidad de la entidad</t>
  </si>
  <si>
    <t>Desarrollar porciento de la implementación del MIPG en la entidad mejorando los procesos</t>
  </si>
  <si>
    <t>Desarrollar porciento de las acciones de la Política Pública de Transparencia, Integridad y No Tolerancia con la Corrupción con aplicación en el nivel central y local de la SDG</t>
  </si>
  <si>
    <t>Garantizar en un porciento la capacidad de la plataforma tecnológica</t>
  </si>
  <si>
    <t>Realizar la actualización de sistemas de información implementados</t>
  </si>
  <si>
    <t>Realizar la implementación de sistema de información en la SDG</t>
  </si>
  <si>
    <t>Elaborar y desarrollar porciento del plan de arquitectura empresarial de TI</t>
  </si>
  <si>
    <t>Actualizar Plan Estratégico de Tecnologías de la Información - PETI de la SDG durante la vigencia del plan de desarrollo distrital</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</si>
  <si>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</si>
  <si>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</si>
  <si>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</si>
  <si>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Calle 11 No. 8-17  -  Recursos De Inversion Distrital</t>
  </si>
  <si>
    <t>Diseñar e implementar estrategia para dar cumplimiento al Plan de Acción de la Política Pública Integral de Derechos Humanos</t>
  </si>
  <si>
    <t>Diseñar e implementar política pública para la lucha contra la trata de personas ejecutando las acciones a cargo garantizando la incorporación de enfoques</t>
  </si>
  <si>
    <t>Diseñar e implementar estrategia para dar cumplimiento al Plan de Vida de la comunidad Muisca de Bosa</t>
  </si>
  <si>
    <t>Diseñar e implementar estrategia para dar cumplimiento al Plan de Acción de la Política Pública para el ejercicio de las libertades fundamentales de religión, culto y conciencia en la ciudad</t>
  </si>
  <si>
    <t>Diseñar planes para fortalecer espacios de atención diferenciada y participación para grupos étnicos</t>
  </si>
  <si>
    <t>Concertar Planes de Acciones Afirmativas (PIAA) para grupos étnicos garantizando el cumplimiento de las acciones a cargo del Sector Gobierno</t>
  </si>
  <si>
    <t>Fortalecer rutas de atención para la prevención y protección a defensores y defensoras de Derechos Humanos, víctimas del delito de trata de personas y víctimas de violencias asociadas a la identidad de género u orientación sexual diversas</t>
  </si>
  <si>
    <t>Diseñar e implementar documento de reformulación de la política pública de discapacidad, en el marco de la Secretaría Técnica Distrital de discapacidad</t>
  </si>
  <si>
    <t>Realizar e implementar documentos de reformulación de políticas públicas étnicas</t>
  </si>
  <si>
    <t>Diseñar e implementar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</si>
  <si>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</si>
  <si>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</si>
  <si>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Calle 11 No. 8-17  -  Recursos A Nivel Distrital</t>
  </si>
  <si>
    <t>Diseñar e implementar porciento de la estrategia de descongestión de las actuaciones de policía</t>
  </si>
  <si>
    <t>Diseñar e implementar porciento de la estrategia de fortalecimiento de las inspecciones de policía y corregidurías</t>
  </si>
  <si>
    <t>Diseñar e implementar porciento de la estrategia de descongestión de las actuaciones administrativas a cargo de las alcaldías locales</t>
  </si>
  <si>
    <t>Elaborar documentos metodológicos del ejercicio policivo</t>
  </si>
  <si>
    <t>Diseñar plan estratégico de inspección, vigilancia y control</t>
  </si>
  <si>
    <t>Implementar porciento de las acciones de inspección, vigilancia y control en el marco del plan estratégico</t>
  </si>
  <si>
    <t>Diseñar e implementar porciento de la estrategia pedagógica para el fomento de la cultura ciudadana y la prevención de comportamientos contrarios a la convivencia según lo establecido en la Ley 1801 de 2016</t>
  </si>
  <si>
    <t>Implementar porciento de las acciones de seguimiento propuestas en los documentos metodológicos del ejercicio policivo</t>
  </si>
  <si>
    <t>Cultura ciudadana para la confianza, la convivencia y la participación desde la vida cotidiana</t>
  </si>
  <si>
    <t>Desarrollo de acciones colectivas y confianza para la convivencia, el diálogo social y la cultura ciudadana en Bogotá</t>
  </si>
  <si>
    <t>Calle 11 No. 8-17  -  Recusos A Nivel Distrital</t>
  </si>
  <si>
    <t>Diseñar e implementar Observatorio de Diálogo Social</t>
  </si>
  <si>
    <t>Implementar Programa de Diálogo Social</t>
  </si>
  <si>
    <t>Diseñar e implementar porciento de la estrategia para el desarrollo de pactos de acción colectiva</t>
  </si>
  <si>
    <t>Diseñar e implementar porciento del Programa de Iniciativas Juveniles</t>
  </si>
  <si>
    <t>Diseñar e implementar porciento del Programa de Barrismo Social</t>
  </si>
  <si>
    <t>Diseñar y poner en marcha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</si>
  <si>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</si>
  <si>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porciento de la plataforma de democracia digital</t>
  </si>
  <si>
    <t>Diseñar e implementar porciento del Laboratorio de Innovación Social</t>
  </si>
  <si>
    <t>Reformular Política de Participación Incidente</t>
  </si>
  <si>
    <t>Integración regional, distrital y local</t>
  </si>
  <si>
    <t>Fortalecimiento de las relaciones políticas entre la administración Distrital y los actores políticos de los niveles nacional, regional, distrital y local</t>
  </si>
  <si>
    <t>Realizar mesas de coordinación de enlaces de la Administración con el Concejo de Bogotá a nivel distrital</t>
  </si>
  <si>
    <t>Responder oportunamente porciento de las posiciones del Distrito Capital frente a proyectos de acuerdo presentados por el Concejo de Bogotá y analizar los proyectos de ley que apruebe el Congreso de la República que tengan impacto en el Distrito Capital</t>
  </si>
  <si>
    <t>Acompañar porciento de las elecciones típicas y atípicas que tengan injerencia en el Distrito Capital</t>
  </si>
  <si>
    <t>Acompañar porciento de las mesas de conflictividades que citen los Concejales y Congresistas de la República</t>
  </si>
  <si>
    <t>Atender oportunamente porciento de las proposiciones y debates de control político que citen las corporaciones de elección popular, así como las solicitudes de derechos de petición</t>
  </si>
  <si>
    <t>Atender oportunamente porciento de los requerimientos presentados por las 20 Juntas Administradoras Locales a la Administración Distrital</t>
  </si>
  <si>
    <t>Atender espacios generados por las instancias de integración territorial estratégicas para el fortalecimiento de la ciudad - región</t>
  </si>
  <si>
    <t>Realizar documentos técnicos que contengan el seguimiento mensual a todas las sesiones y comisiones realiadas por el Concejo de Bogotá</t>
  </si>
  <si>
    <t>Realizar documentos de investigación sobre las tendencias, retos y necesidades de la Administración frente al análisis del comportamiento de actores políticos</t>
  </si>
  <si>
    <t>Realizar documentos de investigación sobres el análisis cualitativo y/o cuantitativo de las dinámicas políticas y las múltiples coyunturas que enfrente la Administración Distrital en su periodo de mandato</t>
  </si>
  <si>
    <t>Gestión Pública Local</t>
  </si>
  <si>
    <t>Fortalecimiento de la Gobernanza y Gobernabilidad en las localidades de Bogotá</t>
  </si>
  <si>
    <t>Elaborar documento del modelo de gestión transparente, incluyente, participativo y colaborativo local</t>
  </si>
  <si>
    <t>Elaborar documentos de investigación sobre la incidencia de la Gobernanza y Gobernabilidad Local</t>
  </si>
  <si>
    <t>Poner en funcionamiento el porciento del Observatorio de Gestión Local para el análisis y seguimiento de la gestión local</t>
  </si>
  <si>
    <t>Implementar planes de asistencia técnica en las alcaldías locales para la gestión del desarrollo local</t>
  </si>
  <si>
    <t>Implementar estrategias de intervención y seguimiento en las alcaldías locales, en temas de participación, planeación, contratación, presupuesto, territorialización de la inversión</t>
  </si>
  <si>
    <t>Diseñar y ejecutar porciento de las estrategias para la divulgación de la gestión local en el territorio</t>
  </si>
  <si>
    <t>Implementar porciento de los nuevos desarrollos informáticos en los sistemas de información para la gestión local</t>
  </si>
  <si>
    <t>Implementar porciento del modelo de gestión transparente, incluyente, participativo y colaborativo local</t>
  </si>
  <si>
    <t>Realizar documento diagnóstico sobre la situación actual de la organización interna de operación y funcionamiento de las alcaldías locales</t>
  </si>
  <si>
    <t>Diseñar y ejecutar porciento del plan de implementación del modelo de organización interna de operación y funcionamiento en las alcaldías locales de acuerdo con sus competencias y la evolución normativa y presupuestal</t>
  </si>
  <si>
    <t>Realizar diagnósticos sobre los ajustes necesarios a los sistemas de información para la gestión local, de acuerdo con los nuevos lineamientos institucionales</t>
  </si>
  <si>
    <t>Implementar porciento del plan estratégico de formación de incidencia local</t>
  </si>
  <si>
    <t>Secretaría Distrital de Hacienda</t>
  </si>
  <si>
    <t>SDH</t>
  </si>
  <si>
    <t>Sector Hacienda</t>
  </si>
  <si>
    <t>Fortalecimiento de la gestión y desempeño de la Secretaría Distrital de Hacienda Bogotá</t>
  </si>
  <si>
    <t>Cra 30 25 90  -  Fortalecimiento De La Gestión Y Desempeño De La Secretaría Distrital De Hacienda Bogotá</t>
  </si>
  <si>
    <t>Formular documento de planeación estrategical para la Secretraia Distrital de Hacienda</t>
  </si>
  <si>
    <t>Implementar herramientas para la apropiación de las estrategias de optimización de la planeación institucional y el seguimiento al desempeño</t>
  </si>
  <si>
    <t>Avanzar puntos en la implementación del Modelo Integrado de Planeación y Gestión en la Secretaría Distrital de Hacienda</t>
  </si>
  <si>
    <t>Modernización de la infraestructura física de la sede principal del Concejo de Bogotá</t>
  </si>
  <si>
    <t>Cl 36 28a - 41  -  Modernización De La Infraestructura Física De La Sede Principal Del Concejo De Bogotá</t>
  </si>
  <si>
    <t>Apoyar por ciento la supervisión del contrato de construcción del nuevo edificio</t>
  </si>
  <si>
    <t>Construir nuevo edificio para el Concejo de Bogotá</t>
  </si>
  <si>
    <t>Modernización de la gestión institucional del Concejo de Bogotá</t>
  </si>
  <si>
    <t>Cl 36 28a-41  -  Modernización De La Gestión Institucional Del Concejo De Bogotá</t>
  </si>
  <si>
    <t>Renovar por ciento de la infraestructura tecnológica (Software y Hardware)</t>
  </si>
  <si>
    <t>Implementar por ciento de la política de gestión documental</t>
  </si>
  <si>
    <t>Implmentar por ciento de la política de gestión del conocimiento y la innovación</t>
  </si>
  <si>
    <t>Gestionar por ciento  la seguridad de los Concejales de Bogotá en el componente vehículos</t>
  </si>
  <si>
    <t>Diseñar e implmentar por ciento de la biblioteca jurídica virtual</t>
  </si>
  <si>
    <t>Fortalecimiento de la infraestructura de la SDH y el CAD en Bogotá</t>
  </si>
  <si>
    <t>Cra 30 25-90  -  Fortalecimiento De La Infraestructura De La Sdh Y El Cad En Bogotá</t>
  </si>
  <si>
    <t>Aumentar por ciento la eficiencia y seguridad eléctrica y contraincendios del edificio cumpliendo con requerimientos técnicos en las normas vigentes de seguridad eléctric (RETIE) y contra incendio (NFPA)</t>
  </si>
  <si>
    <t>Realizar por ciento de las adecuaciones de pisos y mejorar las áreas comunes del CAD con el fin de aumentar la capacidad operacional para atención a la ciudadanía</t>
  </si>
  <si>
    <t>Bogotá región productiva y competitiva</t>
  </si>
  <si>
    <t>Asistencia a la formalización empresarial en Bogotá</t>
  </si>
  <si>
    <t>Bogotá D.C.  -  Asistencia A La Formalización Empresarial En Bogotá</t>
  </si>
  <si>
    <t>Adelantar diligencias para formalizar unidades productivas facilitando la financiación del registro mercantil y las tasas de interésde micro créditos, y la provisión del servicio de procesamiento de información transaccional</t>
  </si>
  <si>
    <t>Fortalecimiento del servicio y control tributario en Bogotá</t>
  </si>
  <si>
    <t>Bogota D.C.  -  Fortalecimiento Del Servicio Y Control Tributario En Bogotá</t>
  </si>
  <si>
    <t>Realizar campañas de gestión tributaria mediante múltiples canales de interacción, acercamientos tributarios y eventos de formación y sensibilización a ciudadanos</t>
  </si>
  <si>
    <t>Desarrollar campañas de lucha y control de la evasión</t>
  </si>
  <si>
    <t>Implementación de un sistema de seguimiento y evaluación de la calidad del gasto público en el Distrito Capital Bogotá</t>
  </si>
  <si>
    <t>Bogotá D.C.  -  Implementación De Un Sistema De Seguimiento Y Evaluación De La Calidad Del Gasto Público En El Distrito Capital Bogotá</t>
  </si>
  <si>
    <t>Realizar evaluaciones de la calidad del gasto público del Distrito</t>
  </si>
  <si>
    <t>Definir e Implementar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</si>
  <si>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</si>
  <si>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Cra 30 25 90  -  Implementación De Un Modelo De Arquitectura Definido Para La Operación Del Erp De La Secretaría Distrital De Hacienda</t>
  </si>
  <si>
    <t>Implementar por ciento el ERP y CORE tributario según contrato vigente</t>
  </si>
  <si>
    <t>Realizar por ciento de la coordinación, seguimiento y control para la estabilización del sistema</t>
  </si>
  <si>
    <t>Realizar por ciento de las actividades de Interventoría al contrato de implementación del sistema de información</t>
  </si>
  <si>
    <t>Operar por ciento de la plataforma como servicio</t>
  </si>
  <si>
    <t>Implementar y operar por ciento del servicio de soporte Nivel 2</t>
  </si>
  <si>
    <t>Implementar por ciento de los Servicios Complementarios alineados a las necesidades del negocio</t>
  </si>
  <si>
    <t>Fortalecimiento de servicios tecnológicos en solución híbrida para la Secretaría Distrital de Hacienda Bogotá</t>
  </si>
  <si>
    <t>Cra 30 25 90  -  Fortalecimiento De Servicios Tecnológicos En Solución Híbrida Para La Secretaría Distrital De Hacienda Bogotá</t>
  </si>
  <si>
    <t>Proveer por ciento de bienes y servicios tecnológicos para la operación</t>
  </si>
  <si>
    <t>Reponer, actualizar o mejorar por ciento de la plataforma tecnológica</t>
  </si>
  <si>
    <t>Elaborar documentos sobre la aplcación de mejores prácticas de tecnología conforme a los lineamientos de Gobierno Digital y Furag</t>
  </si>
  <si>
    <t>Secretaría de Educación del Distrito</t>
  </si>
  <si>
    <t>SED</t>
  </si>
  <si>
    <t>Sector Educación</t>
  </si>
  <si>
    <t>01 - Usaquén</t>
  </si>
  <si>
    <t>Localidad</t>
  </si>
  <si>
    <t>Prevención y atención de maternidad temprana</t>
  </si>
  <si>
    <t>Implementación de estrategias pedagógicas para la prevención del embarazo temprano y subsiguiente en los niños, niñas, adolescentes y jóvenes de las instituciones educativas de Bogotá D.C.</t>
  </si>
  <si>
    <t>01. Punto</t>
  </si>
  <si>
    <t>Kr 7 # 155 - 20 _Colegio Agustin Fernandez (Ied)  -  Colegio Agustin Fernandez (Ied) (Educaciã³N Integral En Sexualidad)</t>
  </si>
  <si>
    <t>Implementar colegios estrategias pedagógicas que promuevan la educación integral en sexualidad de niños, niñas, adolescentes y  jóvenes.</t>
  </si>
  <si>
    <t>Ak 7 # 171 B - 26 _Colegio Friedrich Naumann (Ied)  -  Colegio Friedrich Naumann (Ied) (Educaciã³N Integral En Sexualidad)</t>
  </si>
  <si>
    <t>Cl 166 # 16 C - 15 _Colegio Toberin (Ied)  -  Colegio Toberin (Ied) (Educaciã³N Integral En Sexualidad)</t>
  </si>
  <si>
    <t>Kr 5 B # 189 B - 30 _Colegio Nuevo Horizonte (Ied)  -  Colegio Nuevo Horizonte (Ied) (Educaciã³N Integral En Sexualidad)</t>
  </si>
  <si>
    <t>Educación para todos y todas: acceso y permanencia con equidad y énfasis en educación rural</t>
  </si>
  <si>
    <t>Fortalecimiento del bienestar de los estudiantes matriculados en el sistema educativo oficial a través del fomento de estilos de vida saludable, alimentación escolar y movilidad escolar en Bogotá</t>
  </si>
  <si>
    <t>Kr 18 A # 187 - 65/67 _Colegio Aquileo Parra (Ied)  -  Colegio Aquileo Parra (Ied) (Beneficiar  A Estudiantes Con Alimentaciã³N Escolar)</t>
  </si>
  <si>
    <t>Beneficiar a Estudiantes matriculados en los colegios públicos urbanos y rurales de Bogotá D.C. con complementos alimentarios en sus diferentes modalidades.</t>
  </si>
  <si>
    <t>Kr 7 # 155 - 20 _Colegio Agustin Fernandez (Ied)  -  Colegio Agustin Fernandez (Ied) (Beneficiar  A Estudiantes Con Alimentaciã³N Escolar)</t>
  </si>
  <si>
    <t>Ak 7 # 171 B - 26 _Colegio Friedrich Naumann (Ied)  -  Colegio Friedrich Naumann (Ied) (Beneficiar  A Estudiantes Con Alimentaciã³N Escolar)</t>
  </si>
  <si>
    <t>Cl 166 # 16 C - 15 _Colegio Toberin (Ied)  -  Colegio Toberin (Ied) (Beneficiar  A Estudiantes Con Alimentaciã³N Escolar)</t>
  </si>
  <si>
    <t>Kr 7 A # 182 A - 07 _Colegio Union Colombia (Ied)  -  Colegio Union Colombia (Ied) (Beneficiar  A Estudiantes Con Alimentaciã³N Escolar)</t>
  </si>
  <si>
    <t>Cl 181 # 18 B - 83 _Colegio Saludcoop Norte (Ied)  -  Colegio Saludcoop Norte (Ied) (Beneficiar  A Estudiantes Con Alimentaciã³N Escolar)</t>
  </si>
  <si>
    <t>Cl 127 C # 9 A - 03 _Colegio Usaquen (Ied)  -  Colegio Usaquen (Ied) (Beneficiar  A Estudiantes Con Alimentaciã³N Escolar)</t>
  </si>
  <si>
    <t>Kr 8 C # 163 B - 20 _Colegio Divino Maestro (Ied)  -  Colegio Divino Maestro (Ied) (Beneficiar  A Estudiantes Con Alimentaciã³N Escolar)</t>
  </si>
  <si>
    <t>Cl 165 # 8 A - 03  --  Cl 165 # 18 - 03 _Colegio Cristobal Colon (Ied)  -  Colegio Cristobal Colon (Ied) (Beneficiar  A Estudiantes Con Alimentaciã³N Escolar)</t>
  </si>
  <si>
    <t>Cl 159 # 8 - 56 _Colegio General Santander (Ied)  -  Colegio General Santander (Ied) (Beneficiar  A Estudiantes Con Alimentaciã³N Escolar)</t>
  </si>
  <si>
    <t>Administración del Talento Humano al Servicio de la Educación Oficial de Bogotá D.C.</t>
  </si>
  <si>
    <t>Kr 18 A # 187 - 65/67 _Colegio Aquileo Parra (Ied)  -  Colegio Aquileo Parra (Ied) (Pago Nomina De Docentes Y Administrativos)</t>
  </si>
  <si>
    <t>Garantizar a Funcionarios docentes y administrativos el pago de las obligaciones salariales, prestacionales, parafiscales, seguridad social, cesantías y mesadas pensiónales derivados de ellos</t>
  </si>
  <si>
    <t>Kr 7 # 155 - 20 _Colegio Agustin Fernandez (Ied)  -  Colegio Agustin Fernandez (Ied) (Pago Nomina De Docentes Y Administrativos)</t>
  </si>
  <si>
    <t>Ak 7 # 171 B - 26 _Colegio Friedrich Naumann (Ied)  -  Colegio Friedrich Naumann (Ied) (Pago Nomina De Docentes Y Administrativos)</t>
  </si>
  <si>
    <t>Cl 166 # 16 C - 15 _Colegio Toberin (Ied)  -  Colegio Toberin (Ied) (Pago Nomina De Docentes Y Administrativos)</t>
  </si>
  <si>
    <t>Kr 5 B # 189 B - 30 _Colegio Nuevo Horizonte (Ied)  -  Colegio Nuevo Horizonte (Ied) (Pago Nomina De Docentes Y Administrativos)</t>
  </si>
  <si>
    <t>Kr 7 A # 182 A - 07 _Colegio Union Colombia (Ied)  -  Colegio Union Colombia (Ied) (Pago Nomina De Docentes Y Administrativos)</t>
  </si>
  <si>
    <t>Cl 181 # 18 B - 83 _Colegio Saludcoop Norte (Ied)  -  Colegio Saludcoop Norte (Ied) (Pago Nomina De Docentes Y Administrativos)</t>
  </si>
  <si>
    <t>Cl 127 C # 9 A - 03 _Colegio Usaquen (Ied)  -  Colegio Usaquen (Ied) (Pago Nomina De Docentes Y Administrativos)</t>
  </si>
  <si>
    <t>Kr 8 C # 163 B - 20 _Colegio Divino Maestro (Ied)  -  Colegio Divino Maestro (Ied) (Pago Nomina De Docentes Y Administrativos)</t>
  </si>
  <si>
    <t>Cl 165 # 8 A - 03  --  Cl 165 # 18 - 03 _Colegio Cristobal Colon (Ied)  -  Colegio Cristobal Colon (Ied) (Pago Nomina De Docentes Y Administrativos)</t>
  </si>
  <si>
    <t>Cl 159 # 8 - 56 _Colegio General Santander (Ied)  -  Colegio General Santander (Ied) (Pago Nomina De Docentes Y Administrativos)</t>
  </si>
  <si>
    <t>Fortalecimiento Institucional para la Gestión Educativa en Bogotá D.C.</t>
  </si>
  <si>
    <t>Kr 18 A # 187 - 65/67 _Colegio Aquileo Parra (Ied)  -  Colegio Aquileo Parra (Ied) (Apoyo Administrativo Y Logistico)</t>
  </si>
  <si>
    <t>Disponer en Sedes Educativas los servicios de apoyo administrativo y logístico que faciliten su funcionamiento</t>
  </si>
  <si>
    <t>Kr 7 # 155 - 20 _Colegio Agustin Fernandez (Ied)  -  Colegio Agustin Fernandez (Ied) (Apoyo Administrativo Y Logistico)</t>
  </si>
  <si>
    <t>Ak 7 # 171 B - 26 _Colegio Friedrich Naumann (Ied)  -  Colegio Friedrich Naumann (Ied) (Apoyo Administrativo Y Logistico)</t>
  </si>
  <si>
    <t>Cl 166 # 16 C - 15 _Colegio Toberin (Ied)  -  Colegio Toberin (Ied) (Apoyo Administrativo Y Logistico)</t>
  </si>
  <si>
    <t>Kr 5 B # 189 B - 30 _Colegio Nuevo Horizonte (Ied)  -  Colegio Nuevo Horizonte (Ied) (Apoyo Administrativo Y Logistico)</t>
  </si>
  <si>
    <t>Kr 7 A # 182 A - 07 _Colegio Union Colombia (Ied)  -  Colegio Union Colombia (Ied) (Apoyo Administrativo Y Logistico)</t>
  </si>
  <si>
    <t>Cl 181 # 18 B - 83 _Colegio Saludcoop Norte (Ied)  -  Colegio Saludcoop Norte (Ied) (Apoyo Administrativo Y Logistico)</t>
  </si>
  <si>
    <t>Cl 127 C # 9 A - 03 _Colegio Usaquen (Ied)  -  Colegio Usaquen (Ied) (Apoyo Administrativo Y Logistico)</t>
  </si>
  <si>
    <t>Kr 8 C # 163 B - 20 _Colegio Divino Maestro (Ied)  -  Colegio Divino Maestro (Ied) (Apoyo Administrativo Y Logistico)</t>
  </si>
  <si>
    <t>Cl 165 # 8 A - 03  --  Cl 165 # 18 - 03 _Colegio Cristobal Colon (Ied)  -  Colegio Cristobal Colon (Ied) (Apoyo Administrativo Y Logistico)</t>
  </si>
  <si>
    <t>Cl 159 # 8 - 56 _Colegio General Santander (Ied)  -  Colegio General Santander (Ied) (Apoyo Administrativo Y Logistico)</t>
  </si>
  <si>
    <t>Formación integral: más y mejor tiempo en los colegios</t>
  </si>
  <si>
    <t>Fortalecimiento a la formación integral de calidad en jornada única y jornada completa, para niñas, niños y adolescentes en colegios distritales de Bogotá D.C</t>
  </si>
  <si>
    <t>Kr 7 # 155 - 20 _Colegio Agustin Fernandez (Ied)  -  Colegio Agustin Fernandez (Ied) (Estudiantes En Jornada Unica)</t>
  </si>
  <si>
    <t>Atender Estudiantes de colegios urbanos y rurales en jornada única , para el fortalecimiento de competencias y capacidades del siglo XXI y del desarrollo humano.</t>
  </si>
  <si>
    <t>Ak 7 # 171 B - 26 _Colegio Friedrich Naumann (Ied)  -  Colegio Friedrich Naumann (Ied) (Estudiantes En Jornada Unica)</t>
  </si>
  <si>
    <t>Cl 166 # 16 C - 15 _Colegio Toberin (Ied)  -  Colegio Toberin (Ied) (Estudiantes En Jornada Unica)</t>
  </si>
  <si>
    <t>Cl 127 C # 9 A - 03 _Colegio Usaquen (Ied)  -  Colegio Usaquen (Ied) (Estudiantes En Jornada Unica)</t>
  </si>
  <si>
    <t>Cl 165 # 8 A - 03  --  Cl 165 # 18 - 03 _Colegio Cristobal Colon (Ied)  -  Colegio Cristobal Colon (Ied) (Estudiantes En Jornada Unica)</t>
  </si>
  <si>
    <t>02 - Chapinero</t>
  </si>
  <si>
    <t>Cl 69 # 11 - 27 _Colegio Simon Rodriguez (Ied)  -  Colegio Simon Rodriguez (Ied) (Beneficiar  A Estudiantes Con Alimentaciã³N Escolar)</t>
  </si>
  <si>
    <t>Cl 69 # 11 - 27 _Colegio Simon Rodriguez (Ied)  -  Colegio Simon Rodriguez (Ied) (Pago Nomina De Docentes Y Administrativos)</t>
  </si>
  <si>
    <t>Cl 45 # 3 - 35 Este _Colegio San Martin De Porres (Ied)  -  Colegio San Martin De Porres (Ied) (Pago Nomina De Docentes Y Administrativos)</t>
  </si>
  <si>
    <t>Kr 5 C Este # 98 A - 55 _Colegio Campestre Monte Verde (Ied)  -  Colegio Campestre Monte Verde (Ied) (Pago Nomina De Docentes Y Administrativos)</t>
  </si>
  <si>
    <t>Cl 69 # 11 - 27 _Colegio Simon Rodriguez (Ied)  -  Colegio Simon Rodriguez (Ied) (Apoyo Administrativo Y Logistico)</t>
  </si>
  <si>
    <t>Cl 45 # 3 - 35 Este _Colegio San Martin De Porres (Ied)  -  Colegio San Martin De Porres (Ied) (Apoyo Administrativo Y Logistico)</t>
  </si>
  <si>
    <t>Kr 5 C Este # 98 A - 55 _Colegio Campestre Monte Verde (Ied)  -  Colegio Campestre Monte Verde (Ied) (Apoyo Administrativo Y Logistico)</t>
  </si>
  <si>
    <t>Localidad Chapinero  -  Estudiantes En Jornada Unica</t>
  </si>
  <si>
    <t>Cl 69 # 11 - 27 _Colegio Simon Rodriguez (Ied)  -  Colegio Simon Rodriguez (Ied) (Estudiantes En Jornada Unica)</t>
  </si>
  <si>
    <t>03 - Santa Fe</t>
  </si>
  <si>
    <t>Kr 11 Este # 1 A - 85  --  Kr 11 Este # 0 - 21 _Colegio Aulas Colombianas San Luis (Ied)  -  Colegio Aulas Colombianas San Luis (Ied) (Educaciã³N Integral En Sexualidad)</t>
  </si>
  <si>
    <t>Cl 32 A # 3 C - 37 _Colegio Manuel Elkin Patarroyo (Ied)  -  Colegio Manuel Elkin Patarroyo (Ied) (Educaciã³N Integral En Sexualidad)</t>
  </si>
  <si>
    <t>Ac 1 # 3 - 60 _Colegio La Giralda (Ied)  -  Colegio La Giralda (Ied) (Educaciã³N Integral En Sexualidad)</t>
  </si>
  <si>
    <t>Cl 28 # 5 A - 06 _Colegio Policarpa Salavarrieta (Ied)  -  Colegio Policarpa Salavarrieta (Ied) (Beneficiar  A Estudiantes Con Alimentaciã³N Escolar)</t>
  </si>
  <si>
    <t>Kr 7 # 33 - 64 _Colegio Externado Nacional Camilo Torres (Ied)  -  Colegio Externado Nacional Camilo Torres (Ied) (Beneficiar  A Estudiantes Con Alimentaciã³N Escolar)</t>
  </si>
  <si>
    <t>Cl 3 # 1 A - 11 Este  --  Cl 3 # 2 - 64 Este _Colegio Jorge Soto Del Corral (Ied)  -  Colegio Jorge Soto Del Corral (Ied) (Beneficiar  A Estudiantes Con Alimentaciã³N Escolar)</t>
  </si>
  <si>
    <t>Cl 3 # 9 - 70 _Colegio Antonio Jose Uribe (Ied)  -  Colegio Antonio Jose Uribe (Ied) (Beneficiar  A Estudiantes Con Alimentaciã³N Escolar)</t>
  </si>
  <si>
    <t>Cl 32 A # 3 C - 37 _Colegio Manuel Elkin Patarroyo (Ied)  -  Colegio Manuel Elkin Patarroyo (Ied) (Beneficiar  A Estudiantes Con Alimentaciã³N Escolar)</t>
  </si>
  <si>
    <t>Kr 11 Este # 1 A - 85  --  Kr 11 Este # 0 - 21 _Colegio Aulas Colombianas San Luis (Ied)  -  Colegio Aulas Colombianas San Luis (Ied) (Beneficiar  A Estudiantes Con Alimentaciã³N Escolar)</t>
  </si>
  <si>
    <t>Dg 4 A # 5 B - 93 Este _Colegio Los Pinos (Ied)  -  Colegio Los Pinos (Ied) (Beneficiar  A Estudiantes Con Alimentaciã³N Escolar)</t>
  </si>
  <si>
    <t>Cl 28 # 5 A - 06 _Colegio Policarpa Salavarrieta (Ied)  -  Colegio Policarpa Salavarrieta (Ied) (Pago Nomina De Docentes Y Administrativos)</t>
  </si>
  <si>
    <t>Kr 7 # 33 - 64 _Colegio Externado Nacional Camilo Torres (Ied)  -  Colegio Externado Nacional Camilo Torres (Ied) (Pago Nomina De Docentes Y Administrativos)</t>
  </si>
  <si>
    <t>Cl 3 # 1 A - 11 Este  --  Cl 3 # 2 - 64 Este _Colegio Jorge Soto Del Corral (Ied)  -  Colegio Jorge Soto Del Corral (Ied) (Pago Nomina De Docentes Y Administrativos)</t>
  </si>
  <si>
    <t>Cl 3 # 9 - 70 _Colegio Antonio Jose Uribe (Ied)  -  Colegio Antonio Jose Uribe (Ied) (Pago Nomina De Docentes Y Administrativos)</t>
  </si>
  <si>
    <t>Cl 32 A # 3 C - 37 _Colegio Manuel Elkin Patarroyo (Ied)  -  Colegio Manuel Elkin Patarroyo (Ied) (Pago Nomina De Docentes Y Administrativos)</t>
  </si>
  <si>
    <t>Kr 11 Este # 1 A - 85  --  Kr 11 Este # 0 - 21 _Colegio Aulas Colombianas San Luis (Ied)  -  Colegio Aulas Colombianas San Luis (Ied) (Pago Nomina De Docentes Y Administrativos)</t>
  </si>
  <si>
    <t>Km 13 Via Choachi _Colegio El Verjon (Ied)  -  Colegio El Verjon (Ied) (Pago Nomina De Docentes Y Administrativos)</t>
  </si>
  <si>
    <t>Dg 4 A # 5 B - 93 Este _Colegio Los Pinos (Ied)  -  Colegio Los Pinos (Ied) (Pago Nomina De Docentes Y Administrativos)</t>
  </si>
  <si>
    <t>Cl 28 # 5 A - 06 _Colegio Policarpa Salavarrieta (Ied)  -  Colegio Policarpa Salavarrieta (Ied) (Apoyo Administrativo Y Logistico)</t>
  </si>
  <si>
    <t>Kr 7 # 33 - 64 _Colegio Externado Nacional Camilo Torres (Ied)  -  Colegio Externado Nacional Camilo Torres (Ied) (Apoyo Administrativo Y Logistico)</t>
  </si>
  <si>
    <t>Cl 3 # 1 A - 11 Este  --  Cl 3 # 2 - 64 Este _Colegio Jorge Soto Del Corral (Ied)  -  Colegio Jorge Soto Del Corral (Ied) (Apoyo Administrativo Y Logistico)</t>
  </si>
  <si>
    <t>Cl 3 # 9 - 70 _Colegio Antonio Jose Uribe (Ied)  -  Colegio Antonio Jose Uribe (Ied) (Apoyo Administrativo Y Logistico)</t>
  </si>
  <si>
    <t>Cl 32 A # 3 C - 37 _Colegio Manuel Elkin Patarroyo (Ied)  -  Colegio Manuel Elkin Patarroyo (Ied) (Apoyo Administrativo Y Logistico)</t>
  </si>
  <si>
    <t>Kr 11 Este # 1 A - 85  --  Kr 11 Este # 0 - 21 _Colegio Aulas Colombianas San Luis (Ied)  -  Colegio Aulas Colombianas San Luis (Ied) (Apoyo Administrativo Y Logistico)</t>
  </si>
  <si>
    <t>Km 13 Via Choachi _Colegio El Verjon (Ied)  -  Colegio El Verjon (Ied) (Apoyo Administrativo Y Logistico)</t>
  </si>
  <si>
    <t>Dg 4 A # 5 B - 93 Este _Colegio Los Pinos (Ied)  -  Colegio Los Pinos (Ied) (Apoyo Administrativo Y Logistico)</t>
  </si>
  <si>
    <t>Localidad Santa Fe  -  Estudiantes En Jornada Unica</t>
  </si>
  <si>
    <t>Cl 28 # 5 A - 06 _Colegio Policarpa Salavarrieta (Ied)  -  Colegio Policarpa Salavarrieta (Ied) (Estudiantes En Jornada Unica)</t>
  </si>
  <si>
    <t>Kr 7 # 33 - 64 _Colegio Externado Nacional Camilo Torres (Ied)  -  Colegio Externado Nacional Camilo Torres (Ied) (Estudiantes En Jornada Unica)</t>
  </si>
  <si>
    <t>Cl 3 # 1 A - 11 Este  --  Cl 3 # 2 - 64 Este _Colegio Jorge Soto Del Corral (Ied)  -  Colegio Jorge Soto Del Corral (Ied) (Estudiantes En Jornada Unica)</t>
  </si>
  <si>
    <t>Cl 3 # 9 - 70 _Colegio Antonio Jose Uribe (Ied)  -  Colegio Antonio Jose Uribe (Ied) (Estudiantes En Jornada Unica)</t>
  </si>
  <si>
    <t>Cl 32 A # 3 C - 37 _Colegio Manuel Elkin Patarroyo (Ied)  -  Colegio Manuel Elkin Patarroyo (Ied) (Estudiantes En Jornada Unica)</t>
  </si>
  <si>
    <t>Dg 4 A # 5 B - 93 Este _Colegio Los Pinos (Ied)  -  Colegio Los Pinos (Ied) (Estudiantes En Jornada Unica)</t>
  </si>
  <si>
    <t>04 - San Cristóbal</t>
  </si>
  <si>
    <t>Kr 15 A Este # 57 A Sur - 16 _Colegio Juana Escobar (Ied)  -  Colegio Juana Escobar (Ied) (Educaciã³N Integral En Sexualidad)</t>
  </si>
  <si>
    <t>Kr 10 D Este # 17 B - 46 Sur _Colegio San Cristobal Sur (Ied)  -  Colegio San Cristobal Sur (Ied) (Educaciã³N Integral En Sexualidad)</t>
  </si>
  <si>
    <t>Kr 12 Este # 33 A - 80 Sur _Colegio Los Alpes (Ied)  -  Colegio Los Alpes (Ied) (Educaciã³N Integral En Sexualidad)</t>
  </si>
  <si>
    <t>Kr 2 A # 29 A - 29 Sur _Colegio Francisco Javier Matiz (Ied)  -  Colegio Francisco Javier Matiz (Ied) (Educaciã³N Integral En Sexualidad)</t>
  </si>
  <si>
    <t>Kr 3 B Este # 38 - 25 Sur _Colegio La Victoria (Ied)  -  Colegio La Victoria (Ied) (Educaciã³N Integral En Sexualidad)</t>
  </si>
  <si>
    <t>Cl 37 Sur # 1 F - 00 Este _Colegio Alemania Unificada (Ied)  -  Colegio Alemania Unificada (Ied) (Educaciã³N Integral En Sexualidad)</t>
  </si>
  <si>
    <t>Kr 5 Este # 25 - 51 Sur _Colegio Tecnico Tomas Rueda Vargas (Ied)  -  Colegio Tecnico Tomas Rueda Vargas (Ied) (Educaciã³N Integral En Sexualidad)</t>
  </si>
  <si>
    <t>Kr 1 A # 6 C - 50 Sur _Colegio Republica Del Ecuador (Ied)  -  Colegio Republica Del Ecuador (Ied) (Educaciã³N Integral En Sexualidad)</t>
  </si>
  <si>
    <t>Kr 6 # 18 B - 04 Sur _Colegio Jose Felix Restrepo (Ied)  -  Colegio Jose Felix Restrepo (Ied) (Educaciã³N Integral En Sexualidad)</t>
  </si>
  <si>
    <t>Dg 39 Sur # 2 - 00 Este _Colegio Juan Evangelista Gomez (Ied)  -  Colegio Juan Evangelista Gomez (Ied) (Educaciã³N Integral En Sexualidad)</t>
  </si>
  <si>
    <t>Cl 62 A Sur # 14 I - 33 Este _Colegio Nueva Delhi (Ied)  -  Colegio Nueva Delhi (Ied) (Educaciã³N Integral En Sexualidad)</t>
  </si>
  <si>
    <t>Kr 10 # 13 - 52 Sur _Colegio Tecnico Aldemar Rojas Plazas (Ced)  -  Colegio Tecnico Aldemar Rojas Plazas (Ced) (Educaciã³N Integral En Sexualidad)</t>
  </si>
  <si>
    <t>Cl 43 B Sur # 1 D - 03 Este _Colegio Entre Nubes Sur Oriental (Ied)  -  Colegio Entre Nubes Oriental (Ied) (Educaciã³N Integral En Sexualidad)</t>
  </si>
  <si>
    <t>Kr 19a Este # 9a-26 Sur  --  Kr 22 Este # 11 - 14 Sur _Colegio Gran Colombia (Ied)  -  Colegio Gran Colombia (Ied) (Beneficiar  A Estudiantes Con Alimentaciã³N Escolar)</t>
  </si>
  <si>
    <t>Kr 7 # 24 - 01 Sur  --  Kr 7 A  # 24 - 01 Sur _Colegio Veinte De Julio (Ied)  -  Colegio Veinte De Julio (Ied) (Beneficiar  A Estudiantes Con Alimentaciã³N Escolar)</t>
  </si>
  <si>
    <t>Kr 18 Este # 13 - 42 Sur _Colegio Pantaleon Gaitan Perez (Ced)  -  Colegio Pantaleon Gaitan Perez (Ced) (Beneficiar  A Estudiantes Con Alimentaciã³N Escolar)</t>
  </si>
  <si>
    <t>Cl 42 Sur # 12 A - 66 Este _Colegio San Jose Sur Oriental (Ied)  -  Colegio San Jose Sur Oriental (Ied) (Beneficiar  A Estudiantes Con Alimentaciã³N Escolar)</t>
  </si>
  <si>
    <t>Kr 15 A Este # 57 A Sur - 16 _Colegio Juana Escobar (Ied)  -  Colegio Juana Escobar (Ied) (Beneficiar  A Estudiantes Con Alimentaciã³N Escolar)</t>
  </si>
  <si>
    <t>Cl 42 A Sur # 12 A - 27 Este _Colegio Altamira Sur Oriental (Ied)  -  Colegio Altamira Sur Oriental (Ied) (Beneficiar  A Estudiantes Con Alimentaciã³N Escolar)</t>
  </si>
  <si>
    <t>Kr 10 D Este # 17 B - 46 Sur _Colegio San Cristobal Sur (Ied)  -  Colegio San Cristobal Sur (Ied) (Beneficiar  A Estudiantes Con Alimentaciã³N Escolar)</t>
  </si>
  <si>
    <t>Kr 9 B Este # 28 - 81 Sur _Colegio Jose Acevedo Y Gomez (Ied)  -  Colegio Jose Acevedo Y Gomez (Ied) (Beneficiar  A Estudiantes Con Alimentaciã³N Escolar)</t>
  </si>
  <si>
    <t>Cl 24 A Sur # 1 A - 95 Este  --  Cl 26 Sur # 2 - 44 Este _Colegio Montebello (Ied)  -  Colegio Montebello (Ied) (Beneficiar  A Estudiantes Con Alimentaciã³N Escolar)</t>
  </si>
  <si>
    <t>Kr 12 Este # 33 A - 80 Sur _Colegio Los Alpes (Ied)  -  Colegio Los Alpes (Ied) (Beneficiar  A Estudiantes Con Alimentaciã³N Escolar)</t>
  </si>
  <si>
    <t>Cl 64 Sur # 10 A - 39 Este _Colegio La Belleza Los Libertadores (Ied)  -  Colegio La Belleza Los Libertadores (Ied) (Beneficiar  A Estudiantes Con Alimentaciã³N Escolar)</t>
  </si>
  <si>
    <t>Kr 4 # 0 - 43 _Colegio Jose Maria Carbonell (Ied)  -  Colegio Jose Maria Carbonell (Ied) (Beneficiar  A Estudiantes Con Alimentaciã³N Escolar)</t>
  </si>
  <si>
    <t>Cl 36 H Sur # 2 - 15 Este  --  Kr 1 # 36 H - 12 Sur Mj _Colegio Atenas (Ied)  -  Colegio Atenas (Ied) (Beneficiar  A Estudiantes Con Alimentaciã³N Escolar)</t>
  </si>
  <si>
    <t>Cl 31 D Bis Sur # 2 - 24 Este _Colegio Jose Joaquin Castro Martinez (Ied)  -  Colegio Jose Joaquin Castro Martinez (Ied) (Beneficiar  A Estudiantes Con Alimentaciã³N Escolar)</t>
  </si>
  <si>
    <t>Cl 40 A Sur # 2 - 56 Este _Colegio El Rodeo (Ied)  -  Colegio El Rodeo (Ied) (Beneficiar  A Estudiantes Con Alimentaciã³N Escolar)</t>
  </si>
  <si>
    <t>Kr 2 A # 29 A - 29 Sur _Colegio Francisco Javier Matiz (Ied)  -  Colegio Francisco Javier Matiz (Ied) (Beneficiar  A Estudiantes Con Alimentaciã³N Escolar)</t>
  </si>
  <si>
    <t>Kr 3 B Este # 38 - 25 Sur _Colegio La Victoria (Ied)  -  Colegio La Victoria (Ied) (Beneficiar  A Estudiantes Con Alimentaciã³N Escolar)</t>
  </si>
  <si>
    <t>Cl 34 Sur # 7 A - 88 _Colegio San Isidro Sur Oriental (Ied)  -  Colegio San Isidro Sur Oriental (Ied) (Beneficiar  A Estudiantes Con Alimentaciã³N Escolar)</t>
  </si>
  <si>
    <t>Cl 43 Sur Tv 16 Este -- Kr 16 A Este # 42 C - 80 Sur _Colegio Moralba Suroriental (Ied)  -  Colegio Moralba Suroriental (Ied) (Beneficiar  A Estudiantes Con Alimentaciã³N Escolar)</t>
  </si>
  <si>
    <t>Kr 5 A # 30 A - 45 Sur _Colegio Florentino Gonzalez (Ied)  -  Colegio Florentino Gonzalez (Ied) (Beneficiar  A Estudiantes Con Alimentaciã³N Escolar)</t>
  </si>
  <si>
    <t>Kr 3 Este # 18 A - 34 Sur _Colegio Manuelita Saenz (Ied)  -  Colegio Manuelita Saenz (Ied) (Beneficiar  A Estudiantes Con Alimentaciã³N Escolar)</t>
  </si>
  <si>
    <t>Cl 37 Sur # 1 F - 00 Este _Colegio Alemania Unificada (Ied)  -  Colegio Alemania Unificada (Ied) (Beneficiar  A Estudiantes Con Alimentaciã³N Escolar)</t>
  </si>
  <si>
    <t>Kr 5 Este # 25 - 51 Sur _Colegio Tecnico Tomas Rueda Vargas (Ied)  -  Colegio Tecnico Tomas Rueda Vargas (Ied) (Beneficiar  A Estudiantes Con Alimentaciã³N Escolar)</t>
  </si>
  <si>
    <t>Kr 1 A # 6 C - 50 Sur _Colegio Republica Del Ecuador (Ied)  -  Colegio Republica Del Ecuador (Ied) (Beneficiar  A Estudiantes Con Alimentaciã³N Escolar)</t>
  </si>
  <si>
    <t>Cl 70 Sur # 13 B - 27 Este _Colegio Juan Rey (Ied)  -  Colegio Juan Rey (Ied) (Beneficiar  A Estudiantes Con Alimentaciã³N Escolar)</t>
  </si>
  <si>
    <t>Kr 6 # 18 B - 04 Sur _Colegio Jose Felix Restrepo (Ied)  -  Colegio Jose Felix Restrepo (Ied) (Beneficiar  A Estudiantes Con Alimentaciã³N Escolar)</t>
  </si>
  <si>
    <t>Dg 39 Sur # 2 - 00 Este _Colegio Juan Evangelista Gomez (Ied)  -  Colegio Juan Evangelista Gomez (Ied) (Beneficiar  A Estudiantes Con Alimentaciã³N Escolar)</t>
  </si>
  <si>
    <t>Cl 62 A Sur # 14 I - 33 Este _Colegio Nueva Delhi (Ied)  -  Colegio Nueva Delhi (Ied) (Beneficiar  A Estudiantes Con Alimentaciã³N Escolar)</t>
  </si>
  <si>
    <t>Kr 9 A # 18 - 74 Sur _Colegio Rafael Nunez (Ied)  -  Colegio Rafael Nuã`Ez (Ied) (Beneficiar  A Estudiantes Con Alimentaciã³N Escolar)</t>
  </si>
  <si>
    <t>Kr 10 # 13 - 52 Sur _Colegio Tecnico Aldemar Rojas Plazas (Ced)  -  Colegio Tecnico Aldemar Rojas Plazas (Ced) (Beneficiar  A Estudiantes Con Alimentaciã³N Escolar)</t>
  </si>
  <si>
    <t>Cl 43 B Sur # 1 D - 03 Este _Colegio Entre Nubes Sur Oriental (Ied)  -  Colegio Entre Nubes Sur Oriental (Ied) (Beneficiar  A Estudiantes Con Alimentaciã³N Escolar)</t>
  </si>
  <si>
    <t>Kr 19a Este # 9a-26 Sur  --  Kr 22 Este # 11 - 14 Sur _Colegio Gran Colombia (Ied)  -  Colegio Gran Colombia (Ied) (Pago Nomina De Docentes Y Administrativos)</t>
  </si>
  <si>
    <t>Kr 7 # 24 - 01 Sur  --  Kr 7 A  # 24 - 01 Sur _Colegio Veinte De Julio (Ied)  -  Colegio Veinte De Julio (Ied) (Pago Nomina De Docentes Y Administrativos)</t>
  </si>
  <si>
    <t>Kr 18 Este # 13 - 42 Sur _Colegio Pantaleon Gaitan Perez (Ced)  -  Colegio Pantaleon Gaitan Perez (Ced) (Pago Nomina De Docentes Y Administrativos)</t>
  </si>
  <si>
    <t>Cl 42 Sur # 12 A - 66 Este _Colegio San Jose Sur Oriental (Ied)  -  Colegio San Jose Sur Oriental (Ied) (Pago Nomina De Docentes Y Administrativos)</t>
  </si>
  <si>
    <t>Kr 15 A Este # 57 A Sur - 16 _Colegio Juana Escobar (Ied)  -  Colegio Juana Escobar (Ied) (Pago Nomina De Docentes Y Administrativos)</t>
  </si>
  <si>
    <t>Cl 14 Sur # 25 - 11 Este _Colegio Aguas Claras (Ied)  -  Colegio Aguas Claras (Ied) (Pago Nomina De Docentes Y Administrativos)</t>
  </si>
  <si>
    <t>Cl 42 A Sur # 12 A - 27 Este _Colegio Altamira Sur Oriental (Ied)  -  Colegio Altamira Sur Oriental (Ied) (Pago Nomina De Docentes Y Administrativos)</t>
  </si>
  <si>
    <t>Kr 10 D Este # 17 B - 46 Sur _Colegio San Cristobal Sur (Ied)  -  Colegio San Cristobal Sur (Ied) (Pago Nomina De Docentes Y Administrativos)</t>
  </si>
  <si>
    <t>Kr 9 B Este # 28 - 81 Sur _Colegio Jose Acevedo Y Gomez (Ied)  -  Colegio Jose Acevedo Y Gomez (Ied) (Pago Nomina De Docentes Y Administrativos)</t>
  </si>
  <si>
    <t>Cl 24 A Sur # 1 A - 95 Este  --  Cl 26 Sur # 2 - 44 Este _Colegio Montebello (Ied)  -  Colegio Montebello (Ied) (Pago Nomina De Docentes Y Administrativos)</t>
  </si>
  <si>
    <t>Kr 12 Este # 33 A - 80 Sur _Colegio Los Alpes (Ied)  -  Colegio Los Alpes (Ied) (Pago Nomina De Docentes Y Administrativos)</t>
  </si>
  <si>
    <t>Cl 64 Sur # 10 A - 39 Este _Colegio La Belleza Los Libertadores (Ied)  -  Colegio La Belleza Los Libertadores (Ied) (Pago Nomina De Docentes Y Administrativos)</t>
  </si>
  <si>
    <t>Kr 4 # 0 - 43 _Colegio Jose Maria Carbonell (Ied)  -  Colegio Jose Maria Carbonell (Ied) (Pago Nomina De Docentes Y Administrativos)</t>
  </si>
  <si>
    <t>Cl 36 H Sur # 2 - 15 Este  --  Kr 1 # 36 H - 12 Sur Mj _Colegio Atenas (Ied)  -  Colegio Atenas (Ied) (Pago Nomina De Docentes Y Administrativos)</t>
  </si>
  <si>
    <t>Cl 31 D Bis Sur # 2 - 24 Este _Colegio Jose Joaquin Castro Martinez (Ied)  -  Colegio Jose Joaquin Castro Martinez (Ied) (Pago Nomina De Docentes Y Administrativos)</t>
  </si>
  <si>
    <t>Cl 40 A Sur # 2 - 56 Este _Colegio El Rodeo (Ied)  -  Colegio El Rodeo (Ied) (Pago Nomina De Docentes Y Administrativos)</t>
  </si>
  <si>
    <t>Kr 2 A # 29 A - 29 Sur _Colegio Francisco Javier Matiz (Ied)  -  Colegio Francisco Javier Matiz (Ied) (Pago Nomina De Docentes Y Administrativos)</t>
  </si>
  <si>
    <t>Kr 3 B Este # 38 - 25 Sur _Colegio La Victoria (Ied)  -  Colegio La Victoria (Ied) (Pago Nomina De Docentes Y Administrativos)</t>
  </si>
  <si>
    <t>Cl 34 Sur # 7 A - 88 _Colegio San Isidro Sur Oriental (Ied)  -  Colegio San Isidro Sur Oriental (Ied) (Pago Nomina De Docentes Y Administrativos)</t>
  </si>
  <si>
    <t>Cl 43 Sur Tv 16 Este -- Kr 16 A Este # 42 C - 80 Sur _Colegio Moralba Suroriental (Ied)  -  Colegio Moralba Suroriental (Ied) (Pago Nomina De Docentes Y Administrativos)</t>
  </si>
  <si>
    <t>Kr 5 A # 30 A - 45 Sur _Colegio Florentino Gonzalez (Ied)  -  Colegio Florentino Gonzalez (Ied) (Pago Nomina De Docentes Y Administrativos)</t>
  </si>
  <si>
    <t>Kr 3 Este # 18 A - 34 Sur _Colegio Manuelita Saenz (Ied)  -  Colegio Manuelita Saenz (Ied) (Pago Nomina De Docentes Y Administrativos)</t>
  </si>
  <si>
    <t>Cl 37 Sur # 1 F - 00 Este _Colegio Alemania Unificada (Ied)  -  Colegio Alemania Unificada (Ied) (Pago Nomina De Docentes Y Administrativos)</t>
  </si>
  <si>
    <t>Kr 5 Este # 25 - 51 Sur _Colegio Tecnico Tomas Rueda Vargas (Ied)  -  Colegio Tecnico Tomas Rueda Vargas (Ied) (Pago Nomina De Docentes Y Administrativos)</t>
  </si>
  <si>
    <t>Kr 1 A # 6 C - 50 Sur _Colegio Republica Del Ecuador (Ied)  -  Colegio Republica Del Ecuador (Ied) (Pago Nomina De Docentes Y Administrativos)</t>
  </si>
  <si>
    <t>Cl 70 Sur # 13 B - 27 Este _Colegio Juan Rey (Ied)  -  Colegio Juan Rey (Ied) (Pago Nomina De Docentes Y Administrativos)</t>
  </si>
  <si>
    <t>Kr 6 # 18 B - 04 Sur _Colegio Jose Felix Restrepo (Ied)  -  Colegio Jose Felix Restrepo (Ied) (Pago Nomina De Docentes Y Administrativos)</t>
  </si>
  <si>
    <t>Dg 39 Sur # 2 - 00 Este _Colegio Juan Evangelista Gomez (Ied)  -  Colegio Juan Evangelista Gomez (Ied) (Pago Nomina De Docentes Y Administrativos)</t>
  </si>
  <si>
    <t>Cl 62 A Sur # 14 I - 33 Este _Colegio Nueva Delhi (Ied)  -  Colegio Nueva Delhi (Ied) (Pago Nomina De Docentes Y Administrativos)</t>
  </si>
  <si>
    <t>Cl 26 Sur # 17 D - 11 Este _Colegio El Manantial (Ced)  -  Colegio El Manantial (Ced) (Pago Nomina De Docentes Y Administrativos)</t>
  </si>
  <si>
    <t>Kr 9 A # 18 - 74 Sur _Colegio Rafael Nunez (Ied)  -  Colegio Rafael Nunez (Ied) (Pago Nomina De Docentes Y Administrativos)</t>
  </si>
  <si>
    <t>Kr 10 # 13 - 52 Sur _Colegio Tecnico Aldemar Rojas Plazas (Ced)  -  Colegio Tecnico Aldemar Rojas Plazas (Ced) (Pago Nomina De Docentes Y Administrativos)</t>
  </si>
  <si>
    <t>Cl 43 B Sur # 1 D - 03 Este _Colegio Entre Nubes Sur Oriental (Ied)  -  Colegio Entre Nubes Sur Oriental (Ied) (Pago Nomina De Docentes Y Administrativos)</t>
  </si>
  <si>
    <t>Kr 19a Este # 9a-26 Sur  --  Kr 22 Este # 11 - 14 Sur _Colegio Gran Colombia (Ied)  -  Colegio Gran Colombia (Ied) (Apoyo Administrativo Y Logistico)</t>
  </si>
  <si>
    <t>Kr 7 # 24 - 01 Sur  --  Kr 7 A  # 24 - 01 Sur _Colegio Veinte De Julio (Ied)  -  Colegio Veinte De Julio (Ied) (Apoyo Administrativo Y Logistico)</t>
  </si>
  <si>
    <t>Kr 18 Este # 13 - 42 Sur _Colegio Pantaleon Gaitan Perez (Ced)  -  Colegio Pantaleon Gaitan Perez (Ced) (Apoyo Administrativo Y Logistico)</t>
  </si>
  <si>
    <t>Cl 42 Sur # 12 A - 66 Este _Colegio San Jose Sur Oriental (Ied)  -  Colegio San Jose Sur Oriental (Ied) (Apoyo Administrativo Y Logistico)</t>
  </si>
  <si>
    <t>Kr 15 A Este # 57 A Sur - 16 _Colegio Juana Escobar (Ied)  -  Colegio Juana Escobar (Ied) (Apoyo Administrativo Y Logistico)</t>
  </si>
  <si>
    <t>Cl 14 Sur # 25 - 11 Este _Colegio Aguas Claras (Ied)  -  Colegio Aguas Claras (Ied) (Apoyo Administrativo Y Logistico)</t>
  </si>
  <si>
    <t>Cl 42 A Sur # 12 A - 27 Este _Colegio Altamira Sur Oriental (Ied)  -  Colegio Altamira Sur Oriental (Ied) (Apoyo Administrativo Y Logistico)</t>
  </si>
  <si>
    <t>Kr 10 D Este # 17 B - 46 Sur _Colegio San Cristobal Sur (Ied)  -  Colegio San Cristobal Sur (Ied) (Apoyo Administrativo Y Logistico)</t>
  </si>
  <si>
    <t>Kr 9 B Este # 28 - 81 Sur _Colegio Jose Acevedo Y Gomez (Ied)  -  Colegio Jose Acevedo Y Gomez (Ied) (Apoyo Administrativo Y Logistico)</t>
  </si>
  <si>
    <t>Cl 24 A Sur # 1 A - 95 Este  --  Cl 26 Sur # 2 - 44 Este _Colegio Montebello (Ied)  -  Colegio Montebello (Ied) (Apoyo Administrativo Y Logistico)</t>
  </si>
  <si>
    <t>Kr 12 Este # 33 A - 80 Sur _Colegio Los Alpes (Ied)  -  Colegio Los Alpes (Ied) (Apoyo Administrativo Y Logistico)</t>
  </si>
  <si>
    <t>Cl 64 Sur # 10 A - 39 Este _Colegio La Belleza Los Libertadores (Ied)  -  Colegio La Belleza Los Libertadores (Ied) (Apoyo Administrativo Y Logistico)</t>
  </si>
  <si>
    <t>Kr 4 # 0 - 43 _Colegio Jose Maria Carbonell (Ied)  -  Colegio Jose Maria Carbonell (Ied) (Apoyo Administrativo Y Logistico)</t>
  </si>
  <si>
    <t>Cl 36 H Sur # 2 - 15 Este  --  Kr 1 # 36 H - 12 Sur Mj _Colegio Atenas (Ied)  -  Colegio Atenas (Ied) (Apoyo Administrativo Y Logistico)</t>
  </si>
  <si>
    <t>Cl 31 D Bis Sur # 2 - 24 Este _Colegio Jose Joaquin Castro Martinez (Ied)  -  Colegio Jose Joaquin Castro Martinez (Ied) (Apoyo Administrativo Y Logistico)</t>
  </si>
  <si>
    <t>Cl 40 A Sur # 2 - 56 Este _Colegio El Rodeo (Ied)  -  Colegio El Rodeo (Ied) (Apoyo Administrativo Y Logistico)</t>
  </si>
  <si>
    <t>Kr 2 A # 29 A - 29 Sur _Colegio Francisco Javier Matiz (Ied)  -  Colegio Francisco Javier Matiz (Ied) (Apoyo Administrativo Y Logistico)</t>
  </si>
  <si>
    <t>Kr 3 B Este # 38 - 25 Sur _Colegio La Victoria (Ied)  -  Colegio La Victoria (Ied) (Apoyo Administrativo Y Logistico)</t>
  </si>
  <si>
    <t>Cl 34 Sur # 7 A - 88 _Colegio San Isidro Sur Oriental (Ied)  -  Colegio San Isidro Sur Oriental (Ied) (Apoyo Administrativo Y Logistico)</t>
  </si>
  <si>
    <t>Cl 43 Sur Tv 16 Este -- Kr 16 A Este # 42 C - 80 Sur _Colegio Moralba Suroriental (Ied)  -  Colegio Moralba Suroriental (Ied) (Apoyo Administrativo Y Logistico)</t>
  </si>
  <si>
    <t>Kr 5 A # 30 A - 45 Sur _Colegio Florentino Gonzalez (Ied)  -  Colegio Florentino Gonzalez (Ied) (Apoyo Administrativo Y Logistico)</t>
  </si>
  <si>
    <t>Kr 3 Este # 18 A - 34 Sur _Colegio Manuelita Saenz (Ied)  -  Colegio Manuelita Saenz (Ied) (Apoyo Administrativo Y Logistico)</t>
  </si>
  <si>
    <t>Cl 37 Sur # 1 F - 00 Este _Colegio Alemania Unificada (Ied)  -  Colegio Alemania Unificada (Ied) (Apoyo Administrativo Y Logistico)</t>
  </si>
  <si>
    <t>Kr 5 Este # 25 - 51 Sur _Colegio Tecnico Tomas Rueda Vargas (Ied)  -  Colegio Tecnico Tomas Rueda Vargas (Ied) (Apoyo Administrativo Y Logistico)</t>
  </si>
  <si>
    <t>Kr 1 A # 6 C - 50 Sur _Colegio Republica Del Ecuador (Ied)  -  Colegio Republica Del Ecuador (Ied) (Apoyo Administrativo Y Logistico)</t>
  </si>
  <si>
    <t>Cl 70 Sur # 13 B - 27 Este _Colegio Juan Rey (Ied)  -  Colegio Juan Rey (Ied) (Apoyo Administrativo Y Logistico)</t>
  </si>
  <si>
    <t>Kr 6 # 18 B - 04 Sur _Colegio Jose Felix Restrepo (Ied)  -  Colegio Jose Felix Restrepo (Ied) (Apoyo Administrativo Y Logistico)</t>
  </si>
  <si>
    <t>Dg 39 Sur # 2 - 00 Este _Colegio Juan Evangelista Gomez (Ied)  -  Colegio Juan Evangelista Gomez (Ied) (Apoyo Administrativo Y Logistico)</t>
  </si>
  <si>
    <t>Cl 62 A Sur # 14 I - 33 Este _Colegio Nueva Delhi (Ied)  -  Colegio Nueva Delhi (Ied) (Apoyo Administrativo Y Logistico)</t>
  </si>
  <si>
    <t>Cl 26 Sur # 17 D - 11 Este _Colegio El Manantial (Ced)  -  Colegio El Manantial (Ced) (Apoyo Administrativo Y Logistico)</t>
  </si>
  <si>
    <t>Kr 9 A # 18 - 74 Sur _Colegio Rafael Nunez (Ied)  -  Colegio Rafael Nunez (Ied) (Apoyo Administrativo Y Logistico)</t>
  </si>
  <si>
    <t>Kr 10 # 13 - 52 Sur _Colegio Tecnico Aldemar Rojas Plazas (Ced)  -  Colegio Tecnico Aldemar Rojas Plazas (Ced) (Apoyo Administrativo Y Logistico)</t>
  </si>
  <si>
    <t>Cl 43 B Sur # 1 D - 03 Este _Colegio Entre Nubes Sur Oriental (Ied)  -  Colegio Entre Nubes Sur Oriental (Ied) (Apoyo Administrativo Y Logistico)</t>
  </si>
  <si>
    <t>Localidad San Cristóbal  -  Estudiantes En Jornada Unica</t>
  </si>
  <si>
    <t>Kr 19a Este # 9a-26 Sur  --  Kr 22 Este # 11 - 14 Sur _Colegio Gran Colombia (Ied)  -  Colegio Gran Colombia (Ied) (Estudiantes En Jornada Unica)</t>
  </si>
  <si>
    <t>Kr 7 # 24 - 01 Sur  --  Kr 7 A  # 24 - 01 Sur _Colegio Veinte De Julio (Ied)  -  Colegio Veinte De Julio (Ied) (Estudiantes En Jornada Unica)</t>
  </si>
  <si>
    <t>Kr 18 Este # 13 - 42 Sur _Colegio Pantaleon Gaitan Perez (Ced)  -  Colegio Pantaleon Gaitan Perez (Ced) (Estudiantes En Jornada Unica)</t>
  </si>
  <si>
    <t>Cl 42 Sur # 12 A - 66 Este _Colegio San Jose Sur Oriental (Ied)  -  Colegio San Jose Sur Oriental (Ied) (Estudiantes En Jornada Unica)</t>
  </si>
  <si>
    <t>Kr 10 D Este # 17 B - 46 Sur _Colegio San Cristobal Sur (Ied)  -  Colegio San Cristobal Sur (Ied) (Estudiantes En Jornada Unica)</t>
  </si>
  <si>
    <t>Kr 9 B Este # 28 - 81 Sur _Colegio Jose Acevedo Y Gomez (Ied)  -  Colegio Jose Acevedo Y Gomez (Ied) (Estudiantes En Jornada Unica)</t>
  </si>
  <si>
    <t>Cl 64 Sur # 10 A - 39 Este _Colegio La Belleza Los Libertadores (Ied)  -  Colegio La Belleza Los Libertadores (Ied) (Estudiantes En Jornada Unica)</t>
  </si>
  <si>
    <t>Kr 4 # 0 - 43 _Colegio Jose Maria Carbonell (Ied)  -  Colegio Jose Maria Carbonell (Ied) (Estudiantes En Jornada Unica)</t>
  </si>
  <si>
    <t>Cl 36 H Sur # 2 - 15 Este  --  Kr 1 # 36 H - 12 Sur Mj _Colegio Atenas (Ied)  -  Colegio Atenas (Ied) (Estudiantes En Jornada Unica)</t>
  </si>
  <si>
    <t>Kr 5 Este # 25 - 51 Sur _Colegio Tecnico Tomas Rueda Vargas (Ied)  -  Colegio Tecnico Tomas Rueda Vargas (Ied) (Estudiantes En Jornada Unica)</t>
  </si>
  <si>
    <t>Cl 70 Sur # 13 B - 27 Este _Colegio Juan Rey (Ied)  -  Colegio Juan Rey (Ied) (Estudiantes En Jornada Unica)</t>
  </si>
  <si>
    <t>Kr 6 # 18 B - 04 Sur _Colegio Jose Felix Restrepo (Ied)  -  Colegio Jose Felix Restrepo (Ied) (Estudiantes En Jornada Unica)</t>
  </si>
  <si>
    <t>Kr 9 A # 18 - 74 Sur _Colegio Rafael Nunez (Ied)  -  Colegio Rafael Nunez (Ied) (Estudiantes En Jornada Unica)</t>
  </si>
  <si>
    <t>Kr 10 # 13 - 52 Sur _Colegio Tecnico Aldemar Rojas Plazas (Ced)  -  Colegio Tecnico Aldemar Rojas Plazas (Ced) (Estudiantes En Jornada Unica)</t>
  </si>
  <si>
    <t>Cl 43 B Sur # 1 D - 03 Este _Colegio Entre Nubes Sur Oriental (Ied)  -  Colegio Entre Nubes Sur Oriental (Ied) (Estudiantes En Jornada Unica)</t>
  </si>
  <si>
    <t>05 - Usme</t>
  </si>
  <si>
    <t>Kr 12 # 72 - 60 Sur  _Colegio Orlando Fals Borda (Ied)  -  Colegio Orlando Fals Borda (Ied) (Educaciã³N Integral En Sexualidad)</t>
  </si>
  <si>
    <t>Kr 14 Este # 76 - 79 Sur _Colegio Nueva Esperanza (Ied)  -  Colegio Nueva Esperanza (Ied) (Educaciã³N Integral En Sexualidad)</t>
  </si>
  <si>
    <t>Kr 7 C Este # 92 - 48 Sur _Colegio Estanislao Zuleta (Ied)  -  Colegio Estanislao Zuleta (Ied) (Educaciã³N Integral En Sexualidad)</t>
  </si>
  <si>
    <t>Kr 4 G Este # 94 A - 23 Sur _Colegio Los Comuneros - Oswaldo Guayazamin (Ied)  -  Colegio Los Comuneros - Oswaldo Guayazamin (Ied) (Educaciã³N Integral En Sexualidad)</t>
  </si>
  <si>
    <t>Cl 69 Sur # 2 B - 15 _Colegio Nuevo San Andres De Los Altos (Ied)  -  Colegio Nuevo San Andres De Los Altos (Ied) (Educaciã³N Integral En Sexualidad)</t>
  </si>
  <si>
    <t>Tv 6 B # 100 C - 55 Sur _Colegio Diego Montana Cuellar (Ied)  -  Colegio Diego Montaã`A Cuellar (Ied) (Educaciã³N Integral En Sexualidad)</t>
  </si>
  <si>
    <t>Tv 1 Este # 85 - 10 Sur _Colegio Ofelia Uribe De Acosta (Ied)  -  Colegio Ofelia Uribe De Acosta (Ied) (Educaciã³N Integral En Sexualidad)</t>
  </si>
  <si>
    <t>Kr 1 A # 76 Bis - 15 Sur _Colegio Miguel De Cervantes Saavedra (Ied)  -  Colegio Miguel De Cervantes Saavedra (Ied) (Educaciã³N Integral En Sexualidad)</t>
  </si>
  <si>
    <t>Kr 1 G Este # 84 A - 42 Sur _Colegio Chuniza (Ied)  -  Colegio Chuniza (Ied) (Educaciã³N Integral En Sexualidad)</t>
  </si>
  <si>
    <t>Cl 74 A Sur # 17 - 49 Este _Colegio San Cayetano (Ied)  -  Colegio San Cayetano (Ied) (Educaciã³N Integral En Sexualidad)</t>
  </si>
  <si>
    <t>Cl 111 A Bis Sur # 4 A - 41 Este _Colegio Eduardo Umana Mendoza (Ied)  -  Colegio Eduardo Umaã`A Mendoza (Ied) (Educaciã³N Integral En Sexualidad)</t>
  </si>
  <si>
    <t>Kr 11 # 65 C - 50 Sur _Colegio Paulo Freire (Ied)  -  Colegio Paulo Freire (Ied) (Educaciã³N Integral En Sexualidad)</t>
  </si>
  <si>
    <t>Cl 76 A Sur # 1 D - 59 Este _Colegio Almirante Padilla (Ied)  -  Colegio Almirante Padilla (Ied) (Educaciã³N Integral En Sexualidad)</t>
  </si>
  <si>
    <t>Cl 83 Sur # 13 - 33 Este _Colegio Gabriel Garcia Marquez (Ied)  -  Colegio Gabriel Garcia Marquez (Ied) (Educaciã³N Integral En Sexualidad)</t>
  </si>
  <si>
    <t>Kr 6 H Este # 114 - 88 Sur _Colegio Ciudad De Villavicencio (Ied)  -  Colegio Ciudad De Villavicencio (Ied) (Educaciã³N Integral En Sexualidad)</t>
  </si>
  <si>
    <t>Kr 2 # 91 - 14 Sur _Colegio Tenerife - Granada Sur (Ied)  -  Colegio Tenerife - Granada Sur (Ied) (Educaciã³N Integral En Sexualidad)</t>
  </si>
  <si>
    <t>Km 8 Auto Al Llano Vda El Uval _Colegio El Uval (Ied)  -  Colegio El Uval (Ied) (Educaciã³N Integral En Sexualidad)</t>
  </si>
  <si>
    <t>Kr 4 Este # 65 - 31 Sur _Colegio Fabio Lozano Simonelli (Ied)  -  Colegio Fabio Lozano Simonelli (Ied) (Educaciã³N Integral En Sexualidad)</t>
  </si>
  <si>
    <t>Cl 75 A Sur # 1 B - 45 Este _Colegio Santa Librada (Ied)  -  Colegio Santa Librada (Ied) (Beneficiar  A Estudiantes Con Alimentaciã³N Escolar)</t>
  </si>
  <si>
    <t>Cl 69 D Sur # 8 B - 63 _Colegio Santa Martha (Ied)  -  Colegio Santa Martha (Ied) (Beneficiar  A Estudiantes Con Alimentaciã³N Escolar)</t>
  </si>
  <si>
    <t>Kr 12 # 72 - 60 Sur  _Colegio Orlando Fals Borda (Ied)  -  Colegio Orlando Fals Borda (Ied) (Beneficiar  A Estudiantes Con Alimentaciã³N Escolar)</t>
  </si>
  <si>
    <t>Kr 14 Este # 76 - 79 Sur _Colegio Nueva Esperanza (Ied)  -  Colegio Nueva Esperanza (Ied) (Beneficiar  A Estudiantes Con Alimentaciã³N Escolar)</t>
  </si>
  <si>
    <t>Kr 7 C Este # 92 - 48 Sur _Colegio Estanislao Zuleta (Ied)  -  Colegio Estanislao Zuleta (Ied) (Beneficiar  A Estudiantes Con Alimentaciã³N Escolar)</t>
  </si>
  <si>
    <t>Cl 74 C Sur # 14 - 40 Este _Colegio Provincia De Quebec (Ied)  -  Colegio Provincia De Quebec (Ied) (Beneficiar  A Estudiantes Con Alimentaciã³N Escolar)</t>
  </si>
  <si>
    <t>Kr 4 G Este # 94 A - 23 Sur _Colegio Los Comuneros - Oswaldo Guayazamin (Ied)  -  Colegio Los Comuneros  Oswaldo Guayazamin (Ied) (Beneficiar  A Estudiantes Con Alimentaciã³N Escolar</t>
  </si>
  <si>
    <t>Tv 3 B # 70 A - 16 Sur _Colegio La Aurora (Ied)  -  Colegio La Aurora (Ied) (Beneficiar  A Estudiantes Con Alimentaciã³N Escolar)</t>
  </si>
  <si>
    <t>Cl 69 Sur # 2 B - 15 _Colegio Nuevo San Andres De Los Altos (Ied)  -  Colegio Nuevo San Andres De Los Altos (Ied) (Beneficiar  A Estudiantes Con Alimentaciã³N Escolar)</t>
  </si>
  <si>
    <t>Cl 92 Sur # 2 - 43 _Colegio Atabanzha (Ied)  -  Colegio Atabanzha (Ied) (Beneficiar  A Estudiantes Con Alimentaciã³N Escolar)</t>
  </si>
  <si>
    <t>Kr 9 A  # 103 A  - 17 Sur  _Colegio Usminia (Ied)  -  Colegio Usminia (Ied) (Beneficiar  A Estudiantes Con Alimentaciã³N Escolar)</t>
  </si>
  <si>
    <t>Tv 6 B # 100 C - 55 Sur _Colegio Diego Montana Cuellar (Ied)  -  Colegio Diego Montaã`A Cuellar (Ied) (Beneficiar  A Estudiantes Con Alimentaciã³N Escolar)</t>
  </si>
  <si>
    <t>Tv 1 Este # 85 - 10 Sur _Colegio Ofelia Uribe De Acosta (Ied)  -  Colegio Ofelia Uribe De Acosta (Ied) (Beneficiar  A Estudiantes Con Alimentaciã³N Escolar)</t>
  </si>
  <si>
    <t>Kr 1 Bis B Este # 73 B - 97 Sur _Colegio Brasilia - Usme (Ied)  -  Colegio Brasilia - Usme (Ied) (Beneficiar  A Estudiantes Con Alimentaciã³N Escolar)</t>
  </si>
  <si>
    <t>Kr 2 B Este # 92 - 41 Sur _Colegio El Virrey Jose Solis (Ied)  -  Colegio El Virrey Jose Solis (Ied) (Beneficiar  A Estudiantes Con Alimentaciã³N Escolar)</t>
  </si>
  <si>
    <t>Kr 1 A # 76 Bis - 15 Sur _Colegio Miguel De Cervantes Saavedra (Ied)  -  Colegio Miguel De Cervantes Saavedra (Ied) (Beneficiar  A Estudiantes Con Alimentaciã³N Escolar)</t>
  </si>
  <si>
    <t>Kr 1 G Este # 84 A - 42 Sur _Colegio Chuniza (Ied)  -  Colegio Chuniza (Ied) (Beneficiar  A Estudiantes Con Alimentaciã³N Escolar)</t>
  </si>
  <si>
    <t>Kr 4 D Este # 89 - 55 Sur _Colegio Fernando Gonzalez Ochoa (Ied)  -  Colegio Fernando Gonzalez Ochoa (Ied) (Beneficiar  A Estudiantes Con Alimentaciã³N Escolar)</t>
  </si>
  <si>
    <t>Cl 95 Sur # 3 - 00 Este _Colegio Luis Eduardo Mora Osejo (Ied)  -  Colegio Luis Eduardo Mora Osejo (Ied) (Beneficiar  A Estudiantes Con Alimentaciã³N Escolar)</t>
  </si>
  <si>
    <t>Kr 11 # 65 C - 50 Sur _Colegio Paulo Freire (Ied)  -  Colegio Paulo Freire (Ied) (Beneficiar  A Estudiantes Con Alimentaciã³N Escolar)</t>
  </si>
  <si>
    <t>Kr 2 A # 74 B Bis - 00 Sur _Colegio El Cortijo - Vianey (Ied)  -  Colegio El Cortijo - Vianey (Ied) (Beneficiar  A Estudiantes Con Alimentaciã³N Escolar)</t>
  </si>
  <si>
    <t>Cl 76 A Sur # 1 D - 59 Este _Colegio Almirante Padilla (Ied)  -  Colegio Almirante Padilla (Ied) (Beneficiar  A Estudiantes Con Alimentaciã³N Escolar)</t>
  </si>
  <si>
    <t>Cl 75 C Bis Sur # 2 C - 44 Este _Colegio Los Tejares (Ied)  -  Colegio Los Tejares (Ied) (Beneficiar  A Estudiantes Con Alimentaciã³N Escolar)</t>
  </si>
  <si>
    <t>Kr 5 # 83 - 3 Sur _Colegio Federico Garcia Lorca (Ied)  -  Colegio Federico Garcia Lorca (Ied) (Beneficiar  A Estudiantes Con Alimentaciã³N Escolar)</t>
  </si>
  <si>
    <t>Kr 6 H Este # 114 - 88 Sur _Colegio Ciudad De Villavicencio (Ied)  -  Colegio Ciudad De Villavicencio (Ied) (Beneficiar  A Estudiantes Con Alimentaciã³N Escolar)</t>
  </si>
  <si>
    <t>Cl 81 C Sur # 2 Bis - 00 Este _Colegio Gran Yomasa (Ied)  -  Colegio Gran Yomasa (Ied) (Beneficiar  A Estudiantes Con Alimentaciã³N Escolar)</t>
  </si>
  <si>
    <t>Kr 2 # 91 - 14 Sur _Colegio Tenerife - Granada Sur (Ied)  -  Colegio Tenerife - Granada Sur (Ied) (Beneficiar  A Estudiantes Con Alimentaciã³N Escolar)</t>
  </si>
  <si>
    <t>Cl 104 Sur # 14 - 90 _Colegio Brazuelos (Ied)  -  Colegio Brazuelos (Ied) (Beneficiar  A Estudiantes Con Alimentaciã³N Escolar)</t>
  </si>
  <si>
    <t>Kr 4 Este # 65 - 31 Sur _Colegio Fabio Lozano Simonelli (Ied)  -  Colegio Fabio Lozano Simonelli (Ied) (Beneficiar  A Estudiantes Con Alimentaciã³N Escolar)</t>
  </si>
  <si>
    <t>Cl 75 A Sur # 1 B - 45 Este _Colegio Santa Librada (Ied)  -  Colegio Santa Librada (Ied) (Pago Nomina De Docentes Y Administrativos)</t>
  </si>
  <si>
    <t>Cl 69 D Sur # 8 B - 63 _Colegio Santa Martha (Ied)  -  Colegio Santa Martha (Ied) (Pago Nomina De Docentes Y Administrativos)</t>
  </si>
  <si>
    <t>Kr 12 # 72 - 60 Sur  _Colegio Orlando Fals Borda (Ied)  -  Colegio Orlando Fals Borda (Ied) (Pago Nomina De Docentes Y Administrativos)</t>
  </si>
  <si>
    <t>Kr 14 Este # 76 - 79 Sur _Colegio Nueva Esperanza (Ied)  -  Colegio Nueva Esperanza (Ied) (Pago Nomina De Docentes Y Administrativos)</t>
  </si>
  <si>
    <t>Kr 7 C Este # 92 - 48 Sur _Colegio Estanislao Zuleta (Ied)  -  Colegio Estanislao Zuleta (Ied) (Pago Nomina De Docentes Y Administrativos)</t>
  </si>
  <si>
    <t>Cl 74 C Sur # 14 - 40 Este _Colegio Provincia De Quebec (Ied)  -  Colegio Provincia De Quebec (Ied) (Pago Nomina De Docentes Y Administrativos)</t>
  </si>
  <si>
    <t>Kr 4 G Este # 94 A - 23 Sur _Colegio Los Comuneros - Oswaldo Guayazamin (Ied)  -  Colegio Los Comuneros - Oswaldo Guayazamin (Ied) (Pago Nomina De Docentes Y Administrativos)</t>
  </si>
  <si>
    <t>Tv 3 B # 70 A - 16 Sur _Colegio La Aurora (Ied)  -  Colegio La Aurora (Ied) (Pago Nomina De Docentes Y Administrativos)</t>
  </si>
  <si>
    <t>Cl 69 Sur # 2 B - 15 _Colegio Nuevo San Andres De Los Altos (Ied)  -  Colegio Nuevo San Andres De Los Altos (Ied) (Pago Nomina De Docentes Y Administrativos)</t>
  </si>
  <si>
    <t>Cl 92 Sur # 2 - 43 _Colegio Atabanzha (Ied)  -  Colegio Atabanzha (Ied) (Pago Nomina De Docentes Y Administrativos)</t>
  </si>
  <si>
    <t>Kr 9 A  # 103 A  - 17 Sur  _Colegio Usminia (Ied)  -  Colegio Usminia (Ied) (Pago Nomina De Docentes Y Administrativos)</t>
  </si>
  <si>
    <t>Tv 6 B # 100 C - 55 Sur _Colegio Diego Montana Cuellar (Ied)  -  Colegio Diego Montana Cuellar (Ied) (Pago Nomina De Docentes Y Administrativos)</t>
  </si>
  <si>
    <t>Tv 1 Este # 85 - 10 Sur _Colegio Ofelia Uribe De Acosta (Ied)  -  Colegio Ofelia Uribe De Acosta (Ied) (Pago Nomina De Docentes Y Administrativos)</t>
  </si>
  <si>
    <t>Kr 1 Bis B Este # 73 B - 97 Sur _Colegio Brasilia - Usme (Ied)  -  Colegio Brasilia - Usme (Ied) (Pago Nomina De Docentes Y Administrativos)</t>
  </si>
  <si>
    <t>Kr 2 B Este # 92 - 41 Sur _Colegio El Virrey Jose Solis (Ied)  -  Colegio El Virrey Jose Solis (Ied) (Pago Nomina De Docentes Y Administrativos)</t>
  </si>
  <si>
    <t>Kr 1 A # 76 Bis - 15 Sur _Colegio Miguel De Cervantes Saavedra (Ied)  -  Colegio Miguel De Cervantes Saavedra (Ied) (Pago Nomina De Docentes Y Administrativos)</t>
  </si>
  <si>
    <t>Kr 1 G Este # 84 A - 42 Sur _Colegio Chuniza (Ied)  -  Colegio Chuniza (Ied) (Pago Nomina De Docentes Y Administrativos)</t>
  </si>
  <si>
    <t>Kr 4 D Este # 89 - 55 Sur _Colegio Fernando Gonzalez Ochoa (Ied)  -  Colegio Fernando Gonzalez Ochoa (Ied) (Pago Nomina De Docentes Y Administrativos)</t>
  </si>
  <si>
    <t>Cl 74 A Sur # 17 - 49 Este _Colegio San Cayetano (Ied)  -  Colegio San Cayetano (Ied) (Pago Nomina De Docentes Y Administrativos)</t>
  </si>
  <si>
    <t>Cl 95 Sur # 3 - 00 Este _Colegio Luis Eduardo Mora Osejo (Ied)  -  Colegio Luis Eduardo Mora Osejo (Ied) (Pago Nomina De Docentes Y Administrativos)</t>
  </si>
  <si>
    <t>Cl 111 A Bis Sur # 4 A - 41 Este _Colegio Eduardo Umana Mendoza (Ied)  -  Colegio Eduardo Umana Mendoza (Ied) (Pago Nomina De Docentes Y Administrativos)</t>
  </si>
  <si>
    <t>Kr 11 # 65 C - 50 Sur _Colegio Paulo Freire (Ied)  -  Colegio Paulo Freire (Ied) (Pago Nomina De Docentes Y Administrativos)</t>
  </si>
  <si>
    <t>Tv 2 A # 135 - 78 Sur _Colegio Francisco Antonio Zea De Usme (Ied)  -  Colegio Francisco Antonio Zea De Usme (Ied) (Pago Nomina De Docentes Y Administrativos)</t>
  </si>
  <si>
    <t>Kr 2 A # 74 B Bis - 00 Sur _Colegio El Cortijo - Vianey (Ied)  -  Colegio El Cortijo - Vianey (Ied) (Pago Nomina De Docentes Y Administrativos)</t>
  </si>
  <si>
    <t>Cl 76 A Sur # 1 D - 59 Este _Colegio Almirante Padilla (Ied)  -  Colegio Almirante Padilla (Ied) (Pago Nomina De Docentes Y Administrativos)</t>
  </si>
  <si>
    <t>Cl 75 C Bis Sur # 2 C - 44 Este _Colegio Los Tejares (Ied)  -  Colegio Los Tejares (Ied) (Pago Nomina De Docentes Y Administrativos)</t>
  </si>
  <si>
    <t>Kr 5 # 83 - 3 Sur _Colegio Federico Garcia Lorca (Ied)  -  Colegio Federico Garcia Lorca (Ied) (Pago Nomina De Docentes Y Administrativos)</t>
  </si>
  <si>
    <t>Cl 83 Sur # 13 - 33 Este _Colegio Gabriel Garcia Marquez (Ied)  -  Colegio Gabriel Garcia Marquez (Ied) (Pago Nomina De Docentes Y Administrativos)</t>
  </si>
  <si>
    <t>Kr 6 H Este # 114 - 88 Sur _Colegio Ciudad De Villavicencio (Ied)  -  Colegio Ciudad De Villavicencio (Ied) (Pago Nomina De Docentes Y Administrativos)</t>
  </si>
  <si>
    <t>Km 22 Via Usme San Juan De Sumapaz _Colegio Rural La Union Usme (Ced)  -  Colegio Rural La Union Usme (Ced) (Pago Nomina De Docentes Y Administrativos)</t>
  </si>
  <si>
    <t>Cl 81 C Sur # 2 Bis - 00 Este _Colegio Gran Yomasa (Ied)  -  Colegio Gran Yomasa (Ied) (Pago Nomina De Docentes Y Administrativos)</t>
  </si>
  <si>
    <t>Km 3.5 Via Usme San Juan De Sumapaz _Colegio Rural Olarte (Ced)  -  Colegio Rural Olarte (Ced) (Pago Nomina De Docentes Y Administrativos)</t>
  </si>
  <si>
    <t>Km 15 Via Usme San Juan De Sumapaz _Colegio Rural Los Andes (Ced)  -  Colegio Rural Los Andes (Ced) (Pago Nomina De Docentes Y Administrativos)</t>
  </si>
  <si>
    <t>Km 14 Via San Juan De Sumapaz _Colegio Rural Los Arrayanes (Ced)  -  Colegio Rural Los Arrayanes (Ced) (Pago Nomina De Docentes Y Administrativos)</t>
  </si>
  <si>
    <t>Km 12 Via Usme San Juan De Sumapaz _Colegio Rural La Argentina (Ced)  -  Colegio Rural La Argentina (Ced) (Pago Nomina De Docentes Y Administrativos)</t>
  </si>
  <si>
    <t>Kr 2 # 91 - 14 Sur _Colegio Tenerife - Granada Sur (Ied)  -  Colegio Tenerife - Granada Sur (Ied) (Pago Nomina De Docentes Y Administrativos)</t>
  </si>
  <si>
    <t>Km 24 Via San Juan De Sumapaz _Colegio Rural Chizaca (Ced)  -  Colegio Rural Chizaca (Ced) (Pago Nomina De Docentes Y Administrativos)</t>
  </si>
  <si>
    <t>Km 15 Via Usme San Juan De Sumapaz _Colegio Rural El Curubital (Ced)  -  Colegio Rural El Curubital (Ced) (Pago Nomina De Docentes Y Administrativos)</t>
  </si>
  <si>
    <t>Km 8 Via San Juan De Sumapaz _Colegio El Destino (Ied)  -  Colegio El Destino (Ied) (Pago Nomina De Docentes Y Administrativos)</t>
  </si>
  <si>
    <t>Km 14 Via Usme San Juan De Sumapaz _Colegio Rural El Hato (Ced)  -  Colegio Rural El Hato (Ced) (Pago Nomina De Docentes Y Administrativos)</t>
  </si>
  <si>
    <t>Cl 104 Sur # 14 - 90 _Colegio Brazuelos (Ied)  -  Colegio Brazuelos (Ied) (Pago Nomina De Docentes Y Administrativos)</t>
  </si>
  <si>
    <t>Km 8 Auto Al Llano Vda El Uval _Colegio El Uval (Ied)  -  Colegio El Uval (Ied) (Pago Nomina De Docentes Y Administrativos)</t>
  </si>
  <si>
    <t>Km 19 Via San Juan De Sumapaz _Colegio Rural La Mayoria (Ced)  -  Colegio Rural La Mayoria (Ced) (Pago Nomina De Docentes Y Administrativos)</t>
  </si>
  <si>
    <t>Kr 4 Este # 65 - 31 Sur _Colegio Fabio Lozano Simonelli (Ied)  -  Colegio Fabio Lozano Simonelli (Ied) (Pago Nomina De Docentes Y Administrativos)</t>
  </si>
  <si>
    <t>Cl 75 A Sur # 1 B - 45 Este _Colegio Santa Librada (Ied)  -  Colegio Santa Librada (Ied) (Apoyo Administrativo Y Logistico)</t>
  </si>
  <si>
    <t>Cl 69 D Sur # 8 B - 63 _Colegio Santa Martha (Ied)  -  Colegio Santa Martha (Ied) (Apoyo Administrativo Y Logistico)</t>
  </si>
  <si>
    <t>Kr 12 # 72 - 60 Sur  _Colegio Orlando Fals Borda (Ied)  -  Colegio Orlando Fals Borda (Ied) (Apoyo Administrativo Y Logistico)</t>
  </si>
  <si>
    <t>Kr 14 Este # 76 - 79 Sur _Colegio Nueva Esperanza (Ied)  -  Colegio Nueva Esperanza (Ied) (Apoyo Administrativo Y Logistico)</t>
  </si>
  <si>
    <t>Kr 7 C Este # 92 - 48 Sur _Colegio Estanislao Zuleta (Ied)  -  Colegio Estanislao Zuleta (Ied) (Apoyo Administrativo Y Logistico)</t>
  </si>
  <si>
    <t>Cl 74 C Sur # 14 - 40 Este _Colegio Provincia De Quebec (Ied)  -  Colegio Provincia De Quebec (Ied) (Apoyo Administrativo Y Logistico)</t>
  </si>
  <si>
    <t>Kr 4 G Este # 94 A - 23 Sur _Colegio Los Comuneros - Oswaldo Guayazamin (Ied)  -  Colegio Los Comuneros - Oswaldo Guayazamin (Ied) (Apoyo Administrativo Y Logistico)</t>
  </si>
  <si>
    <t>Tv 3 B # 70 A - 16 Sur _Colegio La Aurora (Ied)  -  Colegio La Aurora (Ied) (Apoyo Administrativo Y Logistico)</t>
  </si>
  <si>
    <t>Cl 69 Sur # 2 B - 15 _Colegio Nuevo San Andres De Los Altos (Ied)  -  Colegio Nuevo San Andres De Los Altos (Ied) (Apoyo Administrativo Y Logistico)</t>
  </si>
  <si>
    <t>Cl 92 Sur # 2 - 43 _Colegio Atabanzha (Ied)  -  Colegio Atabanzha (Ied) (Apoyo Administrativo Y Logistico)</t>
  </si>
  <si>
    <t>Kr 9 A  # 103 A  - 17 Sur  _Colegio Usminia (Ied)  -  Colegio Usminia (Ied) (Apoyo Administrativo Y Logistico)</t>
  </si>
  <si>
    <t>Tv 6 B # 100 C - 55 Sur _Colegio Diego Montana Cuellar (Ied)  -  Colegio Diego Montana Cuellar (Ied) (Apoyo Administrativo Y Logistico)</t>
  </si>
  <si>
    <t>Tv 1 Este # 85 - 10 Sur _Colegio Ofelia Uribe De Acosta (Ied)  -  Colegio Ofelia Uribe De Acosta (Ied) (Apoyo Administrativo Y Logistico)</t>
  </si>
  <si>
    <t>Kr 1 Bis B Este # 73 B - 97 Sur _Colegio Brasilia - Usme (Ied)  -  Colegio Brasilia - Usme (Ied) (Apoyo Administrativo Y Logistico)</t>
  </si>
  <si>
    <t>Kr 2 B Este # 92 - 41 Sur _Colegio El Virrey Jose Solis (Ied)  -  Colegio El Virrey Jose Solis (Ied) (Apoyo Administrativo Y Logistico)</t>
  </si>
  <si>
    <t>Kr 1 A # 76 Bis - 15 Sur _Colegio Miguel De Cervantes Saavedra (Ied)  -  Colegio Miguel De Cervantes Saavedra (Ied) (Apoyo Administrativo Y Logistico)</t>
  </si>
  <si>
    <t>Kr 1 G Este # 84 A - 42 Sur _Colegio Chuniza (Ied)  -  Colegio Chuniza (Ied) (Apoyo Administrativo Y Logistico)</t>
  </si>
  <si>
    <t>Kr 4 D Este # 89 - 55 Sur _Colegio Fernando Gonzalez Ochoa (Ied)  -  Colegio Fernando Gonzalez Ochoa (Ied) (Apoyo Administrativo Y Logistico)</t>
  </si>
  <si>
    <t>Cl 74 A Sur # 17 - 49 Este _Colegio San Cayetano (Ied)  -  Colegio San Cayetano (Ied) (Apoyo Administrativo Y Logistico)</t>
  </si>
  <si>
    <t>Cl 95 Sur # 3 - 00 Este _Colegio Luis Eduardo Mora Osejo (Ied)  -  Colegio Luis Eduardo Mora Osejo (Ied) (Apoyo Administrativo Y Logistico)</t>
  </si>
  <si>
    <t>Cl 111 A Bis Sur # 4 A - 41 Este _Colegio Eduardo Umana Mendoza (Ied)  -  Colegio Eduardo Umana Mendoza (Ied) (Apoyo Administrativo Y Logistico)</t>
  </si>
  <si>
    <t>Kr 11 # 65 C - 50 Sur _Colegio Paulo Freire (Ied)  -  Colegio Paulo Freire (Ied) (Apoyo Administrativo Y Logistico)</t>
  </si>
  <si>
    <t>Tv 2 A # 135 - 78 Sur _Colegio Francisco Antonio Zea De Usme (Ied)  -  Colegio Francisco Antonio Zea De Usme (Ied) (Apoyo Administrativo Y Logistico)</t>
  </si>
  <si>
    <t>Kr 2 A # 74 B Bis - 00 Sur _Colegio El Cortijo - Vianey (Ied)  -  Colegio El Cortijo - Vianey (Ied) (Apoyo Administrativo Y Logistico)</t>
  </si>
  <si>
    <t>Cl 76 A Sur # 1 D - 59 Este _Colegio Almirante Padilla (Ied)  -  Colegio Almirante Padilla (Ied) (Apoyo Administrativo Y Logistico)</t>
  </si>
  <si>
    <t>Cl 75 C Bis Sur # 2 C - 44 Este _Colegio Los Tejares (Ied)  -  Colegio Los Tejares (Ied) (Apoyo Administrativo Y Logistico)</t>
  </si>
  <si>
    <t>Kr 5 # 83 - 3 Sur _Colegio Federico Garcia Lorca (Ied)  -  Colegio Federico Garcia Lorca (Ied) (Apoyo Administrativo Y Logistico)</t>
  </si>
  <si>
    <t>Cl 83 Sur # 13 - 33 Este _Colegio Gabriel Garcia Marquez (Ied)  -  Colegio Gabriel Garcia Marquez (Ied) (Apoyo Administrativo Y Logistico)</t>
  </si>
  <si>
    <t>Kr 6 H Este # 114 - 88 Sur _Colegio Ciudad De Villavicencio (Ied)  -  Colegio Ciudad De Villavicencio (Ied) (Apoyo Administrativo Y Logistico)</t>
  </si>
  <si>
    <t>Km 22 Via Usme San Juan De Sumapaz _Colegio Rural La Union Usme (Ced)  -  Colegio Rural La Union Usme (Ced) (Apoyo Administrativo Y Logistico)</t>
  </si>
  <si>
    <t>Cl 81 C Sur # 2 Bis - 00 Este _Colegio Gran Yomasa (Ied)  -  Colegio Gran Yomasa (Ied) (Apoyo Administrativo Y Logistico)</t>
  </si>
  <si>
    <t>Km 3.5 Via Usme San Juan De Sumapaz _Colegio Rural Olarte (Ced)  -  Colegio Rural Olarte (Ced) (Apoyo Administrativo Y Logistico)</t>
  </si>
  <si>
    <t>Km 15 Via Usme San Juan De Sumapaz _Colegio Rural Los Andes (Ced)  -  Colegio Rural Los Andes (Ced) (Apoyo Administrativo Y Logistico)</t>
  </si>
  <si>
    <t>Km 14 Via San Juan De Sumapaz _Colegio Rural Los Arrayanes (Ced)  -  Colegio Rural Los Arrayanes (Ced) (Apoyo Administrativo Y Logistico)</t>
  </si>
  <si>
    <t>Km 12 Via Usme San Juan De Sumapaz _Colegio Rural La Argentina (Ced)  -  Colegio Rural La Argentina (Ced) (Apoyo Administrativo Y Logistico)</t>
  </si>
  <si>
    <t>Kr 2 # 91 - 14 Sur _Colegio Tenerife - Granada Sur (Ied)  -  Colegio Tenerife - Granada Sur (Ied) (Apoyo Administrativo Y Logistico)</t>
  </si>
  <si>
    <t>Km 24 Via San Juan De Sumapaz _Colegio Rural Chizaca (Ced)  -  Colegio Rural Chizaca (Ced) (Apoyo Administrativo Y Logistico)</t>
  </si>
  <si>
    <t>Km 15 Via Usme San Juan De Sumapaz _Colegio Rural El Curubital (Ced)  -  Colegio Rural El Curubital (Ced) (Apoyo Administrativo Y Logistico)</t>
  </si>
  <si>
    <t>Km 8 Via San Juan De Sumapaz _Colegio El Destino (Ied)  -  Colegio El Destino (Ied) (Apoyo Administrativo Y Logistico)</t>
  </si>
  <si>
    <t>Km 14 Via Usme San Juan De Sumapaz _Colegio Rural El Hato (Ced)  -  Colegio Rural El Hato (Ced) (Apoyo Administrativo Y Logistico)</t>
  </si>
  <si>
    <t>Cl 104 Sur # 14 - 90 _Colegio Brazuelos (Ied)  -  Colegio Brazuelos (Ied) (Apoyo Administrativo Y Logistico)</t>
  </si>
  <si>
    <t>Km 8 Auto Al Llano Vda El Uval _Colegio El Uval (Ied)  -  Colegio El Uval (Ied) (Apoyo Administrativo Y Logistico)</t>
  </si>
  <si>
    <t>Km 19 Via San Juan De Sumapaz _Colegio Rural La Mayoria (Ced)  -  Colegio Rural La Mayoria (Ced) (Apoyo Administrativo Y Logistico)</t>
  </si>
  <si>
    <t>Kr 4 Este # 65 - 31 Sur _Colegio Fabio Lozano Simonelli (Ied)  -  Colegio Fabio Lozano Simonelli (Ied) (Apoyo Administrativo Y Logistico)</t>
  </si>
  <si>
    <t>Localidad Usme  -  Estudiantes En Jornada Unica</t>
  </si>
  <si>
    <t>Kr 12 # 72 - 60 Sur  _Colegio Orlando Fals Borda (Ied)  -  Colegio Orlando Fals Borda (Ied) (Estudiantes En Jornada Unica)</t>
  </si>
  <si>
    <t>Kr 14 Este # 76 - 79 Sur _Colegio Nueva Esperanza (Ied)  -  Colegio Nueva Esperanza (Ied) (Estudiantes En Jornada Unica)</t>
  </si>
  <si>
    <t>Cl 74 C Sur # 14 - 40 Este _Colegio Provincia De Quebec (Ied)  -  Colegio Provincia De Quebec (Ied) (Estudiantes En Jornada Unica)</t>
  </si>
  <si>
    <t>Kr 4 G Este # 94 A - 23 Sur _Colegio Los Comuneros - Oswaldo Guayazamin (Ied)  -  Colegio Los Comuneros - Oswaldo Guayazamin (Ied) (Estudiantes En Jornada Unica)</t>
  </si>
  <si>
    <t>Tv 3 B # 70 A - 16 Sur _Colegio La Aurora (Ied)  -  Colegio La Aurora (Ied) (Estudiantes En Jornada Unica)</t>
  </si>
  <si>
    <t>Kr 9 A  # 103 A  - 17 Sur  _Colegio Usminia (Ied)  -  Colegio Usminia (Ied) (Estudiantes En Jornada Unica)</t>
  </si>
  <si>
    <t>Kr 1 Bis B Este # 73 B - 97 Sur _Colegio Brasilia - Usme (Ied)  -  Colegio Brasilia - Usme (Ied) (Estudiantes En Jornada Unica)</t>
  </si>
  <si>
    <t>Kr 1 A # 76 Bis - 15 Sur _Colegio Miguel De Cervantes Saavedra (Ied)  -  Colegio Miguel De Cervantes Saavedra (Ied) (Estudiantes En Jornada Unica)</t>
  </si>
  <si>
    <t>Kr 4 D Este # 89 - 55 Sur _Colegio Fernando Gonzalez Ochoa (Ied)  -  Colegio Fernando Gonzalez Ochoa (Ied) (Estudiantes En Jornada Unica)</t>
  </si>
  <si>
    <t>Kr 11 # 65 C - 50 Sur _Colegio Paulo Freire (Ied)  -  Colegio Paulo Freire (Ied) (Estudiantes En Jornada Unica)</t>
  </si>
  <si>
    <t>Kr 2 A # 74 B Bis - 00 Sur _Colegio El Cortijo - Vianey (Ied)  -  Colegio El Cortijo - Vianey (Ied) (Estudiantes En Jornada Unica)</t>
  </si>
  <si>
    <t>Kr 5 # 83 - 3 Sur _Colegio Federico Garcia Lorca (Ied)  -  Colegio Federico Garcia Lorca (Ied) (Estudiantes En Jornada Unica)</t>
  </si>
  <si>
    <t>Kr 6 H Este # 114 - 88 Sur _Colegio Ciudad De Villavicencio (Ied)  -  Colegio Ciudad De Villavicencio (Ied) (Estudiantes En Jornada Unica)</t>
  </si>
  <si>
    <t>Kr 2 # 91 - 14 Sur _Colegio Tenerife - Granada Sur (Ied)  -  Colegio Tenerife - Granada Sur (Ied) (Estudiantes En Jornada Unica)</t>
  </si>
  <si>
    <t>06 - Tunjuelito</t>
  </si>
  <si>
    <t>Dg 48 B Sur # 24 B - 73 _Colegio Centro Integral Jose Maria Cordoba (Ied)  -  Colegio Centro Integral Jose Maria Cordoba (Ied) (Educaciã³N Integral En Sexualidad)</t>
  </si>
  <si>
    <t>Kr 55 # 49 - 25 Sur _Colegio Venecia (Ied)  -  Colegio Venecia (Ied) (Educaciã³N Integral En Sexualidad)</t>
  </si>
  <si>
    <t>Kr 35 # 51 B - 87 Sur _Colegio Instituto Tecnico Industrial Piloto (Ied)  -  Colegio Instituto Tecnico Industrial Piloto (Ied) (Educaciã³N Integral En Sexualidad)</t>
  </si>
  <si>
    <t>Kr 24 # 48 C  - 86 Sur _Colegio Inem Santiago Perez (Ied)  -  Colegio Inem Santiago Perez (Ied) (Educaciã³N Integral En Sexualidad)</t>
  </si>
  <si>
    <t>Kr 18 # 56 A - 45 Sur _Colegio San Carlos (Ied)  -  Colegio San Carlos (Ied) (Educaciã³N Integral En Sexualidad)</t>
  </si>
  <si>
    <t>Kr 25 # 53 B - 32 Sur _Colegio Ciudad De Bogota (Ied)  -  Colegio Ciudad De Bogota (Ied) (Educaciã³N Integral En Sexualidad)</t>
  </si>
  <si>
    <t>Dg 48 B Sur # 24 B - 73 _Colegio Centro Integral Jose Maria Cordoba (Ied)  -  Colegio Centro Integral Jose Maria Cordob (Ied) (Beneficiar  A Estudiantes Con Alimentaciã³N Escolar</t>
  </si>
  <si>
    <t>Kr 55 # 49 - 25 Sur _Colegio Venecia (Ied)  -  Colegio Venecia (Ied) (Beneficiar  A Estudiantes Con Alimentaciã³N Escolar)</t>
  </si>
  <si>
    <t>Kr 35 # 51 B - 87 Sur _Colegio Instituto Tecnico Industrial Piloto (Ied)  -  Colegio Instituto Tecni Industrial Piloto (Ied) (Beneficiar  A Estudiantes Con Alimentaciã³N Escolar</t>
  </si>
  <si>
    <t>Kr 25 # 47 - 02 Sur _Colegio Rafael Uribe Uribe (Ied)  -  Colegio Rafael Uribe Uribe (Ied) (Beneficiar  A Estudiantes Con Alimentaciã³N Escolar)</t>
  </si>
  <si>
    <t>Kr 25 # 52 C - 92 Sur  --  Dg 52 Sur # 25 - 00 _Colegio Marco Fidel Suarez (Ied)  -  Colegio Marco Fidel Suarez (Ied) (Beneficiar  A Estudiantes Con Alimentaciã³N Escolar)</t>
  </si>
  <si>
    <t>Kr 25 # 53 B - 32 Sur _Colegio Ciudad De Bogota (Ied)  -  Colegio Ciudad De Bogota (Ied) (Beneficiar  A Estudiantes Con Alimentaciã³N Escolar)</t>
  </si>
  <si>
    <t>Kr 12 # 52 - 20  Sur  _Colegio Rufino Jose Cuervo (Ied)  -  Colegio Rufino Jose Cuervo (Ied) (Beneficiar  A Estudiantes Con Alimentaciã³N Escolar)</t>
  </si>
  <si>
    <t>Kr 24 # 48 C  - 86 Sur _Colegio Inem Santiago Perez (Ied)  -  Colegio Inem Santiago Perez (Ied) (Beneficiar  A Estudiantes Con Alimentaciã³N Escolar)</t>
  </si>
  <si>
    <t>Dg 47 Sur # 19 B - 19 _Colegio Bernardo Jaramillo (Ied)  -  Colegio Bernardo Jaramillo (Ied) (Beneficiar  A Estudiantes Con Alimentaciã³N Escolar)</t>
  </si>
  <si>
    <t>Cl 67 B Sur # 63 - 15 _Colegio Isla Del Sol (Ied)  -  Colegio Isla Del Sol (Ied) (Beneficiar  A Estudiantes Con Alimentaciã³N Escolar)</t>
  </si>
  <si>
    <t>Kr 18 # 56 A - 45 Sur _Colegio San Carlos (Ied)  -  Colegio San Carlos (Ied) (Beneficiar  A Estudiantes Con Alimentaciã³N Escolar)</t>
  </si>
  <si>
    <t>Cl 58 Sur # 19 B - 67 _Colegio San Benito Abad (Ied)  -  Colegio San Benito Abad (Ied) (Beneficiar  A Estudiantes Con Alimentaciã³N Escolar)</t>
  </si>
  <si>
    <t>Dg 48 B Sur # 24 B - 73 _Colegio Centro Integral Jose Maria Cordoba (Ied)  -  Colegio Centro Integral Jose Maria Cordoba (Ied) (Pago Nomina De Docentes Y Administrativos)</t>
  </si>
  <si>
    <t>Kr 55 # 49 - 25 Sur _Colegio Venecia (Ied)  -  Colegio Venecia (Ied) (Pago Nomina De Docentes Y Administrativos)</t>
  </si>
  <si>
    <t>Kr 35 # 51 B - 87 Sur _Colegio Instituto Tecnico Industrial Piloto (Ied)  -  Colegio Instituto Tecnico Industrial Piloto (Ied) (Pago Nomina De Docentes Y Administrativos)</t>
  </si>
  <si>
    <t>Kr 25 # 47 - 02 Sur _Colegio Rafael Uribe Uribe (Ied)  -  Colegio Rafael Uribe Uribe (Ied) (Pago Nomina De Docentes Y Administrativos)</t>
  </si>
  <si>
    <t>Kr 25 # 52 C - 92 Sur  --  Dg 52 Sur # 25 - 00 _Colegio Marco Fidel Suarez (Ied)  -  Colegio Marco Fidel Suarez (Ied) (Pago Nomina De Docentes Y Administrativos)</t>
  </si>
  <si>
    <t>Kr 25 # 53 B - 32 Sur _Colegio Ciudad De Bogota (Ied)  -  Colegio Ciudad De Bogota (Ied) (Pago Nomina De Docentes Y Administrativos)</t>
  </si>
  <si>
    <t>Kr 12 # 52 - 20  Sur  _Colegio Rufino Jose Cuervo (Ied)  -  Colegio Rufino Jose Cuervo (Ied) (Pago Nomina De Docentes Y Administrativos)</t>
  </si>
  <si>
    <t>Kr 24 # 48 C  - 86 Sur _Colegio Inem Santiago Perez (Ied)  -  Colegio Inem Santiago Perez (Ied) (Pago Nomina De Docentes Y Administrativos)</t>
  </si>
  <si>
    <t>Dg 47 Sur # 19 B - 19 _Colegio Bernardo Jaramillo (Ied)  -  Colegio Bernardo Jaramillo (Ied) (Pago Nomina De Docentes Y Administrativos)</t>
  </si>
  <si>
    <t>Cl 67 B Sur # 63 - 15 _Colegio Isla Del Sol (Ied)  -  Colegio Isla Del Sol (Ied) (Pago Nomina De Docentes Y Administrativos)</t>
  </si>
  <si>
    <t>Kr 18 # 56 A - 45 Sur _Colegio San Carlos (Ied)  -  Colegio San Carlos (Ied) (Pago Nomina De Docentes Y Administrativos)</t>
  </si>
  <si>
    <t>Cl 58 Sur # 19 B - 67 _Colegio San Benito Abad (Ied)  -  Colegio San Benito Abad (Ied) (Pago Nomina De Docentes Y Administrativos)</t>
  </si>
  <si>
    <t>Dg 48 B Sur # 24 B - 73 _Colegio Centro Integral Jose Maria Cordoba (Ied)  -  Colegio Centro Integral Jose Maria Cordoba (Ied) (Apoyo Administrativo Y Logistico)</t>
  </si>
  <si>
    <t>Kr 55 # 49 - 25 Sur _Colegio Venecia (Ied)  -  Colegio Venecia (Ied) (Apoyo Administrativo Y Logistico)</t>
  </si>
  <si>
    <t>Kr 35 # 51 B - 87 Sur _Colegio Instituto Tecnico Industrial Piloto (Ied)  -  Colegio Instituto Tecnico Industrial Piloto (Ied) (Apoyo Administrativo Y Logistico)</t>
  </si>
  <si>
    <t>Kr 25 # 47 - 02 Sur _Colegio Rafael Uribe Uribe (Ied)  -  Colegio Rafael Uribe Uribe (Ied) (Apoyo Administrativo Y Logistico)</t>
  </si>
  <si>
    <t>Kr 25 # 52 C - 92 Sur  --  Dg 52 Sur # 25 - 00 _Colegio Marco Fidel Suarez (Ied)  -  Colegio Marco Fidel Suarez (Ied) (Apoyo Administrativo Y Logistico)</t>
  </si>
  <si>
    <t>Kr 25 # 53 B - 32 Sur _Colegio Ciudad De Bogota (Ied)  -  Colegio Ciudad De Bogota (Ied) (Apoyo Administrativo Y Logistico)</t>
  </si>
  <si>
    <t>Kr 12 # 52 - 20  Sur  _Colegio Rufino Jose Cuervo (Ied)  -  Colegio Rufino Jose Cuervo (Ied) (Apoyo Administrativo Y Logistico)</t>
  </si>
  <si>
    <t>Kr 24 # 48 C  - 86 Sur _Colegio Inem Santiago Perez (Ied)  -  Colegio Inem Santiago Perez (Ied) (Apoyo Administrativo Y Logistico)</t>
  </si>
  <si>
    <t>Dg 47 Sur # 19 B - 19 _Colegio Bernardo Jaramillo (Ied)  -  Colegio Bernardo Jaramillo (Ied) (Apoyo Administrativo Y Logistico)</t>
  </si>
  <si>
    <t>Cl 67 B Sur # 63 - 15 _Colegio Isla Del Sol (Ied)  -  Colegio Isla Del Sol (Ied) (Apoyo Administrativo Y Logistico)</t>
  </si>
  <si>
    <t>Kr 18 # 56 A - 45 Sur _Colegio San Carlos (Ied)  -  Colegio San Carlos (Ied) (Apoyo Administrativo Y Logistico)</t>
  </si>
  <si>
    <t>Cl 58 Sur # 19 B - 67 _Colegio San Benito Abad (Ied)  -  Colegio San Benito Abad (Ied) (Apoyo Administrativo Y Logistico)</t>
  </si>
  <si>
    <t>Kr 25 # 47 - 02 Sur _Colegio Rafael Uribe Uribe (Ied)  -  Colegio Rafael Uribe Uribe (Ied) (Estudiantes En Jornada Unica)</t>
  </si>
  <si>
    <t>Kr 24 # 48 C  - 86 Sur _Colegio Inem Santiago Perez (Ied)  -  Colegio Inem Santiago Perez (Ied) (Estudiantes En Jornada Unica)</t>
  </si>
  <si>
    <t>Cl 67 B Sur # 63 - 15 _Colegio Isla Del Sol (Ied)  -  Colegio Isla Del Sol (Ied) (Estudiantes En Jornada Unica)</t>
  </si>
  <si>
    <t>07 - Bosa</t>
  </si>
  <si>
    <t>Cl 72 Sur # 79 D - 33 _Colegio Carlos Alban Holguin (Ied)  -  Colegio Carlos Alban Holguin (Ied) (Educaciã³N Integral En Sexualidad)</t>
  </si>
  <si>
    <t>Kr 77 L # 65 J - 73 Sur _Colegio Cedid San Pablo (Ied)  -  Colegio Cedid San Pablo (Ied) (Educaciã³N Integral En Sexualidad)</t>
  </si>
  <si>
    <t>Cl 56 Sur # 72 G - 20 _Colegio Nuevo Chile (Ied)  -  Colegio Nuevo Chile (Ied) (Educaciã³N Integral En Sexualidad)</t>
  </si>
  <si>
    <t>Cl 52 A Sur # 87 D - 45 _Colegio Brasilia - Bosa (Ied)  -  Colegio Brasilia - Bosa (Ied) (Educaciã³N Integral En Sexualidad)</t>
  </si>
  <si>
    <t>Kr 92 # 72 - 42 Sur _Colegio Leonardo Posada Pedraza (Ied)  -  Colegio Leonardo Posada Pedraza (Ied) (Educaciã³N Integral En Sexualidad)</t>
  </si>
  <si>
    <t>Kr 86 # 74 - 00 Sur _Colegio Alfonso Reyes Echandia (Ied)  -  Colegio Alfonso Reyes Echandia (Ied) (Educaciã³N Integral En Sexualidad)</t>
  </si>
  <si>
    <t>Cl 57 Sur # 87 H - 03 _Colegio Orlando Higuita Rojas (Ied)  -  Colegio Orlando Higuita Rojas (Ied) (Educaciã³N Integral En Sexualidad)</t>
  </si>
  <si>
    <t>Cl 72 Sur # 100 A - 71 _Colegio Carlos Pizarro Leon Gomez (Ied)  -  Colegio Carlos Pizarro Leon Gomez (Ied)  (Educaciã³N Integral En Sexualidad)</t>
  </si>
  <si>
    <t>Kr 98 B # 74 - 68 Sur _Colegio Alfonso Lopez Michelsen (Ied)  -  Colegio Alfonso Lopez Michelsen (Ied)  (Educaciã³N Integral En Sexualidad)</t>
  </si>
  <si>
    <t>Kr 88 C # 66 A - 03 Sur _Colegio Jose Francisco Socarras (Ied)  -  Colegio Jose Francisco Socarras (Ied)  (Educaciã³N Integral En Sexualidad)</t>
  </si>
  <si>
    <t>Kr 88 I # 54 B - 44 Sur _Colegio German Arciniegas (Ied)  -  Colegio German Arciniegas (Ied)  (Educaciã³N Integral En Sexualidad)</t>
  </si>
  <si>
    <t>Cl 82 Sur # 89 - 21 _Colegio Kimi Pernia Domico (Ied)  -  Colegio Kimi Pernia Domico (Ied)  (Educaciã³N Integral En Sexualidad)</t>
  </si>
  <si>
    <t>Cl 52 Sur # 97 C - 35 _Colegio Ciudadela Educativa De Bosa (Ied)  -  Colegio Ciudadela Educativa De Bosa (Ied)  (Educaciã³N Integral En Sexualidad)</t>
  </si>
  <si>
    <t>Cl 65 H Sur # 78 A - 03 _Colegio Luis Lopez De Mesa (Ied)  -  Colegio Luis Lopez De Mesa (Ied)  (Educaciã³N Integral En Sexualidad)</t>
  </si>
  <si>
    <t>Cl 66 Sur # 78 J - 02 _Colegio Pablo De Tarso (Ied)  -  Colegio Pablo De Tarso (Ied)  (Educaciã³N Integral En Sexualidad)</t>
  </si>
  <si>
    <t>Cl 68 A Sur # 80 H - 05 _Colegio Fernando Mazuera Villegas (Ied)  -  Colegio Fernando Mazuera Villegas (Ied)  (Educaciã³N Integral En Sexualidad)</t>
  </si>
  <si>
    <t>Cl 70 A Sur # 81 G - 13 _Colegio Porfirio Barba Jacob (Ied)  -  Colegio Porfirio Barba Jacob (Ied)  (Educaciã³N Integral En Sexualidad)</t>
  </si>
  <si>
    <t>Kr 89 A Bis # 72 A - 13 Sur _Colegio Villas Del Progreso (Ied)  -  Colegio Villas Del Progreso (Ied)  (Educaciã³N Integral En Sexualidad)</t>
  </si>
  <si>
    <t>Kr 87 B # 79 C - 51 Sur _Colegio San Bernardino (Ied)  -  Colegio San Bernardino (Ied)  (Educaciã³N Integral En Sexualidad)</t>
  </si>
  <si>
    <t>Cl 51 Sur # 91 D - 56 _Colegio El Porvenir (Ied)  -  Colegio El Porvenir (Ied)  (Educaciã³N Integral En Sexualidad)</t>
  </si>
  <si>
    <t>Cl 72 Sur # 79 D - 33 _Colegio Carlos Alban Holguin (Ied)  -  Colegio Carlos Alban Holguin (Ied) (Beneficiar  A Estudiantes Con Alimentaciã³N Escolar)</t>
  </si>
  <si>
    <t>Kr 77 L # 65 J - 73 Sur _Colegio Cedid San Pablo (Ied)  -  Colegio Cedid San Pablo (Ied) (Beneficiar  A Estudiantes Con Alimentaciã³N Escolar)</t>
  </si>
  <si>
    <t>Cl 56 Sur # 72 G - 20 _Colegio Nuevo Chile (Ied)  -  Colegio Nuevo Chile (Ied) (Beneficiar  A Estudiantes Con Alimentaciã³N Escolar)</t>
  </si>
  <si>
    <t>Cl 52 A Sur # 87 D - 45 _Colegio Brasilia - Bosa (Ied)  -  Colegio Brasilia - Bosa (Ied) (Beneficiar  A Estudiantes Con Alimentaciã³N Escolar)</t>
  </si>
  <si>
    <t>Cl 57 N Bis Sur # 75 F - 27  --  Cl 57 N Sur # 75 F - 27 _Colegio Motorista (Ced)  -  Colegio Motorista (Ced) (Beneficiar  A Estudiantes Con Alimentaciã³N Escolar)</t>
  </si>
  <si>
    <t>Cl 73 F Sur # 80 N Bis - 49 _Colegio Grancolombiano (Ied)  -  Colegio Grancolombiano (Ied) (Beneficiar  A Estudiantes Con Alimentaciã³N Escolar)</t>
  </si>
  <si>
    <t>Kr 78 J # 58 M - 22 Sur _Colegio Jose Antonio Galan (Ied)  -  Colegio Jose Antonio Galan (Ied) (Beneficiar  A Estudiantes Con Alimentaciã³N Escolar)</t>
  </si>
  <si>
    <t>Cl 73 B Sur # 78 A Bis - 15 _Colegio Llano Oriental (Ied)  -  Colegio Llano Oriental (Ied) (Beneficiar  A Estudiantes Con Alimentaciã³N Escolar)</t>
  </si>
  <si>
    <t>Kr 87 K # 69 - 40 Sur _Colegio La Concepcion (Ied)  -  Colegio La Concepcion (Ied) (Beneficiar  A Estudiantes Con Alimentaciã³N Escolar)</t>
  </si>
  <si>
    <t>Kr 92 # 72 - 42 Sur _Colegio Leonardo Posada Pedraza (Ied)  -  Colegio Leonardo Posada Pedraza (Ied) (Beneficiar  A Estudiantes Con Alimentaciã³N Escolar)</t>
  </si>
  <si>
    <t>Kr 86 # 74 - 00 Sur _Colegio Alfonso Reyes Echandia (Ied)  -  Colegio Alfonso Reyes Echandia (Ied) (Beneficiar  A Estudiantes Con Alimentaciã³N Escolar)</t>
  </si>
  <si>
    <t>Cl 57 Sur # 87 H - 03 _Colegio Orlando Higuita Rojas (Ied)  -  Colegio Orlando Higuita Rojas (Ied) (Beneficiar  A Estudiantes Con Alimentaciã³N Escolar)</t>
  </si>
  <si>
    <t>Cl 72 Sur # 100 A - 71 _Colegio Carlos Pizarro Leon Gomez (Ied)  -  Colegio Carlos Pizarro Leon Gomez (Ied) (Beneficiar  A Estudiantes Con Alimentaciã³N Escolar)</t>
  </si>
  <si>
    <t>Kr 88 C # 66 A - 03 Sur _Colegio Jose Francisco Socarras (Ied)  -  Colegio Jose Francisco Socarras (Ied) (Beneficiar  A Estudiantes Con Alimentaciã³N Escolar)</t>
  </si>
  <si>
    <t>Kr 88 I # 54 B - 44 Sur _Colegio German Arciniegas (Ied)  -  Colegio German Arciniegas (Ied) (Beneficiar  A Estudiantes Con Alimentaciã³N Escolar)</t>
  </si>
  <si>
    <t>Cl 52 Sur # 97 C - 35 _Colegio Ciudadela Educativa De Bosa (Ied)  -  Colegio Ciudadela Educativa De Bosa (Ied) (Beneficiar  A Estudiantes Con Alimentaciã³N Escolar)</t>
  </si>
  <si>
    <t>Kr 81 A # 58 J - 45 Sur _Colegio De La Bici (Ied)  -  Colegio De La Bici (Ied) (Beneficiar  A Estudiantes Con Alimentaciã³N Escolar)</t>
  </si>
  <si>
    <t>Cl 65 H Sur # 78 A - 03 _Colegio Luis Lopez De Mesa (Ied)  -  Colegio Luis Lopez De Mesa (Ied) (Beneficiar  A Estudiantes Con Alimentaciã³N Escolar)</t>
  </si>
  <si>
    <t>Cl 66 Sur # 78 J - 02 _Colegio Pablo De Tarso (Ied)  -  Colegio Pablo De Tarso (Ied) (Beneficiar  A Estudiantes Con Alimentaciã³N Escolar)</t>
  </si>
  <si>
    <t>Cl 61 Sur # 80 I - 40 _Colegio Francisco De Paula Santander (Ied)  -  Colegio Francisco De Paula Santander (Ied) (Beneficiar  A Estudiantes Con Alimentaciã³N Escolar)</t>
  </si>
  <si>
    <t>Cl 68 A Sur # 80 H - 05 _Colegio Fernando Mazuera Villegas (Ied)  -  Colegio Fernando Mazuera Villegas (Ied) (Beneficiar  A Estudiantes Con Alimentaciã³N Escolar)</t>
  </si>
  <si>
    <t>Cl 70 A Sur # 81 G - 13 _Colegio Porfirio Barba Jacob (Ied)  -  Colegio Porfirio Barba Jacob (Ied) (Beneficiar  A Estudiantes Con Alimentaciã³N Escolar)</t>
  </si>
  <si>
    <t>Kr 89 A Bis # 72 A - 13 Sur _Colegio Villas Del Progreso (Ied)  -  Colegio Villas Del Progreso (Ied) (Beneficiar  A Estudiantes Con Alimentaciã³N Escolar)</t>
  </si>
  <si>
    <t>Cl 51 Sur # 91 D - 56 _Colegio El Porvenir (Ied)  -  Colegio El Porvenir (Ied) (Beneficiar  A Estudiantes Con Alimentaciã³N Escolar)</t>
  </si>
  <si>
    <t>Cl 59 B Sur # 87 B - 02 _Colegio Bosanova (Ied)  -  Colegio Bosanova (Ied) (Beneficiar  A Estudiantes Con Alimentaciã³N Escolar)</t>
  </si>
  <si>
    <t>Cl 72 Sur # 79 D - 33 _Colegio Carlos Alban Holguin (Ied)  -  Colegio Carlos Alban Holguin (Ied) (Pago Nomina De Docentes Y Administrativos)</t>
  </si>
  <si>
    <t>Kr 77 L # 65 J - 73 Sur _Colegio Cedid San Pablo (Ied)  -  Colegio Cedid San Pablo (Ied) (Pago Nomina De Docentes Y Administrativos)</t>
  </si>
  <si>
    <t>Cl 56 Sur # 72 G - 20 _Colegio Nuevo Chile (Ied)  -  Colegio Nuevo Chile (Ied) (Pago Nomina De Docentes Y Administrativos)</t>
  </si>
  <si>
    <t>Cl 52 A Sur # 87 D - 45 _Colegio Brasilia - Bosa (Ied)  -  Colegio Brasilia - Bosa (Ied) (Pago Nomina De Docentes Y Administrativos)</t>
  </si>
  <si>
    <t>Cl 57 N Bis Sur # 75 F - 27  --  Cl 57 N Sur # 75 F - 27 _Colegio Motorista (Ced)  -  Colegio Motorista (Ced) (Pago Nomina De Docentes Y Administrativos)</t>
  </si>
  <si>
    <t>Cl 73 F Sur # 80 N Bis - 49 _Colegio Grancolombiano (Ied)  -  Colegio Grancolombiano (Ied) (Pago Nomina De Docentes Y Administrativos)</t>
  </si>
  <si>
    <t>Kr 78 J # 58 M - 22 Sur _Colegio Jose Antonio Galan (Ied)  -  Colegio Jose Antonio Galan (Ied) (Pago Nomina De Docentes Y Administrativos)</t>
  </si>
  <si>
    <t>Cl 73 B Sur # 78 A Bis - 15 _Colegio Llano Oriental (Ied)  -  Colegio Llano Oriental (Ied) (Pago Nomina De Docentes Y Administrativos)</t>
  </si>
  <si>
    <t>Kr 87 K # 69 - 40 Sur _Colegio La Concepcion (Ied)  -  Colegio La Concepcion (Ied) (Pago Nomina De Docentes Y Administrativos)</t>
  </si>
  <si>
    <t>Kr 92 # 72 - 42 Sur _Colegio Leonardo Posada Pedraza (Ied)  -  Colegio Leonardo Posada Pedraza (Ied) (Pago Nomina De Docentes Y Administrativos)</t>
  </si>
  <si>
    <t>Kr 86 # 74 - 00 Sur _Colegio Alfonso Reyes Echandia (Ied)  -  Colegio Alfonso Reyes Echandia (Ied) (Pago Nomina De Docentes Y Administrativos)</t>
  </si>
  <si>
    <t>Cl 57 Sur # 87 H - 03 _Colegio Orlando Higuita Rojas (Ied)  -  Colegio Orlando Higuita Rojas (Ied) (Pago Nomina De Docentes Y Administrativos)</t>
  </si>
  <si>
    <t>Cl 72 Sur # 100 A - 71 _Colegio Carlos Pizarro Leon Gomez (Ied)  -  Colegio Carlos Pizarro Leon Gomez (Ied) (Pago Nomina De Docentes Y Administrativos)</t>
  </si>
  <si>
    <t>Kr 98 B # 74 - 68 Sur _Colegio Alfonso Lopez Michelsen (Ied)  -  Colegio Alfonso Lopez Michelsen (Ied) (Pago Nomina De Docentes Y Administrativos)</t>
  </si>
  <si>
    <t>Kr 88 C # 66 A - 03 Sur _Colegio Jose Francisco Socarras (Ied)  -  Colegio Jose Francisco Socarras (Ied) (Pago Nomina De Docentes Y Administrativos)</t>
  </si>
  <si>
    <t>Kr 88 I # 54 B - 44 Sur _Colegio German Arciniegas (Ied)  -  Colegio German Arciniegas (Ied) (Pago Nomina De Docentes Y Administrativos)</t>
  </si>
  <si>
    <t>Cl 82 Sur # 89 - 21 _Colegio Kimi Pernia Domico (Ied)  -  Colegio Kimi Pernia Domico (Ied) (Pago Nomina De Docentes Y Administrativos)</t>
  </si>
  <si>
    <t>Cl 52 Sur # 97 C - 35 _Colegio Ciudadela Educativa De Bosa (Ied)  -  Colegio Ciudadela Educativa De Bosa (Ied) (Pago Nomina De Docentes Y Administrativos)</t>
  </si>
  <si>
    <t>Cl 65 H Sur # 78 A - 03 _Colegio Luis Lopez De Mesa (Ied)  -  Colegio Luis Lopez De Mesa (Ied) (Pago Nomina De Docentes Y Administrativos)</t>
  </si>
  <si>
    <t>Cl 66 Sur # 78 J - 02 _Colegio Pablo De Tarso (Ied)  -  Colegio Pablo De Tarso (Ied) (Pago Nomina De Docentes Y Administrativos)</t>
  </si>
  <si>
    <t>Cl 61 Sur # 80 I - 40 _Colegio Francisco De Paula Santander (Ied)  -  Colegio Francisco De Paula Santander (Ied) (Pago Nomina De Docentes Y Administrativos)</t>
  </si>
  <si>
    <t>Cl 68 A Sur # 80 H - 05 _Colegio Fernando Mazuera Villegas (Ied)  -  Colegio Fernando Mazuera Villegas (Ied) (Pago Nomina De Docentes Y Administrativos)</t>
  </si>
  <si>
    <t>Cl 70 A Sur # 81 G - 13 _Colegio Porfirio Barba Jacob (Ied)  -  Colegio Porfirio Barba Jacob (Ied) (Pago Nomina De Docentes Y Administrativos)</t>
  </si>
  <si>
    <t>Kr 89 A Bis # 72 A - 13 Sur _Colegio Villas Del Progreso (Ied)  -  Colegio Villas Del Progreso (Ied) (Pago Nomina De Docentes Y Administrativos)</t>
  </si>
  <si>
    <t>Kr 87 B # 79 C - 51 Sur _Colegio San Bernardino (Ied)  -  Colegio San Bernardino (Ied) (Pago Nomina De Docentes Y Administrativos)</t>
  </si>
  <si>
    <t>Cl 51 Sur # 91 D - 56 _Colegio El Porvenir (Ied)  -  Colegio El Porvenir (Ied) (Pago Nomina De Docentes Y Administrativos)</t>
  </si>
  <si>
    <t>Cl 59 B Sur # 87 B - 02 _Colegio Bosanova (Ied)  -  Colegio Bosanova (Ied) (Pago Nomina De Docentes Y Administrativos)</t>
  </si>
  <si>
    <t>Cl 72 Sur # 79 D - 33 _Colegio Carlos Alban Holguin (Ied)  -  Colegio Carlos Alban Holguin (Ied) (Apoyo Administrativo Y Logistico)</t>
  </si>
  <si>
    <t>Kr 77 L # 65 J - 73 Sur _Colegio Cedid San Pablo (Ied)  -  Colegio Cedid San Pablo (Ied) (Apoyo Administrativo Y Logistico)</t>
  </si>
  <si>
    <t>Cl 56 Sur # 72 G - 20 _Colegio Nuevo Chile (Ied)  -  Colegio Nuevo Chile (Ied) (Apoyo Administrativo Y Logistico)</t>
  </si>
  <si>
    <t>Cl 52 A Sur # 87 D - 45 _Colegio Brasilia - Bosa (Ied)  -  Colegio Brasilia - Bosa (Ied) (Apoyo Administrativo Y Logistico)</t>
  </si>
  <si>
    <t>Cl 57 N Bis Sur # 75 F - 27  --  Cl 57 N Sur # 75 F - 27 _Colegio Motorista (Ced)  -  Colegio Motorista (Ced) (Apoyo Administrativo Y Logistico)</t>
  </si>
  <si>
    <t>Cl 73 F Sur # 80 N Bis - 49 _Colegio Grancolombiano (Ied)  -  Colegio Grancolombiano (Ied) (Apoyo Administrativo Y Logistico)</t>
  </si>
  <si>
    <t>Kr 78 J # 58 M - 22 Sur _Colegio Jose Antonio Galan (Ied)  -  Colegio Jose Antonio Galan (Ied) (Apoyo Administrativo Y Logistico)</t>
  </si>
  <si>
    <t>Cl 73 B Sur # 78 A Bis - 15 _Colegio Llano Oriental (Ied)  -  Colegio Llano Oriental (Ied) (Apoyo Administrativo Y Logistico)</t>
  </si>
  <si>
    <t>Kr 87 K # 69 - 40 Sur _Colegio La Concepcion (Ied)  -  Colegio La Concepcion (Ied) (Apoyo Administrativo Y Logistico)</t>
  </si>
  <si>
    <t>Kr 92 # 72 - 42 Sur _Colegio Leonardo Posada Pedraza (Ied)  -  Colegio Leonardo Posada Pedraza (Ied) (Apoyo Administrativo Y Logistico)</t>
  </si>
  <si>
    <t>Kr 86 # 74 - 00 Sur _Colegio Alfonso Reyes Echandia (Ied)  -  Colegio Alfonso Reyes Echandia (Ied) (Apoyo Administrativo Y Logistico)</t>
  </si>
  <si>
    <t>Cl 57 Sur # 87 H - 03 _Colegio Orlando Higuita Rojas (Ied)  -  Colegio Orlando Higuita Rojas (Ied) (Apoyo Administrativo Y Logistico)</t>
  </si>
  <si>
    <t>Cl 72 Sur # 100 A - 71 _Colegio Carlos Pizarro Leon Gomez (Ied)  -  Colegio Carlos Pizarro Leon Gomez (Ied) (Apoyo Administrativo Y Logistico)</t>
  </si>
  <si>
    <t>Kr 98 B # 74 - 68 Sur _Colegio Alfonso Lopez Michelsen (Ied)  -  Colegio Alfonso Lopez Michelsen (Ied) (Apoyo Administrativo Y Logistico)</t>
  </si>
  <si>
    <t>Kr 88 C # 66 A - 03 Sur _Colegio Jose Francisco Socarras (Ied)  -  Colegio Jose Francisco Socarras (Ied) (Apoyo Administrativo Y Logistico)</t>
  </si>
  <si>
    <t>Kr 88 I # 54 B - 44 Sur _Colegio German Arciniegas (Ied)  -  Colegio German Arciniegas (Ied) (Apoyo Administrativo Y Logistico)</t>
  </si>
  <si>
    <t>Cl 82 Sur # 89 - 21 _Colegio Kimi Pernia Domico (Ied)  -  Colegio Kimi Pernia Domico (Ied) (Apoyo Administrativo Y Logistico)</t>
  </si>
  <si>
    <t>Cl 52 Sur # 97 C - 35 _Colegio Ciudadela Educativa De Bosa (Ied)  -  Colegio Ciudadela Educativa De Bosa (Ied) (Apoyo Administrativo Y Logistico)</t>
  </si>
  <si>
    <t>Kr 81 A # 58 J - 45 Sur _Colegio De La Bici (Ied)  -  Colegio De La Bici (Ied) (Apoyo Administrativo Y Logistico)</t>
  </si>
  <si>
    <t>Cl 65 H Sur # 78 A - 03 _Colegio Luis Lopez De Mesa (Ied)  -  Colegio Luis Lopez De Mesa (Ied) (Apoyo Administrativo Y Logistico)</t>
  </si>
  <si>
    <t>Cl 66 Sur # 78 J - 02 _Colegio Pablo De Tarso (Ied)  -  Colegio Pablo De Tarso (Ied) (Apoyo Administrativo Y Logistico)</t>
  </si>
  <si>
    <t>Cl 61 Sur # 80 I - 40 _Colegio Francisco De Paula Santander (Ied)  -  Colegio Francisco De Paula Santander (Ied) (Apoyo Administrativo Y Logistico)</t>
  </si>
  <si>
    <t>Cl 68 A Sur # 80 H - 05 _Colegio Fernando Mazuera Villegas (Ied)  -  Colegio Fernando Mazuera Villegas (Ied) (Apoyo Administrativo Y Logistico)</t>
  </si>
  <si>
    <t>Cl 70 A Sur # 81 G - 13 _Colegio Porfirio Barba Jacob (Ied)  -  Colegio Porfirio Barba Jacob (Ied) (Apoyo Administrativo Y Logistico)</t>
  </si>
  <si>
    <t>Kr 89 A Bis # 72 A - 13 Sur _Colegio Villas Del Progreso (Ied)  -  Colegio Villas Del Progreso (Ied) (Apoyo Administrativo Y Logistico)</t>
  </si>
  <si>
    <t>Kr 87 B # 79 C - 51 Sur _Colegio San Bernardino (Ied)  -  Colegio San Bernardino (Ied) (Apoyo Administrativo Y Logistico)</t>
  </si>
  <si>
    <t>Cl 51 Sur # 91 D - 56 _Colegio El Porvenir (Ied)  -  Colegio El Porvenir (Ied) (Apoyo Administrativo Y Logistico)</t>
  </si>
  <si>
    <t>Cl 59 B Sur # 87 B - 02 _Colegio Bosanova (Ied)  -  Colegio Bosanova (Ied) (Apoyo Administrativo Y Logistico)</t>
  </si>
  <si>
    <t>Kr 81 A # 58 J - 45 Sur _Colegio De La Bici (Ied)  -  Colegio De La Bici (Ied) (Estudiantes En Jornada Unica)</t>
  </si>
  <si>
    <t>Cl 65 H Sur # 78 A - 03 _Colegio Luis Lopez De Mesa (Ied)  -  Colegio Luis Lopez De Mesa (Ied) (Estudiantes En Jornada Unica)</t>
  </si>
  <si>
    <t>Cl 68 A Sur # 80 H - 05 _Colegio Fernando Mazuera Villegas (Ied)  -  Colegio Fernando Mazuera Villegas (Ied) (Estudiantes En Jornada Unica)</t>
  </si>
  <si>
    <t>08 - Kennedy</t>
  </si>
  <si>
    <t>Kr 84 A # 57 B - 04 Sur _Colegio Debora Arango Perez (Ied)  -  Colegio Debora Arango Perez (Ied)  (Educaciã³N Integral En Sexualidad)</t>
  </si>
  <si>
    <t>Kr 70 B # 24 B - 35 Sur _Colegio Carlos Arango Velez (Ied)  -  Colegio Carlos Arango Velez (Ied)  (Educaciã³N Integral En Sexualidad)</t>
  </si>
  <si>
    <t>Tv 72 B # 44 C - 19 Sur _Colegio Carlos Arturo Torres (Ied)  -  Colegio Carlos Arturo Torres (Ied)  (Educaciã³N Integral En Sexualidad)</t>
  </si>
  <si>
    <t>Kr 78 # 35 - 30 Sur _Colegio La Amistad (Ied)  -  Colegio La Amistad (Ied) (Educaciã³N Integral En Sexualidad)</t>
  </si>
  <si>
    <t>Cl 40 J Sur # 78 - 08 _Colegio Tom Adams (Ied)  -  Colegio Tom Adams (Ied) (Educaciã³N Integral En Sexualidad)</t>
  </si>
  <si>
    <t>Kr 78 G # 38 C - 11 Sur _Colegio El Japon (Ied)  -  Colegio El Japon (Ied) (Educaciã³N Integral En Sexualidad)</t>
  </si>
  <si>
    <t>Kr 80 I # 57 B - 50 Sur _Colegio Class (Ied)  -  Colegio Class (Ied) (Educaciã³N Integral En Sexualidad)</t>
  </si>
  <si>
    <t>Kr 78 P # 41 - 20 Sur _Colegio Paulo Vi (Ied)  -  Colegio Paulo Vi (Ied) (Educaciã³N Integral En Sexualidad)</t>
  </si>
  <si>
    <t>Cl 38 C Sur # 79 - 08 _Colegio Inem Francisco De Paula Santander (Ied)  -  Colegio Inem Francisco De Paula Santander (Ied) (Educaciã³N Integral En Sexualidad)</t>
  </si>
  <si>
    <t>Kr 74 B # 38 A - 33 Sur _Colegio John F. Kennedy (Ied)  -  Colegio John F. Kennedy (Ied) (Educaciã³N Integral En Sexualidad)</t>
  </si>
  <si>
    <t>Cl 56 Sur # 81 - 26 _Colegio Manuel Cepeda Vargas (Ied)  -  Colegio Manuel Cepeda Vargas (Ied) (Educaciã³N Integral En Sexualidad)</t>
  </si>
  <si>
    <t>Kr 68 B Bis # 1 - 09 Sur _Colegio La Floresta Sur (Ied)  -  Colegio La Floresta Sur (Ied) (Educaciã³N Integral En Sexualidad)</t>
  </si>
  <si>
    <t>Kr 77 K Bis A # 50 - 26 Sur _Colegio Villa Rica (Ied)  -  Colegio Villa Rica (Ied) (Educaciã³N Integral En Sexualidad)</t>
  </si>
  <si>
    <t>Cl 38 Sur # 89 - 81 _Colegio Instituto Tecnico Rodrigo De Triana (Ied)  -  Colegio Instituto Tecnico Rodrigo De Triana (Ied) (Educaciã³N Integral En Sexualidad)</t>
  </si>
  <si>
    <t>Cl 42 F Sur # 88 A - 25 _Colegio Hernando Duran Dussan (Ied)  -  Colegio Hernando Duran Dussan (Ied) (Educaciã³N Integral En Sexualidad)</t>
  </si>
  <si>
    <t>Cl 11 B # 80 B - 61 _Colegio General Gustavo Rojas Pinilla (Ied)  -  Colegio General Gustavo Rojas Pinilla (Ied) (Educaciã³N Integral En Sexualidad)</t>
  </si>
  <si>
    <t>Kr 90 A # 46 - 50 Sur _Colegio Nelson Mandela (Ied)  -  Colegio Nelson Mandela (Ied) (Educaciã³N Integral En Sexualidad)</t>
  </si>
  <si>
    <t>Kr 84 A # 57 B - 04 Sur _Colegio Debora Arango Perez (Ied)  -  Colegio Debora Arango Perez (Ied) (Beneficiar  A Estudiantes Con Alimentaciã³N Escolar)</t>
  </si>
  <si>
    <t>Kr 70 B # 24 B - 35 Sur _Colegio Carlos Arango Velez (Ied)  -  Colegio Carlos Arango Velez (Ied) (Beneficiar  A Estudiantes Con Alimentaciã³N Escolar)</t>
  </si>
  <si>
    <t>Cl 5 A Sur # 88 B - 08 _Colegio Dario Echandia (Ied)  -  Colegio Dario Echandia (Ied) (Beneficiar  A Estudiantes Con Alimentaciã³N Escolar)</t>
  </si>
  <si>
    <t>Cl 9 C # 68 - 52 _Colegio Nacional Nicolas Esguerra (Ied)  -  Colegio Nacional Nicolas Esguerra (Ied) (Beneficiar  A Estudiantes Con Alimentaciã³N Escolar)</t>
  </si>
  <si>
    <t>Tv 72 B # 44 C - 19 Sur _Colegio Carlos Arturo Torres (Ied)  -  Colegio Carlos Arturo Torres (Ied) (Beneficiar  A Estudiantes Con Alimentaciã³N Escolar)</t>
  </si>
  <si>
    <t>Kr 78 # 35 - 30 Sur _Colegio La Amistad (Ied)  -  Colegio La Amistad (Ied) (Beneficiar  A Estudiantes Con Alimentaciã³N Escolar)</t>
  </si>
  <si>
    <t>Cl 40 J Sur # 78 - 08 _Colegio Tom Adams (Ied)  -  Colegio Tom Adams (Ied) (Beneficiar  A Estudiantes Con Alimentaciã³N Escolar)</t>
  </si>
  <si>
    <t>Kr 78 G # 38 C - 11 Sur _Colegio El Japon (Ied)  -  Colegio El Japon (Ied) (Beneficiar  A Estudiantes Con Alimentaciã³N Escolar)</t>
  </si>
  <si>
    <t>Kr 79 C # 41 B - 51 Sur _Colegio San Pedro Claver (Ied)  -  Colegio San Pedro Claver (Ied) (Beneficiar  A Estudiantes Con Alimentaciã³N Escolar)</t>
  </si>
  <si>
    <t>Kr 80 I # 57 B - 50 Sur _Colegio Class (Ied)  -  Colegio Class (Ied) (Beneficiar  A Estudiantes Con Alimentaciã³N Escolar)</t>
  </si>
  <si>
    <t>Kr 78 P # 41 - 20 Sur _Colegio Paulo Vi (Ied)  -  Colegio Paulo Vi (Ied) (Beneficiar  A Estudiantes Con Alimentaciã³N Escolar)</t>
  </si>
  <si>
    <t>Cl 42 A Sur # 79 D - 37 _Colegio San Jose (Ied)  -  Colegio San Jose (Ied) (Beneficiar  A Estudiantes Con Alimentaciã³N Escolar)</t>
  </si>
  <si>
    <t>Cl 42 B Sur # 78 I - 05 _Colegio San Rafael (Ied)  -  Colegio San Rafael (Ied) (Beneficiar  A Estudiantes Con Alimentaciã³N Escolar)</t>
  </si>
  <si>
    <t>Kr 69 # 7 - 90 _Colegio Marsella (Ied)  -  Colegio Marsella (Ied) (Beneficiar  A Estudiantes Con Alimentaciã³N Escolar)</t>
  </si>
  <si>
    <t>Dg 41 Sur # 73 A - 80 _Colegio Francisco De Miranda (Ied)  -  Colegio Francisco De Miranda (Ied) (Beneficiar  A Estudiantes Con Alimentaciã³N Escolar)</t>
  </si>
  <si>
    <t>Kr 73 C Bis # 38 C - 84 Sur _Colegio Las Americas (Ied)  -  Colegio Las Americas (Ied) (Beneficiar  A Estudiantes Con Alimentaciã³N Escolar)</t>
  </si>
  <si>
    <t>Kr 72 L # 34 - 19 Sur _Colegio O.E.A. (Ied)  -  Colegio O.E.A. (Ied) (Beneficiar  A Estudiantes Con Alimentaciã³N Escolar)</t>
  </si>
  <si>
    <t>Dg 2 D # 79 C - 83 _Colegio Isabel Ii (Ied)  -  Colegio Isabel Ii (Ied) (Beneficiar  A Estudiantes Con Alimentaciã³N Escolar)</t>
  </si>
  <si>
    <t>Cl 37 B Sur # 68 D - 93 _Colegio Alqueria De La Fragua (Ied)  -  Colegio Alqueria De La Fragua (Ied) (Beneficiar  A Estudiantes Con Alimentaciã³N Escolar)</t>
  </si>
  <si>
    <t>Cl 41 C Sur # 78 H - 85 _Colegio Los Periodistas (Ied)  -  Colegio Los Periodistas (Ied) (Beneficiar  A Estudiantes Con Alimentaciã³N Escolar)</t>
  </si>
  <si>
    <t>Kr 72 I # 42 F - 54 Sur _Colegio La Chucua (Ied)  -  Colegio La Chucua (Ied) (Beneficiar  A Estudiantes Con Alimentaciã³N Escolar)</t>
  </si>
  <si>
    <t>Cl 5 Sur # 72 A - 69 _Colegio Kennedy (Ied)  -  Colegio Kennedy (Ied) (Beneficiar  A Estudiantes Con Alimentaciã³N Escolar)</t>
  </si>
  <si>
    <t>Kr 73 A Bis B # 36 - 47 Sur _Colegio Fernando Soto Aparicio (Ied)  -  Colegio Fernando Soto Aparicio (Ied) (Beneficiar  A Estudiantes Con Alimentaciã³N Escolar)</t>
  </si>
  <si>
    <t>Cl 38 C Sur # 79 - 08 _Colegio Inem Francisco De Paula Santander (Ied)  -  Colegio Inem Francisco De Paula Santander (Ied) (Beneficiar  A Estudiantes Con Alimentaciã³N Escolar</t>
  </si>
  <si>
    <t>Kr 74 B # 38 A - 33 Sur _Colegio John F. Kennedy (Ied)  -  Colegio John F. Kennedy (Ied) (Beneficiar  A Estudiantes Con Alimentaciã³N Escolar)</t>
  </si>
  <si>
    <t>Cl 35 C Sur # 78 F - 81 _Colegio Prospero Pinzon (Ied)  -  Colegio Prospero Pinzon (Ied) (Beneficiar  A Estudiantes Con Alimentaciã³N Escolar)</t>
  </si>
  <si>
    <t>Cl 56 Sur # 81 - 26 _Colegio Manuel Cepeda Vargas (Ied)  -  Colegio Manuel Cepeda Vargas (Ied) (Beneficiar  A Estudiantes Con Alimentaciã³N Escolar)</t>
  </si>
  <si>
    <t>Kr 87 H Bis # 39 A - 23 Sur _Colegio Jairo Anibal Nino (Ced)  -  Colegio Jairo Anibal Niã`O (Ced) (Beneficiar  A Estudiantes Con Alimentaciã³N Escolar)</t>
  </si>
  <si>
    <t>Cl 45 A Sur # 77 Q - 49 _Colegio Jackeline (Ied)  -  Colegio Jackeline (Ied) (Beneficiar  A Estudiantes Con Alimentaciã³N Escolar)</t>
  </si>
  <si>
    <t>Cl 1 Bis # 87 - 84 _Colegio Manuel Zapata Olivella (Ied)  -  Colegio Manuel Zapata Olivella (Ied) (Beneficiar  A Estudiantes Con Alimentaciã³N Escolar)</t>
  </si>
  <si>
    <t>Kr 68 B Bis # 1 - 09 Sur _Colegio La Floresta Sur (Ied)  -  Colegio La Floresta Sur (Ied) (Beneficiar  A Estudiantes Con Alimentaciã³N Escolar)</t>
  </si>
  <si>
    <t>Kr 78 C # 8 A - 43 _Colegio Castilla (Ied)  -  Colegio Castilla (Ied) (Beneficiar  A Estudiantes Con Alimentaciã³N Escolar)</t>
  </si>
  <si>
    <t>Kr 77 K Bis A # 50 - 26 Sur _Colegio Villa Rica (Ied)  -  Colegio Villa Rica (Ied) (Beneficiar  A Estudiantes Con Alimentaciã³N Escolar)</t>
  </si>
  <si>
    <t>Kr 72 G # 39 - 57 Sur _Colegio Alfonso Lopez Pumarejo (Ied)  -  Colegio Alfonso Lopez Pumarejo (Ied) (Beneficiar  A Estudiantes Con Alimentaciã³N Escolar)</t>
  </si>
  <si>
    <t>Cl 38 Sur # 89 - 81 _Colegio Instituto Tecnico Rodrigo De Triana (Ied)  -  Colegio Instituto Tecni Rodrigo De Triana (Ied) (Beneficiar  A Estudiantes Con Alimentaciã³N Escolar</t>
  </si>
  <si>
    <t>Kr 93 A # 42 A - 37 Sur _Colegio Eduardo Umana Luna (Ied)  -  Colegio Eduardo Umaã`A Luna (Ied) (Beneficiar  A Estudiantes Con Alimentaciã³N Escolar)</t>
  </si>
  <si>
    <t>Cl 42 F Sur # 88 A - 25 _Colegio Hernando Duran Dussan (Ied)  -  Colegio Hernando Duran Dussan (Ied) (Beneficiar  A Estudiantes Con Alimentaciã³N Escolar)</t>
  </si>
  <si>
    <t>Cl 7 C # 78 F - 20 _Colegio San Jose De Castilla (Ied)  -  Colegio San Jose De Castilla (Ied) (Beneficiar  A Estudiantes Con Alimentaciã³N Escolar)</t>
  </si>
  <si>
    <t>Kr 87 A # 6 A - 23 _Colegio Gabriel Betancourt Mejia (Ied)  -  Colegio Gabriel Betancourt Mejia (Ied) (Beneficiar  A Estudiantes Con Alimentaciã³N Escolar)</t>
  </si>
  <si>
    <t>Cl 2 # 93 - 28 _Colegio Codema (Ied)  -  Colegio Codema (Ied) (Beneficiar  A Estudiantes Con Alimentaciã³N Escolar)</t>
  </si>
  <si>
    <t>Cl 11 B # 80 B - 61 _Colegio General Gustavo Rojas Pinilla (Ied)  -  Colegio General Gustavo Rojas Pinilla (Ied) (Beneficiar  A Estudiantes Con Alimentaciã³N Escolar)</t>
  </si>
  <si>
    <t>Ak 89 # 26 - 03 Sur _Colegio Saludcoop Sur (Ied)  -  Colegio Saludcoop Sur (Ied) (Beneficiar  A Estudiantes Con Alimentaciã³N Escolar)</t>
  </si>
  <si>
    <t>Kr 90 A # 46 - 50 Sur _Colegio Nelson Mandela (Ied)  -  Colegio Nelson Mandela (Ied) (Beneficiar  A Estudiantes Con Alimentaciã³N Escolar)</t>
  </si>
  <si>
    <t>Kr 84 A # 57 B - 04 Sur _Colegio Debora Arango Perez (Ied)  -  Colegio Debora Arango Perez (Ied) (Pago Nomina De Docentes Y Administrativos)</t>
  </si>
  <si>
    <t>Kr 70 B # 24 B - 35 Sur _Colegio Carlos Arango Velez (Ied)  -  Colegio Carlos Arango Velez (Ied) (Pago Nomina De Docentes Y Administrativos)</t>
  </si>
  <si>
    <t>Cl 5 A Sur # 88 B - 08 _Colegio Dario Echandia (Ied)  -  Colegio Dario Echandia (Ied) (Pago Nomina De Docentes Y Administrativos)</t>
  </si>
  <si>
    <t>Cl 9 C # 68 - 52 _Colegio Nacional Nicolas Esguerra (Ied)  -  Colegio Nacional Nicolas Esguerra (Ied) (Pago Nomina De Docentes Y Administrativos)</t>
  </si>
  <si>
    <t>Tv 72 B # 44 C - 19 Sur _Colegio Carlos Arturo Torres (Ied)  -  Colegio Carlos Arturo Torres (Ied) (Pago Nomina De Docentes Y Administrativos)</t>
  </si>
  <si>
    <t>Kr 78 # 35 - 30 Sur _Colegio La Amistad (Ied)  -  Colegio La Amistad (Ied) (Pago Nomina De Docentes Y Administrativos)</t>
  </si>
  <si>
    <t>Cl 40 J Sur # 78 - 08 _Colegio Tom Adams (Ied)  -  Colegio Tom Adams (Ied) (Pago Nomina De Docentes Y Administrativos)</t>
  </si>
  <si>
    <t>Kr 78 G # 38 C - 11 Sur _Colegio El Japon (Ied)  -  Colegio El Japon (Ied) (Pago Nomina De Docentes Y Administrativos)</t>
  </si>
  <si>
    <t>Kr 79 C # 41 B - 51 Sur _Colegio San Pedro Claver (Ied)  -  Colegio San Pedro Claver (Ied) (Pago Nomina De Docentes Y Administrativos)</t>
  </si>
  <si>
    <t>Kr 80 I # 57 B - 50 Sur _Colegio Class (Ied)  -  Colegio Class (Ied) (Pago Nomina De Docentes Y Administrativos)</t>
  </si>
  <si>
    <t>Kr 78 P # 41 - 20 Sur _Colegio Paulo Vi (Ied)  -  Colegio Paulo Vi (Ied) (Pago Nomina De Docentes Y Administrativos)</t>
  </si>
  <si>
    <t>Cl 42 A Sur # 79 D - 37 _Colegio San Jose (Ied)  -  Colegio San Jose (Ied) (Pago Nomina De Docentes Y Administrativos)</t>
  </si>
  <si>
    <t>Cl 42 B Sur # 78 I - 05 _Colegio San Rafael (Ied)  -  Colegio San Rafael (Ied) (Pago Nomina De Docentes Y Administrativos)</t>
  </si>
  <si>
    <t>Kr 69 # 7 - 90 _Colegio Marsella (Ied)  -  Colegio Marsella (Ied) (Pago Nomina De Docentes Y Administrativos)</t>
  </si>
  <si>
    <t>Dg 41 Sur # 73 A - 80 _Colegio Francisco De Miranda (Ied)  -  Colegio Francisco De Miranda (Ied) (Pago Nomina De Docentes Y Administrativos)</t>
  </si>
  <si>
    <t>Kr 73 C Bis # 38 C - 84 Sur _Colegio Las Americas (Ied)  -  Colegio Las Americas (Ied) (Pago Nomina De Docentes Y Administrativos)</t>
  </si>
  <si>
    <t>Kr 72 L # 34 - 19 Sur _Colegio O.E.A. (Ied)  -  Colegio O.E.A. (Ied) (Pago Nomina De Docentes Y Administrativos)</t>
  </si>
  <si>
    <t>Dg 2 D # 79 C - 83 _Colegio Isabel Ii (Ied)  -  Colegio Isabel Ii (Ied) (Pago Nomina De Docentes Y Administrativos)</t>
  </si>
  <si>
    <t>Cl 37 B Sur # 68 D - 93 _Colegio Alqueria De La Fragua (Ied)  -  Colegio Alqueria De La Fragua (Ied) (Pago Nomina De Docentes Y Administrativos)</t>
  </si>
  <si>
    <t>Cl 41 C Sur # 78 H - 85 _Colegio Los Periodistas (Ied)  -  Colegio Los Periodistas (Ied) (Pago Nomina De Docentes Y Administrativos)</t>
  </si>
  <si>
    <t>Kr 72 I # 42 F - 54 Sur _Colegio La Chucua (Ied)  -  Colegio La Chucua (Ied) (Pago Nomina De Docentes Y Administrativos)</t>
  </si>
  <si>
    <t>Cl 5 Sur # 72 A - 69 _Colegio Kennedy (Ied)  -  Colegio Kennedy (Ied) (Pago Nomina De Docentes Y Administrativos)</t>
  </si>
  <si>
    <t>Kr 73 A Bis B # 36 - 47 Sur _Colegio Fernando Soto Aparicio (Ied)  -  Colegio Fernando Soto Aparicio (Ied) (Pago Nomina De Docentes Y Administrativos)</t>
  </si>
  <si>
    <t>Cl 38 C Sur # 79 - 08 _Colegio Inem Francisco De Paula Santander (Ied)  -  Colegio Inem Francisco De Paula Santander (Ied) (Pago Nomina De Docentes Y Administrativos)</t>
  </si>
  <si>
    <t>Kr 74 B # 38 A - 33 Sur _Colegio John F. Kennedy (Ied)  -  Colegio John F. Kennedy (Ied) (Pago Nomina De Docentes Y Administrativos)</t>
  </si>
  <si>
    <t>Cl 35 C Sur # 78 F - 81 _Colegio Prospero Pinzon (Ied)  -  Colegio Prospero Pinzon (Ied) (Pago Nomina De Docentes Y Administrativos)</t>
  </si>
  <si>
    <t>Cl 56 Sur # 81 - 26 _Colegio Manuel Cepeda Vargas (Ied)  -  Colegio Manuel Cepeda Vargas (Ied) (Pago Nomina De Docentes Y Administrativos)</t>
  </si>
  <si>
    <t>Kr 87 H Bis # 39 A - 23 Sur _Colegio Jairo Anibal Nino (Ced)  -  Colegio Jairo Anibal Nino (Ced) (Pago Nomina De Docentes Y Administrativos)</t>
  </si>
  <si>
    <t>Cl 45 A Sur # 77 Q - 49 _Colegio Jackeline (Ied)  -  Colegio Jackeline (Ied) (Pago Nomina De Docentes Y Administrativos)</t>
  </si>
  <si>
    <t>Cl 1 Bis # 87 - 84 _Colegio Manuel Zapata Olivella (Ied)  -  Colegio Manuel Zapata Olivella (Ied) (Pago Nomina De Docentes Y Administrativos)</t>
  </si>
  <si>
    <t>Kr 68 B Bis # 1 - 09 Sur _Colegio La Floresta Sur (Ied)  -  Colegio La Floresta Sur (Ied) (Pago Nomina De Docentes Y Administrativos)</t>
  </si>
  <si>
    <t>Kr 78 C # 8 A - 43 _Colegio Castilla (Ied)  -  Colegio Castilla (Ied) (Pago Nomina De Docentes Y Administrativos)</t>
  </si>
  <si>
    <t>Kr 77 K Bis A # 50 - 26 Sur _Colegio Villa Rica (Ied)  -  Colegio Villa Rica (Ied) (Pago Nomina De Docentes Y Administrativos)</t>
  </si>
  <si>
    <t>Kr 72 G # 39 - 57 Sur _Colegio Alfonso Lopez Pumarejo (Ied)  -  Colegio Alfonso Lopez Pumarejo (Ied) (Pago Nomina De Docentes Y Administrativos)</t>
  </si>
  <si>
    <t>Cl 38 Sur # 89 - 81 _Colegio Instituto Tecnico Rodrigo De Triana (Ied)  -  Colegio Instituto Tecnico Rodrigo De Triana (Ied) (Pago Nomina De Docentes Y Administrativos)</t>
  </si>
  <si>
    <t>Kr 93 A # 42 A - 37 Sur _Colegio Eduardo Umana Luna (Ied)  -  Colegio Eduardo Umana Luna (Ied) (Pago Nomina De Docentes Y Administrativos)</t>
  </si>
  <si>
    <t>Cl 42 F Sur # 88 A - 25 _Colegio Hernando Duran Dussan (Ied)  -  Colegio Hernando Duran Dussan (Ied) (Pago Nomina De Docentes Y Administrativos)</t>
  </si>
  <si>
    <t>Cl 7 C # 78 F - 20 _Colegio San Jose De Castilla (Ied)  -  Colegio San Jose De Castilla (Ied) (Pago Nomina De Docentes Y Administrativos)</t>
  </si>
  <si>
    <t>Kr 87 A # 6 A - 23 _Colegio Gabriel Betancourt Mejia (Ied)  -  Colegio Gabriel Betancourt Mejia (Ied) (Pago Nomina De Docentes Y Administrativos)</t>
  </si>
  <si>
    <t>Cl 2 # 93 - 28 _Colegio Codema (Ied)  -  Colegio Codema (Ied) (Pago Nomina De Docentes Y Administrativos)</t>
  </si>
  <si>
    <t>Cl 11 B # 80 B - 61 _Colegio General Gustavo Rojas Pinilla (Ied)  -  Colegio General Gustavo Rojas Pinilla (Ied) (Pago Nomina De Docentes Y Administrativos)</t>
  </si>
  <si>
    <t>Ak 89 # 26 - 03 Sur _Colegio Saludcoop Sur (Ied)  -  Colegio Saludcoop Sur (Ied) (Pago Nomina De Docentes Y Administrativos)</t>
  </si>
  <si>
    <t>Kr 90 A # 46 - 50 Sur _Colegio Nelson Mandela (Ied)  -  Colegio Nelson Mandela (Ied) (Pago Nomina De Docentes Y Administrativos)</t>
  </si>
  <si>
    <t>Kr 84 A # 57 B - 04 Sur _Colegio Debora Arango Perez (Ied)  -  Colegio Debora Arango Perez (Ied) (Apoyo Administrativo Y Logistico)</t>
  </si>
  <si>
    <t>Kr 70 B # 24 B - 35 Sur _Colegio Carlos Arango Velez (Ied)  -  Colegio Carlos Arango Velez (Ied) (Apoyo Administrativo Y Logistico)</t>
  </si>
  <si>
    <t>Cl 5 A Sur # 88 B - 08 _Colegio Dario Echandia (Ied)  -  Colegio Dario Echandia (Ied) (Apoyo Administrativo Y Logistico)</t>
  </si>
  <si>
    <t>Cl 9 C # 68 - 52 _Colegio Nacional Nicolas Esguerra (Ied)  -  Colegio Nacional Nicolas Esguerra (Ied) (Apoyo Administrativo Y Logistico)</t>
  </si>
  <si>
    <t>Tv 72 B # 44 C - 19 Sur _Colegio Carlos Arturo Torres (Ied)  -  Colegio Carlos Arturo Torres (Ied) (Apoyo Administrativo Y Logistico)</t>
  </si>
  <si>
    <t>Kr 78 # 35 - 30 Sur _Colegio La Amistad (Ied)  -  Colegio La Amistad (Ied) (Apoyo Administrativo Y Logistico)</t>
  </si>
  <si>
    <t>Cl 40 J Sur # 78 - 08 _Colegio Tom Adams (Ied)  -  Colegio Tom Adams (Ied) (Apoyo Administrativo Y Logistico)</t>
  </si>
  <si>
    <t>Kr 78 G # 38 C - 11 Sur _Colegio El Japon (Ied)  -  Colegio El Japon (Ied) (Apoyo Administrativo Y Logistico)</t>
  </si>
  <si>
    <t>Kr 79 C # 41 B - 51 Sur _Colegio San Pedro Claver (Ied)  -  Colegio San Pedro Claver (Ied) (Apoyo Administrativo Y Logistico)</t>
  </si>
  <si>
    <t>Kr 80 I # 57 B - 50 Sur _Colegio Class (Ied)  -  Colegio Class (Ied) (Apoyo Administrativo Y Logistico)</t>
  </si>
  <si>
    <t>Kr 78 P # 41 - 20 Sur _Colegio Paulo Vi (Ied)  -  Colegio Paulo Vi (Ied) (Apoyo Administrativo Y Logistico)</t>
  </si>
  <si>
    <t>Cl 42 A Sur # 79 D - 37 _Colegio San Jose (Ied)  -  Colegio San Jose (Ied) (Apoyo Administrativo Y Logistico)</t>
  </si>
  <si>
    <t>Cl 42 B Sur # 78 I - 05 _Colegio San Rafael (Ied)  -  Colegio San Rafael (Ied) (Apoyo Administrativo Y Logistico)</t>
  </si>
  <si>
    <t>Kr 69 # 7 - 90 _Colegio Marsella (Ied)  -  Colegio Marsella (Ied) (Apoyo Administrativo Y Logistico)</t>
  </si>
  <si>
    <t>Dg 41 Sur # 73 A - 80 _Colegio Francisco De Miranda (Ied)  -  Colegio Francisco De Miranda (Ied) (Apoyo Administrativo Y Logistico)</t>
  </si>
  <si>
    <t>Kr 73 C Bis # 38 C - 84 Sur _Colegio Las Americas (Ied)  -  Colegio Las Americas (Ied) (Apoyo Administrativo Y Logistico)</t>
  </si>
  <si>
    <t>Kr 72 L # 34 - 19 Sur _Colegio O.E.A. (Ied)  -  Colegio O.E.A. (Ied) (Apoyo Administrativo Y Logistico)</t>
  </si>
  <si>
    <t>Dg 2 D # 79 C - 83 _Colegio Isabel Ii (Ied)  -  Colegio Isabel Ii (Ied) (Apoyo Administrativo Y Logistico)</t>
  </si>
  <si>
    <t>Cl 37 B Sur # 68 D - 93 _Colegio Alqueria De La Fragua (Ied)  -  Colegio Alqueria De La Fragua (Ied) (Apoyo Administrativo Y Logistico)</t>
  </si>
  <si>
    <t>Cl 41 C Sur # 78 H - 85 _Colegio Los Periodistas (Ied)  -  Colegio Los Periodistas (Ied) (Apoyo Administrativo Y Logistico)</t>
  </si>
  <si>
    <t>Kr 72 I # 42 F - 54 Sur _Colegio La Chucua (Ied)  -  Colegio La Chucua (Ied) (Apoyo Administrativo Y Logistico)</t>
  </si>
  <si>
    <t>Cl 5 Sur # 72 A - 69 _Colegio Kennedy (Ied)  -  Colegio Kennedy (Ied) (Apoyo Administrativo Y Logistico)</t>
  </si>
  <si>
    <t>Kr 73 A Bis B # 36 - 47 Sur _Colegio Fernando Soto Aparicio (Ied)  -  Colegio Fernando Soto Aparicio (Ied) (Apoyo Administrativo Y Logistico)</t>
  </si>
  <si>
    <t>Cl 38 C Sur # 79 - 08 _Colegio Inem Francisco De Paula Santander (Ied)  -  Colegio Inem Francisco De Paula Santander (Ied) (Apoyo Administrativo Y Logistico)</t>
  </si>
  <si>
    <t>Kr 74 B # 38 A - 33 Sur _Colegio John F. Kennedy (Ied)  -  Colegio John F. Kennedy (Ied) (Apoyo Administrativo Y Logistico)</t>
  </si>
  <si>
    <t>Cl 35 C Sur # 78 F - 81 _Colegio Prospero Pinzon (Ied)  -  Colegio Prospero Pinzon (Ied) (Apoyo Administrativo Y Logistico)</t>
  </si>
  <si>
    <t>Cl 56 Sur # 81 - 26 _Colegio Manuel Cepeda Vargas (Ied)  -  Colegio Manuel Cepeda Vargas (Ied) (Apoyo Administrativo Y Logistico)</t>
  </si>
  <si>
    <t>Kr 87 H Bis # 39 A - 23 Sur _Colegio Jairo Anibal Nino (Ced)  -  Colegio Jairo Anibal Nino (Ced) (Apoyo Administrativo Y Logistico)</t>
  </si>
  <si>
    <t>Cl 45 A Sur # 77 Q - 49 _Colegio Jackeline (Ied)  -  Colegio Jackeline (Ied) (Apoyo Administrativo Y Logistico)</t>
  </si>
  <si>
    <t>Cl 1 Bis # 87 - 84 _Colegio Manuel Zapata Olivella (Ied)  -  Colegio Manuel Zapata Olivella (Ied) (Apoyo Administrativo Y Logistico)</t>
  </si>
  <si>
    <t>Kr 68 B Bis # 1 - 09 Sur _Colegio La Floresta Sur (Ied)  -  Colegio La Floresta Sur (Ied) (Apoyo Administrativo Y Logistico)</t>
  </si>
  <si>
    <t>Kr 78 C # 8 A - 43 _Colegio Castilla (Ied)  -  Colegio Castilla (Ied) (Apoyo Administrativo Y Logistico)</t>
  </si>
  <si>
    <t>Kr 77 K Bis A # 50 - 26 Sur _Colegio Villa Rica (Ied)  -  Colegio Villa Rica (Ied) (Apoyo Administrativo Y Logistico)</t>
  </si>
  <si>
    <t>Kr 72 G # 39 - 57 Sur _Colegio Alfonso Lopez Pumarejo (Ied)  -  Colegio Alfonso Lopez Pumarejo (Ied) (Apoyo Administrativo Y Logistico)</t>
  </si>
  <si>
    <t>Cl 38 Sur # 89 - 81 _Colegio Instituto Tecnico Rodrigo De Triana (Ied)  -  Colegio Instituto Tecnico Rodrigo De Triana (Ied) (Apoyo Administrativo Y Logistico)</t>
  </si>
  <si>
    <t>Kr 93 A # 42 A - 37 Sur _Colegio Eduardo Umana Luna (Ied)  -  Colegio Eduardo Umana Luna (Ied) (Apoyo Administrativo Y Logistico)</t>
  </si>
  <si>
    <t>Cl 42 F Sur # 88 A - 25 _Colegio Hernando Duran Dussan (Ied)  -  Colegio Hernando Duran Dussan (Ied) (Apoyo Administrativo Y Logistico)</t>
  </si>
  <si>
    <t>Cl 7 C # 78 F - 20 _Colegio San Jose De Castilla (Ied)  -  Colegio San Jose De Castilla (Ied) (Apoyo Administrativo Y Logistico)</t>
  </si>
  <si>
    <t>Kr 87 A # 6 A - 23 _Colegio Gabriel Betancourt Mejia (Ied)  -  Colegio Gabriel Betancourt Mejia (Ied) (Apoyo Administrativo Y Logistico)</t>
  </si>
  <si>
    <t>Cl 2 # 93 - 28 _Colegio Codema (Ied)  -  Colegio Codema (Ied) (Apoyo Administrativo Y Logistico)</t>
  </si>
  <si>
    <t>Cl 11 B # 80 B - 61 _Colegio General Gustavo Rojas Pinilla (Ied)  -  Colegio General Gustavo Rojas Pinilla (Ied) (Apoyo Administrativo Y Logistico)</t>
  </si>
  <si>
    <t>Ak 89 # 26 - 03 Sur _Colegio Saludcoop Sur (Ied)  -  Colegio Saludcoop Sur (Ied) (Apoyo Administrativo Y Logistico)</t>
  </si>
  <si>
    <t>Kr 90 A # 46 - 50 Sur _Colegio Nelson Mandela (Ied)  -  Colegio Nelson Mandela (Ied) (Apoyo Administrativo Y Logistico)</t>
  </si>
  <si>
    <t>Kr 84 A # 57 B - 04 Sur _Colegio Debora Arango Perez (Ied)  -  Colegio Debora Arango Perez (Ied) (Estudiantes En Jornada Unica)</t>
  </si>
  <si>
    <t>Cl 9 C # 68 - 52 _Colegio Nacional Nicolas Esguerra (Ied)  -  Colegio Nacional Nicolas Esguerra (Ied) (Estudiantes En Jornada Unica)</t>
  </si>
  <si>
    <t>Cl 40 J Sur # 78 - 08 _Colegio Tom Adams (Ied)  -  Colegio Tom Adams (Ied) (Estudiantes En Jornada Unica)</t>
  </si>
  <si>
    <t>Kr 78 G # 38 C - 11 Sur _Colegio El Japon (Ied)  -  Colegio El Japon (Ied) (Estudiantes En Jornada Unica)</t>
  </si>
  <si>
    <t>Kr 79 C # 41 B - 51 Sur _Colegio San Pedro Claver (Ied)  -  Colegio San Pedro Claver (Ied) (Estudiantes En Jornada Unica)</t>
  </si>
  <si>
    <t>Cl 42 B Sur # 78 I - 05 _Colegio San Rafael (Ied)  -  Colegio San Rafael (Ied) (Estudiantes En Jornada Unica)</t>
  </si>
  <si>
    <t>Dg 41 Sur # 73 A - 80 _Colegio Francisco De Miranda (Ied)  -  Colegio Francisco De Miranda (Ied) (Estudiantes En Jornada Unica)</t>
  </si>
  <si>
    <t>Kr 72 L # 34 - 19 Sur _Colegio O.E.A. (Ied)  -  Colegio O.E.A. (Ied) (Estudiantes En Jornada Unica)</t>
  </si>
  <si>
    <t>Cl 42 F Sur # 88 A - 25 _Colegio Hernando Duran Dussan (Ied)  -  Colegio Hernando Duran Dussan (Ied) (Estudiantes En Jornada Unica)</t>
  </si>
  <si>
    <t>09 - Fontibón</t>
  </si>
  <si>
    <t>Ak 97 # 16 J - 15  --  Cl 16 J # 97 - 20 _Colegio Rodrigo Arenas Betancourt (Ied)  -  Colegio Rodrigo Arenas Betancourt (Ied) (Educaciã³N Integral En Sexualidad)</t>
  </si>
  <si>
    <t>Cl 17 D # 123 B - 26 _Colegio Antonio Van Uden (Ied)  -  Colegio Antonio Van Uden (Ied) (Educaciã³N Integral En Sexualidad)</t>
  </si>
  <si>
    <t>Kr 112 # 23 - 05 _Colegio Instituto Tecnico Internacional (Ied)  -  Colegio Instituto Tecnico Internacional (Ied) (Educaciã³N Integral En Sexualidad)</t>
  </si>
  <si>
    <t>Kr 101 # 23 - 42 _Colegio Costa Rica (Ied)  -  Colegio Costa Rica (Ied) (Educaciã³N Integral En Sexualidad)</t>
  </si>
  <si>
    <t>Ak 106 # 18 - 77 _Colegio Integrado De Fontibon Ibep (Ied)  -  Colegio Integrado De Fontibon Ibep (Ied) (Educaciã³N Integral En Sexualidad)</t>
  </si>
  <si>
    <t>Cl 23 G # 103 - 60 _Colegio Luis Angel Arango (Ied)  -  Colegio Luis Angel Arango (Ied) (Educaciã³N Integral En Sexualidad)</t>
  </si>
  <si>
    <t>Ak 97 # 16 J - 15  --  Cl 16 J # 97 - 20 _Colegio Rodrigo Arenas Betancourt (Ied)  -  Colegio Rodrigo Arenas Betancourt (Ied) (Beneficiar  A Estudiantes Con Alimentaciã³N Escolar)</t>
  </si>
  <si>
    <t>Cl 16 F Bis # 102 - 70 _Colegio Pablo Neruda (Ied)  -  Colegio Pablo Neruda (Ied) (Beneficiar  A Estudiantes Con Alimentaciã³N Escolar)</t>
  </si>
  <si>
    <t>Cl 14 A # 108 - 78 _Colegio Carlo Federici (Ied)  -  Colegio Carlo Federici (Ied) (Beneficiar  A Estudiantes Con Alimentaciã³N Escolar)</t>
  </si>
  <si>
    <t>Calle 19 # 79 - 37 _Colegio La Felicidad (Ied)  -  Colegio La Felicidad (Ied) (Beneficiar  A Estudiantes Con Alimentaciã³N Escolar)</t>
  </si>
  <si>
    <t>Cl 17 D # 123 B - 26 _Colegio Antonio Van Uden (Ied)  -  Colegio Antonio Van Uden (Ied) (Beneficiar  A Estudiantes Con Alimentaciã³N Escolar)</t>
  </si>
  <si>
    <t>Cl 20 D # 96 G - 51 _Colegio Villemar El Carmen (Ied)  -  Colegio Villemar El Carmen (Ied) (Beneficiar  A Estudiantes Con Alimentaciã³N Escolar)</t>
  </si>
  <si>
    <t>Kr 112 # 23 - 05 _Colegio Instituto Tecnico Internacional (Ied)  -  Colegio Instituto Tecnico Internacional (Ied) (Beneficiar  A Estudiantes Con Alimentaciã³N Escolar)</t>
  </si>
  <si>
    <t>Cl 23 G # 103 - 60 _Colegio Luis Angel Arango (Ied)  -  Colegio Luis Angel Arango (Ied) (Beneficiar  A Estudiantes Con Alimentaciã³N Escolar)</t>
  </si>
  <si>
    <t>Kr 101 # 23 - 42 _Colegio Costa Rica (Ied)  -  Colegio Costa Rica (Ied) (Beneficiar  A Estudiantes Con Alimentaciã³N Escolar)</t>
  </si>
  <si>
    <t>Ak 106 # 18 - 77 _Colegio Integrado De Fontibon Ibep (Ied)  -  Colegio Integrado De Fontibon Ibep (Ied) (Beneficiar  A Estudiantes Con Alimentaciã³N Escolar)</t>
  </si>
  <si>
    <t>Ak 116 # 22 I - 56 _Colegio Atahualpa (Ied)  -  Colegio Atahualpa (Ied) (Beneficiar  A Estudiantes Con Alimentaciã³N Escolar)</t>
  </si>
  <si>
    <t>Ak 97 # 16 J - 15  --  Cl 16 J # 97 - 20 _Colegio Rodrigo Arenas Betancourt (Ied)  -  Colegio Rodrigo Arenas Betancourt (Ied) (Pago Nomina De Docentes Y Administrativos)</t>
  </si>
  <si>
    <t>Cl 16 F Bis # 102 - 70 _Colegio Pablo Neruda (Ied)  -  Colegio Pablo Neruda (Ied) (Pago Nomina De Docentes Y Administrativos)</t>
  </si>
  <si>
    <t>Cl 14 A # 108 - 78 _Colegio Carlo Federici (Ied)  -  Colegio Carlo Federici (Ied) (Pago Nomina De Docentes Y Administrativos)</t>
  </si>
  <si>
    <t>Calle 19 # 79 - 37 _Colegio La Felicidad (Ied)  -  Colegio La Felicidad (Ied) (Pago Nomina De Docentes Y Administrativos)</t>
  </si>
  <si>
    <t>Cl 17 D # 123 B - 26 _Colegio Antonio Van Uden (Ied)  -  Colegio Antonio Van Uden (Ied) (Pago Nomina De Docentes Y Administrativos)</t>
  </si>
  <si>
    <t>Cl 20 D # 96 G - 51 _Colegio Villemar El Carmen (Ied)  -  Colegio Villemar El Carmen (Ied) (Pago Nomina De Docentes Y Administrativos)</t>
  </si>
  <si>
    <t>Kr 112 # 23 - 05 _Colegio Instituto Tecnico Internacional (Ied)  -  Colegio Instituto Tecnico Internacional (Ied) (Pago Nomina De Docentes Y Administrativos)</t>
  </si>
  <si>
    <t>Cl 23 G # 103 - 60 _Colegio Luis Angel Arango (Ied)  -  Colegio Luis Angel Arango (Ied) (Pago Nomina De Docentes Y Administrativos)</t>
  </si>
  <si>
    <t>Kr 101 # 23 - 42 _Colegio Costa Rica (Ied)  -  Colegio Costa Rica (Ied) (Pago Nomina De Docentes Y Administrativos)</t>
  </si>
  <si>
    <t>Ak 106 # 18 - 77 _Colegio Integrado De Fontibon Ibep (Ied)  -  Colegio Integrado De Fontibon Ibep (Ied) (Pago Nomina De Docentes Y Administrativos)</t>
  </si>
  <si>
    <t>Ak 116 # 22 I - 56 _Colegio Atahualpa (Ied)  -  Colegio Atahualpa (Ied) (Pago Nomina De Docentes Y Administrativos)</t>
  </si>
  <si>
    <t>Ak 97 # 16 J - 15  --  Cl 16 J # 97 - 20 _Colegio Rodrigo Arenas Betancourt (Ied)  -  Colegio Rodrigo Arenas Betancourt (Ied) (Apoyo Administrativo Y Logistico)</t>
  </si>
  <si>
    <t>Cl 16 F Bis # 102 - 70 _Colegio Pablo Neruda (Ied)  -  Colegio Pablo Neruda (Ied) (Apoyo Administrativo Y Logistico)</t>
  </si>
  <si>
    <t>Cl 14 A # 108 - 78 _Colegio Carlo Federici (Ied)  -  Colegio Carlo Federici (Ied) (Apoyo Administrativo Y Logistico)</t>
  </si>
  <si>
    <t>Calle 19 # 79 - 37 _Colegio La Felicidad (Ied)  -  Colegio La Felicidad (Ied) (Apoyo Administrativo Y Logistico)</t>
  </si>
  <si>
    <t>Cl 17 D # 123 B - 26 _Colegio Antonio Van Uden (Ied)  -  Colegio Antonio Van Uden (Ied) (Apoyo Administrativo Y Logistico)</t>
  </si>
  <si>
    <t>Cl 20 D # 96 G - 51 _Colegio Villemar El Carmen (Ied)  -  Colegio Villemar El Carmen (Ied) (Apoyo Administrativo Y Logistico)</t>
  </si>
  <si>
    <t>Kr 112 # 23 - 05 _Colegio Instituto Tecnico Internacional (Ied)  -  Colegio Instituto Tecnico Internacional (Ied) (Apoyo Administrativo Y Logistico)</t>
  </si>
  <si>
    <t>Cl 23 G # 103 - 60 _Colegio Luis Angel Arango (Ied)  -  Colegio Luis Angel Arango (Ied) (Apoyo Administrativo Y Logistico)</t>
  </si>
  <si>
    <t>Kr 101 # 23 - 42 _Colegio Costa Rica (Ied)  -  Colegio Costa Rica (Ied) (Apoyo Administrativo Y Logistico)</t>
  </si>
  <si>
    <t>Ak 106 # 18 - 77 _Colegio Integrado De Fontibon Ibep (Ied)  -  Colegio Integrado De Fontibon Ibep (Ied) (Apoyo Administrativo Y Logistico)</t>
  </si>
  <si>
    <t>Ak 116 # 22 I - 56 _Colegio Atahualpa (Ied)  -  Colegio Atahualpa (Ied) (Apoyo Administrativo Y Logistico)</t>
  </si>
  <si>
    <t>Cl 16 F Bis # 102 - 70 _Colegio Pablo Neruda (Ied)  -  Colegio Pablo Neruda (Ied) (Estudiantes En Jornada Unica)</t>
  </si>
  <si>
    <t>Calle 19 # 79 - 37 _Colegio La Felicidad (Ied)  -  Colegio La Felicidad (Ied) (Estudiantes En Jornada Unica)</t>
  </si>
  <si>
    <t>Cl 23 G # 103 - 60 _Colegio Luis Angel Arango (Ied)  -  Colegio Luis Angel Arango (Ied) (Estudiantes En Jornada Unica)</t>
  </si>
  <si>
    <t>Kr 101 # 23 - 42 _Colegio Costa Rica (Ied)  -  Colegio Costa Rica (Ied) (Estudiantes En Jornada Unica)</t>
  </si>
  <si>
    <t>Ak 116 # 22 I - 56 _Colegio Atahualpa (Ied)  -  Colegio Atahualpa (Ied) (Estudiantes En Jornada Unica)</t>
  </si>
  <si>
    <t>10 - Engativá</t>
  </si>
  <si>
    <t>Cl 68 # 69 - 10 _Colegio Republica De Colombia (Ied)  -  Colegio Republica De Colombia (Ied) (Educaciã³N Integral En Sexualidad)</t>
  </si>
  <si>
    <t>Cl 70 A # 94 - 38 _Colegio Floridablanca (Ied)  -  Colegio Floridablanca (Ied) (Educaciã³N Integral En Sexualidad)</t>
  </si>
  <si>
    <t>Tv 113 # 66 - 95 _Colegio Tomas Cipriano De Mosquera (Ied)  -  Colegio Tomas Cipriano De Mosquera (Ied) (Educaciã³N Integral En Sexualidad)</t>
  </si>
  <si>
    <t>Kr 123 # 65 A - 03 _Colegio General Santander (Ied)  -  Colegio General Santander (Ied) (Educaciã³N Integral En Sexualidad)</t>
  </si>
  <si>
    <t>Cl 65 # 112 A - 39 _Colegio Antonio Villavicencio (Ied)  -  Colegio Antonio Villavicencio (Ied) (Educaciã³N Integral En Sexualidad)</t>
  </si>
  <si>
    <t>Tv 94 # 81 A - 29 _Colegio Miguel Antonio Caro (Ied)  -  Colegio Miguel Antonio Caro (Ied)  (Educaciã³N Integral En Sexualidad)</t>
  </si>
  <si>
    <t>Kr 95 G # 90 A - 40  --  Cl 90 A # 95 D - 56 _Colegio Instituto Tecnico Laureano Gomez (Ied)  -  Colegio Instituto Tecnico Laureano Gomez (Ied) (Beneficiar  A Estudiantes Con Alimentaciã³N Escolar)</t>
  </si>
  <si>
    <t>Cl 63 B # 71 A - 16 _Colegio Marco Tulio Fernandez (Ied)  -  Colegio Marco Tulio Fernandez (Ied) (Beneficiar  A Estudiantes Con Alimentaciã³N Escolar)</t>
  </si>
  <si>
    <t>Kr 107 B # 74 B - 31 _Colegio Nueva Constitucion (Ied)  -  Colegio Nueva Constitucion (Ied) (Beneficiar  A Estudiantes Con Alimentaciã³N Escolar)</t>
  </si>
  <si>
    <t>Kr 77 A # 67 - 17 _Colegio Antonio Narino (Ied)  -  Colegio Antonio Nariã`O (Ied) (Beneficiar  A Estudiantes Con Alimentaciã³N Escolar)</t>
  </si>
  <si>
    <t>Av Boyaca # 64 H - 39 _Colegio Robert F. Kennedy (Ied)  -  Colegio Robert F. Kennedy (Ied) (Beneficiar  A Estudiantes Con Alimentaciã³N Escolar)</t>
  </si>
  <si>
    <t>Kr 69 B # 79 A - 42 _Colegio Instituto Tecnico Juan Del Corral (Ied)  -  Colegio Instituto Tecnico Juan Del Corral (Ied) (Beneficiar  A Estudiantes Con Alimentaciã³N Escolar</t>
  </si>
  <si>
    <t>Cl 68 # 69 - 10 _Colegio Republica De Colombia (Ied)  -  Colegio Republica De Colombia (Ied) (Beneficiar  A Estudiantes Con Alimentaciã³N Escolar)</t>
  </si>
  <si>
    <t>Kr 68 F # 63 B - 02 _Colegio Instituto Tecnico Industrial Francisco Jose De Caldas (Ied)  -  Colegio Inst Tecni Ind Francisco Jose De  (Ied) (Beneficiar  A Estudiantes Con Alimentaciã³N Escolar</t>
  </si>
  <si>
    <t>Tv 94 # 81 A - 29 _Colegio Miguel Antonio Caro (Ied)  -  Colegio Miguel Antonio Caro (Ied) (Beneficiar  A Estudiantes Con Alimentaciã³N Escolar)</t>
  </si>
  <si>
    <t>Kr 92 # 89 - 79 _Colegio Jose Asuncion Silva (Ied)  -  Colegio Jose Asuncion Silva (Ied) (Beneficiar  A Estudiantes Con Alimentaciã³N Escolar)</t>
  </si>
  <si>
    <t>Dg 83 # 73 - 12  --  Dg 83 # 73 A - 12 _Colegio Morisco (Ied)  -  Colegio Morisco (Ied) (Beneficiar  A Estudiantes Con Alimentaciã³N Escolar)</t>
  </si>
  <si>
    <t>Kr 84 A # 75 A - 08  --  Kr 84 # 75 A - 09 _Colegio San Jose Norte (Ied)  -  Colegio San Jose Norte (Ied) (Beneficiar  A Estudiantes Con Alimentaciã³N Escolar)</t>
  </si>
  <si>
    <t>Kr 77 B # 74 A - 02 _Colegio Tabora (Ied)  -  Colegio Tabora (Ied) (Beneficiar  A Estudiantes Con Alimentaciã³N Escolar)</t>
  </si>
  <si>
    <t>Cl 73 Bis # 68 G - 27 _Colegio Naciones Unidas (Ied)  -  Colegio Naciones Unidas (Ied) (Beneficiar  A Estudiantes Con Alimentaciã³N Escolar)</t>
  </si>
  <si>
    <t>Cl 70 A # 94 - 38 _Colegio Floridablanca (Ied)  -  Colegio Floridablanca (Ied) (Beneficiar  A Estudiantes Con Alimentaciã³N Escolar)</t>
  </si>
  <si>
    <t>Kr 89 A # 86 - 24 _Colegio Jorge Gaitan Cortes (Ied)  -  Colegio Jorge Gaitan Cortes (Ied) (Beneficiar  A Estudiantes Con Alimentaciã³N Escolar)</t>
  </si>
  <si>
    <t>Kr 92 # 82 - 20 _Colegio Republica De China (Ied)  -  Colegio Republica De China (Ied) (Beneficiar  A Estudiantes Con Alimentaciã³N Escolar)</t>
  </si>
  <si>
    <t>Kr 69 B # 78 A - 34  --  Kr 69 B # 78 A - 36 _Colegio Magdalena Ortega De Narino (Ied)  -  Colegio Magdalena Ortega De Nariã`O (Ied) (Beneficiar  A Estudiantes Con Alimentaciã³N Escolar)</t>
  </si>
  <si>
    <t>Kr 110 B # 71 C - 45 _Colegio Villa Amalia (Ied)  -  Colegio Villa Amalia (Ied) (Beneficiar  A Estudiantes Con Alimentaciã³N Escolar)</t>
  </si>
  <si>
    <t>Kr 104 A # 76 B - 09 _Colegio Garces Navas (Ied)  -  Colegio Garces Navas (Ied) (Beneficiar  A Estudiantes Con Alimentaciã³N Escolar)</t>
  </si>
  <si>
    <t>Kr 93 A # 75 B - 80 _Colegio Guillermo Leon Valencia (Ied)  -  Colegio Guillermo Leon Valencia (Ied) (Beneficiar  A Estudiantes Con Alimentaciã³N Escolar)</t>
  </si>
  <si>
    <t>Kr 70 C Bis # 71 - 33 _Colegio Nestor Forero Alcala (Ied)  -  Colegio Nestor Forero Alcala (Ied) (Beneficiar  A Estudiantes Con Alimentaciã³N Escolar)</t>
  </si>
  <si>
    <t>Cl 78 Bis # 69 T - 45 _Colegio Instituto Tecnico Distrital Republica De Guatemala (Ied)  -  Colegio Instituto Teci Dist Rep De Guatem (Ied) (Beneficiar  A Estudiantes Con Alimentaciã³N Escolar</t>
  </si>
  <si>
    <t>Cl 71 # 75 - 11 _Colegio Manuela Ayala De Gaitan (Ied)  -  Colegio Manuela Ayala De Gaitan (Ied) (Beneficiar  A Estudiantes Con Alimentaciã³N Escolar)</t>
  </si>
  <si>
    <t>Kr 68 G # 78 - 90 _Colegio Bolivia (Ied)  -  Colegio Bolivia (Ied) (Beneficiar  A Estudiantes Con Alimentaciã³N Escolar)</t>
  </si>
  <si>
    <t>Tv 113 # 66 - 95 _Colegio Tomas Cipriano De Mosquera (Ied)  -  Colegio Tomas Cipriano De Mosquera (Ied) (Beneficiar  A Estudiantes Con Alimentaciã³N Escolar)</t>
  </si>
  <si>
    <t>Kr 109 A # 77 A - 16 _Colegio Charry (Ied)  -  Colegio Charry (Ied) (Beneficiar  A Estudiantes Con Alimentaciã³N Escolar)</t>
  </si>
  <si>
    <t>Dg 86 A # 103 C - 80 _Colegio Rodolfo Llinas (Ied)  -  Colegio Rodolfo Llinas (Ied) (Beneficiar  A Estudiantes Con Alimentaciã³N Escolar)</t>
  </si>
  <si>
    <t>Kr 76 # 79 - 40 _Colegio La Palestina (Ied)  -  Colegio La Palestina (Ied) (Beneficiar  A Estudiantes Con Alimentaciã³N Escolar)</t>
  </si>
  <si>
    <t>Kr 123 # 65 A - 03 _Colegio General Santander (Ied)  -  Colegio General Santander (Ied) (Beneficiar  A Estudiantes Con Alimentaciã³N Escolar)</t>
  </si>
  <si>
    <t>Cl 65 # 112 A - 39 _Colegio Antonio Villavicencio (Ied)  -  Colegio Antonio Villavicencio (Ied) (Beneficiar  A Estudiantes Con Alimentaciã³N Escolar)</t>
  </si>
  <si>
    <t>Kr 92 # 87 A - 60 _Colegio Simon Bolivar (Ied)  -  Colegio Simon Bolivar (Ied) (Beneficiar  A Estudiantes Con Alimentaciã³N Escolar)</t>
  </si>
  <si>
    <t>Cl 75 # 90 - 75 _Colegio Nidia Quintero De Turbay (Ied)  -  Colegio Nidia Quintero De Turbay (Ied) (Beneficiar  A Estudiantes Con Alimentaciã³N Escolar)</t>
  </si>
  <si>
    <t>Kr 95 G # 90 A - 40  --  Cl 90 A # 95 D - 56 _Colegio Instituto Tecnico Laureano Gomez (Ied)  -  Colegio Instituto Tecnico Laureano Gomez (Ied) (Pago Nomina De Docentes Y Administrativos)</t>
  </si>
  <si>
    <t>Cl 63 B # 71 A - 16 _Colegio Marco Tulio Fernandez (Ied)  -  Colegio Marco Tulio Fernandez (Ied) (Pago Nomina De Docentes Y Administrativos)</t>
  </si>
  <si>
    <t>Kr 107 B # 74 B - 31 _Colegio Nueva Constitucion (Ied)  -  Colegio Nueva Constitucion (Ied) (Pago Nomina De Docentes Y Administrativos)</t>
  </si>
  <si>
    <t>Kr 77 A # 67 - 17 _Colegio Antonio Narino (Ied)  -  Colegio Antonio Narino (Ied) (Pago Nomina De Docentes Y Administrativos)</t>
  </si>
  <si>
    <t>Av Boyaca # 64 H - 39 _Colegio Robert F. Kennedy (Ied)  -  Colegio Robert F. Kennedy (Ied) (Pago Nomina De Docentes Y Administrativos)</t>
  </si>
  <si>
    <t>Kr 69 B # 79 A - 42 _Colegio Instituto Tecnico Juan Del Corral (Ied)  -  Colegio Instituto Tecnico Juan Del Corral (Ied) (Pago Nomina De Docentes Y Administrativos)</t>
  </si>
  <si>
    <t>Cl 68 # 69 - 10 _Colegio Republica De Colombia (Ied)  -  Colegio Republica De Colombia (Ied) (Pago Nomina De Docentes Y Administrativos)</t>
  </si>
  <si>
    <t>Kr 68 F # 63 B - 02 _Colegio Instituto Tecnico Industrial Francisco Jose De Caldas (Ied)  -  Colegio Instituto Tecnico Industrial Francisco Jose De Caldas (Ied) (Pago Nom Docen Y Adm)</t>
  </si>
  <si>
    <t>Tv 94 # 81 A - 29 _Colegio Miguel Antonio Caro (Ied)  -  Colegio Miguel Antonio Caro (Ied) (Pago Nomina De Docentes Y Administrativos)</t>
  </si>
  <si>
    <t>Kr 92 # 89 - 79 _Colegio Jose Asuncion Silva (Ied)  -  Colegio Jose Asuncion Silva (Ied) (Pago Nomina De Docentes Y Administrativos)</t>
  </si>
  <si>
    <t>Dg 83 # 73 - 12  --  Dg 83 # 73 A - 12 _Colegio Morisco (Ied)  -  Colegio Morisco (Ied) (Pago Nomina De Docentes Y Administrativos)</t>
  </si>
  <si>
    <t>Kr 84 A # 75 A - 08  --  Kr 84 # 75 A - 09 _Colegio San Jose Norte (Ied)  -  Colegio San Jose Norte (Ied) (Pago Nomina De Docentes Y Administrativos)</t>
  </si>
  <si>
    <t>Kr 77 B # 74 A - 02 _Colegio Tabora (Ied)  -  Colegio Tabora (Ied) (Pago Nomina De Docentes Y Administrativos)</t>
  </si>
  <si>
    <t>Cl 73 Bis # 68 G - 27 _Colegio Naciones Unidas (Ied)  -  Colegio Naciones Unidas (Ied) (Pago Nomina De Docentes Y Administrativos)</t>
  </si>
  <si>
    <t>Cl 70 A # 94 - 38 _Colegio Floridablanca (Ied)  -  Colegio Floridablanca (Ied) (Pago Nomina De Docentes Y Administrativos)</t>
  </si>
  <si>
    <t>Kr 89 A # 86 - 24 _Colegio Jorge Gaitan Cortes (Ied)  -  Colegio Jorge Gaitan Cortes (Ied) (Pago Nomina De Docentes Y Administrativos)</t>
  </si>
  <si>
    <t>Kr 92 # 82 - 20 _Colegio Republica De China (Ied)  -  Colegio Republica De China (Ied) (Pago Nomina De Docentes Y Administrativos)</t>
  </si>
  <si>
    <t>Kr 69 B # 78 A - 34  --  Kr 69 B # 78 A - 36 _Colegio Magdalena Ortega De Narino (Ied)  -  Colegio Magdalena Ortega De Narino (Ied) (Pago Nomina De Docentes Y Administrativos)</t>
  </si>
  <si>
    <t>Kr 110 B # 71 C - 45 _Colegio Villa Amalia (Ied)  -  Colegio Villa Amalia (Ied) (Pago Nomina De Docentes Y Administrativos)</t>
  </si>
  <si>
    <t>Kr 104 A # 76 B - 09 _Colegio Garces Navas (Ied)  -  Colegio Garces Navas (Ied) (Pago Nomina De Docentes Y Administrativos)</t>
  </si>
  <si>
    <t>Kr 93 A # 75 B - 80 _Colegio Guillermo Leon Valencia (Ied)  -  Colegio Guillermo Leon Valencia (Ied) (Pago Nomina De Docentes Y Administrativos)</t>
  </si>
  <si>
    <t>Kr 70 C Bis # 71 - 33 _Colegio Nestor Forero Alcala (Ied)  -  Colegio Nestor Forero Alcala (Ied) (Pago Nomina De Docentes Y Administrativos)</t>
  </si>
  <si>
    <t>Cl 78 Bis # 69 T - 45 _Colegio Instituto Tecnico Distrital Republica De Guatemala (Ied)  -  Colegio Instituto Tecnico Distrital Republica De Guatemala (Ied) (Pago Nom Docen Y Adm)</t>
  </si>
  <si>
    <t>Cl 71 # 75 - 11 _Colegio Manuela Ayala De Gaitan (Ied)  -  Colegio Manuela Ayala De Gaitan (Ied) (Pago Nomina De Docentes Y Administrativos)</t>
  </si>
  <si>
    <t>Kr 68 G # 78 - 90 _Colegio Bolivia (Ied)  -  Colegio Bolivia (Ied) (Pago Nomina De Docentes Y Administrativos)</t>
  </si>
  <si>
    <t>Tv 113 # 66 - 95 _Colegio Tomas Cipriano De Mosquera (Ied)  -  Colegio Tomas Cipriano De Mosquera (Ied) (Pago Nomina De Docentes Y Administrativos)</t>
  </si>
  <si>
    <t>Kr 109 A # 77 A - 16 _Colegio Charry (Ied)  -  Colegio Charry (Ied) (Pago Nomina De Docentes Y Administrativos)</t>
  </si>
  <si>
    <t>Dg 86 A # 103 C - 80 _Colegio Rodolfo Llinas (Ied)  -  Colegio Rodolfo Llinas (Ied) (Pago Nomina De Docentes Y Administrativos)</t>
  </si>
  <si>
    <t>Kr 76 # 79 - 40 _Colegio La Palestina (Ied)  -  Colegio La Palestina (Ied) (Pago Nomina De Docentes Y Administrativos)</t>
  </si>
  <si>
    <t>Kr 123 # 65 A - 03 _Colegio General Santander (Ied)  -  Colegio General Santander (Ied) (Pago Nomina De Docentes Y Administrativos)</t>
  </si>
  <si>
    <t>Cl 65 # 112 A - 39 _Colegio Antonio Villavicencio (Ied)  -  Colegio Antonio Villavicencio (Ied) (Pago Nomina De Docentes Y Administrativos)</t>
  </si>
  <si>
    <t>Kr 92 # 87 A - 60 _Colegio Simon Bolivar (Ied)  -  Colegio Simon Bolivar (Ied) (Pago Nomina De Docentes Y Administrativos)</t>
  </si>
  <si>
    <t>Cl 75 # 90 - 75 _Colegio Nidia Quintero De Turbay (Ied)  -  Colegio Nidia Quintero De Turbay (Ied) (Pago Nomina De Docentes Y Administrativos)</t>
  </si>
  <si>
    <t>Kr 95 G # 90 A - 40  --  Cl 90 A # 95 D - 56 _Colegio Instituto Tecnico Laureano Gomez (Ied)  -  Colegio Instituto Tecnico Laureano Gomez (Ied) (Apoyo Administrativo Y Logistico)</t>
  </si>
  <si>
    <t>Cl 63 B # 71 A - 16 _Colegio Marco Tulio Fernandez (Ied)  -  Colegio Marco Tulio Fernandez (Ied) (Apoyo Administrativo Y Logistico)</t>
  </si>
  <si>
    <t>Kr 107 B # 74 B - 31 _Colegio Nueva Constitucion (Ied)  -  Colegio Nueva Constitucion (Ied) (Apoyo Administrativo Y Logistico)</t>
  </si>
  <si>
    <t>Kr 77 A # 67 - 17 _Colegio Antonio Narino (Ied)  -  Colegio Antonio Narino (Ied) (Apoyo Administrativo Y Logistico)</t>
  </si>
  <si>
    <t>Av Boyaca # 64 H - 39 _Colegio Robert F. Kennedy (Ied)  -  Colegio Robert F. Kennedy (Ied) (Apoyo Administrativo Y Logistico)</t>
  </si>
  <si>
    <t>Kr 69 B # 79 A - 42 _Colegio Instituto Tecnico Juan Del Corral (Ied)  -  Colegio Instituto Tecnico Juan Del Corral (Ied) (Apoyo Administrativo Y Logistico)</t>
  </si>
  <si>
    <t>Cl 68 # 69 - 10 _Colegio Republica De Colombia (Ied)  -  Colegio Republica De Colombia (Ied) (Apoyo Administrativo Y Logistico)</t>
  </si>
  <si>
    <t>Kr 68 F # 63 B - 02 _Colegio Instituto Tecnico Industrial Francisco Jose De Caldas (Ied)  -  Colegio Instituto Tecnico Industrial Francisco Jose De Caldas (Ied) (Apoyo Adm Y Log)</t>
  </si>
  <si>
    <t>Tv 94 # 81 A - 29 _Colegio Miguel Antonio Caro (Ied)  -  Colegio Miguel Antonio Caro (Ied) (Apoyo Administrativo Y Logistico)</t>
  </si>
  <si>
    <t>Kr 92 # 89 - 79 _Colegio Jose Asuncion Silva (Ied)  -  Colegio Jose Asuncion Silva (Ied) (Apoyo Administrativo Y Logistico)</t>
  </si>
  <si>
    <t>Dg 83 # 73 - 12  --  Dg 83 # 73 A - 12 _Colegio Morisco (Ied)  -  Colegio Morisco (Ied) (Apoyo Administrativo Y Logistico)</t>
  </si>
  <si>
    <t>Kr 84 A # 75 A - 08  --  Kr 84 # 75 A - 09 _Colegio San Jose Norte (Ied)  -  Colegio San Jose Norte (Ied) (Apoyo Administrativo Y Logistico)</t>
  </si>
  <si>
    <t>Kr 77 B # 74 A - 02 _Colegio Tabora (Ied)  -  Colegio Tabora (Ied) (Apoyo Administrativo Y Logistico)</t>
  </si>
  <si>
    <t>Cl 73 Bis # 68 G - 27 _Colegio Naciones Unidas (Ied)  -  Colegio Naciones Unidas (Ied) (Apoyo Administrativo Y Logistico)</t>
  </si>
  <si>
    <t>Cl 70 A # 94 - 38 _Colegio Floridablanca (Ied)  -  Colegio Floridablanca (Ied) (Apoyo Administrativo Y Logistico)</t>
  </si>
  <si>
    <t>Kr 89 A # 86 - 24 _Colegio Jorge Gaitan Cortes (Ied)  -  Colegio Jorge Gaitan Cortes (Ied) (Apoyo Administrativo Y Logistico)</t>
  </si>
  <si>
    <t>Kr 92 # 82 - 20 _Colegio Republica De China (Ied)  -  Colegio Republica De China (Ied) (Apoyo Administrativo Y Logistico)</t>
  </si>
  <si>
    <t>Kr 69 B # 78 A - 34  --  Kr 69 B # 78 A - 36 _Colegio Magdalena Ortega De Narino (Ied)  -  Colegio Magdalena Ortega De Narino (Ied) (Apoyo Administrativo Y Logistico)</t>
  </si>
  <si>
    <t>Kr 110 B # 71 C - 45 _Colegio Villa Amalia (Ied)  -  Colegio Villa Amalia (Ied) (Apoyo Administrativo Y Logistico)</t>
  </si>
  <si>
    <t>Kr 104 A # 76 B - 09 _Colegio Garces Navas (Ied)  -  Colegio Garces Navas (Ied) (Apoyo Administrativo Y Logistico)</t>
  </si>
  <si>
    <t>Kr 93 A # 75 B - 80 _Colegio Guillermo Leon Valencia (Ied)  -  Colegio Guillermo Leon Valencia (Ied) (Apoyo Administrativo Y Logistico)</t>
  </si>
  <si>
    <t>Kr 70 C Bis # 71 - 33 _Colegio Nestor Forero Alcala (Ied)  -  Colegio Nestor Forero Alcala (Ied) (Apoyo Administrativo Y Logistico)</t>
  </si>
  <si>
    <t>Cl 78 Bis # 69 T - 45 _Colegio Instituto Tecnico Distrital Republica De Guatemala (Ied)  -  Colegio Instituto Tecnico Distrital Republica De Guatemala (Ied) (Apoyo Administrativo Y Logistico)</t>
  </si>
  <si>
    <t>Cl 71 # 75 - 11 _Colegio Manuela Ayala De Gaitan (Ied)  -  Colegio Manuela Ayala De Gaitan (Ied) (Apoyo Administrativo Y Logistico)</t>
  </si>
  <si>
    <t>Kr 68 G # 78 - 90 _Colegio Bolivia (Ied)  -  Colegio Bolivia (Ied) (Apoyo Administrativo Y Logistico)</t>
  </si>
  <si>
    <t>Tv 113 # 66 - 95 _Colegio Tomas Cipriano De Mosquera (Ied)  -  Colegio Tomas Cipriano De Mosquera (Ied) (Apoyo Administrativo Y Logistico)</t>
  </si>
  <si>
    <t>Kr 109 A # 77 A - 16 _Colegio Charry (Ied)  -  Colegio Charry (Ied) (Apoyo Administrativo Y Logistico)</t>
  </si>
  <si>
    <t>Dg 86 A # 103 C - 80 _Colegio Rodolfo Llinas (Ied)  -  Colegio Rodolfo Llinas (Ied) (Apoyo Administrativo Y Logistico)</t>
  </si>
  <si>
    <t>Kr 76 # 79 - 40 _Colegio La Palestina (Ied)  -  Colegio La Palestina (Ied) (Apoyo Administrativo Y Logistico)</t>
  </si>
  <si>
    <t>Kr 123 # 65 A - 03 _Colegio General Santander (Ied)  -  Colegio General Santander (Ied) (Apoyo Administrativo Y Logistico)</t>
  </si>
  <si>
    <t>Cl 65 # 112 A - 39 _Colegio Antonio Villavicencio (Ied)  -  Colegio Antonio Villavicencio (Ied) (Apoyo Administrativo Y Logistico)</t>
  </si>
  <si>
    <t>Kr 92 # 87 A - 60 _Colegio Simon Bolivar (Ied)  -  Colegio Simon Bolivar (Ied) (Apoyo Administrativo Y Logistico)</t>
  </si>
  <si>
    <t>Cl 75 # 90 - 75 _Colegio Nidia Quintero De Turbay (Ied)  -  Colegio Nidia Quintero De Turbay (Ied) (Apoyo Administrativo Y Logistico)</t>
  </si>
  <si>
    <t>Cl 63 B # 71 A - 16 _Colegio Marco Tulio Fernandez (Ied)  -  Colegio Marco Tulio Fernandez (Ied) (Estudiantes En Jornada Unica)</t>
  </si>
  <si>
    <t>Kr 77 A # 67 - 17 _Colegio Antonio Narino (Ied)  -  Colegio Antonio Narino (Ied) (Estudiantes En Jornada Unica)</t>
  </si>
  <si>
    <t>Kr 69 B # 79 A - 42 _Colegio Instituto Tecnico Juan Del Corral (Ied)  -  Colegio Instituto Tecnico Juan Del Corral (Ied) (Estudiantes En Jornada Unica)</t>
  </si>
  <si>
    <t>Cl 68 # 69 - 10 _Colegio Republica De Colombia (Ied)  -  Colegio Republica De Colombia (Ied) (Estudiantes En Jornada Unica)</t>
  </si>
  <si>
    <t>Kr 92 # 89 - 79 _Colegio Jose Asuncion Silva (Ied)  -  Colegio Jose Asuncion Silva (Ied) (Estudiantes En Jornada Unica)</t>
  </si>
  <si>
    <t>Kr 84 A # 75 A - 08  --  Kr 84 # 75 A - 09 _Colegio San Jose Norte (Ied)  -  Colegio San Jose Norte (Ied) (Estudiantes En Jornada Unica)</t>
  </si>
  <si>
    <t>Kr 77 B # 74 A - 02 _Colegio Tabora (Ied)  -  Colegio Tabora (Ied) (Estudiantes En Jornada Unica)</t>
  </si>
  <si>
    <t>Cl 73 Bis # 68 G - 27 _Colegio Naciones Unidas (Ied)  -  Colegio Naciones Unidas (Ied) (Estudiantes En Jornada Unica)</t>
  </si>
  <si>
    <t>Kr 93 A # 75 B - 80 _Colegio Guillermo Leon Valencia (Ied)  -  Colegio Guillermo Leon Valencia (Ied) (Estudiantes En Jornada Unica)</t>
  </si>
  <si>
    <t>Kr 70 C Bis # 71 - 33 _Colegio Nestor Forero Alcala (Ied)  -  Colegio Nestor Forero Alcala (Ied) (Estudiantes En Jornada Unica)</t>
  </si>
  <si>
    <t>Cl 78 Bis # 69 T - 45 _Colegio Instituto Tecnico Distrital Republica De Guatemala (Ied)  -  Colegio Instituto Tecnico Distrital Republica De Guatemala (Ied) (Estudiantes En Jornada Unica)</t>
  </si>
  <si>
    <t>Dg 86 A # 103 C - 80 _Colegio Rodolfo Llinas (Ied)  -  Colegio Rodolfo Llinas (Ied) (Estudiantes En Jornada Unica)</t>
  </si>
  <si>
    <t>Kr 76 # 79 - 40 _Colegio La Palestina (Ied)  -  Colegio La Palestina (Ied) (Estudiantes En Jornada Unica)</t>
  </si>
  <si>
    <t>11 - Suba</t>
  </si>
  <si>
    <t>Tv 126 # 134 - 88 _Colegio La Gaitana (Ied)  -  Colegio La Gaitana (Ied) (Educaciã³N Integral En Sexualidad)</t>
  </si>
  <si>
    <t>Kr 128 A # 139 - 13 _Colegio Tibabuyes Universal (Ied)  -  Colegio Tibabuyes Universal (Ied) (Educaciã³N Integral En Sexualidad)</t>
  </si>
  <si>
    <t>Kr 102 A # 128 A - 40 _Colegio Nueva Colombia (Ied)  -  Colegio Nueva Colombia (Ied) (Educaciã³N Integral En Sexualidad)</t>
  </si>
  <si>
    <t>Kr 100 A # 130 - 18 _Colegio Alvaro Gomez Hurtado (Ied)  -  Colegio Alvaro Gomez Hurtado (Ied) (Educaciã³N Integral En Sexualidad)</t>
  </si>
  <si>
    <t>Cl 144 C # 141 A - 51 _Colegio Delia Zapata Olivella (Ied)  -  Colegio Delia Zapata Olivella (Ied) (Educaciã³N Integral En Sexualidad)</t>
  </si>
  <si>
    <t>Kr 143 # 142 A - 62 _Colegio Gerardo Molina Ramirez (Ied)  -  Colegio Gerardo Molina Ramirez (Ied) (Educaciã³N Integral En Sexualidad)</t>
  </si>
  <si>
    <t>Kr 91 # 146 C - 63  --   / Kra 92 # 146 C - 38 _Colegio Filarmonico Simon Bolivar (Ied)  -  Colegio Filarmonico Simon Bolivar (Ied) (Educaciã³N Integral En Sexualidad)</t>
  </si>
  <si>
    <t>Cl 163 # 92 - 96 _Colegio El Salitre - Suba (Ied)  -  Colegio El Salitre - Suba (Ied) (Educaciã³N Integral En Sexualidad)</t>
  </si>
  <si>
    <t>Cl 131 A # 125 - 43 _Colegio Republica Dominicana (Ied)  -  Colegio Republica Dominicana (Ied) (Educaciã³N Integral En Sexualidad)</t>
  </si>
  <si>
    <t>Cl 140 A # 100 - 30 _Colegio Juan Lozano Y Lozano (Ied)  -  Colegio Juan Lozano Y Lozano (Ied) (Educaciã³N Integral En Sexualidad)</t>
  </si>
  <si>
    <t>Kr 94 C # 129 A - 04 _Colegio Gerardo Paredes (Ied)  -  Colegio Gerardo Paredes (Ied) (Educaciã³N Integral En Sexualidad)</t>
  </si>
  <si>
    <t>Tv 126 # 134 - 88 _Colegio La Gaitana (Ied)  -  Colegio La Gaitana (Ied) (Beneficiar  A Estudiantes Con Alimentaciã³N Escolar)</t>
  </si>
  <si>
    <t>Cl 102 A # 70 - 40 _Colegio Instituto Tecnico Distrital Julio Florez (Ied)  -  Colegio Instituto Tecni Dist Julio Florez (Ied) (Beneficiar  A Estudiantes Con Alimentaciã³N Escolar</t>
  </si>
  <si>
    <t>Kr 111 A # 139 - 88 _Colegio Alberto Lleras Camargo (Ied)  -  Colegio Alberto Lleras Camargo (Ied) (Beneficiar  A Estudiantes Con Alimentaciã³N Escolar)</t>
  </si>
  <si>
    <t>Kr 128 A # 139 - 13 _Colegio Tibabuyes Universal (Ied)  -  Colegio Tibabuyes Universal (Ied) (Beneficiar  A Estudiantes Con Alimentaciã³N Escolar)</t>
  </si>
  <si>
    <t>Kr 102 A # 128 A - 40 _Colegio Nueva Colombia (Ied)  -  Colegio Nueva Colombia (Ied) (Beneficiar  A Estudiantes Con Alimentaciã³N Escolar)</t>
  </si>
  <si>
    <t>Cl 129 # 55 - 55 _Colegio Gustavo Morales Morales (Ied)  -  Colegio Gustavo Morales Morales (Ied) (Beneficiar  A Estudiantes Con Alimentaciã³N Escolar)</t>
  </si>
  <si>
    <t>Dg 129 B Bis # 93 B - 51 _Colegio Ramon De Zubiria (Ied)  -  Colegio Ramon De Zubiria (Ied) (Beneficiar  A Estudiantes Con Alimentaciã³N Escolar)</t>
  </si>
  <si>
    <t>Kr 100 A # 130 - 18 _Colegio Alvaro Gomez Hurtado (Ied)  -  Colegio Alvaro Gomez Hurtado (Ied) (Beneficiar  A Estudiantes Con Alimentaciã³N Escolar)</t>
  </si>
  <si>
    <t>Cl 133 # 132 - 05  --  Cl 132 D Bis # 132 - 05 _Colegio La Toscana - Lisboa (Ied)  -  Colegio La Toscana - Lisboa (Ied) (Beneficiar  A Estudiantes Con Alimentaciã³N Escolar)</t>
  </si>
  <si>
    <t>Cl 144 C # 141 A - 51 _Colegio Delia Zapata Olivella (Ied)  -  Colegio Delia Zapata Olivella (Ied) (Beneficiar  A Estudiantes Con Alimentaciã³N Escolar)</t>
  </si>
  <si>
    <t>Kr 143 # 142 A - 62 _Colegio Gerardo Molina Ramirez (Ied)  -  Colegio Gerardo Molina Ramirez (Ied) (Beneficiar  A Estudiantes Con Alimentaciã³N Escolar)</t>
  </si>
  <si>
    <t>Cl 130 C # 97 - 71  --  Cl 130 A # 98 - 71 _Colegio Gonzalo Arango (Ied)  -  Colegio Gonzalo Arango (Ied) (Beneficiar  A Estudiantes Con Alimentaciã³N Escolar)</t>
  </si>
  <si>
    <t>Cl 131 B # 94 F - 31 _Colegio Virginia Gutierrez De Pineda (Ied)  -  Colegio Virginia Gutierrez De Pineda (Ied) (Beneficiar  A Estudiantes Con Alimentaciã³N Escolar)</t>
  </si>
  <si>
    <t>Kr 90 # 154 A - 09 _Colegio Veintiun Angeles (Ied)  -  Colegio Veintiun Angeles (Ied) (Beneficiar  A Estudiantes Con Alimentaciã³N Escolar)</t>
  </si>
  <si>
    <t>Kr 113 C # 142 B - 21  --  Cl 113 A # 113 C - 51 _Colegio Filarmonico Jorge Mario Bergoglio (Ied)  -  Colegio Filarmonico Jorge Mario Bergoglio (Ied) (Beneficiar  A Estudiantes Con Alimentaciã³N Escolar</t>
  </si>
  <si>
    <t>Kr 91 # 146 C - 63  --   / Kra 92 # 146 C - 38 _Colegio Filarmonico Simon Bolivar (Ied)  -  Colegio Filarmonico Simon Bolivar (Ied) (Beneficiar  A Estudiantes Con Alimentaciã³N Escolar)</t>
  </si>
  <si>
    <t>Kr 46 # 130 - 65 _Colegio Prado Veraniego (Ied)  -  Colegio Prado Veraniego (Ied) (Beneficiar  A Estudiantes Con Alimentaciã³N Escolar)</t>
  </si>
  <si>
    <t>Kr 53 # 135 - 13 _Colegio Anibal Fernandez De Soto (Ied)  -  Colegio Anibal Fernandez De Soto (Ied) (Beneficiar  A Estudiantes Con Alimentaciã³N Escolar)</t>
  </si>
  <si>
    <t>Cl 181 # 51 A - 31 _Colegio Nueva Zelandia (Ied)  -  Colegio Nueva Zelandia (Ied) (Beneficiar  A Estudiantes Con Alimentaciã³N Escolar)</t>
  </si>
  <si>
    <t>Cl 166 Bis # 54 C - 08 _Colegio Vista Bella (Ied)  -  Colegio Vista Bella (Ied) (Beneficiar  A Estudiantes Con Alimentaciã³N Escolar)</t>
  </si>
  <si>
    <t>Cl 132 C # 92 A - 71 _Colegio Villa Elisa (Ied)  -  Colegio Villa Elisa (Ied) (Beneficiar  A Estudiantes Con Alimentaciã³N Escolar)</t>
  </si>
  <si>
    <t>Cl 131 A # 125 - 43 _Colegio Republica Dominicana (Ied)  -  Colegio Republica Dominicana (Ied) (Beneficiar  A Estudiantes Con Alimentaciã³N Escolar)</t>
  </si>
  <si>
    <t>Cl 140 A # 100 - 30 _Colegio Juan Lozano Y Lozano (Ied)  -  Colegio Juan Lozano Y Lozano (Ied) (Beneficiar  A Estudiantes Con Alimentaciã³N Escolar)</t>
  </si>
  <si>
    <t>Kr 94 C # 129 A - 04 _Colegio Gerardo Paredes (Ied)  -  Colegio Gerardo Paredes (Ied) (Beneficiar  A Estudiantes Con Alimentaciã³N Escolar)</t>
  </si>
  <si>
    <t>Kra 84 # 129 A - 40  --  Kr 84 A # 129 A Bis - 40 _Colegio Hunza (Ied)  -  Colegio Hunza (Ied) (Beneficiar  A Estudiantes Con Alimentaciã³N Escolar)</t>
  </si>
  <si>
    <t>Tv 126 # 134 - 88 _Colegio La Gaitana (Ied)  -  Colegio La Gaitana (Ied) (Pago Nomina De Docentes Y Administrativos)</t>
  </si>
  <si>
    <t>Cl 102 A # 70 - 40 _Colegio Instituto Tecnico Distrital Julio Florez (Ied)  -  Colegio Instituto Tecnico Distrital Julio Florez (Ied) (Pago Nomina De Docentes Y Administrativos)</t>
  </si>
  <si>
    <t>Kr 111 A # 139 - 88 _Colegio Alberto Lleras Camargo (Ied)  -  Colegio Alberto Lleras Camargo (Ied) (Pago Nomina De Docentes Y Administrativos)</t>
  </si>
  <si>
    <t>Kr 128 A # 139 - 13 _Colegio Tibabuyes Universal (Ied)  -  Colegio Tibabuyes Universal (Ied) (Pago Nomina De Docentes Y Administrativos)</t>
  </si>
  <si>
    <t>Kr 102 A # 128 A - 40 _Colegio Nueva Colombia (Ied)  -  Colegio Nueva Colombia (Ied) (Pago Nomina De Docentes Y Administrativos)</t>
  </si>
  <si>
    <t>Cl 129 # 55 - 55 _Colegio Gustavo Morales Morales (Ied)  -  Colegio Gustavo Morales Morales (Ied) (Pago Nomina De Docentes Y Administrativos)</t>
  </si>
  <si>
    <t>Dg 129 B Bis # 93 B - 51 _Colegio Ramon De Zubiria (Ied)  -  Colegio Ramon De Zubiria (Ied) (Pago Nomina De Docentes Y Administrativos)</t>
  </si>
  <si>
    <t>Kr 100 A # 130 - 18 _Colegio Alvaro Gomez Hurtado (Ied)  -  Colegio Alvaro Gomez Hurtado (Ied) (Pago Nomina De Docentes Y Administrativos)</t>
  </si>
  <si>
    <t>Cl 133 # 132 - 05  --  Cl 132 D Bis # 132 - 05 _Colegio La Toscana - Lisboa (Ied)  -  Colegio La Toscana - Lisboa (Ied) (Pago Nomina De Docentes Y Administrativos)</t>
  </si>
  <si>
    <t>Cl 144 C # 141 A - 51 _Colegio Delia Zapata Olivella (Ied)  -  Colegio Delia Zapata Olivella (Ied) (Pago Nomina De Docentes Y Administrativos)</t>
  </si>
  <si>
    <t>Kr 143 # 142 A - 62 _Colegio Gerardo Molina Ramirez (Ied)  -  Colegio Gerardo Molina Ramirez (Ied) (Pago Nomina De Docentes Y Administrativos)</t>
  </si>
  <si>
    <t>Cl 130 C # 97 - 71  --  Cl 130 A # 98 - 71 _Colegio Gonzalo Arango (Ied)  -  Colegio Gonzalo Arango (Ied) (Pago Nomina De Docentes Y Administrativos)</t>
  </si>
  <si>
    <t>Cl 131 B # 94 F - 31 _Colegio Virginia Gutierrez De Pineda (Ied)  -  Colegio Virginia Gutierrez De Pineda (Ied) (Pago Nomina De Docentes Y Administrativos)</t>
  </si>
  <si>
    <t>Kr 90 # 154 A - 09 _Colegio Veintiun Angeles (Ied)  -  Colegio Veintiun Angeles (Ied) (Pago Nomina De Docentes Y Administrativos)</t>
  </si>
  <si>
    <t>Kr 113 C # 142 B - 21  --  Cl 113 A # 113 C - 51 _Colegio Filarmonico Jorge Mario Bergoglio (Ied)  -  Colegio Filarmonico Jorge Mario Bergoglio (Ied) (Pago Nomina De Docentes Y Administrativos)</t>
  </si>
  <si>
    <t>Kr 91 # 146 C - 63  --   / Kra 92 # 146 C - 38 _Colegio Filarmonico Simon Bolivar (Ied)  -  Colegio Filarmonico Simon Bolivar (Ied) (Pago Nomina De Docentes Y Administrativos)</t>
  </si>
  <si>
    <t>Cl 163 # 92 - 96 _Colegio El Salitre - Suba (Ied)  -  Colegio El Salitre - Suba (Ied) (Pago Nomina De Docentes Y Administrativos)</t>
  </si>
  <si>
    <t>Kr 46 # 130 - 65 _Colegio Prado Veraniego (Ied)  -  Colegio Prado Veraniego (Ied) (Pago Nomina De Docentes Y Administrativos)</t>
  </si>
  <si>
    <t>Kr 53 # 135 - 13 _Colegio Anibal Fernandez De Soto (Ied)  -  Colegio Anibal Fernandez De Soto (Ied) (Pago Nomina De Docentes Y Administrativos)</t>
  </si>
  <si>
    <t>Cl 181 # 51 A - 31 _Colegio Nueva Zelandia (Ied)  -  Colegio Nueva Zelandia (Ied) (Pago Nomina De Docentes Y Administrativos)</t>
  </si>
  <si>
    <t>Cl 166 Bis # 54 C - 08 _Colegio Vista Bella (Ied)  -  Colegio Vista Bella (Ied) (Pago Nomina De Docentes Y Administrativos)</t>
  </si>
  <si>
    <t>Cl 132 C # 92 A - 71 _Colegio Villa Elisa (Ied)  -  Colegio Villa Elisa (Ied) (Pago Nomina De Docentes Y Administrativos)</t>
  </si>
  <si>
    <t>Cl 131 A # 125 - 43 _Colegio Republica Dominicana (Ied)  -  Colegio Republica Dominicana (Ied) (Pago Nomina De Docentes Y Administrativos)</t>
  </si>
  <si>
    <t>Cl 140 A # 100 - 30 _Colegio Juan Lozano Y Lozano (Ied)  -  Colegio Juan Lozano Y Lozano (Ied) (Pago Nomina De Docentes Y Administrativos)</t>
  </si>
  <si>
    <t>Kr 94 C # 129 A - 04 _Colegio Gerardo Paredes (Ied)  -  Colegio Gerardo Paredes (Ied) (Pago Nomina De Docentes Y Administrativos)</t>
  </si>
  <si>
    <t>Kra 84 # 129 A - 40  --  Kr 84 A # 129 A Bis - 40 _Colegio Hunza (Ied)  -  Colegio Hunza (Ied) (Pago Nomina De Docentes Y Administrativos)</t>
  </si>
  <si>
    <t>Km 7 Via Suba - Cota _Colegio Nicolas Buenaventura (Ied)  -  Colegio Nicolas Buenaventura (Ied) (Pago Nomina De Docentes Y Administrativos)</t>
  </si>
  <si>
    <t>Tv 126 # 134 - 88 _Colegio La Gaitana (Ied)  -  Colegio La Gaitana (Ied) (Apoyo Administrativo Y Logistico)</t>
  </si>
  <si>
    <t>Cl 102 A # 70 - 40 _Colegio Instituto Tecnico Distrital Julio Florez (Ied)  -  Colegio Instituto Tecnico Distrital Julio Florez (Ied) (Apoyo Administrativo Y Logistico)</t>
  </si>
  <si>
    <t>Kr 111 A # 139 - 88 _Colegio Alberto Lleras Camargo (Ied)  -  Colegio Alberto Lleras Camargo (Ied) (Apoyo Administrativo Y Logistico)</t>
  </si>
  <si>
    <t>Kr 128 A # 139 - 13 _Colegio Tibabuyes Universal (Ied)  -  Colegio Tibabuyes Universal (Ied) (Apoyo Administrativo Y Logistico)</t>
  </si>
  <si>
    <t>Kr 102 A # 128 A - 40 _Colegio Nueva Colombia (Ied)  -  Colegio Nueva Colombia (Ied) (Apoyo Administrativo Y Logistico)</t>
  </si>
  <si>
    <t>Cl 129 # 55 - 55 _Colegio Gustavo Morales Morales (Ied)  -  Colegio Gustavo Morales Morales (Ied) (Apoyo Administrativo Y Logistico)</t>
  </si>
  <si>
    <t>Dg 129 B Bis # 93 B - 51 _Colegio Ramon De Zubiria (Ied)  -  Colegio Ramon De Zubiria (Ied) (Apoyo Administrativo Y Logistico)</t>
  </si>
  <si>
    <t>Kr 100 A # 130 - 18 _Colegio Alvaro Gomez Hurtado (Ied)  -  Colegio Alvaro Gomez Hurtado (Ied) (Apoyo Administrativo Y Logistico)</t>
  </si>
  <si>
    <t>Cl 133 # 132 - 05  --  Cl 132 D Bis # 132 - 05 _Colegio La Toscana - Lisboa (Ied)  -  Colegio La Toscana - Lisboa (Ied) (Apoyo Administrativo Y Logistico)</t>
  </si>
  <si>
    <t>Cl 144 C # 141 A - 51 _Colegio Delia Zapata Olivella (Ied)  -  Colegio Delia Zapata Olivella (Ied) (Apoyo Administrativo Y Logistico)</t>
  </si>
  <si>
    <t>Kr 143 # 142 A - 62 _Colegio Gerardo Molina Ramirez (Ied)  -  Colegio Gerardo Molina Ramirez (Ied) (Apoyo Administrativo Y Logistico)</t>
  </si>
  <si>
    <t>Cl 130 C # 97 - 71  --  Cl 130 A # 98 - 71 _Colegio Gonzalo Arango (Ied)  -  Colegio Gonzalo Arango (Ied) (Apoyo Administrativo Y Logistico)</t>
  </si>
  <si>
    <t>Cl 131 B # 94 F - 31 _Colegio Virginia Gutierrez De Pineda (Ied)  -  Colegio Virginia Gutierrez De Pineda (Ied) (Apoyo Administrativo Y Logistico)</t>
  </si>
  <si>
    <t>Kr 90 # 154 A - 09 _Colegio Veintiun Angeles (Ied)  -  Colegio Veintiun Angeles (Ied) (Apoyo Administrativo Y Logistico)</t>
  </si>
  <si>
    <t>Kr 113 C # 142 B - 21  --  Cl 113 A # 113 C - 51 _Colegio Filarmonico Jorge Mario Bergoglio (Ied)  -  Colegio Filarmonico Jorge Mario Bergoglio (Ied) (Apoyo Administrativo Y Logistico)</t>
  </si>
  <si>
    <t>Kr 91 # 146 C - 63  --   / Kra 92 # 146 C - 38 _Colegio Filarmonico Simon Bolivar (Ied)  -  Colegio Filarmonico Simon Bolivar (Ied) (Apoyo Administrativo Y Logistico)</t>
  </si>
  <si>
    <t>Cl 163 # 92 - 96 _Colegio El Salitre - Suba (Ied)  -  Colegio El Salitre - Suba (Ied) (Apoyo Administrativo Y Logistico)</t>
  </si>
  <si>
    <t>Kr 46 # 130 - 65 _Colegio Prado Veraniego (Ied)  -  Colegio Prado Veraniego (Ied) (Apoyo Administrativo Y Logistico)</t>
  </si>
  <si>
    <t>Kr 53 # 135 - 13 _Colegio Anibal Fernandez De Soto (Ied)  -  Colegio Anibal Fernandez De Soto (Ied) (Apoyo Administrativo Y Logistico)</t>
  </si>
  <si>
    <t>Cl 181 # 51 A - 31 _Colegio Nueva Zelandia (Ied)  -  Colegio Nueva Zelandia (Ied) (Apoyo Administrativo Y Logistico)</t>
  </si>
  <si>
    <t>Cl 166 Bis # 54 C - 08 _Colegio Vista Bella (Ied)  -  Colegio Vista Bella (Ied) (Apoyo Administrativo Y Logistico)</t>
  </si>
  <si>
    <t>Cl 132 C # 92 A - 71 _Colegio Villa Elisa (Ied)  -  Colegio Villa Elisa (Ied) (Apoyo Administrativo Y Logistico)</t>
  </si>
  <si>
    <t>Cl 131 A # 125 - 43 _Colegio Republica Dominicana (Ied)  -  Colegio Republica Dominicana (Ied) (Apoyo Administrativo Y Logistico)</t>
  </si>
  <si>
    <t>Cl 140 A # 100 - 30 _Colegio Juan Lozano Y Lozano (Ied)  -  Colegio Juan Lozano Y Lozano (Ied) (Apoyo Administrativo Y Logistico)</t>
  </si>
  <si>
    <t>Kr 94 C # 129 A - 04 _Colegio Gerardo Paredes (Ied)  -  Colegio Gerardo Paredes (Ied) (Apoyo Administrativo Y Logistico)</t>
  </si>
  <si>
    <t>Kra 84 # 129 A - 40  --  Kr 84 A # 129 A Bis - 40 _Colegio Hunza (Ied)  -  Colegio Hunza (Ied) (Apoyo Administrativo Y Logistico)</t>
  </si>
  <si>
    <t>Km 7 Via Suba - Cota _Colegio Nicolas Buenaventura (Ied)  -  Colegio Nicolas Buenaventura (Ied) (Apoyo Administrativo Y Logistico)</t>
  </si>
  <si>
    <t>Cl 102 A # 70 - 40 _Colegio Instituto Tecnico Distrital Julio Florez (Ied)  -  Colegio Instituto Tecnico Distrital Julio Florez (Ied) (Estudiantes En Jornada Unica)</t>
  </si>
  <si>
    <t>Cl 129 # 55 - 55 _Colegio Gustavo Morales Morales (Ied)  -  Colegio Gustavo Morales Morales (Ied) (Estudiantes En Jornada Unica)</t>
  </si>
  <si>
    <t>Cl 144 C # 141 A - 51 _Colegio Delia Zapata Olivella (Ied)  -  Colegio Delia Zapata Olivella (Ied) (Estudiantes En Jornada Unica)</t>
  </si>
  <si>
    <t>Cl 130 C # 97 - 71  --  Cl 130 A # 98 - 71 _Colegio Gonzalo Arango (Ied)  -  Colegio Gonzalo Arango (Ied) (Estudiantes En Jornada Unica)</t>
  </si>
  <si>
    <t>Kr 90 # 154 A - 09 _Colegio Veintiun Angeles (Ied)  -  Colegio Veintiun Angeles (Ied) (Estudiantes En Jornada Unica)</t>
  </si>
  <si>
    <t>Kr 113 C # 142 B - 21  --  Cl 113 A # 113 C - 51 _Colegio Filarmonico Jorge Mario Bergoglio (Ied)  -  Colegio Filarmonico Jorge Mario Bergoglio (Ied) (Estudiantes En Jornada Unica)</t>
  </si>
  <si>
    <t>Cl 181 # 51 A - 31 _Colegio Nueva Zelandia (Ied)  -  Colegio Nueva Zelandia (Ied) (Estudiantes En Jornada Unica)</t>
  </si>
  <si>
    <t>12 - Barrios Unidos</t>
  </si>
  <si>
    <t>Kr 52 # 76 - 63 _Colegio Femenino Lorencita Villegas De Santos (Ied)  -  Colegio Feme Lorencita Villegas De Santos (Ied) (Beneficiar  A Estudiantes Con Alimentaciã³N Escolar</t>
  </si>
  <si>
    <t>Tv 60 # 95 - 51 _Colegio Tecnico Domingo Faustino Sarmiento (Ied)  -  Colegio Tecnico Domingo Faustino Sarmient (Ied) (Beneficiar  A Estudiantes Con Alimentaciã³N Escolar</t>
  </si>
  <si>
    <t>Cl 65 # 15 A - 04 _Colegio Heladia Mejia (Ied)  -  Colegio Heladia Mejia (Ied) (Beneficiar  A Estudiantes Con Alimentaciã³N Escolar)</t>
  </si>
  <si>
    <t>Cl 66 A # 56 - 25 _Colegio Jorge Eliecer Gaitan (Ied)  -  Colegio Jorge Eliecer Gaitan (Ied) (Beneficiar  A Estudiantes Con Alimentaciã³N Escolar)</t>
  </si>
  <si>
    <t>Kr 57 A # 74 A - 32 _Colegio Republica De Panama (Ied)  -  Colegio Republica De Panama (Ied) (Beneficiar  A Estudiantes Con Alimentaciã³N Escolar)</t>
  </si>
  <si>
    <t>Kr 28 # 63 - 64 _Colegio Francisco Primero S.S. (Ied)  -  Colegio Francisco Primero S.S. (Ied) (Beneficiar  A Estudiantes Con Alimentaciã³N Escolar)</t>
  </si>
  <si>
    <t>Kr 53 # 75 - 17 _Colegio Rafael Bernal Jimenez (Ied)  -  Colegio Rafael Bernal Jimenez (Ied) (Beneficiar  A Estudiantes Con Alimentaciã³N Escolar)</t>
  </si>
  <si>
    <t>Kr 28 B # 78 - 40 _Colegio Juan Francisco Berbeo (Ied)  -  Colegio Juan Francisco Berbeo (Ied) (Beneficiar  A Estudiantes Con Alimentaciã³N Escolar)</t>
  </si>
  <si>
    <t>Cl 74 A # 63 - 04  --  Cl 74 A # 62 - 44 _Colegio Tomas Carrasquilla (Ied)  -  Colegio Tomas Carrasquilla (Ied) (Beneficiar  A Estudiantes Con Alimentaciã³N Escolar)</t>
  </si>
  <si>
    <t>Kr 52 # 76 - 63 _Colegio Femenino Lorencita Villegas De Santos (Ied)  -  Colegio Femenino Lorencita Villegas De Santos (Ied) (Pago Nomina De Docentes Y Administrativos)</t>
  </si>
  <si>
    <t>Tv 60 # 95 - 51 _Colegio Tecnico Domingo Faustino Sarmiento (Ied)  -  Colegio Tecnico Domingo Faustino Sarmiento (Ied) (Pago Nomina De Docentes Y Administrativos)</t>
  </si>
  <si>
    <t>Cl 65 # 15 A - 04 _Colegio Heladia Mejia (Ied)  -  Colegio Heladia Mejia (Ied) (Pago Nomina De Docentes Y Administrativos)</t>
  </si>
  <si>
    <t>Cl 66 A # 56 - 25 _Colegio Jorge Eliecer Gaitan (Ied)  -  Colegio Jorge Eliecer Gaitan (Ied) (Pago Nomina De Docentes Y Administrativos)</t>
  </si>
  <si>
    <t>Kr 57 A # 74 A - 32 _Colegio Republica De Panama (Ied)  -  Colegio Republica De Panama (Ied) (Pago Nomina De Docentes Y Administrativos)</t>
  </si>
  <si>
    <t>Kr 28 # 63 - 64 _Colegio Francisco Primero S.S. (Ied)  -  Colegio Francisco Primero S.S. (Ied) (Pago Nomina De Docentes Y Administrativos)</t>
  </si>
  <si>
    <t>Kr 53 # 75 - 17 _Colegio Rafael Bernal Jimenez (Ied)  -  Colegio Rafael Bernal Jimenez (Ied) (Pago Nomina De Docentes Y Administrativos)</t>
  </si>
  <si>
    <t>Kr 28 B # 78 - 40 _Colegio Juan Francisco Berbeo (Ied)  -  Colegio Juan Francisco Berbeo (Ied) (Pago Nomina De Docentes Y Administrativos)</t>
  </si>
  <si>
    <t>Cl 74 A # 63 - 04  --  Cl 74 A # 62 - 44 _Colegio Tomas Carrasquilla (Ied)  -  Colegio Tomas Carrasquilla (Ied) (Pago Nomina De Docentes Y Administrativos)</t>
  </si>
  <si>
    <t>Kr 52 # 76 - 63 _Colegio Femenino Lorencita Villegas De Santos (Ied)  -  Colegio Femenino Lorencita Villegas De Santos (Ied) (Apoyo Administrativo Y Logistico)</t>
  </si>
  <si>
    <t>Tv 60 # 95 - 51 _Colegio Tecnico Domingo Faustino Sarmiento (Ied)  -  Colegio Tecnico Domingo Faustino Sarmiento (Ied) (Apoyo Administrativo Y Logistico)</t>
  </si>
  <si>
    <t>Cl 65 # 15 A - 04 _Colegio Heladia Mejia (Ied)  -  Colegio Heladia Mejia (Ied) (Apoyo Administrativo Y Logistico)</t>
  </si>
  <si>
    <t>Cl 66 A # 56 - 25 _Colegio Jorge Eliecer Gaitan (Ied)  -  Colegio Jorge Eliecer Gaitan (Ied) (Apoyo Administrativo Y Logistico)</t>
  </si>
  <si>
    <t>Kr 57 A # 74 A - 32 _Colegio Republica De Panama (Ied)  -  Colegio Republica De Panama (Ied) (Apoyo Administrativo Y Logistico)</t>
  </si>
  <si>
    <t>Kr 28 # 63 - 64 _Colegio Francisco Primero S.S. (Ied)  -  Colegio Francisco Primero S.S. (Ied) (Apoyo Administrativo Y Logistico)</t>
  </si>
  <si>
    <t>Kr 53 # 75 - 17 _Colegio Rafael Bernal Jimenez (Ied)  -  Colegio Rafael Bernal Jimenez (Ied) (Apoyo Administrativo Y Logistico)</t>
  </si>
  <si>
    <t>Kr 28 B # 78 - 40 _Colegio Juan Francisco Berbeo (Ied)  -  Colegio Juan Francisco Berbeo (Ied) (Apoyo Administrativo Y Logistico)</t>
  </si>
  <si>
    <t>Cl 74 A # 63 - 04  --  Cl 74 A # 62 - 44 _Colegio Tomas Carrasquilla (Ied)  -  Colegio Tomas Carrasquilla (Ied) (Apoyo Administrativo Y Logistico)</t>
  </si>
  <si>
    <t>Kr 52 # 76 - 63 _Colegio Femenino Lorencita Villegas De Santos (Ied)  -  Colegio Femenino Lorencita Villegas De Santos (Ied) (Estudiantes En Jornada Unica)</t>
  </si>
  <si>
    <t>Cl 65 # 15 A - 04 _Colegio Heladia Mejia (Ied)  -  Colegio Heladia Mejia (Ied) (Estudiantes En Jornada Unica)</t>
  </si>
  <si>
    <t>Cl 66 A # 56 - 25 _Colegio Jorge Eliecer Gaitan (Ied)  -  Colegio Jorge Eliecer Gaitan (Ied) (Estudiantes En Jornada Unica)</t>
  </si>
  <si>
    <t>Kr 57 A # 74 A - 32 _Colegio Republica De Panama (Ied)  -  Colegio Republica De Panama (Ied) (Estudiantes En Jornada Unica)</t>
  </si>
  <si>
    <t>Kr 28 # 63 - 64 _Colegio Francisco Primero S.S. (Ied)  -  Colegio Francisco Primero S.S. (Ied) (Estudiantes En Jornada Unica)</t>
  </si>
  <si>
    <t>Kr 53 # 75 - 17 _Colegio Rafael Bernal Jimenez (Ied)  -  Colegio Rafael Bernal Jimenez (Ied) (Estudiantes En Jornada Unica)</t>
  </si>
  <si>
    <t>Kr 28 B # 78 - 40 _Colegio Juan Francisco Berbeo (Ied)  -  Colegio Juan Francisco Berbeo (Ied) (Estudiantes En Jornada Unica)</t>
  </si>
  <si>
    <t>Cl 74 A # 63 - 04  --  Cl 74 A # 62 - 44 _Colegio Tomas Carrasquilla (Ied)  -  Colegio Tomas Carrasquilla (Ied) (Estudiantes En Jornada Unica)</t>
  </si>
  <si>
    <t>13 - Teusaquillo</t>
  </si>
  <si>
    <t>Kr 14 A # 57 - 28 _Colegio Manuela Beltran (Ied)  -  Colegio Manuela Beltran (Ied) (Beneficiar  A Estudiantes Con Alimentaciã³N Escolar)</t>
  </si>
  <si>
    <t>Kr 23 # 49 - 37 _Colegio Tecnico Palermo (Ied)  -  Colegio Tecnico Palermo (Ied) (Beneficiar  A Estudiantes Con Alimentaciã³N Escolar)</t>
  </si>
  <si>
    <t>Kr 14 A # 57 - 28 _Colegio Manuela Beltran (Ied)  -  Colegio Manuela Beltran (Ied) (Pago Nomina De Docentes Y Administrativos)</t>
  </si>
  <si>
    <t>Kr 23 # 49 - 37 _Colegio Tecnico Palermo (Ied)  -  Colegio Tecnico Palermo (Ied) (Pago Nomina De Docentes Y Administrativos)</t>
  </si>
  <si>
    <t>Kr 14 A # 57 - 28 _Colegio Manuela Beltran (Ied)  -  Colegio Manuela Beltran (Ied) (Apoyo Administrativo Y Logistico)</t>
  </si>
  <si>
    <t>Kr 23 # 49 - 37 _Colegio Tecnico Palermo (Ied)  -  Colegio Tecnico Palermo (Ied) (Apoyo Administrativo Y Logistico)</t>
  </si>
  <si>
    <t>Kr 14 A # 57 - 28 _Colegio Manuela Beltran (Ied)  -  Colegio Manuela Beltran (Ied) (Estudiantes En Jornada Unica)</t>
  </si>
  <si>
    <t>Kr 23 # 49 - 37 _Colegio Tecnico Palermo (Ied)  -  Colegio Tecnico Palermo (Ied) (Estudiantes En Jornada Unica)</t>
  </si>
  <si>
    <t>14 - Los Mártires</t>
  </si>
  <si>
    <t>Kr 19 A Bis # 1 C - 55 _Colegio Eduardo Santos (Ied)  -  Colegio Eduardo Santos (Ied) (Beneficiar  A Estudiantes Con Alimentaciã³N Escolar)</t>
  </si>
  <si>
    <t>Cl 22 A # 18 B - 42 _Colegio Republica Bolivariana De Venezuela (Ied)  -  Colegio Rep Bolivariana De Venezuela (Ied) (Beneficiar  A Estudiantes Con Alimentaciã³N Escolar)</t>
  </si>
  <si>
    <t>Kr 22 # 12 - 49 _Colegio Liceo Nacional Antonia Santos (Ied)  -  Colegio Liceo Nacional Antonia Santos (Ied) (Beneficiar  A Estudiantes Con Alimentaciã³N Escolar)</t>
  </si>
  <si>
    <t>Kr 19 # 11 - 17 _Colegio Liceo Nacional Agustin Nieto Caballero (Ied)  -  Colegio Liceo Nal Agustin Nieto Caballero (Ied) (Beneficiar  A Estudiantes Con Alimentaciã³N Escolar</t>
  </si>
  <si>
    <t>Kr 19 A # 1 C - 19 _Colegio Tecnico Menorah (Ied)  -  Colegio Tecnico Menorah (Ied) (Beneficiar  A Estudiantes Con Alimentaciã³N Escolar)</t>
  </si>
  <si>
    <t>Ak 27 # 24 C - 19 _Colegio Panamericano (Ied)  -  Colegio Panamericano (Ied) (Beneficiar  A Estudiantes Con Alimentaciã³N Escolar)</t>
  </si>
  <si>
    <t>Ak 27 # 7 - 48 - Kr 26 # 7 - 41/61 _Colegio Ricaurte (Concejo) (Ied)  -  Colegio Ricaurte (Concejo) (Ied) (Beneficiar  A Estudiantes Con Alimentaciã³N Escolar)</t>
  </si>
  <si>
    <t>Cl 1 C Bis # 19 - 79  --  Dg 1  # 19 - 79 _Colegio San Francisco De Asis (Ied)  -  Colegio San Francisco De Asis (Ied) (Beneficiar  A Estudiantes Con Alimentaciã³N Escolar)</t>
  </si>
  <si>
    <t>Kr 19 A Bis # 1 C - 55 _Colegio Eduardo Santos (Ied)  -  Colegio Eduardo Santos (Ied) (Pago Nomina De Docentes Y Administrativos)</t>
  </si>
  <si>
    <t>Cl 22 A # 18 B - 42 _Colegio Republica Bolivariana De Venezuela (Ied)  -  Colegio Republica Bolivariana De Venezuela (Ied) (Pago Nomina De Docentes Y Administrativos)</t>
  </si>
  <si>
    <t>Kr 22 # 12 - 49 _Colegio Liceo Nacional Antonia Santos (Ied)  -  Colegio Liceo Nacional Antonia Santos (Ied) (Pago Nomina De Docentes Y Administrativos)</t>
  </si>
  <si>
    <t>Kr 19 # 11 - 17 _Colegio Liceo Nacional Agustin Nieto Caballero (Ied)  -  Colegio Liceo Nacional Agustin Nieto Caballero (Ied) (Pago Nomina De Docentes Y Administrativos)</t>
  </si>
  <si>
    <t>Kr 19 A # 1 C - 19 _Colegio Tecnico Menorah (Ied)  -  Colegio Tecnico Menorah (Ied) (Pago Nomina De Docentes Y Administrativos)</t>
  </si>
  <si>
    <t>Ak 27 # 24 C - 19 _Colegio Panamericano (Ied)  -  Colegio Panamericano (Ied) (Pago Nomina De Docentes Y Administrativos)</t>
  </si>
  <si>
    <t>Ak 27 # 7 - 48 - Kr 26 # 7 - 41/61 _Colegio Ricaurte (Concejo) (Ied)  -  Colegio Ricaurte (Concejo) (Ied) (Pago Nomina De Docentes Y Administrativos)</t>
  </si>
  <si>
    <t>Cl 1 C Bis # 19 - 79  --  Dg 1  # 19 - 79 _Colegio San Francisco De Asis (Ied)  -  Colegio San Francisco De Asis (Ied) (Pago Nomina De Docentes Y Administrativos)</t>
  </si>
  <si>
    <t>Kr 19 A Bis # 1 C - 55 _Colegio Eduardo Santos (Ied)  -  Colegio Eduardo Santos (Ied) (Apoyo Administrativo Y Logistico)</t>
  </si>
  <si>
    <t>Cl 22 A # 18 B - 42 _Colegio Republica Bolivariana De Venezuela (Ied)  -  Colegio Republica Bolivariana De Venezuela (Ied) (Apoyo Administrativo Y Logistico)</t>
  </si>
  <si>
    <t>Kr 22 # 12 - 49 _Colegio Liceo Nacional Antonia Santos (Ied)  -  Colegio Liceo Nacional Antonia Santos (Ied) (Apoyo Administrativo Y Logistico)</t>
  </si>
  <si>
    <t>Kr 19 # 11 - 17 _Colegio Liceo Nacional Agustin Nieto Caballero (Ied)  -  Colegio Liceo Nacional Agustin Nieto Caballero (Ied) (Apoyo Administrativo Y Logistico)</t>
  </si>
  <si>
    <t>Kr 19 A # 1 C - 19 _Colegio Tecnico Menorah (Ied)  -  Colegio Tecnico Menorah (Ied) (Apoyo Administrativo Y Logistico)</t>
  </si>
  <si>
    <t>Ak 27 # 24 C - 19 _Colegio Panamericano (Ied)  -  Colegio Panamericano (Ied) (Apoyo Administrativo Y Logistico)</t>
  </si>
  <si>
    <t>Ak 27 # 7 - 48 - Kr 26 # 7 - 41/61 _Colegio Ricaurte (Concejo) (Ied)  -  Colegio Ricaurte (Concejo) (Ied) (Apoyo Administrativo Y Logistico)</t>
  </si>
  <si>
    <t>Cl 1 C Bis # 19 - 79  --  Dg 1  # 19 - 79 _Colegio San Francisco De Asis (Ied)  -  Colegio San Francisco De Asis (Ied) (Apoyo Administrativo Y Logistico)</t>
  </si>
  <si>
    <t>Kr 19 A Bis # 1 C - 55 _Colegio Eduardo Santos (Ied)  -  Colegio Eduardo Santos (Ied) (Estudiantes En Jornada Unica)</t>
  </si>
  <si>
    <t>Kr 19 # 11 - 17 _Colegio Liceo Nacional Agustin Nieto Caballero (Ied)  -  Colegio Liceo Nacional Agustin Nieto Caballero (Ied) (Estudiantes En Jornada Unica)</t>
  </si>
  <si>
    <t>Kr 19 A # 1 C - 19 _Colegio Tecnico Menorah (Ied)  -  Colegio Tecnico Menorah (Ied) (Estudiantes En Jornada Unica)</t>
  </si>
  <si>
    <t>Ak 27 # 24 C - 19 _Colegio Panamericano (Ied)  -  Colegio Panamericano (Ied) (Estudiantes En Jornada Unica)</t>
  </si>
  <si>
    <t>Ak 27 # 7 - 48 - Kr 26 # 7 - 41/61 _Colegio Ricaurte (Concejo) (Ied)  -  Colegio Ricaurte (Concejo) (Ied) (Estudiantes En Jornada Unica)</t>
  </si>
  <si>
    <t>Cl 1 C Bis # 19 - 79  --  Dg 1  # 19 - 79 _Colegio San Francisco De Asis (Ied)  -  Colegio San Francisco De Asis (Ied) (Estudiantes En Jornada Unica)</t>
  </si>
  <si>
    <t>15 - Antonio Nariño</t>
  </si>
  <si>
    <t>Kr 22 # 16 - 03 Sur _Colegio Guillermo Leon Valencia (Ied)  -  Colegio Guillermo Leon Valencia (Ied) (Educaciã³N Integral En Sexualidad)</t>
  </si>
  <si>
    <t>Cl 23 Sur # 28 - 47  --  Cl 23 Sur # 27 - 27 _Colegio Francisco De Paula Santander (Ied)  -  Colegio Francisco De Paula Santander (Ied) (Educaciã³N Integral En Sexualidad)</t>
  </si>
  <si>
    <t>Kr 10 A # 3 - 63 Sur _Colegio Tecnico Jaime Pardo Leal (Ied)  -  Colegio Tecnico Jaime Pardo Leal (Ied) (Educaciã³N Integral En Sexualidad)</t>
  </si>
  <si>
    <t>Kr 22 # 16 - 03 Sur _Colegio Guillermo Leon Valencia (Ied)  -  Colegio Guillermo Leon Valencia (Ied) (Beneficiar  A Estudiantes Con Alimentaciã³N Escolar)</t>
  </si>
  <si>
    <t>Cl 14 Sur # 14 - 36  --  Cl 14 Sur # 14 - 20 _Colegio Escuela Normal Sup Dist Ma Montess (Ied)  -  Colegio Escuela Normal Sup Dist Ma Montes (Ied) (Beneficiar  A Estudiantes Con Alimentaciã³N Escolar</t>
  </si>
  <si>
    <t>Cl 14 Sur # 28 - 06  --  Cl 14 Sur # 28 - 16 _Colegio Atanasio Girardot (Ied)  -  Colegio Atanasio Girardot (Ied) (Beneficiar  A Estudiantes Con Alimentaciã³N Escolar)</t>
  </si>
  <si>
    <t>Cl 23 Sur # 28 - 47  --  Cl 23 Sur # 27 - 27 _Colegio Francisco De Paula Santander (Ied)  -  Colegio Francisco De Paula Santander (Ied) (Beneficiar  A Estudiantes Con Alimentaciã³N Escolar)</t>
  </si>
  <si>
    <t>Kr 10 A # 3 - 63 Sur _Colegio Tecnico Jaime Pardo Leal (Ied)  -  Colegio Tecnico Jaime Pardo Leal (Ied) (Beneficiar  A Estudiantes Con Alimentaciã³N Escolar)</t>
  </si>
  <si>
    <t>Kr 22 # 16 - 03 Sur _Colegio Guillermo Leon Valencia (Ied)  -  Colegio Guillermo Leon Valencia (Ied) (Pago Nomina De Docentes Y Administrativos)</t>
  </si>
  <si>
    <t>Cl 14 Sur # 14 - 36  Cl 14 Sur # 14-20 _Colegio Escuela Normal Superior Distrital Maria Montessori  -  Colegio Escuela Normal Superior Distrital Maria Montessori (Ied) (Pago Nom Docen Y Adm)</t>
  </si>
  <si>
    <t>Cl 14 Sur # 28 - 06  --  Cl 14 Sur # 28 - 16 _Colegio Atanasio Girardot (Ied)  -  Colegio Atanasio Girardot (Ied) (Pago Nomina De Docentes Y Administrativos)</t>
  </si>
  <si>
    <t>Cl 23 Sur # 28 - 47  --  Cl 23 Sur # 27 - 27 _Colegio Francisco De Paula Santander (Ied)  -  Colegio Francisco De Paula Santander (Ied) (Pago Nomina De Docentes Y Administrativos)</t>
  </si>
  <si>
    <t>Kr 10 A # 3 - 63 Sur _Colegio Tecnico Jaime Pardo Leal (Ied)  -  Colegio Tecnico Jaime Pardo Leal (Ied) (Pago Nomina De Docentes Y Administrativos)</t>
  </si>
  <si>
    <t>Kr 22 # 16 - 03 Sur _Colegio Guillermo Leon Valencia (Ied)  -  Colegio Guillermo Leon Valencia (Ied) (Apoyo Administrativo Y Logistico)</t>
  </si>
  <si>
    <t>Cl 14 Sur # 14 - 36 Cl 14 Sur # 14-20 _Colegio Escuela Normal Superior Distrital Maria Montessori  -  Colegio Escuela Normal Superior Distrital Maria Montessori (Ied) (Apoyo Administrativo Y Logistico)</t>
  </si>
  <si>
    <t>Cl 14 Sur # 28 - 06  --  Cl 14 Sur # 28 - 16 _Colegio Atanasio Girardot (Ied)  -  Colegio Atanasio Girardot (Ied) (Apoyo Administrativo Y Logistico)</t>
  </si>
  <si>
    <t>Cl 23 Sur # 28 - 47  --  Cl 23 Sur # 27 - 27 _Colegio Francisco De Paula Santander (Ied)  -  Colegio Francisco De Paula Santander (Ied) (Apoyo Administrativo Y Logistico)</t>
  </si>
  <si>
    <t>Kr 10 A # 3 - 63 Sur _Colegio Tecnico Jaime Pardo Leal (Ied)  -  Colegio Tecnico Jaime Pardo Leal (Ied) (Apoyo Administrativo Y Logistico)</t>
  </si>
  <si>
    <t>Cl 14 Sur # 14 - 36  --  Cl 14 Sur # 14 - 20 _Colegio Esc  Normal Sup Distrital Maria Montesso (Ied)  -  Colegio Escuela Normal Superior Distrital Maria Montessori (Ied) (Estudiantes En Jornada Unica)</t>
  </si>
  <si>
    <t>Cl 14 Sur # 28 - 06  --  Cl 14 Sur # 28 - 16 _Colegio Atanasio Girardot (Ied)  -  Colegio Atanasio Girardot (Ied) (Estudiantes En Jornada Unica)</t>
  </si>
  <si>
    <t>Kr 10 A # 3 - 63 Sur _Colegio Tecnico Jaime Pardo Leal (Ied)  -  Colegio Tecnico Jaime Pardo Leal (Ied) (Estudiantes En Jornada Unica)</t>
  </si>
  <si>
    <t>16 - Puente Aranda</t>
  </si>
  <si>
    <t>Kr 51 A # 26 - 38 Sur _Colegio Tecnico Benjamin Herrera (Ied)  -  Colegio Tecnico Benjamin Herrera (Ied) (Educaciã³N Integral En Sexualidad)</t>
  </si>
  <si>
    <t>Cl 13 # 42 A - 51 _Colegio La Merced (Ied)  -  Colegio La Merced (Ied)  (Educaciã³N Integral En Sexualidad)</t>
  </si>
  <si>
    <t>Cl 39 Sur # 51 D - 19 _Colegio Andres Bello (Ied)  -  Colegio Andres Bello (Ied)  (Educaciã³N Integral En Sexualidad)</t>
  </si>
  <si>
    <t>Cl 1 H # 40 D - 13 _Colegio El Jazmin (Ied)  -  Colegio El Jazmin (Ied)  (Educaciã³N Integral En Sexualidad)</t>
  </si>
  <si>
    <t>Kr 52 C # 19 A - 76 Sur _Colegio Luis Vargas Tejada (Ied)  -  Colegio Luis Vargas Tejada (Ied) (Educaciã³N Integral En Sexualidad)</t>
  </si>
  <si>
    <t>Kr 51 # 16 - 64 Sur _Colegio De Cultura Popular (Ied)  -  Colegio De Cultura Popular (Ied) (Beneficiar  A Estudiantes Con Alimentaciã³N Escolar)</t>
  </si>
  <si>
    <t>Cl 13 # 42 A - 51 _Colegio La Merced (Ied)  -  Colegio La Merced (Ied) (Beneficiar  A Estudiantes Con Alimentaciã³N Escolar)</t>
  </si>
  <si>
    <t>Kr 58 # 9 - 51 _Colegio Silveria Espinosa De Rendon (Ied)  -  Colegio Silveria Espinosa De Rendon (Ied) (Beneficiar  A Estudiantes Con Alimentaciã³N Escolar)</t>
  </si>
  <si>
    <t>Cl 39 Sur # 51 D - 19 _Colegio Andres Bello (Ied)  -  Colegio Andres Bello (Ied) (Beneficiar  A Estudiantes Con Alimentaciã³N Escolar)</t>
  </si>
  <si>
    <t>Cl 1 H # 40 D - 13 _Colegio El Jazmin (Ied)  -  Colegio El Jazmin (Ied) (Beneficiar  A Estudiantes Con Alimentaciã³N Escolar)</t>
  </si>
  <si>
    <t>Cl 18 # 35 - 25 _Colegio Espana (Ied)  -  Colegio Espaã`A (Ied) (Beneficiar  A Estudiantes Con Alimentaciã³N Escolar)</t>
  </si>
  <si>
    <t>Kr 51 A # 26 - 38 Sur _Colegio Tecnico Benjamin Herrera (Ied)  -  Colegio Tecnico Benjamin Herrera (Ied) (Beneficiar  A Estudiantes Con Alimentaciã³N Escolar)</t>
  </si>
  <si>
    <t>Kr 56 # 15 - 41 _Colegio Jose Joaquin Casas (Ied)  -  Colegio Jose Joaquin Casas (Ied) (Beneficiar  A Estudiantes Con Alimentaciã³N Escolar)</t>
  </si>
  <si>
    <t>Cl 11 # 65 B - 10 _Colegio Antonio Jose De Sucre (Ied)  -  Colegio Antonio Jose De Sucre (Ied) (Beneficiar  A Estudiantes Con Alimentaciã³N Escolar)</t>
  </si>
  <si>
    <t>Cl 17 B Sur # 34 A - 21 _Colegio Marco Antonio Carreno Silva (Ied)  -  Colegio Marco Antonio Carreã`O Silva (Ied) (Beneficiar  A Estudiantes Con Alimentaciã³N Escolar)</t>
  </si>
  <si>
    <t>Kr 52 C # 19 A - 76 Sur _Colegio Luis Vargas Tejada (Ied)  -  Colegio Luis Vargas Tejada (Ied) (Beneficiar  A Estudiantes Con Alimentaciã³N Escolar)</t>
  </si>
  <si>
    <t>Cl 5 B # 53 C - 74 _Colegio Sorrento (Ied)  -  Colegio Sorrento (Ied) (Beneficiar  A Estudiantes Con Alimentaciã³N Escolar)</t>
  </si>
  <si>
    <t>Cl 2 Bis # 56 A - 67 _Colegio Jose Manuel Restrepo (Ied)  -  Colegio Jose Manuel Restrepo (Ied) (Beneficiar  A Estudiantes Con Alimentaciã³N Escolar)</t>
  </si>
  <si>
    <t>Cl 1 B # 52 A - 02 _Colegio Luis Carlos Galan Sarmiento (Ied)  -  Colegio Luis Carlos Galan Sarmiento (Ied) (Beneficiar  A Estudiantes Con Alimentaciã³N Escolar)</t>
  </si>
  <si>
    <t>Cl 40 B Sur # 52 C - 60 _Colegio Julio Garavito Armero (Ied)  -  Colegio Julio Garavito Armero (Ied) (Beneficiar  A Estudiantes Con Alimentaciã³N Escolar)</t>
  </si>
  <si>
    <t>Kr 51 # 16 - 64 Sur _Colegio De Cultura Popular (Ied)  -  Colegio De Cultura Popular (Ied) (Pago Nomina De Docentes Y Administrativos)</t>
  </si>
  <si>
    <t>Cl 13 # 42 A - 51 _Colegio La Merced (Ied)  -  Colegio La Merced (Ied) (Pago Nomina De Docentes Y Administrativos)</t>
  </si>
  <si>
    <t>Kr 58 # 9 - 51 _Colegio Silveria Espinosa De Rendon (Ied)  -  Colegio Silveria Espinosa De Rendon (Ied) (Pago Nomina De Docentes Y Administrativos)</t>
  </si>
  <si>
    <t>Cl 39 Sur # 51 D - 19 _Colegio Andres Bello (Ied)  -  Colegio Andres Bello (Ied) (Pago Nomina De Docentes Y Administrativos)</t>
  </si>
  <si>
    <t>Cl 1 H # 40 D - 13 _Colegio El Jazmin (Ied)  -  Colegio El Jazmin (Ied) (Pago Nomina De Docentes Y Administrativos)</t>
  </si>
  <si>
    <t>Cl 18 # 35 - 25 _Colegio Espana (Ied)  -  Colegio Espana (Ied) (Pago Nomina De Docentes Y Administrativos)</t>
  </si>
  <si>
    <t>Kr 51 A # 26 - 38 Sur _Colegio Tecnico Benjamin Herrera (Ied)  -  Colegio Tecnico Benjamin Herrera (Ied) (Pago Nomina De Docentes Y Administrativos)</t>
  </si>
  <si>
    <t>Kr 56 # 15 - 41 _Colegio Jose Joaquin Casas (Ied)  -  Colegio Jose Joaquin Casas (Ied) (Pago Nomina De Docentes Y Administrativos)</t>
  </si>
  <si>
    <t>Cl 11 # 65 B - 10 _Colegio Antonio Jose De Sucre (Ied)  -  Colegio Antonio Jose De Sucre (Ied) (Pago Nomina De Docentes Y Administrativos)</t>
  </si>
  <si>
    <t>Cl 17 B Sur # 34 A - 21 _Colegio Marco Antonio Carreno Silva (Ied)  -  Colegio Marco Antonio Carreno Silva (Ied) (Pago Nomina De Docentes Y Administrativos)</t>
  </si>
  <si>
    <t>Kr 52 C # 19 A - 76 Sur _Colegio Luis Vargas Tejada (Ied)  -  Colegio Luis Vargas Tejada (Ied) (Pago Nomina De Docentes Y Administrativos)</t>
  </si>
  <si>
    <t>Cl 5 B # 53 C - 74 _Colegio Sorrento (Ied)  -  Colegio Sorrento (Ied) (Pago Nomina De Docentes Y Administrativos)</t>
  </si>
  <si>
    <t>Cl 2 Bis # 56 A - 67 _Colegio Jose Manuel Restrepo (Ied)  -  Colegio Jose Manuel Restrepo (Ied) (Pago Nomina De Docentes Y Administrativos)</t>
  </si>
  <si>
    <t>Cl 1 B # 52 A - 02 _Colegio Luis Carlos Galan Sarmiento (Ied)  -  Colegio Luis Carlos Galan Sarmiento (Ied) (Pago Nomina De Docentes Y Administrativos)</t>
  </si>
  <si>
    <t>Cl 40 B Sur # 52 C - 60 _Colegio Julio Garavito Armero (Ied)  -  Colegio Julio Garavito Armero (Ied) (Pago Nomina De Docentes Y Administrativos)</t>
  </si>
  <si>
    <t>Kr 51 # 16 - 64 Sur _Colegio De Cultura Popular (Ied)  -  Colegio De Cultura Popular (Ied) (Apoyo Administrativo Y Logistico)</t>
  </si>
  <si>
    <t>Cl 13 # 42 A - 51 _Colegio La Merced (Ied)  -  Colegio La Merced (Ied) (Apoyo Administrativo Y Logistico)</t>
  </si>
  <si>
    <t>Kr 58 # 9 - 51 _Colegio Silveria Espinosa De Rendon (Ied)  -  Colegio Silveria Espinosa De Rendon (Ied) (Apoyo Administrativo Y Logistico)</t>
  </si>
  <si>
    <t>Cl 39 Sur # 51 D - 19 _Colegio Andres Bello (Ied)  -  Colegio Andres Bello (Ied) (Apoyo Administrativo Y Logistico)</t>
  </si>
  <si>
    <t>Cl 1 H # 40 D - 13 _Colegio El Jazmin (Ied)  -  Colegio El Jazmin (Ied) (Apoyo Administrativo Y Logistico)</t>
  </si>
  <si>
    <t>Cl 18 # 35 - 25 _Colegio Espana (Ied)  -  Colegio Espana (Ied) (Apoyo Administrativo Y Logistico)</t>
  </si>
  <si>
    <t>Kr 51 A # 26 - 38 Sur _Colegio Tecnico Benjamin Herrera (Ied)  -  Colegio Tecnico Benjamin Herrera (Ied) (Apoyo Administrativo Y Logistico)</t>
  </si>
  <si>
    <t>Kr 56 # 15 - 41 _Colegio Jose Joaquin Casas (Ied)  -  Colegio Jose Joaquin Casas (Ied) (Apoyo Administrativo Y Logistico)</t>
  </si>
  <si>
    <t>Cl 11 # 65 B - 10 _Colegio Antonio Jose De Sucre (Ied)  -  Colegio Antonio Jose De Sucre (Ied) (Apoyo Administrativo Y Logistico)</t>
  </si>
  <si>
    <t>Cl 17 B Sur # 34 A - 21 _Colegio Marco Antonio Carreno Silva (Ied)  -  Colegio Marco Antonio Carreno Silva (Ied) (Apoyo Administrativo Y Logistico)</t>
  </si>
  <si>
    <t>Kr 52 C # 19 A - 76 Sur _Colegio Luis Vargas Tejada (Ied)  -  Colegio Luis Vargas Tejada (Ied) (Apoyo Administrativo Y Logistico)</t>
  </si>
  <si>
    <t>Cl 5 B # 53 C - 74 _Colegio Sorrento (Ied)  -  Colegio Sorrento (Ied) (Apoyo Administrativo Y Logistico)</t>
  </si>
  <si>
    <t>Cl 2 Bis # 56 A - 67 _Colegio Jose Manuel Restrepo (Ied)  -  Colegio Jose Manuel Restrepo (Ied) (Apoyo Administrativo Y Logistico)</t>
  </si>
  <si>
    <t>Cl 1 B # 52 A - 02 _Colegio Luis Carlos Galan Sarmiento (Ied)  -  Colegio Luis Carlos Galan Sarmiento (Ied) (Apoyo Administrativo Y Logistico)</t>
  </si>
  <si>
    <t>Cl 40 B Sur # 52 C - 60 _Colegio Julio Garavito Armero (Ied)  -  Colegio Julio Garavito Armero (Ied) (Apoyo Administrativo Y Logistico)</t>
  </si>
  <si>
    <t>Kr 51 # 16 - 64 Sur _Colegio De Cultura Popular (Ied)  -  Colegio De Cultura Popular (Ied) (Estudiantes En Jornada Unica)</t>
  </si>
  <si>
    <t>Kr 58 # 9 - 51 _Colegio Silveria Espinosa De Rendon (Ied)  -  Colegio Silveria Espinosa De Rendon (Ied) (Estudiantes En Jornada Unica)</t>
  </si>
  <si>
    <t>Cl 39 Sur # 51 D - 19 _Colegio Andres Bello (Ied)  -  Colegio Andres Bello (Ied) (Estudiantes En Jornada Unica)</t>
  </si>
  <si>
    <t>Kr 56 # 15 - 41 _Colegio Jose Joaquin Casas (Ied)  -  Colegio Jose Joaquin Casas (Ied) (Estudiantes En Jornada Unica)</t>
  </si>
  <si>
    <t>Cl 11 # 65 B - 10 _Colegio Antonio Jose De Sucre (Ied)  -  Colegio Antonio Jose De Sucre (Ied) (Estudiantes En Jornada Unica)</t>
  </si>
  <si>
    <t>Cl 17 B Sur # 34 A - 21 _Colegio Marco Antonio Carreo Silva (Ied)  -  Colegio Marco Antonio Carreno Silva (Ied) (Estudiantes En Jornada Unica)</t>
  </si>
  <si>
    <t>Kr 52 C # 19 A - 76 Sur _Colegio Luis Vargas Tejada (Ied)  -  Colegio Luis Vargas Tejada (Ied) (Estudiantes En Jornada Unica)</t>
  </si>
  <si>
    <t>Cl 2 Bis # 56 A - 67 _Colegio Jose Manuel Restrepo (Ied)  -  Colegio Jose Manuel Restrepo (Ied) (Estudiantes En Jornada Unica)</t>
  </si>
  <si>
    <t>17 - La Candelaria</t>
  </si>
  <si>
    <t>Kr 3 Este # 9 - 77 _Colegio Escuela Nacional De Comercio (Ied)  -  Colegio Escuela Nacional De Comercio (Ied) (Educaciã³N Integral En Sexualidad)</t>
  </si>
  <si>
    <t>Kr 3 Este # 9 - 77 _Colegio Escuela Nacional De Comercio (Ied)  -  Colegio Escuela Nacional De Comercio (Ied) (Beneficiar  A Estudiantes Con Alimentaciã³N Escolar)</t>
  </si>
  <si>
    <t>Kr 2 # 14 - 90  --  Cl 12 C  # 1 A - 24 _Colegio Integrada La Candelaria (Ied)  -  Colegio Integrada La Candelaria (Ied) (Beneficiar  A Estudiantes Con Alimentaciã³N Escolar)</t>
  </si>
  <si>
    <t>Kr 3 Este # 9 - 77 _Colegio Escuela Nacional De Comercio (Ied)  -  Colegio Escuela Nacional De Comercio (Ied) (Pago Nomina De Docentes Y Administrativos)</t>
  </si>
  <si>
    <t>Kr 2 # 14 - 90  --  Cl 12 C  # 1 A - 24 _Colegio Integrada La Candelaria (Ied)  -  Colegio Integrada La Candelaria (Ied) (Pago Nomina De Docentes Y Administrativos)</t>
  </si>
  <si>
    <t>Kr 3 Este # 9 - 77 _Colegio Escuela Nacional De Comercio (Ied)  -  Colegio Escuela Nacional De Comercio (Ied) (Apoyo Administrativo Y Logistico)</t>
  </si>
  <si>
    <t>Kr 2 # 14 - 90  --  Cl 12 C  # 1 A - 24 _Colegio Integrada La Candelaria (Ied)  -  Colegio Integrada La Candelaria (Ied) (Apoyo Administrativo Y Logistico)</t>
  </si>
  <si>
    <t>18 - Rafael Uribe Uribe</t>
  </si>
  <si>
    <t>Cl 40 Sur # 23 - 25 _Colegio Restrepo Millan (Ied)  -  Colegio Restrepo Millan (Ied) (Educaciã³N Integral En Sexualidad)</t>
  </si>
  <si>
    <t>Av Caracas # 23 - 24 Sur _Colegio Liceo Femenino Mercedes Narino (Ied)  -  Colegio Liceo Femenino Mercedes Nariã`O (Ied) (Educaciã³N Integral En Sexualidad)</t>
  </si>
  <si>
    <t>Cl 37 Sur # 23 - 51 _Colegio Bravo Paez (Ied)  -  Colegio Bravo Paez (Ied) (Educaciã³N Integral En Sexualidad)</t>
  </si>
  <si>
    <t>Cl 50 A Sur # 5 C - 40 _Colegio San Agustin (Ied)  -  Colegio San Agustin (Ied) (Educaciã³N Integral En Sexualidad)</t>
  </si>
  <si>
    <t>Tv 23 # 44 - 90 Sur _Colegio Manuel Del Socorro Rodriguez (Ied)  -  Colegio Manuel Del Socorro Rodriguez (Ied) (Educaciã³N Integral En Sexualidad)</t>
  </si>
  <si>
    <t>Kr 10 # 31 - 29 Sur _Colegio Enrique Olaya Herrera (Ied)  -  Colegio Enrique Olaya Herrera (Ied) (Educaciã³N Integral En Sexualidad)</t>
  </si>
  <si>
    <t>Dg 32 A Sur # 14 A - 97 _Colegio Jose Marti (Ied)  -  Colegio Jose Marti (Ied) (Educaciã³N Integral En Sexualidad)</t>
  </si>
  <si>
    <t>Cl 49 D Bis Sur # 5 X - 02 _Colegio Marruecos Y Molinos (Ied)  -  Colegio Marruecos Y Molinos (Ied) (Educaciã³N Integral En Sexualidad)</t>
  </si>
  <si>
    <t>Kr 5 A # 48 M - 50 Sur _Colegio Colombia Viva (Ied)  -  Colegio Colombia Viva (Ied) (Educaciã³N Integral En Sexualidad)</t>
  </si>
  <si>
    <t>Kr 24 # 44 - 05 Sur  --  Kr 23 B # 44 - 05 Sur _Colegio Republica Federal De Alemania (Ied)  -  Colegio Republica Federal De Alemania (Ied)  (Educaciã³N Integral En Sexualidad)</t>
  </si>
  <si>
    <t>Cl 40 Sur # 23 - 25 _Colegio Restrepo Millan (Ied)  -  Colegio Restrepo Millan (Ied) (Beneficiar  A Estudiantes Con Alimentaciã³N Escolar)</t>
  </si>
  <si>
    <t>Tv 16 D # 46 - 35 Sur _Colegio Reino De Holanda (Ied)  -  Colegio Reino De Holanda (Ied) (Beneficiar  A Estudiantes Con Alimentaciã³N Escolar)</t>
  </si>
  <si>
    <t>Av Caracas # 23 - 24 Sur _Colegio Liceo Femenino Mercedes Narino (Ied)  -  Colegio Liceo Femenino Mercedes Nariã`O (Ied) (Beneficiar  A Estudiantes Con Alimentaciã³N Escolar)</t>
  </si>
  <si>
    <t>Cl 37 Sur # 23 - 51 _Colegio Bravo Paez (Ied)  -  Colegio Bravo Paez (Ied) (Beneficiar  A Estudiantes Con Alimentaciã³N Escolar)</t>
  </si>
  <si>
    <t>Kr 23 # 35 - 20 Sur _Colegio Quiroga Alianza (Ied)  -  Colegio Quiroga Alianza (Ied) (Beneficiar  A Estudiantes Con Alimentaciã³N Escolar)</t>
  </si>
  <si>
    <t>Kr 26 B # 35 B - 49 Sur _Colegio Rafael Delgado Salguero (Ied)  -  Colegio Rafael Delgado Salguero (Ied) (Beneficiar  A Estudiantes Con Alimentaciã³N Escolar)</t>
  </si>
  <si>
    <t>Cl 50 A Sur # 5 C - 40 _Colegio San Agustin (Ied)  -  Colegio San Agustin (Ied) (Beneficiar  A Estudiantes Con Alimentaciã³N Escolar)</t>
  </si>
  <si>
    <t>Kr 24 # 44 - 05 Sur  --  Kr 23 B # 44 - 05 Sur _Colegio Republica Federal De Alemania (Ied)  -  Colegio Republica Federal De Alemania (Ied) (Beneficiar  A Estudiantes Con Alimentaciã³N Escolar)</t>
  </si>
  <si>
    <t>Tv 23 # 44 - 90 Sur _Colegio Manuel Del Socorro Rodriguez (Ied)  -  Colegio Manuel Del Socorro Rodriguez (Ied) (Beneficiar  A Estudiantes Con Alimentaciã³N Escolar)</t>
  </si>
  <si>
    <t>Cl 32 Sur # 24 B - 20 _Colegio El Libertador (Ied)  -  Colegio El Libertador (Ied) (Beneficiar  A Estudiantes Con Alimentaciã³N Escolar)</t>
  </si>
  <si>
    <t>Cl 30 Sur # 18 - 25 _Colegio Clemencia Holguin De Urdaneta (Ied)  -  Colegio Clemencia Holguin De Urdaneta (Ied) (Beneficiar  A Estudiantes Con Alimentaciã³N Escolar)</t>
  </si>
  <si>
    <t>Cl 30 Sur # 15 - 45 _Colegio Alejandro Obregon (Ied)  -  Colegio Alejandro Obregon (Ied) (Beneficiar  A Estudiantes Con Alimentaciã³N Escolar)</t>
  </si>
  <si>
    <t>Cl 27 Sur # 22 A - 02 _Colegio Antonio Baraya (Ied)  -  Colegio Antonio Baraya (Ied) (Beneficiar  A Estudiantes Con Alimentaciã³N Escolar)</t>
  </si>
  <si>
    <t>Dg 45 Bis Sur # 13 F - 03 _Colegio Alexander Fleming (Ied)  -  Colegio Alexander Fleming (Ied) (Beneficiar  A Estudiantes Con Alimentaciã³N Escolar)</t>
  </si>
  <si>
    <t>Kr 10 A # 39 - 05 Sur _Colegio Misael Pastrana Borrero (Ied)  -  Colegio Misael Pastrana Borrero (Ied) (Beneficiar  A Estudiantes Con Alimentaciã³N Escolar)</t>
  </si>
  <si>
    <t>Cl 28 Sur # 14 - 51 _Colegio Gustavo Restrepo (Ied)  -  Colegio Gustavo Restrepo (Ied) (Beneficiar  A Estudiantes Con Alimentaciã³N Escolar)</t>
  </si>
  <si>
    <t>Tv 5 J # 48 F - 69 Sur _Colegio Alfredo Iriarte (Ied)  -  Colegio Alfredo Iriarte (Ied) (Beneficiar  A Estudiantes Con Alimentaciã³N Escolar)</t>
  </si>
  <si>
    <t>Kr 2 B # 49 D - 41 Sur _Colegio Palermo Sur (Ced)  -  Colegio Palermo Sur (Ced) (Beneficiar  A Estudiantes Con Alimentaciã³N Escolar)</t>
  </si>
  <si>
    <t>Kr 10 # 31 - 29 Sur _Colegio Enrique Olaya Herrera (Ied)  -  Colegio Enrique Olaya Herrera (Ied) (Beneficiar  A Estudiantes Con Alimentaciã³N Escolar)</t>
  </si>
  <si>
    <t>Cl 22 Sur # 22 - 65 _Colegio Republica Ee.Uu. De America (Ied)  -  Colegio Republica Ee.Uu. De America (Ied) (Beneficiar  A Estudiantes Con Alimentaciã³N Escolar)</t>
  </si>
  <si>
    <t>Cl 32 Sur # 22 - 30 _Colegio Clemencia De Caycedo (Ied)  -  Colegio Clemencia De Caycedo (Ied) (Beneficiar  A Estudiantes Con Alimentaciã³N Escolar)</t>
  </si>
  <si>
    <t>Dg 32 A Sur # 14 A - 97 _Colegio Jose Marti (Ied)  -  Colegio Jose Marti (Ied) (Beneficiar  A Estudiantes Con Alimentaciã³N Escolar)</t>
  </si>
  <si>
    <t>Dg 48 Z Sur # 4 B - 10 _Colegio Diana Turbay (Ied)  -  Colegio Diana Turbay (Ied) (Beneficiar  A Estudiantes Con Alimentaciã³N Escolar)</t>
  </si>
  <si>
    <t>Cl 49 D Bis Sur # 5 X - 02 _Colegio Marruecos Y Molinos (Ied)  -  Colegio Marruecos Y Molinos (Ied) (Beneficiar  A Estudiantes Con Alimentaciã³N Escolar)</t>
  </si>
  <si>
    <t>Dg 52 A Sur # 5 B - 48 _Colegio La Paz (Ced)  -  Colegio La Paz (Ced) (Beneficiar  A Estudiantes Con Alimentaciã³N Escolar)</t>
  </si>
  <si>
    <t>Kr 5 A # 48 M - 50 Sur _Colegio Colombia Viva (Ied)  -  Colegio Colombia Viva (Ied) (Beneficiar  A Estudiantes Con Alimentaciã³N Escolar)</t>
  </si>
  <si>
    <t>Tv 5 U # 48 J - 30 Sur  --  Tv 5 Q # 48 H - 05 Sur _Colegio Maria Cano (Ied)  -  Colegio Maria Cano (Ied) (Beneficiar  A Estudiantes Con Alimentaciã³N Escolar)</t>
  </si>
  <si>
    <t>Cl 40 Sur # 23 - 25 _Colegio Restrepo Millan (Ied)  -  Colegio Restrepo Millan (Ied) (Pago Nomina De Docentes Y Administrativos)</t>
  </si>
  <si>
    <t>Tv 16 D # 46 - 35 Sur _Colegio Reino De Holanda (Ied)  -  Colegio Reino De Holanda (Ied) (Pago Nomina De Docentes Y Administrativos)</t>
  </si>
  <si>
    <t>Av Caracas # 23 - 24 Sur _Colegio Liceo Femenino Mercedes Narino (Ied)  -  Colegio Liceo Femenino Mercedes Narino (Ied) (Pago Nomina De Docentes Y Administrativos)</t>
  </si>
  <si>
    <t>Cl 37 Sur # 23 - 51 _Colegio Bravo Paez (Ied)  -  Colegio Bravo Paez (Ied) (Pago Nomina De Docentes Y Administrativos)</t>
  </si>
  <si>
    <t>Kr 23 # 35 - 20 Sur _Colegio Quiroga Alianza (Ied)  -  Colegio Quiroga Alianza (Ied) (Pago Nomina De Docentes Y Administrativos)</t>
  </si>
  <si>
    <t>Kr 26 B # 35 B - 49 Sur _Colegio Rafael Delgado Salguero (Ied)  -  Colegio Rafael Delgado Salguero (Ied) (Pago Nomina De Docentes Y Administrativos)</t>
  </si>
  <si>
    <t>Cl 50 A Sur # 5 C - 40 _Colegio San Agustin (Ied)  -  Colegio San Agustin (Ied) (Pago Nomina De Docentes Y Administrativos)</t>
  </si>
  <si>
    <t>Kr 24 # 44 - 05 Sur  --  Kr 23 B # 44 - 05 Sur _Colegio Republica Federal De Alemania (Ied)  -  Colegio Republica Federal De Alemania (Ied) (Pago Nomina De Docentes Y Administrativos)</t>
  </si>
  <si>
    <t>Tv 23 # 44 - 90 Sur _Colegio Manuel Del Socorro Rodriguez (Ied)  -  Colegio Manuel Del Socorro Rodriguez (Ied) (Pago Nomina De Docentes Y Administrativos)</t>
  </si>
  <si>
    <t>Cl 32 Sur # 24 B - 20 _Colegio El Libertador (Ied)  -  Colegio El Libertador (Ied) (Pago Nomina De Docentes Y Administrativos)</t>
  </si>
  <si>
    <t>Cl 30 Sur # 18 - 25 _Colegio Clemencia Holguin De Urdaneta (Ied)  -  Colegio Clemencia Holguin De Urdaneta (Ied) (Pago Nomina De Docentes Y Administrativos)</t>
  </si>
  <si>
    <t>Cl 30 Sur # 15 - 45 _Colegio Alejandro Obregon (Ied)  -  Colegio Alejandro Obregon (Ied) (Pago Nomina De Docentes Y Administrativos)</t>
  </si>
  <si>
    <t>Cl 27 Sur # 22 A - 02 _Colegio Antonio Baraya (Ied)  -  Colegio Antonio Baraya (Ied) (Pago Nomina De Docentes Y Administrativos)</t>
  </si>
  <si>
    <t>Dg 45 Bis Sur # 13 F - 03 _Colegio Alexander Fleming (Ied)  -  Colegio Alexander Fleming (Ied) (Pago Nomina De Docentes Y Administrativos)</t>
  </si>
  <si>
    <t>Kr 10 A # 39 - 05 Sur _Colegio Misael Pastrana Borrero (Ied)  -  Colegio Misael Pastrana Borrero (Ied) (Pago Nomina De Docentes Y Administrativos)</t>
  </si>
  <si>
    <t>Cl 28 Sur # 14 - 51 _Colegio Gustavo Restrepo (Ied)  -  Colegio Gustavo Restrepo (Ied) (Pago Nomina De Docentes Y Administrativos)</t>
  </si>
  <si>
    <t>Tv 5 J # 48 F - 69 Sur _Colegio Alfredo Iriarte (Ied)  -  Colegio Alfredo Iriarte (Ied) (Pago Nomina De Docentes Y Administrativos)</t>
  </si>
  <si>
    <t>Kr 2 B # 49 D - 41 Sur _Colegio Palermo Sur (Ced)  -  Colegio Palermo Sur (Ced) (Pago Nomina De Docentes Y Administrativos)</t>
  </si>
  <si>
    <t>Kr 10 # 31 - 29 Sur _Colegio Enrique Olaya Herrera (Ied)  -  Colegio Enrique Olaya Herrera (Ied) (Pago Nomina De Docentes Y Administrativos)</t>
  </si>
  <si>
    <t>Cl 22 Sur # 22 - 65 _Colegio Republica Ee.Uu. De America (Ied)  -  Colegio Republica Ee.Uu. De America (Ied) (Pago Nomina De Docentes Y Administrativos)</t>
  </si>
  <si>
    <t>Cl 32 Sur # 22 - 30 _Colegio Clemencia De Caycedo (Ied)  -  Colegio Clemencia De Caycedo (Ied) (Pago Nomina De Docentes Y Administrativos)</t>
  </si>
  <si>
    <t>Dg 32 A Sur # 14 A - 97 _Colegio Jose Marti (Ied)  -  Colegio Jose Marti (Ied) (Pago Nomina De Docentes Y Administrativos)</t>
  </si>
  <si>
    <t>Dg 48 Z Sur # 4 B - 10 _Colegio Diana Turbay (Ied)  -  Colegio Diana Turbay (Ied) (Pago Nomina De Docentes Y Administrativos)</t>
  </si>
  <si>
    <t>Cl 49 D Bis Sur # 5 X - 02 _Colegio Marruecos Y Molinos (Ied)  -  Colegio Marruecos Y Molinos (Ied) (Pago Nomina De Docentes Y Administrativos)</t>
  </si>
  <si>
    <t>Dg 52 A Sur # 5 B - 48 _Colegio La Paz (Ced)  -  Colegio La Paz (Ced) (Pago Nomina De Docentes Y Administrativos)</t>
  </si>
  <si>
    <t>Kr 5 A # 48 M - 50 Sur _Colegio Colombia Viva (Ied)  -  Colegio Colombia Viva (Ied) (Pago Nomina De Docentes Y Administrativos)</t>
  </si>
  <si>
    <t>Tv 5 U # 48 J - 30 Sur  --  Tv 5 Q # 48 H - 05 Sur _Colegio Maria Cano (Ied)  -  Colegio Maria Cano (Ied) (Pago Nomina De Docentes Y Administrativos)</t>
  </si>
  <si>
    <t>Cl 40 Sur # 23 - 25 _Colegio Restrepo Millan (Ied)  -  Colegio Restrepo Millan (Ied) (Apoyo Administrativo Y Logistico)</t>
  </si>
  <si>
    <t>Tv 16 D # 46 - 35 Sur _Colegio Reino De Holanda (Ied)  -  Colegio Reino De Holanda (Ied) (Apoyo Administrativo Y Logistico)</t>
  </si>
  <si>
    <t>Av Caracas # 23 - 24 Sur _Colegio Liceo Femenino Mercedes Narino (Ied)  -  Colegio Liceo Femenino Mercedes Narino (Ied) (Apoyo Administrativo Y Logistico)</t>
  </si>
  <si>
    <t>Cl 37 Sur # 23 - 51 _Colegio Bravo Paez (Ied)  -  Colegio Bravo Paez (Ied) (Apoyo Administrativo Y Logistico)</t>
  </si>
  <si>
    <t>Kr 23 # 35 - 20 Sur _Colegio Quiroga Alianza (Ied)  -  Colegio Quiroga Alianza (Ied) (Apoyo Administrativo Y Logistico)</t>
  </si>
  <si>
    <t>Kr 26 B # 35 B - 49 Sur _Colegio Rafael Delgado Salguero (Ied)  -  Colegio Rafael Delgado Salguero (Ied) (Apoyo Administrativo Y Logistico)</t>
  </si>
  <si>
    <t>Cl 50 A Sur # 5 C - 40 _Colegio San Agustin (Ied)  -  Colegio San Agustin (Ied) (Apoyo Administrativo Y Logistico)</t>
  </si>
  <si>
    <t>Kr 24 # 44 - 05 Sur  --  Kr 23 B # 44 - 05 Sur _Colegio Republica Federal De Alemania (Ied)  -  Colegio Republica Federal De Alemania (Ied) (Apoyo Administrativo Y Logistico)</t>
  </si>
  <si>
    <t>Tv 23 # 44 - 90 Sur _Colegio Manuel Del Socorro Rodriguez (Ied)  -  Colegio Manuel Del Socorro Rodriguez (Ied) (Apoyo Administrativo Y Logistico)</t>
  </si>
  <si>
    <t>Cl 32 Sur # 24 B - 20 _Colegio El Libertador (Ied)  -  Colegio El Libertador (Ied) (Apoyo Administrativo Y Logistico)</t>
  </si>
  <si>
    <t>Cl 30 Sur # 18 - 25 _Colegio Clemencia Holguin De Urdaneta (Ied)  -  Colegio Clemencia Holguin De Urdaneta (Ied) (Apoyo Administrativo Y Logistico)</t>
  </si>
  <si>
    <t>Cl 30 Sur # 15 - 45 _Colegio Alejandro Obregon (Ied)  -  Colegio Alejandro Obregon (Ied) (Apoyo Administrativo Y Logistico)</t>
  </si>
  <si>
    <t>Cl 27 Sur # 22 A - 02 _Colegio Antonio Baraya (Ied)  -  Colegio Antonio Baraya (Ied) (Apoyo Administrativo Y Logistico)</t>
  </si>
  <si>
    <t>Dg 45 Bis Sur # 13 F - 03 _Colegio Alexander Fleming (Ied)  -  Colegio Alexander Fleming (Ied) (Apoyo Administrativo Y Logistico)</t>
  </si>
  <si>
    <t>Kr 10 A # 39 - 05 Sur _Colegio Misael Pastrana Borrero (Ied)  -  Colegio Misael Pastrana Borrero (Ied) (Apoyo Administrativo Y Logistico)</t>
  </si>
  <si>
    <t>Cl 28 Sur # 14 - 51 _Colegio Gustavo Restrepo (Ied)  -  Colegio Gustavo Restrepo (Ied) (Apoyo Administrativo Y Logistico)</t>
  </si>
  <si>
    <t>Tv 5 J # 48 F - 69 Sur _Colegio Alfredo Iriarte (Ied)  -  Colegio Alfredo Iriarte (Ied) (Apoyo Administrativo Y Logistico)</t>
  </si>
  <si>
    <t>Kr 2 B # 49 D - 41 Sur _Colegio Palermo Sur (Ced)  -  Colegio Palermo Sur (Ced) (Apoyo Administrativo Y Logistico)</t>
  </si>
  <si>
    <t>Kr 10 # 31 - 29 Sur _Colegio Enrique Olaya Herrera (Ied)  -  Colegio Enrique Olaya Herrera (Ied) (Apoyo Administrativo Y Logistico)</t>
  </si>
  <si>
    <t>Cl 22 Sur # 22 - 65 _Colegio Republica Ee.Uu. De America (Ied)  -  Colegio Republica Ee.Uu. De America (Ied) (Apoyo Administrativo Y Logistico)</t>
  </si>
  <si>
    <t>Cl 32 Sur # 22 - 30 _Colegio Clemencia De Caycedo (Ied)  -  Colegio Clemencia De Caycedo (Ied) (Apoyo Administrativo Y Logistico)</t>
  </si>
  <si>
    <t>Dg 32 A Sur # 14 A - 97 _Colegio Jose Marti (Ied)  -  Colegio Jose Marti (Ied) (Apoyo Administrativo Y Logistico)</t>
  </si>
  <si>
    <t>Dg 48 Z Sur # 4 B - 10 _Colegio Diana Turbay (Ied)  -  Colegio Diana Turbay (Ied) (Apoyo Administrativo Y Logistico)</t>
  </si>
  <si>
    <t>Cl 49 D Bis Sur # 5 X - 02 _Colegio Marruecos Y Molinos (Ied)  -  Colegio Marruecos Y Molinos (Ied) (Apoyo Administrativo Y Logistico)</t>
  </si>
  <si>
    <t>Dg 52 A Sur # 5 B - 48 _Colegio La Paz (Ced)  -  Colegio La Paz (Ced) (Apoyo Administrativo Y Logistico)</t>
  </si>
  <si>
    <t>Kr 5 A # 48 M - 50 Sur _Colegio Colombia Viva (Ied)  -  Colegio Colombia Viva (Ied) (Apoyo Administrativo Y Logistico)</t>
  </si>
  <si>
    <t>Tv 5 U # 48 J - 30 Sur  --  Tv 5 Q # 48 H - 05 Sur _Colegio Maria Cano (Ied)  -  Colegio Maria Cano (Ied) (Apoyo Administrativo Y Logistico)</t>
  </si>
  <si>
    <t>Cl 40 Sur # 23 - 25 _Colegio Restrepo Millan (Ied)  -  Colegio Restrepo Millan (Ied) (Estudiantes En Jornada Unica)</t>
  </si>
  <si>
    <t>Tv 16 D # 46 - 35 Sur _Colegio Reino De Holanda (Ied)  -  Colegio Reino De Holanda (Ied) (Estudiantes En Jornada Unica)</t>
  </si>
  <si>
    <t>Kr 23 # 35 - 20 Sur _Colegio Quiroga Alianza (Ied)  -  Colegio Quiroga Alianza (Ied) (Estudiantes En Jornada Unica)</t>
  </si>
  <si>
    <t>Kr 26 B # 35 B - 49 Sur _Colegio Rafael Delgado Salguero (Ied)  -  Colegio Rafael Delgado Salguero (Ied) (Estudiantes En Jornada Unica)</t>
  </si>
  <si>
    <t>Kr 24 # 44 - 05 Sur  --  Kr 23 B # 44 - 05 Sur _Colegio Republica Federal De Alemania (Ied)  -  Colegio Republica Federal De Alemania (Ied) (Estudiantes En Jornada Unica)</t>
  </si>
  <si>
    <t>Tv 23 # 44 - 90 Sur _Colegio Manuel Del Socorro Rodriguez (Ied)  -  Colegio Manuel Del Socorro Rodriguez (Ied) (Estudiantes En Jornada Unica)</t>
  </si>
  <si>
    <t>Cl 32 Sur # 24 B - 20 _Colegio El Libertador (Ied)  -  Colegio El Libertador (Ied) (Estudiantes En Jornada Unica)</t>
  </si>
  <si>
    <t>Cl 30 Sur # 18 - 25 _Colegio Clemencia Holguin De Urdaneta (Ied)  -  Colegio Clemencia Holguin De Urdaneta (Ied) (Estudiantes En Jornada Unica)</t>
  </si>
  <si>
    <t>Cl 27 Sur # 22 A - 02 _Colegio Antonio Baraya (Ied)  -  Colegio Antonio Baraya (Ied) (Estudiantes En Jornada Unica)</t>
  </si>
  <si>
    <t>Dg 45 Bis Sur # 13 F - 03 _Colegio Alexander Fleming (Ied)  -  Colegio Alexander Fleming (Ied) (Estudiantes En Jornada Unica)</t>
  </si>
  <si>
    <t>Cl 28 Sur # 14 - 51 _Colegio Gustavo Restrepo (Ied)  -  Colegio Gustavo Restrepo (Ied) (Estudiantes En Jornada Unica)</t>
  </si>
  <si>
    <t>Tv 5 J # 48 F - 69 Sur _Colegio Alfredo Iriarte (Ied)  -  Colegio Alfredo Iriarte (Ied) (Estudiantes En Jornada Unica)</t>
  </si>
  <si>
    <t>Cl 22 Sur # 22 - 65 _Colegio Republica Ee.Uu. De America (Ied)  -  Colegio Republica Ee.Uu. De America (Ied) (Estudiantes En Jornada Unica)</t>
  </si>
  <si>
    <t>Cl 32 Sur # 22 - 30 _Colegio Clemencia De Caycedo (Ied)  -  Colegio Clemencia De Caycedo (Ied) (Estudiantes En Jornada Unica)</t>
  </si>
  <si>
    <t>Dg 32 A Sur # 14 A - 97 _Colegio Jose Marti (Ied)  -  Colegio Jose Marti (Ied) (Estudiantes En Jornada Unica)</t>
  </si>
  <si>
    <t>Dg 52 A Sur # 5 B - 48 _Colegio La Paz (Ced)  -  Colegio La Paz (Ced) (Estudiantes En Jornada Unica)</t>
  </si>
  <si>
    <t>Tv 5 U # 48 J - 30 Sur  --  Tv 5 Q # 48 H - 05 Sur _Colegio Maria Cano (Ied)  -  Colegio Maria Cano (Ied) (Estudiantes En Jornada Unica)</t>
  </si>
  <si>
    <t>19 - Ciudad Bolívar</t>
  </si>
  <si>
    <t>Cl 64 Sur # 16 D - 50 _Colegio Republica De Mexico (Ied)  -  Colegio Republica De Mexico (Ied) (Educaciã³N Integral En Sexualidad)</t>
  </si>
  <si>
    <t>Dg 71 B Sur # 18 I - 20 _Colegio Rafael Uribe Uribe (Ied)  -  Colegio Rafael Uribe Uribe (Ied) (Educaciã³N Integral En Sexualidad)</t>
  </si>
  <si>
    <t>Cl 64 Sur # 71 F - 18 _Colegio Ismael Perdomo (Ied)  -  Colegio Ismael Perdomo (Ied) (Educaciã³N Integral En Sexualidad)</t>
  </si>
  <si>
    <t>Kr 17 B Bis A # 67 - 30 Sur _Colegio Leon De Greiff (Ied)  -  Colegio Leon De Greiff (Ied) (Educaciã³N Integral En Sexualidad)</t>
  </si>
  <si>
    <t>Kr 18 M # 63 B - 09 Sur _Colegio Union Europea (Ied)  -  Colegio Union Europea (Ied) (Educaciã³N Integral En Sexualidad)</t>
  </si>
  <si>
    <t>Cl 67 Sur # 20 D - 20 _Colegio Nicolas Gomez Davila (Ied)  -  Colegio Nicolas Gomez Davila (Ied) (Educaciã³N Integral En Sexualidad)</t>
  </si>
  <si>
    <t>Kr 43 A # 66 - 51 Sur _Colegio Rodrigo Lara Bonilla (Ied)  -  Colegio Rodrigo Lara Bonilla (Ied) (Educaciã³N Integral En Sexualidad)</t>
  </si>
  <si>
    <t>Kr 45 C # 69 D - 15 Sur _Colegio El Paraiso De Manuela Beltran (Ied)  -  Colegio El Paraiso De Manuela Beltran (Ied) (Educaciã³N Integral En Sexualidad)</t>
  </si>
  <si>
    <t>Kr 27 L # 71 H - 46 Sur _Colegio Paraiso Mirador (Ied)  -  Colegio Paraiso Mirador (Ied) (Educaciã³N Integral En Sexualidad)</t>
  </si>
  <si>
    <t>Tv 70 G # 65 - 02 Sur _Colegio Maria Mercedes Carranza (Ied)  -  Colegio Maria Mercedes Carranza (Ied) (Educaciã³N Integral En Sexualidad)</t>
  </si>
  <si>
    <t>Kr 22 # 64 - 29 Sur _Colegio San Francisco (Ied)  -  Colegio San Francisco (Ied) (Educaciã³N Integral En Sexualidad)</t>
  </si>
  <si>
    <t>Cl 70 Sur # 56 - 11 _Colegio Cedid Ciudad Bolivar (Ied)  -  Colegio Cedid Ciudad Bolivar (Ied) (Educaciã³N Integral En Sexualidad)</t>
  </si>
  <si>
    <t>Cl 75 C Sur # 71 - 03 _Colegio Sierra Morena (Ied)  -  Colegio Sierra Morena (Ied) (Educaciã³N Integral En Sexualidad)</t>
  </si>
  <si>
    <t>Cl 59 A Sur # 75 B - 75 _Colegio La Estancia - San Isidro Labrador (Ied)  -  Colegio La Estancia - San Isidro Labrador (Ied) (Educaciã³N Integral En Sexualidad)</t>
  </si>
  <si>
    <t>Kr 18 I # 69 D - 35 Sur _Colegio Confederacion Brisas Del Diamante (Ied)  -  Colegio Confederacion Brisas Del Diamante (Ied) (Educaciã³N Integral En Sexualidad)</t>
  </si>
  <si>
    <t>Cl 69 Sur # 18 B - 35 _Colegio Compartir Recuerdo (Ied)  -  Colegio Compartir Recuerdo (Ied) (Educaciã³N Integral En Sexualidad)</t>
  </si>
  <si>
    <t>Cl 78 A Sur # 17 F - 26 _Colegio El Minuto De Buenos Aires (Ied)  -  Colegio El Minuto De Buenos Aires (Ied) (Educaciã³N Integral En Sexualidad)</t>
  </si>
  <si>
    <t>Dg 74 B Bis Sur # 26 C - 12 _Colegio Jose Maria Vargas Vila (Ied)  -  Colegio Jose Maria Vargas Vila (Ied) (Educaciã³N Integral En Sexualidad)</t>
  </si>
  <si>
    <t>Cl 64 Sur # 16 D - 50 _Colegio Republica De Mexico (Ied)  -  Colegio Republica De Mexico (Ied) (Beneficiar  A Estudiantes Con Alimentaciã³N Escolar)</t>
  </si>
  <si>
    <t>Dg 71 B Sur # 18 I - 20 _Colegio Rafael Uribe Uribe (Ied)  -  Colegio Rafael Uribe Uribe (Ied) (Beneficiar  A Estudiantes Con Alimentaciã³N Escolar)</t>
  </si>
  <si>
    <t>Cl 64 Sur # 71 F - 18 _Colegio Ismael Perdomo (Ied)  -  Colegio Ismael Perdomo (Ied) (Beneficiar  A Estudiantes Con Alimentaciã³N Escolar)</t>
  </si>
  <si>
    <t>Kr 17 B Bis A # 67 - 30 Sur _Colegio Leon De Greiff (Ied)  -  Colegio Leon De Greiff (Ied) (Beneficiar  A Estudiantes Con Alimentaciã³N Escolar)</t>
  </si>
  <si>
    <t>Kr 17 B # 64 B - 45 Sur _Colegio Ciudad De Montreal (Ied)  -  Colegio Ciudad De Montreal (Ied) (Beneficiar  A Estudiantes Con Alimentaciã³N Escolar)</t>
  </si>
  <si>
    <t>Kr 18 T # 65 A - 27 Sur _Colegio Santa Barbara (Ied)  -  Colegio Santa Barbara (Ied) (Beneficiar  A Estudiantes Con Alimentaciã³N Escolar)</t>
  </si>
  <si>
    <t>Kr 18 M # 63 B - 09 Sur _Colegio Union Europea (Ied)  -  Colegio Union Europea (Ied) (Beneficiar  A Estudiantes Con Alimentaciã³N Escolar)</t>
  </si>
  <si>
    <t>Cl 59 I Sur # 44 A - 02 _Colegio Arborizadora Baja (Ied)  -  Colegio Arborizadora Baja (Ied) (Beneficiar  A Estudiantes Con Alimentaciã³N Escolar)</t>
  </si>
  <si>
    <t>Cl 67 Sur # 20 D - 20 _Colegio Nicolas Gomez Davila (Ied)  -  Colegio Nicolas Gomez Davila (Ied) (Beneficiar  A Estudiantes Con Alimentaciã³N Escolar)</t>
  </si>
  <si>
    <t>Cl 62 Sur # 19 B - 42 _Colegio Acacia Ii (Ied)  -  Colegio Acacia Ii (Ied) (Beneficiar  A Estudiantes Con Alimentaciã³N Escolar)</t>
  </si>
  <si>
    <t>Cl 77 A Sur # 18 M - 79 _Colegio Jose Jaime Rojas (Ied)  -  Colegio Jose Jaime Rojas (Ied) (Beneficiar  A Estudiantes Con Alimentaciã³N Escolar)</t>
  </si>
  <si>
    <t>Kr 43 A # 66 - 51 Sur _Colegio Rodrigo Lara Bonilla (Ied)  -  Colegio Rodrigo Lara Bonilla (Ied) (Beneficiar  A Estudiantes Con Alimentaciã³N Escolar)</t>
  </si>
  <si>
    <t>Kr 16 C # 62 - 35 Sur _Colegio Cedid Guillermo Cano Isaza (Ied)  -  Colegio Cedid Guillermo Cano Isaza (Ied) (Beneficiar  A Estudiantes Con Alimentaciã³N Escolar)</t>
  </si>
  <si>
    <t>Kr 45 C # 69 D - 15 Sur _Colegio El Paraiso De Manuela Beltran (Ied)  -  Colegio El Paraiso De Manuela Beltran (Ied) (Beneficiar  A Estudiantes Con Alimentaciã³N Escolar)</t>
  </si>
  <si>
    <t>Kr 18 H # 81 D - 69 Sur Int 1 _Colegio La Arabia (Ied)  -  Colegio La Arabia (Ied) (Beneficiar  A Estudiantes Con Alimentaciã³N Escolar)</t>
  </si>
  <si>
    <t>Kr 43 # 70 A - 50 Sur _Colegio Arborizadora Alta (Ied)  -  Colegio Arborizadora Alta (Ied) (Beneficiar  A Estudiantes Con Alimentaciã³N Escolar)</t>
  </si>
  <si>
    <t>Kr 27 L # 71 H - 46 Sur _Colegio Paraiso Mirador (Ied)  -  Colegio Paraiso Mirador (Ied) (Beneficiar  A Estudiantes Con Alimentaciã³N Escolar)</t>
  </si>
  <si>
    <t>Tv 70 G # 65 - 02 Sur _Colegio Maria Mercedes Carranza (Ied)  -  Colegio Maria Mercedes Carranza (Ied) (Beneficiar  A Estudiantes Con Alimentaciã³N Escolar)</t>
  </si>
  <si>
    <t>Kr 17 P # 72 - 25 Sur  --  Cl 17 P # 72 P - 28 Sur _Colegio Estrella Del Sur (Ied)  -  Colegio Estrella Del Sur (Ied) (Beneficiar  A Estudiantes Con Alimentaciã³N Escolar)</t>
  </si>
  <si>
    <t>Cl 73 A Sur # 16 F - 35 _Colegio Sotavento (Ied)  -  Colegio Sotavento (Ied) (Beneficiar  A Estudiantes Con Alimentaciã³N Escolar)</t>
  </si>
  <si>
    <t>Kr 22 # 64 - 29 Sur _Colegio San Francisco (Ied)  -  Colegio San Francisco (Ied) (Beneficiar  A Estudiantes Con Alimentaciã³N Escolar)</t>
  </si>
  <si>
    <t>Cl 70 Sur # 56 - 11 _Colegio Cedid Ciudad Bolivar (Ied)  -  Colegio Cedid Ciudad Bolivar (Ied) (Beneficiar  A Estudiantes Con Alimentaciã³N Escolar)</t>
  </si>
  <si>
    <t>Cl 75 C Sur # 71 - 03 _Colegio Sierra Morena (Ied)  -  Colegio Sierra Morena (Ied) (Beneficiar  A Estudiantes Con Alimentaciã³N Escolar)</t>
  </si>
  <si>
    <t>Cl 59 A Sur # 75 B - 75 _Colegio La Estancia - San Isidro Labrador (Ied)  -  Colegio La Estancia - San Isidro Labrador (Ied) (Beneficiar  A Estudiantes Con Alimentaciã³N Escolar</t>
  </si>
  <si>
    <t>Cl 70 Sur # 56 - 45 _Colegio Ciudad Bolivar - Argentina (Ied)  -  Colegio Ciudad Bolivar - Argentina (Ied) (Beneficiar  A Estudiantes Con Alimentaciã³N Escolar)</t>
  </si>
  <si>
    <t>Cl 80 A Sur # 18 C - 70 _Colegio La Joya (Ied)  -  Colegio La Joya (Ied) (Beneficiar  A Estudiantes Con Alimentaciã³N Escolar)</t>
  </si>
  <si>
    <t>Kr 18 I # 69 D - 35 Sur _Colegio Confederacion Brisas Del Diamante (Ied)  -  Colegio Confederacion Brisas Del Diamante (Ied) (Beneficiar  A Estudiantes Con Alimentaciã³N Escolar</t>
  </si>
  <si>
    <t>Tv 18 H # 77 A - 95 Sur _Colegio El Tesoro De La Cumbre (Ied)  -  Colegio El Tesoro De La Cumbre (Ied) (Beneficiar  A Estudiantes Con Alimentaciã³N Escolar)</t>
  </si>
  <si>
    <t>Kr 18 M # 69 J - 25 Sur _Colegio Villamar (Ied)  -  Colegio Villamar (Ied) (Beneficiar  A Estudiantes Con Alimentaciã³N Escolar)</t>
  </si>
  <si>
    <t>Cl 69 Sur # 18 B - 35 _Colegio Compartir Recuerdo (Ied)  -  Colegio Compartir Recuerdo (Ied) (Beneficiar  A Estudiantes Con Alimentaciã³N Escolar)</t>
  </si>
  <si>
    <t>Cl 78 A Sur # 17 F - 26 _Colegio El Minuto De Buenos Aires (Ied)  -  Colegio El Minuto De Buenos Aires (Ied) (Beneficiar  A Estudiantes Con Alimentaciã³N Escolar)</t>
  </si>
  <si>
    <t>Dg 74 B Bis Sur # 26 C - 12 _Colegio Jose Maria Vargas Vila (Ied)  -  Colegio Jose Maria Vargas Vila (Ied) (Beneficiar  A Estudiantes Con Alimentaciã³N Escolar)</t>
  </si>
  <si>
    <t>Cl 60 A Sur # 73 - 41 _Colegio Cundinamarca (Ied)  -  Colegio Cundinamarca (Ied) (Beneficiar  A Estudiantes Con Alimentaciã³N Escolar)</t>
  </si>
  <si>
    <t>Kr 17 F # 73 A - 31 Sur _Colegio Antonio Garcia (Ied)  -  Colegio Antonio Garcia (Ied) (Beneficiar  A Estudiantes Con Alimentaciã³N Escolar)</t>
  </si>
  <si>
    <t>Kr 18 N # 70 A - 05 Sur _Colegio Fanny Mikey (Ied)  -  Colegio Fanny Mikey (Ied) (Beneficiar  A Estudiantes Con Alimentaciã³N Escolar)</t>
  </si>
  <si>
    <t>Cl 76 Sur # 24 A - 11 _Colegio Canada (Ied)  -  Colegio Canada (Ied) (Beneficiar  A Estudiantes Con Alimentaciã³N Escolar)</t>
  </si>
  <si>
    <t>Km 17 Via Usme San Juan De Sumapaz _Colegio Rural Las Mercedes (Ced)  -  Colegio Rural Las Mercedes (Ced) (Pago Nomina De Docentes Y Administrativos)</t>
  </si>
  <si>
    <t>Cl 64 Sur # 16 D - 50 _Colegio Republica De Mexico (Ied)  -  Colegio Republica De Mexico (Ied) (Pago Nomina De Docentes Y Administrativos)</t>
  </si>
  <si>
    <t>Dg 71 B Sur # 18 I - 20 _Colegio Rafael Uribe Uribe (Ied)  -  Colegio Rafael Uribe Uribe (Ied) (Pago Nomina De Docentes Y Administrativos)</t>
  </si>
  <si>
    <t>Cl 64 Sur # 71 F - 18 _Colegio Ismael Perdomo (Ied)  -  Colegio Ismael Perdomo (Ied) (Pago Nomina De Docentes Y Administrativos)</t>
  </si>
  <si>
    <t>Kr 17 B Bis A # 67 - 30 Sur _Colegio Leon De Greiff (Ied)  -  Colegio Leon De Greiff (Ied) (Pago Nomina De Docentes Y Administrativos)</t>
  </si>
  <si>
    <t>Kr 17 B # 64 B - 45 Sur _Colegio Ciudad De Montreal (Ied)  -  Colegio Ciudad De Montreal (Ied) (Pago Nomina De Docentes Y Administrativos)</t>
  </si>
  <si>
    <t>Kr 18 T # 65 A - 27 Sur _Colegio Santa Barbara (Ied)  -  Colegio Santa Barbara (Ied) (Pago Nomina De Docentes Y Administrativos)</t>
  </si>
  <si>
    <t>Kr 18 M # 63 B - 09 Sur _Colegio Union Europea (Ied)  -  Colegio Union Europea (Ied) (Pago Nomina De Docentes Y Administrativos)</t>
  </si>
  <si>
    <t>Cl 59 I Sur # 44 A - 02 _Colegio Arborizadora Baja (Ied)  -  Colegio Arborizadora Baja (Ied) (Pago Nomina De Docentes Y Administrativos)</t>
  </si>
  <si>
    <t>Cl 67 Sur # 20 D - 20 _Colegio Nicolas Gomez Davila (Ied)  -  Colegio Nicolas Gomez Davila (Ied) (Pago Nomina De Docentes Y Administrativos)</t>
  </si>
  <si>
    <t>Cl 62 Sur # 19 B - 42 _Colegio Acacia Ii (Ied)  -  Colegio Acacia Ii (Ied) (Pago Nomina De Docentes Y Administrativos)</t>
  </si>
  <si>
    <t>Cl 77 A Sur # 18 M - 79 _Colegio Jose Jaime Rojas (Ied)  -  Colegio Jose Jaime Rojas (Ied) (Pago Nomina De Docentes Y Administrativos)</t>
  </si>
  <si>
    <t>Kr 43 A # 66 - 51 Sur _Colegio Rodrigo Lara Bonilla (Ied)  -  Colegio Rodrigo Lara Bonilla (Ied) (Pago Nomina De Docentes Y Administrativos)</t>
  </si>
  <si>
    <t>Kr 16 C # 62 - 35 Sur _Colegio Cedid Guillermo Cano Isaza (Ied)  -  Colegio Cedid Guillermo Cano Isaza (Ied) (Pago Nomina De Docentes Y Administrativos)</t>
  </si>
  <si>
    <t>Kr 45 C # 69 D - 15 Sur _Colegio El Paraiso De Manuela Beltran (Ied)  -  Colegio El Paraiso De Manuela Beltran (Ied) (Pago Nomina De Docentes Y Administrativos)</t>
  </si>
  <si>
    <t>Kr 18 H # 81 D - 69 Sur Int 1 _Colegio La Arabia (Ied)  -  Colegio La Arabia (Ied) (Pago Nomina De Docentes Y Administrativos)</t>
  </si>
  <si>
    <t>Kr 43 # 70 A - 50 Sur _Colegio Arborizadora Alta (Ied)  -  Colegio Arborizadora Alta (Ied) (Pago Nomina De Docentes Y Administrativos)</t>
  </si>
  <si>
    <t>Kr 27 L # 71 H - 46 Sur _Colegio Paraiso Mirador (Ied)  -  Colegio Paraiso Mirador (Ied) (Pago Nomina De Docentes Y Administrativos)</t>
  </si>
  <si>
    <t>Tv 70 G # 65 - 02 Sur _Colegio Maria Mercedes Carranza (Ied)  -  Colegio Maria Mercedes Carranza (Ied) (Pago Nomina De Docentes Y Administrativos)</t>
  </si>
  <si>
    <t>Kr 17 P # 72 - 25 Sur  --  Cl 17 P # 72 P - 28 Sur _Colegio Estrella Del Sur (Ied)  -  Colegio Estrella Del Sur (Ied) (Pago Nomina De Docentes Y Administrativos)</t>
  </si>
  <si>
    <t>Cl 73 A Sur # 16 F - 35 _Colegio Sotavento (Ied)  -  Colegio Sotavento (Ied) (Pago Nomina De Docentes Y Administrativos)</t>
  </si>
  <si>
    <t>Kr 22 # 64 - 29 Sur _Colegio San Francisco (Ied)  -  Colegio San Francisco (Ied) (Pago Nomina De Docentes Y Administrativos)</t>
  </si>
  <si>
    <t>Cl 70 Sur # 56 - 11 _Colegio Cedid Ciudad Bolivar (Ied)  -  Colegio Cedid Ciudad Bolivar (Ied) (Pago Nomina De Docentes Y Administrativos)</t>
  </si>
  <si>
    <t>Cl 75 C Sur # 71 - 03 _Colegio Sierra Morena (Ied)  -  Colegio Sierra Morena (Ied) (Pago Nomina De Docentes Y Administrativos)</t>
  </si>
  <si>
    <t>Cl 59 A Sur # 75 B - 75 _Colegio La Estancia - San Isidro Labrador (Ied)  -  Colegio La Estancia - San Isidro Labrador (Ied) (Pago Nomina De Docentes Y Administrativos)</t>
  </si>
  <si>
    <t>Cl 70 Sur # 56 - 45 _Colegio Ciudad Bolivar - Argentina (Ied)  -  Colegio Ciudad Bolivar - Argentina (Ied) (Pago Nomina De Docentes Y Administrativos)</t>
  </si>
  <si>
    <t>Cl 80 A Sur # 18 C - 70 _Colegio La Joya (Ied)  -  Colegio La Joya (Ied) (Pago Nomina De Docentes Y Administrativos)</t>
  </si>
  <si>
    <t>Kr 18 I # 69 D - 35 Sur _Colegio Confederacion Brisas Del Diamante (Ied)  -  Colegio Confederacion Brisas Del Diamante (Ied) (Pago Nomina De Docentes Y Administrativos)</t>
  </si>
  <si>
    <t>Tv 18 H # 77 A - 95 Sur _Colegio El Tesoro De La Cumbre (Ied)  -  Colegio El Tesoro De La Cumbre (Ied) (Pago Nomina De Docentes Y Administrativos)</t>
  </si>
  <si>
    <t>Kr 18 M # 69 J - 25 Sur _Colegio Villamar (Ied)  -  Colegio Villamar (Ied) (Pago Nomina De Docentes Y Administrativos)</t>
  </si>
  <si>
    <t>Cl 69 Sur # 18 B - 35 _Colegio Compartir Recuerdo (Ied)  -  Colegio Compartir Recuerdo (Ied) (Pago Nomina De Docentes Y Administrativos)</t>
  </si>
  <si>
    <t>Cl 78 A Sur # 17 F - 26 _Colegio El Minuto De Buenos Aires (Ied)  -  Colegio El Minuto De Buenos Aires (Ied) (Pago Nomina De Docentes Y Administrativos)</t>
  </si>
  <si>
    <t>Dg 74 B Bis Sur # 26 C - 12 _Colegio Jose Maria Vargas Vila (Ied)  -  Colegio Jose Maria Vargas Vila (Ied) (Pago Nomina De Docentes Y Administrativos)</t>
  </si>
  <si>
    <t>Cl 60 A Sur # 73 - 41 _Colegio Cundinamarca (Ied)  -  Colegio Cundinamarca (Ied) (Pago Nomina De Docentes Y Administrativos)</t>
  </si>
  <si>
    <t>Kr 17 F # 73 A - 31 Sur _Colegio Antonio Garcia (Ied)  -  Colegio Antonio Garcia (Ied) (Pago Nomina De Docentes Y Administrativos)</t>
  </si>
  <si>
    <t>Kr 18 N # 70 A - 05 Sur _Colegio Fanny Mikey (Ied)  -  Colegio Fanny Mikey (Ied) (Pago Nomina De Docentes Y Administrativos)</t>
  </si>
  <si>
    <t>Km 5 Via Olarte _Colegio Rural Pasquilla (Ied)  -  Colegio Rural Pasquilla (Ied) (Pago Nomina De Docentes Y Administrativos)</t>
  </si>
  <si>
    <t>Km 24 Via Quiba _Colegio Rural Quiba Alta (Ied)  -  Colegio Rural Quiba Alta (Ied) (Pago Nomina De Docentes Y Administrativos)</t>
  </si>
  <si>
    <t>Km 24 Via Pasquilla _Colegio Mochuelo Alto (Ced)  -  Colegio Mochuelo Alto (Ced) (Pago Nomina De Docentes Y Administrativos)</t>
  </si>
  <si>
    <t>Km 10 Via Quiba Lote El Clavel _Colegio Rural Jose Celestino Mutis (Ied)  -  Colegio Rural Jose Celestino Mutis (Ied) (Pago Nomina De Docentes Y Administrativos)</t>
  </si>
  <si>
    <t>Cl 76 Sur # 24 A - 11 _Colegio Canada (Ied)  -  Colegio Canada (Ied) (Pago Nomina De Docentes Y Administrativos)</t>
  </si>
  <si>
    <t>Km 17 Via Usme San Juan De Sumapaz _Colegio Rural Las Mercedes (Ced)  -  Colegio Rural Las Mercedes (Ced) (Apoyo Administrativo Y Logistico)</t>
  </si>
  <si>
    <t>Cl 64 Sur # 16 D - 50 _Colegio Republica De Mexico (Ied)  -  Colegio Republica De Mexico (Ied) (Apoyo Administrativo Y Logistico)</t>
  </si>
  <si>
    <t>Dg 71 B Sur # 18 I - 20 _Colegio Rafael Uribe Uribe (Ied)  -  Colegio Rafael Uribe Uribe (Ied) (Apoyo Administrativo Y Logistico)</t>
  </si>
  <si>
    <t>Cl 64 Sur # 71 F - 18 _Colegio Ismael Perdomo (Ied)  -  Colegio Ismael Perdomo (Ied) (Apoyo Administrativo Y Logistico)</t>
  </si>
  <si>
    <t>Kr 17 B Bis A # 67 - 30 Sur _Colegio Leon De Greiff (Ied)  -  Colegio Leon De Greiff (Ied) (Apoyo Administrativo Y Logistico)</t>
  </si>
  <si>
    <t>Kr 17 B # 64 B - 45 Sur _Colegio Ciudad De Montreal (Ied)  -  Colegio Ciudad De Montreal (Ied) (Apoyo Administrativo Y Logistico)</t>
  </si>
  <si>
    <t>Kr 18 T # 65 A - 27 Sur _Colegio Santa Barbara (Ied)  -  Colegio Santa Barbara (Ied) (Apoyo Administrativo Y Logistico)</t>
  </si>
  <si>
    <t>Kr 18 M # 63 B - 09 Sur _Colegio Union Europea (Ied)  -  Colegio Union Europea (Ied) (Apoyo Administrativo Y Logistico)</t>
  </si>
  <si>
    <t>Cl 59 I Sur # 44 A - 02 _Colegio Arborizadora Baja (Ied)  -  Colegio Arborizadora Baja (Ied) (Apoyo Administrativo Y Logistico)</t>
  </si>
  <si>
    <t>Cl 67 Sur # 20 D - 20 _Colegio Nicolas Gomez Davila (Ied)  -  Colegio Nicolas Gomez Davila (Ied) (Apoyo Administrativo Y Logistico)</t>
  </si>
  <si>
    <t>Cl 62 Sur # 19 B - 42 _Colegio Acacia Ii (Ied)  -  Colegio Acacia Ii (Ied) (Apoyo Administrativo Y Logistico)</t>
  </si>
  <si>
    <t>Cl 77 A Sur # 18 M - 79 _Colegio Jose Jaime Rojas (Ied)  -  Colegio Jose Jaime Rojas (Ied) (Apoyo Administrativo Y Logistico)</t>
  </si>
  <si>
    <t>Kr 43 A # 66 - 51 Sur _Colegio Rodrigo Lara Bonilla (Ied)  -  Colegio Rodrigo Lara Bonilla (Ied) (Apoyo Administrativo Y Logistico)</t>
  </si>
  <si>
    <t>Kr 16 C # 62 - 35 Sur _Colegio Cedid Guillermo Cano Isaza (Ied)  -  Colegio Cedid Guillermo Cano Isaza (Ied) (Apoyo Administrativo Y Logistico)</t>
  </si>
  <si>
    <t>Kr 45 C # 69 D - 15 Sur _Colegio El Paraiso De Manuela Beltran (Ied)  -  Colegio El Paraiso De Manuela Beltran (Ied) (Apoyo Administrativo Y Logistico)</t>
  </si>
  <si>
    <t>Kr 18 H # 81 D - 69 Sur Int 1 _Colegio La Arabia (Ied)  -  Colegio La Arabia (Ied) (Apoyo Administrativo Y Logistico)</t>
  </si>
  <si>
    <t>Kr 43 # 70 A - 50 Sur _Colegio Arborizadora Alta (Ied)  -  Colegio Arborizadora Alta (Ied) (Apoyo Administrativo Y Logistico)</t>
  </si>
  <si>
    <t>Kr 27 L # 71 H - 46 Sur _Colegio Paraiso Mirador (Ied)  -  Colegio Paraiso Mirador (Ied) (Apoyo Administrativo Y Logistico)</t>
  </si>
  <si>
    <t>Tv 70 G # 65 - 02 Sur _Colegio Maria Mercedes Carranza (Ied)  -  Colegio Maria Mercedes Carranza (Ied) (Apoyo Administrativo Y Logistico)</t>
  </si>
  <si>
    <t>Kr 17 P # 72 - 25 Sur  --  Cl 17 P # 72 P - 28 Sur _Colegio Estrella Del Sur (Ied)  -  Colegio Estrella Del Sur (Ied) (Apoyo Administrativo Y Logistico)</t>
  </si>
  <si>
    <t>Cl 73 A Sur # 16 F - 35 _Colegio Sotavento (Ied)  -  Colegio Sotavento (Ied) (Apoyo Administrativo Y Logistico)</t>
  </si>
  <si>
    <t>Kr 22 # 64 - 29 Sur _Colegio San Francisco (Ied)  -  Colegio San Francisco (Ied) (Apoyo Administrativo Y Logistico)</t>
  </si>
  <si>
    <t>Cl 70 Sur # 56 - 11 _Colegio Cedid Ciudad Bolivar (Ied)  -  Colegio Cedid Ciudad Bolivar (Ied) (Apoyo Administrativo Y Logistico)</t>
  </si>
  <si>
    <t>Cl 75 C Sur # 71 - 03 _Colegio Sierra Morena (Ied)  -  Colegio Sierra Morena (Ied) (Apoyo Administrativo Y Logistico)</t>
  </si>
  <si>
    <t>Cl 59 A Sur # 75 B - 75 _Colegio La Estancia - San Isidro Labrador (Ied)  -  Colegio La Estancia - San Isidro Labrador (Ied) (Apoyo Administrativo Y Logistico)</t>
  </si>
  <si>
    <t>Cl 70 Sur # 56 - 45 _Colegio Ciudad Bolivar - Argentina (Ied)  -  Colegio Ciudad Bolivar - Argentina (Ied) (Apoyo Administrativo Y Logistico)</t>
  </si>
  <si>
    <t>Cl 80 A Sur # 18 C - 70 _Colegio La Joya (Ied)  -  Colegio La Joya (Ied) (Apoyo Administrativo Y Logistico)</t>
  </si>
  <si>
    <t>Kr 18 I # 69 D - 35 Sur _Colegio Confederacion Brisas Del Diamante (Ied)  -  Colegio Confederacion Brisas Del Diamante (Ied) (Apoyo Administrativo Y Logistico)</t>
  </si>
  <si>
    <t>Tv 18 H # 77 A - 95 Sur _Colegio El Tesoro De La Cumbre (Ied)  -  Colegio El Tesoro De La Cumbre (Ied) (Apoyo Administrativo Y Logistico)</t>
  </si>
  <si>
    <t>Kr 18 M # 69 J - 25 Sur _Colegio Villamar (Ied)  -  Colegio Villamar (Ied) (Apoyo Administrativo Y Logistico)</t>
  </si>
  <si>
    <t>Cl 69 Sur # 18 B - 35 _Colegio Compartir Recuerdo (Ied)  -  Colegio Compartir Recuerdo (Ied) (Apoyo Administrativo Y Logistico)</t>
  </si>
  <si>
    <t>Cl 78 A Sur # 17 F - 26 _Colegio El Minuto De Buenos Aires (Ied)  -  Colegio El Minuto De Buenos Aires (Ied) (Apoyo Administrativo Y Logistico)</t>
  </si>
  <si>
    <t>Dg 74 B Bis Sur # 26 C - 12 _Colegio Jose Maria Vargas Vila (Ied)  -  Colegio Jose Maria Vargas Vila (Ied) (Apoyo Administrativo Y Logistico)</t>
  </si>
  <si>
    <t>Cl 60 A Sur # 73 - 41 _Colegio Cundinamarca (Ied)  -  Colegio Cundinamarca (Ied) (Apoyo Administrativo Y Logistico)</t>
  </si>
  <si>
    <t>Kr 17 F # 73 A - 31 Sur _Colegio Antonio Garcia (Ied)  -  Colegio Antonio Garcia (Ied) (Apoyo Administrativo Y Logistico)</t>
  </si>
  <si>
    <t>Kr 18 N # 70 A - 05 Sur _Colegio Fanny Mikey (Ied)  -  Colegio Fanny Mikey (Ied) (Apoyo Administrativo Y Logistico)</t>
  </si>
  <si>
    <t>Km 5 Via Olarte _Colegio Rural Pasquilla (Ied)  -  Colegio Rural Pasquilla (Ied) (Apoyo Administrativo Y Logistico)</t>
  </si>
  <si>
    <t>Km 24 Via Quiba _Colegio Rural Quiba Alta (Ied)  -  Colegio Rural Quiba Alta (Ied) (Apoyo Administrativo Y Logistico)</t>
  </si>
  <si>
    <t>Km 24 Via Pasquilla _Colegio Mochuelo Alto (Ced)  -  Colegio Mochuelo Alto (Ced) (Apoyo Administrativo Y Logistico)</t>
  </si>
  <si>
    <t>Km 10 Via Quiba Lote El Clavel _Colegio Rural Jose Celestino Mutis (Ied)  -  Colegio Rural Jose Celestino Mutis (Ied) (Apoyo Administrativo Y Logistico)</t>
  </si>
  <si>
    <t>Cl 76 Sur # 24 A - 11 _Colegio Canada (Ied)  -  Colegio Canada (Ied) (Apoyo Administrativo Y Logistico)</t>
  </si>
  <si>
    <t>Localidad Ciudad Bolívar  -  Estudiantes En Jornada Unica</t>
  </si>
  <si>
    <t>Kr 17 B # 64 B - 45 Sur _Colegio Ciudad De Montreal (Ied)  -  Colegio Ciudad De Montreal (Ied) (Estudiantes En Jornada Unica)</t>
  </si>
  <si>
    <t>Cl 80 A Sur # 18 C - 70 _Colegio La Joya (Ied)  -  Colegio La Joya (Ied) (Estudiantes En Jornada Unica)</t>
  </si>
  <si>
    <t>Kr 18 M # 69 J - 25 Sur _Colegio Villamar (Ied)  -  Colegio Villamar (Ied) (Estudiantes En Jornada Unica)</t>
  </si>
  <si>
    <t>Cl 78 A Sur # 17 F - 26 _Colegio El Minuto De Buenos Aires (Ied)  -  Colegio El Minuto De Buenos Aires (Ied) (Estudiantes En Jornada Unica)</t>
  </si>
  <si>
    <t>20 - Sumapaz</t>
  </si>
  <si>
    <t>Km 6 Via Nazareth Vda Auras _Colegio Campestre Jaime Garzon (Ied)  -  Colegio Campestre Jaime Garzon (Ied) (Pago Nomina De Docentes Y Administrativos)</t>
  </si>
  <si>
    <t>Vda La Union _Colegio Gimnasio Del Campo Juan De La Cruz Varela (Ied)  -  Colegio Gimnasio Del Campo Juan De La Cruz Varela (Ied) (Pago Nomina De Docentes Y Administrativos)</t>
  </si>
  <si>
    <t>Km 6 Via Nazareth Vda Auras _Colegio Campestre Jaime Garzon (Ied)  -  Colegio Campestre Jaime Garzon (Ied) (Apoyo Administrativo Y Logistico)</t>
  </si>
  <si>
    <t>Vda La Union _Colegio Gimnasio Del Campo Juan De La Cruz Varela (Ied)  -  Colegio Gimnasio Del Campo Juan De La Cruz Varela (Ied) (Apoyo Administrativo Y Logistico)</t>
  </si>
  <si>
    <t>Localidad Sumapaz  -  Estudiantes En Jornada Unica</t>
  </si>
  <si>
    <t xml:space="preserve">Fortalecimiento de políticas del Modelo Integrado de Planeación y Gestión -MIPG en la Secretaría de Educación de Bogotá D.C.				</t>
  </si>
  <si>
    <t xml:space="preserve">Inversion Distrital  -  Fortalecer Políticas Del Modelo Integrado De Planeación Y Gestión En La Secretaria De Educación Del Distrito		</t>
  </si>
  <si>
    <t>Mejorar a Promedio de calificación de las políticas del Modelo Integrado de Planeación y Gestión - MIPG, a partir del nivel actual de implementación en la SED.</t>
  </si>
  <si>
    <t>Mejorar a Promedio de la calificación obtenida del nivel de apropiación de las políticas del Modelo Integrado de Planeación y Gestión - MIPG, en los funcionarios y contratistas de la SED.</t>
  </si>
  <si>
    <t>Colegios Distritales  -  Se Benefician Colegios Distritales</t>
  </si>
  <si>
    <t>Articular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</si>
  <si>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Acompañar colegios en la formulación e implementación de estrategias pedagógicas que conlleven al reconocimiento de los derechos sexuales y derechos reproductivos de niños niñas, adolescentes y jóvenes.</t>
  </si>
  <si>
    <t>Educación inicial: Bases sólidas para la vida</t>
  </si>
  <si>
    <t>Fortalecimiento de la educación inicial con pertinencia y calidad en Bogotá D.C.</t>
  </si>
  <si>
    <t>Colegios Oficiales  -  Se Benefician Colegios Oficiales</t>
  </si>
  <si>
    <t>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</si>
  <si>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Fortalecer colegios oficiales rurales y urbanos, la participación activa de la familia y la comunidad en los procesos de formación y desarrollo integral en el ciclo inicial.</t>
  </si>
  <si>
    <t>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</si>
  <si>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Servicio educativo de Cobertura con Equidad en Bogotá D.C.</t>
  </si>
  <si>
    <t>Inversión Distrital  -  Inversión Distrital</t>
  </si>
  <si>
    <t>Acompañar a Colegios y las Direcciones Locales de Educación a través de estrategias para reducir la deserciòn escolar en IED</t>
  </si>
  <si>
    <t>Vincular a Personas de las localidades y UPZ con mayor tasa de población por fuera del sistema educativo con estrategias de búsqueda activa de población desescolarizada</t>
  </si>
  <si>
    <t>Beneficiar a Estudiantes con estrategias que iniciden en la permanencia escolar, como son gratuidad educativa, kits escolares y subsidios para uniformes para la población vulnerable focalizada que esté matriculada en las IED, estrategias educativas flexibles  y alfabetización</t>
  </si>
  <si>
    <t>Administrar los Colegios oficiales mediante la modalidad de administración del servicio educativo, con condiciones de calidad, clima escolar y jornada única.</t>
  </si>
  <si>
    <t>Implementar en Colegios la política educativa rural</t>
  </si>
  <si>
    <t>Fortalecimiento de la infraestructura y dotación de ambientes de aprendizaje y sedes administrativas a cargo de la Secretaría de Educación de Bogotá D.C.</t>
  </si>
  <si>
    <t>Colegios Distritales  -  La Inversion Se Realiza En Los Colegios Oficiales De Bogota</t>
  </si>
  <si>
    <t>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</si>
  <si>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Sedes Educativas existentes de obras de  mejoramiento de la Infraestructura y atención de emergencias  con el fin de ampliar cobertura, garantizando los ambientes de aprendizaje. De igual forma intervenir sedes administrativas con reparaciones locativas</t>
  </si>
  <si>
    <t>Dotarl las Sedes Educativas y administrativas con los elementos necesarios para garantizar el correcto funcionamiento del sector educativo oficial</t>
  </si>
  <si>
    <t>Colegios Oficiales  -  Estudiantes Beneficiados Con Acciones De Bienestar</t>
  </si>
  <si>
    <t>Garantizar acompañamiento al Porcentaje de colegios públicos urbanos o rurales de Bogotá D.C con:  acompañamiento pedagógico, cobertura de seguro estudiantil y ARL.</t>
  </si>
  <si>
    <t>Beneficiar a Estudiantes de los colegios públicos urbanos y rurales de Bogotá D.C. con alguna de las modalidades de movilidad escolar: ruta escolar, subsidio y medios alternativos y sostenibles.</t>
  </si>
  <si>
    <t>Inversión Distrital  -  Inversión Distrital - Pago De Nómina De Docentes Y Administrativos De Colegios</t>
  </si>
  <si>
    <t>Garantizar las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</si>
  <si>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capacitación, dotación y transporte .</t>
  </si>
  <si>
    <t>Beneficiar a Funcionarios docentes y administrativos con programas de Seguridad y Salud en el Trabajo</t>
  </si>
  <si>
    <t>Pagar el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</si>
  <si>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</si>
  <si>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Colegios Distritales  -  Se Benefician Las Sedes De Los Colegios Oficiales, Dile Y Nivel Central</t>
  </si>
  <si>
    <t>Dotar y renovar las Aplicaciones y el desarrollo de nuevos sistemas de información que soporten los procesos misionales, operativos y estratégicos de la SED en sus tres niveles, asi como adelantar la migración de la plataforma tecnológica de la entidad</t>
  </si>
  <si>
    <t>Dotar a Sedes Educativas de conectividad a traves de enlaces de internet, dotación de soluciones WIFI , asi como la modernización de la infraestructura de TI sobre la cual opera la plataforma tecnológica de la entidad</t>
  </si>
  <si>
    <t>Inversión Distrital  -  Comunidad De Colegios Oficiales</t>
  </si>
  <si>
    <t>Proporcionar las Plantas físicas para el funcionamiento de las  sedes educativas en arrendamiento</t>
  </si>
  <si>
    <t>Implementar el Modelo Institucional de Gestión Documental en la Secretaria de Eduación del Distrito.</t>
  </si>
  <si>
    <t>Ejecutar las Experiencias de servicios en los canales de atención en la Secretaria de Educación del Distrito</t>
  </si>
  <si>
    <t>Fortalecer la Política de servicio al ciudadano a través del proceso de  certificación institucional en el Sistema de Gestión de Calidad.</t>
  </si>
  <si>
    <t>Fortalecimiento de la política de educación inclusiva para poblaciones y grupos de especial protección constitucional de Bogotá D.C.</t>
  </si>
  <si>
    <t xml:space="preserve">Inversion Distrital  -  Fortalecer La Implementación De La Política Pública De Educación Inclusiva, Que Conlleve Al Cierre De Brechas De Discriminación Y Exclusión Hacia Poblaciones Y Grupos De Especial Protección Constitucional									</t>
  </si>
  <si>
    <t>Atender colegios a través del acompañamiento, asistencia técnica y administrativa y seguimiento en el fortalecimiento de procesos de atención a  poblaciones y grupos de especial protección constitucional</t>
  </si>
  <si>
    <t>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</si>
  <si>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Estudiantes mediante el acompañamiento pedagógico, apoyo, asistencia técnica, seguimiento y evaluación para el fortalecimiento de la atención con enfoque diferencial a través de las estrategias y metodologías educativas flexibles</t>
  </si>
  <si>
    <t>Realizar Colegios "acompañamiento, asistencia y seguimiento para promover y fortalecer la educación intercultural con grupos étnicos, la Cátedra de Estudios Afrocolombianos, y los procesos de prevención y atención a situaciones de racismo y discriminación étnico-racial.</t>
  </si>
  <si>
    <t>Desarrollar Colegios acciones de acompañamiento, apoyo y asistencia técnica al fortalecimiento de la educación con estudiantes víctimas del conflicto y migrantes, y la movilización de ejercicios de memoria histórica, reconciliación y paz.</t>
  </si>
  <si>
    <t>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</si>
  <si>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Inversion Distrital  -  Formación Integral De Calidad En Jornada Única Y Jornada Completa</t>
  </si>
  <si>
    <t>Diseñar y aplicar Herramienta de gestión para acompañar de manera articulada el componente pedagógico de los colegios que implementan jornada única y jornada Completa.</t>
  </si>
  <si>
    <t>Atender Estudiantes de colegios urbanos y rurales en jornada completa, para el fortalecimiento de competencias y capacidades del siglo XXI y del desarrollo humano.</t>
  </si>
  <si>
    <t>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</si>
  <si>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</si>
  <si>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</si>
  <si>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 xml:space="preserve">Distrital  -  Implementar El Programa De Innovación Y Transformación Pedagógica En El 100% De Los Colegios Públicos De Bogotá Que Permita El Cierre De Brechas Educativas Y Responda A Los Cambios Sociales, Culturales Y Económicos Del Siglo Xxi.									</t>
  </si>
  <si>
    <t>Asesorar Colegios para la resignficación del PEI y curriculos.</t>
  </si>
  <si>
    <t>Acompañar Colegios en la actualización de los ambientes de aprendizaje, didácticas y la socialización de prácticas pedagógicas exitosas.</t>
  </si>
  <si>
    <t>Fortalecer Colegios en los ambientes de aprendizaje para responder a los cambios sociales, culturales y económicos del Siglo XXI</t>
  </si>
  <si>
    <t>Implementar Colegios un modelo sostenible de innovación educativa</t>
  </si>
  <si>
    <t>Acompañar Colegios con estrategias  para el fortalecimiento del currículo en una segunda lengua, en el marco del Plan Distrital de Bilingüismo y con énfasis en el cierre de brechas de calidad.</t>
  </si>
  <si>
    <t>Desarrollar Docentes Con una estrategia para el fortalecimiento de las habilidades comunicativas en segunda lengua</t>
  </si>
  <si>
    <t>Implementar Docentes estrategias de formación inicial, permanente y posgradual para maestras, maestros y directivos docentes.</t>
  </si>
  <si>
    <t>Implementar Docentes estrategias de innovación educativa,  fortalecimiento de redes, semilleros, grupos de investigación y,  reconocimiento social de la labor docente.</t>
  </si>
  <si>
    <t>Acompañar Colegios con asistencia técnica para el diseño e implementación del sistema multidimensional de evaluación uso pedagógico de los resultados.</t>
  </si>
  <si>
    <t>Fortalecimiento de la política pública de educación, de la gestión institucional de los colegios oficiales y de las alianzas público/privadas e internacionales en materia educativa para Bogotá D.C</t>
  </si>
  <si>
    <t xml:space="preserve">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									</t>
  </si>
  <si>
    <t>Conformar la Misión de Educadores y Sabiduría Ciudadana</t>
  </si>
  <si>
    <t>Construir y desarrollar los Documentos que consolida las recomendaciones de la Misión de Educadores y Sabiduría Ciudadana, frente a la  pública educativa para la ciudad 2020-2038</t>
  </si>
  <si>
    <t>Diseñar un Modelo de gestión institucional para colegios oficiales de Bogotá D.C., en articulación con las DILE y el nivel cental de la SED</t>
  </si>
  <si>
    <t>Ejecutar el Porcentaje definido para la prueba piloto del modelo de gestión institucional en articulación con las DILE y el nivel cental de la SED</t>
  </si>
  <si>
    <t>Ejecutar el Porcentaje definido para la implementación del Modelo de Gestión institucional en articulación con las DILE y el nivel cental de la SED</t>
  </si>
  <si>
    <t>Ejecutar el Modelo Definido para la implementación del sistema de cooperación escolar para colegios oficiales y privados del Distrito.</t>
  </si>
  <si>
    <t>Promover Intercambios entre oficiales y privados del Distrito encuentros con la comunidad educativa</t>
  </si>
  <si>
    <t>Jóvenes con capacidades: Proyecto de vida para la ciudadanía, la innovación y el trabajo del siglo XXI</t>
  </si>
  <si>
    <t>Fortalecimiento de las competencias de los jóvenes de media del distrito para afrontar los retos del siglo XXI en Bogotá D.C.</t>
  </si>
  <si>
    <t>Distrital  -   Colegios Públicos Distritales Con Oferta De Educación Media Que Implmentan Estrategias</t>
  </si>
  <si>
    <t>Realizar Colegios acompañamiento pedagógico en torno al fortalecimiento de las didáctivas y metodologías.</t>
  </si>
  <si>
    <t>Realizar Colegios actualización de la estrategia de seguimiento y ajuste curricular</t>
  </si>
  <si>
    <t>Implementar Colegios la estrategia de inmersión a la educación superior con estudiantes de media.</t>
  </si>
  <si>
    <t>Implementar Colegios estrategias para el fortalecimiento de la pertinencia curricular</t>
  </si>
  <si>
    <t>Implemetar Estudiantes la Estrategia de orientación Socio Ocupacional en las IED Focalizadas procurando su consolidación e institucionalización</t>
  </si>
  <si>
    <t>Implementar Localidades la Estrategia de Orientación socio ocupacional articulando las acciones propias, con las Direcciones Locales de Educación, el sector productivo y aliados estratégicos de las localidades.</t>
  </si>
  <si>
    <t>Promover Colegios procesos de diversificación y/o apertura de programas de formación técnica (SENA u otros) acordes a las necesidades de la población, la educacion posmedia y el sector productivo.</t>
  </si>
  <si>
    <t>Implementar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</si>
  <si>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</si>
  <si>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Colegios Distritales  -  La Inversión Va Dirigida A Beneficiar Escolares Con Educación Superior</t>
  </si>
  <si>
    <t>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</si>
  <si>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</si>
  <si>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</si>
  <si>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</si>
  <si>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</si>
  <si>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</si>
  <si>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 xml:space="preserve">Inversión  Distrital  -   Colegios Distritales Con Relaciones Armónicas Con Su Territorio Ambiental A Través Del Acompañamiento Pedagógico En El Desarrollo De Los Proyectos Ambientales Escolares- Prae Y El Fomento Del Servicio Social Ambiental.						</t>
  </si>
  <si>
    <t>Acompañar colegios en el fortalecimiento de los PRAE y promoción del desarrollo de prácticas pedagógicas.</t>
  </si>
  <si>
    <t>Desarrollar porcentaje  la estrategia para la gestión de la información de las acciones PRAE y de SSA de  las IED.</t>
  </si>
  <si>
    <t>Diseñar porcentaje estrategia de Servicio Social Ambiental</t>
  </si>
  <si>
    <t>Elaborar Documentos de orientaciones pedagógicas en educación ambiental y/o protección animal dirigidas a las IED</t>
  </si>
  <si>
    <t>Desarrollar Eventos de orientaciones pedagógicas en Educación Ambiental  y/o protección animal.</t>
  </si>
  <si>
    <t>Implementación del Programa integral de educación socioemocional, ciudadana y construcción de escuelas como territorios de paz en Bogotá D.C.</t>
  </si>
  <si>
    <t>Inversion Distrital  -  Programa Integral De Educación Socioemocional, Ciudadana Y Construcción De Escuelas Como Territorios De Paz</t>
  </si>
  <si>
    <t>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</si>
  <si>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</si>
  <si>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</si>
  <si>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</si>
  <si>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</si>
  <si>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</si>
  <si>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</si>
  <si>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Proyectos e iniciativas que contribuyan al mejoramiento de los entornos de las instituciones educativas de Bogotá</t>
  </si>
  <si>
    <t>Aportar con Experiencias a la construcción de redes de instituciones educativas en el marco del ecosistema de paz y reconciliación del Distrito Capital</t>
  </si>
  <si>
    <t>Acompañar a Sedes Educativas en procesos de apertura a la comunidad en diferentes modalidades</t>
  </si>
  <si>
    <t>Implementación del programa niñas y niños educan a los adultos en Bogotá D.C.</t>
  </si>
  <si>
    <t>Promover en Colegios Iniciativas, lideradas por niñas y niños que resignifiquen su voz en la transformación cultural de la ciudad y fortalezcan el desarrollo de iniciativas ciudadanas.</t>
  </si>
  <si>
    <t>Construir los Documentos Que establezcan lineamientos técnicos y metodológicos para fortalecer la incidencia de niñas y niños en las instancias de participación formales y no formales a nivel local y distrital.</t>
  </si>
  <si>
    <t>Desarrollar en Colegios Espacios de sensibilización que promuevan el reconocimiento de las niñas y niños como sujetos políticos capaces de aportar a la transformación cultural de la ciudad</t>
  </si>
  <si>
    <t>Secretaría Distrital de Movilidad</t>
  </si>
  <si>
    <t>SDM</t>
  </si>
  <si>
    <t>Sector Movilidad</t>
  </si>
  <si>
    <t>Hacer de Bogotá Región un modelo de movilidad multimodal, incluyente y sostenible</t>
  </si>
  <si>
    <t>Movilidad segura, sostenible y accesible</t>
  </si>
  <si>
    <t>Consolidación del programa niñas y niños primero para mejorar las experiencias de viaje de la población estudiantil en Bogotá</t>
  </si>
  <si>
    <t>Usaquén  -  Promover Condiciones Favorables Que Mejoren La Experiencia De Viaje Y Seguridad Vial En Los Desplazamientos Realizados Por Niñas, Niños Y Adolescentes Hacia Y Desde Las Instituciones Educativas En La Ciudad.</t>
  </si>
  <si>
    <t>Realizar de viajes de acompañamiento a niñas, niños y adolescentes de los colegios distritales con el proyecto Al Colegio en Bici durante el cuatrienio.</t>
  </si>
  <si>
    <t>Visitar instituciones educativas en el proyecto de Ruta Pila.</t>
  </si>
  <si>
    <t>Realizar el control de vehículos escolares en el proyecto Ruta Pila para mejorar la experiencia de viaje de niñas, niños y adolescentes.</t>
  </si>
  <si>
    <t>Implementación de señalización para mejorar las condiciones de seguridad vial, movilidad y accesibilidad en Bogotá</t>
  </si>
  <si>
    <t>Usaquen  -  Mejorar Las Condiciones De Seguridad Vial, Movilidad Y Accesibilidad Para Todos Los Usuarios De La Vía, A Través De Las Mejoras Al Sistema De Señalización En Bogotá D.C.</t>
  </si>
  <si>
    <t>Implementar medidas  integrales de gestión de tránsito, pacificación o tráfico calmado</t>
  </si>
  <si>
    <t>Realizar mantenimiento a señales verticales de pedestal</t>
  </si>
  <si>
    <t>Intervenir puntos con sistemas de contención vehicular, dispositivos de canalización u otros elementos de control de tránsito</t>
  </si>
  <si>
    <t>Implementar señales verticales de pedestal</t>
  </si>
  <si>
    <t>Intervenir instituciones educativas con señalización de zona escolar en las vías aledañas</t>
  </si>
  <si>
    <t>Intervenir pasos peatonales</t>
  </si>
  <si>
    <t>Demarcar Km - carril en vía</t>
  </si>
  <si>
    <t>Chapinero  -  Promover Condiciones Favorables Que Mejoren La Experiencia De Viaje Y Seguridad Vial En Los Desplazamientos Realizados Por Niñas, Niños Y Adolescentes Hacia Y Desde Las Instituciones Educativas En La Ciudad.</t>
  </si>
  <si>
    <t>Fortalecimiento de la gestión y control de la movilidad en Bogotá</t>
  </si>
  <si>
    <t>Chapinero  -  Mantener El Tiempo Promedio De Viaje En La Ciudad De Bogotá.</t>
  </si>
  <si>
    <t>Implementar regulación semafórica en intersecciones de la ciudad</t>
  </si>
  <si>
    <t>Chapinero  -  Mejorar Las Condiciones De Seguridad Vial, Movilidad Y Accesibilidad Para Todos Los Usuarios De La Vía, A Través De Las Mejoras Al Sistema De Señalización En Bogotá D.C.</t>
  </si>
  <si>
    <t>Santa Fe  -  Promover Condiciones Favorables Que Mejoren La Experiencia De Viaje Y Seguridad Vial En Los Desplazamientos Realizados Por Niñas, Niños Y Adolescentes Hacia Y Desde Las Instituciones Educativas En La Ciudad.</t>
  </si>
  <si>
    <t>Santa Fe  -  Mejorar Las Condiciones De Seguridad Vial, Movilidad Y Accesibilidad Para Todos Los Usuarios De La Vía, A Través De Las Mejoras Al Sistema De Señalización En Bogotá D.C.</t>
  </si>
  <si>
    <t>San Cristobal  -  Promover Condiciones Favorables Que Mejoren La Experiencia De Viaje Y Seguridad Vial En Los Desplazamientos Realizados Por Niñas, Niños Y Adolescentes Hacia Y Desde Las Instituciones Educativas En La Ciudad.</t>
  </si>
  <si>
    <t>San Cristobal  -  Mejorar Las Condiciones De Seguridad Vial, Movilidad Y Accesibilidad Para Todos Los Usuarios De La Vía, A Través De Las Mejoras Al Sistema De Señalización En Bogotá D.C.</t>
  </si>
  <si>
    <t>Usme  -  Promover Condiciones Favorables Que Mejoren La Experiencia De Viaje Y Seguridad Vial En Los Desplazamientos Realizados Por Niñas, Niños Y Seguridad Vial En Los Desplazamientos Realizados Por Niñas, Niños Y</t>
  </si>
  <si>
    <t>Usme  -  Mejorar Las Condiciones De Seguridad Vial, Movilidad Y Accesibilidad Para Todos Los Usuarios De La Vía, A Través De Las Mejoras Al Sistema De Señalización En Bogotá D.C.</t>
  </si>
  <si>
    <t>Tunjuelito  -  Promover Condiciones Favorables Que Mejoren La Experiencia De Viaje Y Seguridad Vial En Los Desplazamientos Realizados Por Niñas, Niños Y Seguridad Vial En Los Desplazamientos Realizados Por Niñas, Niños Y..</t>
  </si>
  <si>
    <t>Tunjuelito  -  Mantener El Tiempo Promedio De Viaje En La Ciudad De Bogotá.</t>
  </si>
  <si>
    <t>Tunjuelito  -  Mejorar Las Condiciones De Seguridad Vial, Movilidad Y Accesibilidad Para Todos Los Usuarios De La Vía, A Través De Las Mejoras Al Sistema De Señalización En Bogotá D.C.</t>
  </si>
  <si>
    <t>Bosa  -  Promover Condiciones Favorables Que Mejoren La Experiencia De Viaje Y Seguridad Vial En Los Desplazamientos Realizados Por Niñas, Niños Y</t>
  </si>
  <si>
    <t>Realizar viajes de acompañamiento a niñas, niños y adolescentes de los colegios distritales con el proyecto Ciempiés para el cuatrienio.</t>
  </si>
  <si>
    <t>Bosa  -  Mantener El Tiempo Promedio De Viaje En La Ciudad De Bogotá.</t>
  </si>
  <si>
    <t>Bosa  -  Mejorar Las Condiciones De Seguridad Vial, Movilidad Y Accesibilidad Para Todos Los Usuarios De La Vía, A Través De Las Mejoras Al Sistema De Señalización En Bogotá D.C.</t>
  </si>
  <si>
    <t>Kennedy  -  Promover Condiciones Favorables Que Mejoren La Experiencia De Viaje Y Seguridad Vial En Los Desplazamientos Realizados Por Niñas, Niños Y</t>
  </si>
  <si>
    <t>Kennedy  -  Mantener El Tiempo Promedio De Viaje En La Ciudad De Bogotá.</t>
  </si>
  <si>
    <t>Kennedy  -  Mejorar Las Condiciones De Seguridad Vial, Movilidad Y Accesibilidad Para Todos Los Usuarios De La Vía, A Través De Las Mejoras Al Sistema De Señalización En Bogotá D.C.</t>
  </si>
  <si>
    <t>Fontibón  -  Promover Condiciones Favorables Que Mejoren La Experiencia De Viaje Y Seguridad Vial En Los Desplazamientos Realizados Por Niñas, Niños Y</t>
  </si>
  <si>
    <t>Fontibón  -  Mejorar Las Condiciones De Seguridad Vial, Movilidad Y Accesibilidad Para Todos Los Usuarios De La Vía, A Través De Las Mejoras Al Sistema De Señalización En Bogotá D.C.</t>
  </si>
  <si>
    <t>Engativá  -  Promover Condiciones Favorables Que Mejoren La Experiencia De Viaje Y Seguridad Vial En Los Desplazamientos Realizados Por Niñas, Niños Y</t>
  </si>
  <si>
    <t>Engativá  -  Mantener El Tiempo Promedio De Viaje En La Ciudad De Bogotá.</t>
  </si>
  <si>
    <t>Engativá  -  Mejorar Las Condiciones De Seguridad Vial, Movilidad Y Accesibilidad Para Todos Los Usuarios De La Vía, A Través De Las Mejoras Al Sistema De Señalización En Bogotá D.C.</t>
  </si>
  <si>
    <t>Suba  -  Promover Condiciones Favorables Que Mejoren La Experiencia De Viaje Y Seguridad Vial En Los Desplazamientos Realizados Por Niñas, Niños Y</t>
  </si>
  <si>
    <t>Suba  -  Mantener El Tiempo Promedio De Viaje En La Ciudad De Bogotá.</t>
  </si>
  <si>
    <t>Suba  -  Mejorar Las Condiciones De Seguridad Vial, Movilidad Y Accesibilidad Para Todos Los Usuarios De La Vía, A Través De Las Mejoras Al Sistema De Señalización En Bogotá D.C.</t>
  </si>
  <si>
    <t>Barrios Unidos  -  Promover Condiciones Favorables Que Mejoren La Experiencia De Viaje Y Seguridad Vial En Los Desplazamientos Realizados Por Niñas, Niños Y</t>
  </si>
  <si>
    <t>Barrios Unidos  -  Mejorar Las Condiciones De Seguridad Vial, Movilidad Y Accesibilidad Para Todos Los Usuarios De La Vía, A Través De Las Mejoras Al Sistema De Señalización En Bogotá D.C.</t>
  </si>
  <si>
    <t>Teusaquillo  -  Promover Condiciones Favorables Que Mejoren La Experiencia De Viaje Y Seguridad Vial En Los Desplazamientos Realizados Por Niñas, Niños Y</t>
  </si>
  <si>
    <t>Teusaquillo  -  Mejorar Las Condiciones De Seguridad Vial, Movilidad Y Accesibilidad Para Todos Los Usuarios De La Vía, A Través De Las Mejoras Al Sistema De Señalización En Bogotá D.C.</t>
  </si>
  <si>
    <t>Los Mártires  -  Promover Condiciones Favorables Que Mejoren La Experiencia De Viaje Y Seguridad Vial En Los Desplazamientos Realizados Por Niñas, Niños Y</t>
  </si>
  <si>
    <t>Los Mártires  -  Mejorar Las Condiciones De Seguridad Vial, Movilidad Y Accesibilidad Para Todos Los Usuarios De La Vía, A Través De Las Mejoras Al Sistema De Señalización En Bogotá D.C.</t>
  </si>
  <si>
    <t>Antonio Nariño  -  Promover Condiciones Favorables Que Mejoren La Experiencia De Viaje Y Seguridad Vial En Los Desplazamientos Realizados Por Niñas, Niños Y</t>
  </si>
  <si>
    <t>Antonio Nariño  -  Mejorar Las Condiciones De Seguridad Vial, Movilidad Y Accesibilidad Para Todos Los Usuarios De La Vía, A Través De Las Mejoras Al Sistema De Señalización En Bogotá D.C.</t>
  </si>
  <si>
    <t>Puente Aranda  -  Promover Condiciones Favorables Que Mejoren La Experiencia De Viaje Y Seguridad Vial En Los Desplazamientos Realizados Por Niñas, Niños Y</t>
  </si>
  <si>
    <t>Puente Aranda  -  Mantener El Tiempo Promedio De Viaje En La Ciudad De Bogotá.</t>
  </si>
  <si>
    <t>Puente Aranda  -  Mejorar Las Condiciones De Seguridad Vial, Movilidad Y Accesibilidad Para Todos Los Usuarios De La Vía, A Través De Las Mejoras Al Sistema De Señalización En Bogotá D.C.</t>
  </si>
  <si>
    <t>La Candelaria  -  Promover Condiciones Favorables Que Mejoren La Experiencia De Viaje Y Seguridad Vial En Los Desplazamientos Realizados Por Niñas, Niños Y</t>
  </si>
  <si>
    <t>La Candelaria  -  Mejorar Las Condiciones De Seguridad Vial, Movilidad Y Accesibilidad Para Todos Los Usuarios De La Vía, A Través De Las Mejoras Al Sistema De Señalización En Bogotá D.C.</t>
  </si>
  <si>
    <t>Rafael Uribe Uribe  -  Promover Condiciones Favorables Que Mejoren La Experiencia De Viaje Y Seguridad Vial En Los Desplazamientos Realizados Por Niñas, Niños Y</t>
  </si>
  <si>
    <t>Rafael Uribe Uribe  -  Mejorar Las Condiciones De Seguridad Vial, Movilidad Y Accesibilidad Para Todos Los Usuarios De La Vía, A Través De Las Mejoras Al Sistema De Señalización En Bogotá D.C.</t>
  </si>
  <si>
    <t>Ciudad Bolivar  -  Promover Condiciones Favorables Que Mejoren La Experiencia De Viaje Y Seguridad Vial En Los Desplazamientos Realizados Por Niñas, Niños Y</t>
  </si>
  <si>
    <t>Ciudad Bolivar  -  Mejorar Las Condiciones De Seguridad Vial, Movilidad Y Accesibilidad Para Todos Los Usuarios De La Vía, A Través De Las Mejoras Al Sistema De Señalización En Bogotá D.C.</t>
  </si>
  <si>
    <t>Sumapaz  -  Promover Condiciones Favorables Que Mejoren La Experiencia De Viaje Y Seguridad Vial En Los Desplazamientos Realizados Por Niñas, Niños Y</t>
  </si>
  <si>
    <t>Sumapaz  -  Mejorar Las Condiciones De Seguridad Vial, Movilidad Y Accesibilidad Para Todos Los Usuarios De La Vía, A Través De Las Mejoras Al Sistema De Señalización En Bogotá D.C.</t>
  </si>
  <si>
    <t>Desarrollo de la gestión jurídica en la Secretaría Distrital de Movilidad en Bogotá</t>
  </si>
  <si>
    <t>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t>
  </si>
  <si>
    <t>Atender oportunamente el % de las solicitudes radicadas en la Subsecretaria de Gestion Juridica.</t>
  </si>
  <si>
    <t>Gestionar oportunamente el % de las actuaciones relacionadas con la representación judicial de la entidad debidamente notificadas</t>
  </si>
  <si>
    <t>Gestionar oportunamente el % las solicitudes de consultas, conceptos y actos administrativos que sean puestos a consideración de la Dirección.</t>
  </si>
  <si>
    <t>Gestionar el % de las solicitudes de contratación radicadas en la Dirección de Contratación</t>
  </si>
  <si>
    <t>Realizar el % de la gestión de cobro de las obligaciones que sean cobrables, en los términos previstos por el manual de cartera.</t>
  </si>
  <si>
    <t>Investigación por infracción a las normas de tránsito y transporte público en Bogotá</t>
  </si>
  <si>
    <t>Entidad  -  Adelantar Y Resolver Los Procesos Administrativos Sancionatorios Por Presunta Violación A Las Normas De Tránsito Y Transporte Público.</t>
  </si>
  <si>
    <t>Fallar el % de las investigaciones administrativas y de los procesos contravencionales con vencimiento en la vigencia.</t>
  </si>
  <si>
    <t>Subsidios y transferencias para la equidad</t>
  </si>
  <si>
    <t>Desarrollo de Lineamientos estratégicos e insumos con enfoques diferenciales para mejorar la movilidad en Bogotá</t>
  </si>
  <si>
    <t>Distrital  -  Generar Condiciones Que Faciliten El Acceso Y Disfrute Igualitario Y Con Calidad Al Sistema De Movilidad De Bogotá Región, Con Un Enfoque Territorial, Poblacional-Diferencial Y De Género.</t>
  </si>
  <si>
    <t>Desarrollar el % de las acciones que permitan implementar una política tarifaria mas incluyente y sostenible</t>
  </si>
  <si>
    <t>Diseñar e implementar el % de las nuevas fuentes de fondeo para el SITP y el Sector Movilidad</t>
  </si>
  <si>
    <t>Desarrollar el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</si>
  <si>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</si>
  <si>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</si>
  <si>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Distrital  -  Promover Mejores Condiciones Para Un Uso Eficiente De Modos De Transporte En Bogotá Y La Región</t>
  </si>
  <si>
    <t>Realizar el % de las acciones de la Política Pública de la Bicicleta</t>
  </si>
  <si>
    <t>Gestionar la implementación de sistema de Bicicleta Pública (compartida)</t>
  </si>
  <si>
    <t>Formular e implementar el % las acciones de la política pública de movilidad motorizada de cero y baja emisiones</t>
  </si>
  <si>
    <t>Fortalecer y hacer seguimiento al %  de las políticas, planes, proyectos de movilidad en el componente ambiental</t>
  </si>
  <si>
    <t>Ejecutar el % de acciones de fomento para mejorar la experiencia de viaje del peatón</t>
  </si>
  <si>
    <t>Impulsar el % las acciones para adelantar un esquema de transporte alternativo y ambientalmente sostenible mediante el fomento de la micromovilidad</t>
  </si>
  <si>
    <t>Apoyo a las acciones de regulación y control de tránsito y transporte en Bogotá</t>
  </si>
  <si>
    <t>Distrital  -  Aplicar Las Medidas De Control Y Regulación Frente Al Mal Uso Del Espacio Público Y Los Comportamientos Inadecuados De Todos Los Actores De La Vía.</t>
  </si>
  <si>
    <t>Realizar controles preventivos, regulatorios o sancionatorios para la regulación y control del tránsito y el transporte en la ciudad.</t>
  </si>
  <si>
    <t>Realizar acciones de prevención vial con actores viales, a fin de propender por la reducción de la siniestralidad en la ciudad.</t>
  </si>
  <si>
    <t>Distrital  -  Promover Condiciones Favorables Que Mejoren La Experiencia De Viaje Y Seguridad Vial En Los Desplazamientos Realizados Por Niñas, Niños Y</t>
  </si>
  <si>
    <t>Distrital  -  Mantener El Tiempo Promedio De Viaje En La Ciudad De Bogotá.</t>
  </si>
  <si>
    <t>Mantener por encima del % la disponibilidad del sistema de semaforización.</t>
  </si>
  <si>
    <t>Operar % del Sistema Inteligente de Transporte - SIT realizando la renovación de la infraestructura tecnológica necesaria para la operación</t>
  </si>
  <si>
    <t>Mantener en máximo % la afectación del tiempo de viaje promedio, para los usuarios de modos motorizados en la infraestructura vial, por efecto de las obras y la implementación de PMT sobre los 14 corredores viales principales-incluidas vías de desvío</t>
  </si>
  <si>
    <t>Realizar seguimiento al % de los PMT autorizados que generen mayor afectación a los usuarios de la infraestructura vial, verificando que para estos se promueva de manera segura la configuración de infraestructura destinada a peatones y ciclistas</t>
  </si>
  <si>
    <t>Incrementar la velocidad en tramos de los 14 corredores principales de la ciudad y las vías de su área de influencia, a través de medidas de gestión en vía en un 15%.</t>
  </si>
  <si>
    <t>Realizar jornadas de gestión en vía</t>
  </si>
  <si>
    <t>Realizar inspecciones de seguridad vial a los puntos más críticos de siniestralidad con el fin de que sean un insumo para la toma de decisiones y/o acciones a realizar</t>
  </si>
  <si>
    <t>Implementación del plan distrital de seguridad vial en Bogotá</t>
  </si>
  <si>
    <t>Distrital  -  Reducir La Siniestralidad Vial En Bogotá.</t>
  </si>
  <si>
    <t>Implementar un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</si>
  <si>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</si>
  <si>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Distrital  -  Propiciar Transformaciones Culturales Entre Los Diferentes Actores Viales Que Intervienen En La Movilidad Del Distrito Capital.</t>
  </si>
  <si>
    <t>Diseñar y evaluar el % de una metodología de alto impacto frente a cultura ciudadana para la movilidad</t>
  </si>
  <si>
    <t>Implementar el % de las estrategias de cultura ciudadana definidas para el sistema de movilidad con enfoque diferencial, de género y territorial.</t>
  </si>
  <si>
    <t>Implementar y evaluar el % de las campañas de cultura para la movilidad diseñadas.</t>
  </si>
  <si>
    <t>Ejecutar y evaluar el % de las estrategias de pedagogía y educación vial diseñadas</t>
  </si>
  <si>
    <t>Desarrollar el % del plan estratégico de comunicaciones y cultura para la movilidad</t>
  </si>
  <si>
    <t>Distrital  -  Mejorar Las Condiciones De Seguridad Vial, Movilidad Y Accesibilidad Para Todos Los Usuarios De La Vía, A Través De Las Mejoras Al Sistema De Señalización En Bogotá D.C.</t>
  </si>
  <si>
    <t>Desarrollar proyectos de urbanismo táctico, con el fin de recuperar y reconvertir el espacio público para priorizar la movilidad y seguridad vial peatonal</t>
  </si>
  <si>
    <t>Mantener señalizados de manera integral Km de los 14 corredores principales de la ciudad y las vías del área de influencia</t>
  </si>
  <si>
    <t>Implementar Km de ciclorruta en calzada</t>
  </si>
  <si>
    <t>Realizar el mantenimiento a Km de ciclo-infraestructura</t>
  </si>
  <si>
    <t>Fortalecimiento de una movilidad sostenible y accesible para Bogotá y su Región</t>
  </si>
  <si>
    <t>Distrital  -  Mejorar La Experiencia De Viaje A Través De Los Componentes De Tiempo Y Calidad En El Transporte, Considerando Las Particularidades De Segmentos Poblacionales Por Género, Diferencial Y Territorial Para Bogotá Y La Región</t>
  </si>
  <si>
    <t>Formular e implementar el % de las acciones de seguimiento de la experiencia de viaje del usuario y prestador del servicio de transporte público individual</t>
  </si>
  <si>
    <t>Realizar el % de las acciones para hacer seguimiento al cumplimiento de los lineamientos de política de transporte público individual</t>
  </si>
  <si>
    <t>Formular e implementar el % las estrategias de la gestión de la demanda de transporte que fomenten el uso eficiente de los vehículos privados</t>
  </si>
  <si>
    <t>Realizar el % el apoyo técnico, administrativo, legal y/o financiero a los proyectos de movilidad</t>
  </si>
  <si>
    <t>Diseñar, gestionar e implementar el % de una estrategia para aumentar la ocupación promedio del vehículo privado en la ciudad</t>
  </si>
  <si>
    <t>Implementar el % de las acciones para el mejoramiento de la calidad del transporte público</t>
  </si>
  <si>
    <t>Acompañar el % de  los proyectos de infraestructura vial y equipamientos de transporte del sistema de movilidad</t>
  </si>
  <si>
    <t>Implementar el % de  las acciones del Plan de Movilidad Accesible</t>
  </si>
  <si>
    <t>Establecer el % de  las estrategias para el fortalecimiento de las instancias de planeación, gestión y operación del sistema de movilidad urbano - regional</t>
  </si>
  <si>
    <t>Consolidación del Centro de Orientación a Víctimas de Siniestros Viales de Bogotá</t>
  </si>
  <si>
    <t>Distrital  -  Brindar Atetención A Víctimas De Siniestros Viales En Bogotá</t>
  </si>
  <si>
    <t>Consolidar servicio integral a víctimas directas e indirectas de siniestros viales a partir de los componentes sociales, jurídicos y psicológicos.</t>
  </si>
  <si>
    <t>Implementar el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</si>
  <si>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</si>
  <si>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Distrital  -  Facilitar E Incrementar La Incidencia Efectiva Mediante Estrategias Que Promuevan La Participación Ciudadana Y Su Inserción Efectiva En La Toma De Decisiones Públicas.</t>
  </si>
  <si>
    <t>Implementar estrategia de información constante con la ciudadanía</t>
  </si>
  <si>
    <t>Implementar estrategia de formación ciudadana</t>
  </si>
  <si>
    <t>Implementar estrategia para el fortalecimiento de procesos de consulta y co-gestión participativa</t>
  </si>
  <si>
    <t>Fortalecimiento de herramientas para la prevención de la corrupción en la Secretaría Distrital de Movilidad Bogotá</t>
  </si>
  <si>
    <t>Entidad  -  Fortalecer Las Herramientas De Transparencia Y De Prevención En Contra De La Corrupción</t>
  </si>
  <si>
    <t>Certificar e imlementar Sistema de gestión antisoborno</t>
  </si>
  <si>
    <t>Implementar el % de la estrategia anual  para la sostenibilidad del Susbsistema de Control Innterno</t>
  </si>
  <si>
    <t>Ejecutar Estrategia anual de integridad</t>
  </si>
  <si>
    <t>Fortalecimiento institucional de la Secretaria Distrital de Movilidad</t>
  </si>
  <si>
    <t>Entidad  -  Fortalecer Los Servicios Logísticos, Corporativos, De Infraestructura Y El Recurso Humano De La Secretaría Distrital De Movilidad.</t>
  </si>
  <si>
    <t>Soportar el % de los procesos  estratégicos, apoyo y evaluación de la Secretaría Distrital de Movilidad</t>
  </si>
  <si>
    <t>Implementar el % de la estrategia anual para la sostenibilidad de la Gestión Ambiental</t>
  </si>
  <si>
    <t>Realizar el % de las actividades del Sistema de Seguridad y Salud en el Trabajo que le permitan a la Entidad obtener la certificación ISO 45001</t>
  </si>
  <si>
    <t>Implementar el % de la estrategia anual para la sostenibilidad del sistema de Gestión de Calidad</t>
  </si>
  <si>
    <t>Mantener en un %  la prestación de los servicios administrativos para garantizar el adecuado funcionamiento de la entidad.</t>
  </si>
  <si>
    <t>Mejorar el % de la infraestructura física de las sedes de la SDM.</t>
  </si>
  <si>
    <t>Obtener el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</si>
  <si>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</si>
  <si>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 xml:space="preserve">Entidad  -  Fortalecer Y Sostener Las Tecnologías De La Información Y Las Comunicaciones Para Promover El Uso Y Aprovechamiento De Nuevas Tecnologías Que Consoliden A La Secretaría Distrital De Movilidad Como Una Entidad Competitiva, En Un Entorno De Confianza Digital.  </t>
  </si>
  <si>
    <t>Fortalecer y actualizar % la plataforma tecnológica de la SDM para asegurar la operación y la continuidad de los servicios institucionales.</t>
  </si>
  <si>
    <t>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</si>
  <si>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 de funcionamiento del sistema integrado de Información sobre Movilidad Urbano Regional (SIMUR) la disposición de la información de manera accesible, confiable y oportuna.</t>
  </si>
  <si>
    <t>Mantener % de disponibilidad de los servicios tecnológicos de la Secretaría Distrital de Movilidad</t>
  </si>
  <si>
    <t>Desarrollar y fortalecer el % de los sistemas de información administrativos de la Entidad para soportar la  operación interna administrativa y de gestión institucional.</t>
  </si>
  <si>
    <t>Desarrollar y fortalecer el % de los sistemas de información misionales y estratégicos a cargo de la OTIC para que sean utilizados como habilitadores en el desarrollo de las estrategias institucionales y sectoriales.</t>
  </si>
  <si>
    <t>Desarrollar y fortalecer el % de iniciativas que impulsen la cultura digital, el fortalecimiento organizacional, el teletrabajo y proyectos de innovación con uso de TIC, que  solucionen retos y problemáticas en la Secretaría Distrital de Movilidad.</t>
  </si>
  <si>
    <t>Implementar el % de la estrategia anual para la sostenibilidad del Subsistema de Gestión Seguridad de la Información en la Entidad.</t>
  </si>
  <si>
    <t>Fortalecimiento de la gestión documental de la Secretaría Distrital de Movilidad de Bogotá</t>
  </si>
  <si>
    <t>Entidad  -  Generar Las Herramientas De Gestión Documental Necesarias Para El Manejo Y Acceso Eficiente, Efectivo, Oportuno Y Seguro De La Información Que Maneja La Secretaría Distrital De Movilidad.</t>
  </si>
  <si>
    <t>Actualizar e implementar Instrumentos archivísticos existentes y actualizados en la Secretaría Distrital de Movilidad</t>
  </si>
  <si>
    <t>Implementar % sistema de información de gestión documental de la Secretaría Distrital de Movilidad</t>
  </si>
  <si>
    <t>Atender el % de los requerimientos de soporte técnico de los usuarios del software de gestión documental de la SDM.</t>
  </si>
  <si>
    <t>Tercerizar el % de la custodia del archivo documental correspondiente al Fondo acumulado de la SDM.</t>
  </si>
  <si>
    <t>Organizar y digitalizar el % de los archivos documentales de la SDM de acuerdo a las TRD o TVD.</t>
  </si>
  <si>
    <t>Implementación de políticas integrales y transparentes al servicio de la ciudadanía en Bogotá</t>
  </si>
  <si>
    <t>Distrital  -  Mejorar La Experiencia De La Ciudadanía Frente La Prestación De Servicios Que Ofrece La Secretaría Distrital De Movilidad En Sus Puntos De Atención Directos E Indirectos.</t>
  </si>
  <si>
    <t>Realizar el % de las actividades necesarias para mejorar la prestación de los servicios prestados por la Entidad a la ciudadanía y partes interesadas.</t>
  </si>
  <si>
    <t>Racionalizar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</si>
  <si>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</si>
  <si>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</si>
  <si>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</si>
  <si>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</si>
  <si>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</si>
  <si>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20 Localidades  -  Capacidades Para Acceder Competitivamente  En El Mercado Laboral</t>
  </si>
  <si>
    <t>Promover empleos para personas</t>
  </si>
  <si>
    <t>Promover empleos para mujeres</t>
  </si>
  <si>
    <t>Promover empleos para jóvenes</t>
  </si>
  <si>
    <t>Ejecutar al % el plan de lineamiento e implementación de la politica pública de trabajo decente y digno.</t>
  </si>
  <si>
    <t>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</si>
  <si>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</si>
  <si>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20 Localidades  -  Atención A Emprendedores</t>
  </si>
  <si>
    <t>Desarrollar habiliddaes financieras  en empresarios de unidades de micro, pequeña o mediana empresa, negocios, pequeños comercios, unidades productivas aglomeradas y/o emprendimientos por subsistencia</t>
  </si>
  <si>
    <t>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</si>
  <si>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Vehículo financiero</t>
  </si>
  <si>
    <t>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</si>
  <si>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Bogotá región emprendedora e innovadora</t>
  </si>
  <si>
    <t>Fortalecimiento en emprendimiento y desarrollo empresarial, para aumentar la capacidad productiva y económica de Bogotá</t>
  </si>
  <si>
    <t>Plaza Artesanos  -  Apoyo A Emprendedores Y Pequeños Empresarios</t>
  </si>
  <si>
    <t>Desarrollar  al menos eventos dando prioridad a estrategias presenciales y/o virtuales que promuevan el emprendimiento, la reinvención o generación de modelos de negocio, y el desarrollo de soluciones que permitan mitigar el impacto económico de la emergencia sanitaria.</t>
  </si>
  <si>
    <t>Desarrollar al menos eventos presenciales o virtuales que promuevan el desarrollo comercial de las Unidades Productivas y  MiPymes.</t>
  </si>
  <si>
    <t>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</si>
  <si>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</si>
  <si>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Fortalecimiento de la competitividad como vehículo para el desarrollo del ecosistema empresarial de Bogotá</t>
  </si>
  <si>
    <t>20 Localidades  -  Fortalecimiento De La Competitividad</t>
  </si>
  <si>
    <t>Fortalecer Empresas/unidades productivas Como resultado de la consecución de alianzas estratégicas que conlleven a la materialización de iniciativas que promuevan el desarrollo del conocimiento, la innovación y nuevas tecnologías.</t>
  </si>
  <si>
    <t>Adoptar instrumentos que acompañen el ejercicio de seguimiento y control de los recursos, iniciativas, proyectos, y demás actividades enmarcadas en la operatividad del Fondo de Innovación, Tecnologías e Industrias Creativas -FITIC.</t>
  </si>
  <si>
    <t>Diseñar mecanismos que permitan evaluar y cuantificar el impacto de las iniciativas promovidas en materia de CTeI, en el marco de la administración del Fondo de Innovación, Tecnologías e Industrias Creativas -FITIC</t>
  </si>
  <si>
    <t>Participar en la generación de espacio que conlleven a desarrollar y acelerar el conocimiento,la ciencia, tecnología e innovación, como instrumentos potenciadores de competitividad y productividad de la ciudad</t>
  </si>
  <si>
    <t>Promover formulación y ejecución de proyectos estrategicos y/o de ciudad que conlleven al uso del nuevo cnocimiento para incrementar los niveles de productividad y copetitividad de la ciudad regi{on</t>
  </si>
  <si>
    <t>Gestionar la implementación de mecanismos de participación y/o integración para el desarrollo y la promoción de la competitividad y retos de ciudad, en los cuales confluyan y cohesionen, actores de los diferentes sistemas de competitividad e innovación de la ciudad.</t>
  </si>
  <si>
    <t>Fomentar en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</si>
  <si>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</si>
  <si>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Plaza De Los Artesanos  -  Participación En Evntos</t>
  </si>
  <si>
    <t>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</si>
  <si>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</si>
  <si>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</si>
  <si>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Bogota  -  Apoyo A Emprendedores Y Pequeños Empresarios</t>
  </si>
  <si>
    <t>Actualizar Política Pública de Desarrrollo Económico, ante la nueva situación económica y social de la ciudad, inlcuyendo emprendimiento, tecnologia e innovación como pilar de desarrollo</t>
  </si>
  <si>
    <t>Implementar sistema de mejora regulatoria económica distrital</t>
  </si>
  <si>
    <t>Apoyar unidades productivas en sus diferentes etapas de</t>
  </si>
  <si>
    <t>Imlementar herramienta virtual que facilite los procesos de información hacia la formalización empresarial</t>
  </si>
  <si>
    <t>Poner en marcha vehículo de propósito especial (SPV)</t>
  </si>
  <si>
    <t>Apoyar financieramente emprendimientos y unidades productivas con capital semilla y para la consolidación y crecimiento</t>
  </si>
  <si>
    <t>Fortalecer emprendedores , empresarios y/o unidades productivas, beneficiarios del vehículo de propósito especial (SPV), en herramientas y temas empresariales.</t>
  </si>
  <si>
    <t>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</si>
  <si>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</si>
  <si>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 de procesos de análisis acerca de las cuestiones que afectan o impulsan el clima de negocios en articulación con politicas publicas</t>
  </si>
  <si>
    <t>Fortalecimiento del comercio exterior, la productividad y el posicionamiento de Bogotá.</t>
  </si>
  <si>
    <t>20 Localidades  -  Apoyo A Pequeños Empresarios Con Oferta Exportable</t>
  </si>
  <si>
    <t>Desarrollar e impulsar Programa para Bogotá productiva 24/7</t>
  </si>
  <si>
    <t>Apoyar empresas para su vinculación a mercados internacionales y a la gestión exportadora.</t>
  </si>
  <si>
    <t>Promover alianzas interinstitucionales para el posicionamiento de la ciudad y de su clima de inversión.</t>
  </si>
  <si>
    <t>Desarrollo de alternativas productivas para fortalecer la sostenibilidad ambiental, productiva y comercial de los sistemas productivos de la ruralidad de Bogotá D.C.</t>
  </si>
  <si>
    <t>20 Localidades  -  Apoyo Actores Cadena De Abastecimiiento Alimentario</t>
  </si>
  <si>
    <t>Formar hogares y/o unidades productivas en manejo técnico productivo y de post cosecha, a través del desarrollo de buenas prácticas agrícolas, pecuarias y de manufactura</t>
  </si>
  <si>
    <t>Vincular actores de interés, en alternativas económicas, mediante el acompañamiento y consolidación de encadenamientos comerciales</t>
  </si>
  <si>
    <t>Incremento de la sostenibilidad del Sistema de Abastecimiento y Distribución de Alimentos de Bogotá.</t>
  </si>
  <si>
    <t>Ruralidad  -  Apoyo A Familias Campesinas Reconversión Productiva</t>
  </si>
  <si>
    <t>Realizar mercados campesinos en sus diferentes modalidades</t>
  </si>
  <si>
    <t>Fortalecer actores del SADA que se vinculen al programa de Fortalecimiento</t>
  </si>
  <si>
    <t>Acompañar proyectos productivos hasta que realicen encadenamiento comercial efectivo</t>
  </si>
  <si>
    <t>Implementar el % programa anual de la estrategia de Ciudadanía Alimentaria</t>
  </si>
  <si>
    <t>Desarrollar el % de un sistema de información estratégico en el marco del plan de abastecimiento de alimentos</t>
  </si>
  <si>
    <t>Fortalecimiento de la productividad, competitividad e innovación del tejido empresarial de Bogotá</t>
  </si>
  <si>
    <t>20 Localidades  -  Financiamiento Y Aglomeraciones</t>
  </si>
  <si>
    <t>Implementar estrategias De inclusión digital mediante la democratización del acceso a las tecnologías de información y comunicación, a comercios situados en la ciudad de Bogotá</t>
  </si>
  <si>
    <t>Fortalecer empresas En elementos de Ciencia, Tecnología e Innovación, con alto potencial de transformación y sofisticación empresarial</t>
  </si>
  <si>
    <t>Desarrollar mecanismos De base científica, tecnológica e innovadora, que impulsen la reactivación económica de las empresas, en épocas de crisis.</t>
  </si>
  <si>
    <t>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</si>
  <si>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</si>
  <si>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</si>
  <si>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</si>
  <si>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Plaza Artesanos  -  Sistema De Información De Brechas</t>
  </si>
  <si>
    <t>Desarrollar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</si>
  <si>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</si>
  <si>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Plaza Artesanos  -  Observatorio Económico Distrital</t>
  </si>
  <si>
    <t>Elaborar investigaciones que aporten a la formulación, coordinación, ejecución, seguimiento y evaluación de las políticas públicas distritales</t>
  </si>
  <si>
    <t>Diseñar metodologías e instrumentos para el análisis y seguimiento del comportamiento del sector Desarrollo Económico</t>
  </si>
  <si>
    <t>Generar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</si>
  <si>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</si>
  <si>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Plaza De Artesanos  -  Foralecimiento De La Planeación</t>
  </si>
  <si>
    <t>Fortalecer % de la política de  participación ciudadana en la gestión pública.</t>
  </si>
  <si>
    <t>Fortalecer % de la política de transparencia, acceso a la información pública y lucha contra la corrupción.</t>
  </si>
  <si>
    <t>Fortalecer % de la política de planeación institucional</t>
  </si>
  <si>
    <t>Fortalecer % de la política de gestión del conocimiento</t>
  </si>
  <si>
    <t>Fortalecer % de la politica de seguimiento y evaluación institucional</t>
  </si>
  <si>
    <t>Incremento de la capacidad administrativa y logística Institucional en los servicios de apoyo transversal de la Secretaría Distrital de Desarrollo</t>
  </si>
  <si>
    <t>Plaza Artesanos  -  Fortalecimiento Institucional</t>
  </si>
  <si>
    <t>Asesorar proyectos de inversión ejecutados por la SDDE, jurídica y técnicamente</t>
  </si>
  <si>
    <t>Mantener el % del funcionamiento de la infraestructura tecnológica</t>
  </si>
  <si>
    <t>Renovar el % de la infraestructura tecnológica existente</t>
  </si>
  <si>
    <t>Mantener % actualizado el sistema de información de PQR y el link de transparencia</t>
  </si>
  <si>
    <t>Lograr puntos de calificación sobre la Implementación del Sistema de gestión documental</t>
  </si>
  <si>
    <t>Mantener sistemas de información en operación (PERNO, SISCO, CORDIS, LIMAY, SAI, SAE, SUIM, ALFRESCO y APP para móviles)</t>
  </si>
  <si>
    <t>Fortalecer dependencias de apoyo transversal</t>
  </si>
  <si>
    <t>Garantizar el % en la operación de la infraestructura física.</t>
  </si>
  <si>
    <t>Mantener y realizar el seguimiento al % de las actividades proyectadas en el Plan Institucional de Archivos PINAR</t>
  </si>
  <si>
    <t>Secretaría Distrital del Hábitat</t>
  </si>
  <si>
    <t>SDHT</t>
  </si>
  <si>
    <t>Sector Hábitat</t>
  </si>
  <si>
    <t>Vivienda y entornos dignos en el territorio urbano y rural</t>
  </si>
  <si>
    <t>Estudios y diseños de proyecto para el mejoramiento integral de Barrios - Bogotá 2020-2024</t>
  </si>
  <si>
    <t>Usaquén  -  Estudios Y Diseños Para El Mejoramiento Integral De Barrios</t>
  </si>
  <si>
    <t>Construir obras en espacios públicos en territorios de mejoramiento integral de barrios</t>
  </si>
  <si>
    <t>Recuperación del espacio público para el cuidado en Bogotá</t>
  </si>
  <si>
    <t>Usaquén  -  Espacio Público Local</t>
  </si>
  <si>
    <t>Realizar estudios o diseños de prefactibilidad y factibilidad para las intervenciones urbanas en áreas de la ciudad con alta incidencia de violencia sexual.</t>
  </si>
  <si>
    <t>Fortalecimiento de la Inspección, Vigilancia y Control de Vivienda en Bogotá</t>
  </si>
  <si>
    <t>Localidad De Usaquen  -  Localidad De Usaquen</t>
  </si>
  <si>
    <t>Adelantar el % acciones de prevención, vigilancia y control frente a los desarrollos urbanísticos ilegales.</t>
  </si>
  <si>
    <t>Mejoramiento Integral Rural y de Bordes Urbanos en Bogotá</t>
  </si>
  <si>
    <t>Chapinero  -  Espacio Público De La Localidad</t>
  </si>
  <si>
    <t>Realizar estudios o diseños de prefactibilidad y factibilidad para las intervenciones de mejoramiento integral rural y en bordes urbanos.</t>
  </si>
  <si>
    <t>Mejorar el % de las viviendas rurales y en bordes urbanos priorizadas.</t>
  </si>
  <si>
    <t>Localidad De Chapinero  -  Localidad De Chapinero</t>
  </si>
  <si>
    <t>Santa Fe  -  Espacio Público De La Localidad</t>
  </si>
  <si>
    <t>Revitalización urbana para la competitividad</t>
  </si>
  <si>
    <t>Implementación de acciones de Acupuntura Urbana en Bogotá</t>
  </si>
  <si>
    <t>Realizar estudios o diseños de prefactibilidad y factibilidad para las intervenciones de acupuntura urbana.</t>
  </si>
  <si>
    <t>Adecuar % de metros cuadrados de espacio público priorizado con intervenciones de acupuntura urbana</t>
  </si>
  <si>
    <t>Santa Fe  -  Espacio Público Local</t>
  </si>
  <si>
    <t>Adecuar el % de metros cuadrados de Espacio Público en áreas priorizadas de la ciudad con alta incidencia de violencia sexual</t>
  </si>
  <si>
    <t>Localidad De Santafe  -  Santa Dfe</t>
  </si>
  <si>
    <t>San Cristóbal  -  Estudios Y Diseños De Proyecto Para El Mejoramiento Integral De Barrios En Los Territorios De San Cristóbal</t>
  </si>
  <si>
    <t>Elaborar documentos de lineamientos de intervención, gestión interinstitucional y evaluación de las intervenciones territoriales en los 8 territorios priorizados en áreas de origen informal.</t>
  </si>
  <si>
    <t>Implementación de la Estrategia Integral de Revitalización Bogotá</t>
  </si>
  <si>
    <t>San Cristóbal  -  Espacio Público De La Localidad</t>
  </si>
  <si>
    <t>Realizar estudios o diseños de prefactibilidad y factibilidad para proyectos gestionados de revitalización urbana para la competitividad en torno nuevas intervenciones públicas de desarrollo urbano.</t>
  </si>
  <si>
    <t>San Cristobal  -  San Cristobal</t>
  </si>
  <si>
    <t>Usme  -  Estudios Y Diseños Para El Mejoramiento Integral De Barrios En Los Territorios De Usme</t>
  </si>
  <si>
    <t>Usme  -  Espacio Público De La Localidad</t>
  </si>
  <si>
    <t>Usme  -  Espacio Público Local</t>
  </si>
  <si>
    <t>Localidad De Usme  -  Localidad De Usme</t>
  </si>
  <si>
    <t>Tunjuelito  -  Espacio Público Local</t>
  </si>
  <si>
    <t>Localidad De Tunjuelito  -  Localidad De Tunjuelito</t>
  </si>
  <si>
    <t>Bosa  -  Espacio Público De La Localidad</t>
  </si>
  <si>
    <t>Localidad De Bosa  -  Localidad De Bosa</t>
  </si>
  <si>
    <t>Kennedy  -  Espacio Público Local</t>
  </si>
  <si>
    <t>Kennedy  -  Espacio Público De La Localidad</t>
  </si>
  <si>
    <t>Localidad De Kennedy  -  Localidad De Kennedy</t>
  </si>
  <si>
    <t>Localidad De Fontibon  -  Localidad De Fontibon</t>
  </si>
  <si>
    <t>Engativá  -  Espacio Público De La Localidad</t>
  </si>
  <si>
    <t>Engativa  -  Engativa</t>
  </si>
  <si>
    <t>Suba  -  Estudios Y Diseños De Proyecto Para El Mejoramiento Integral De Barrios En Territorios De Suba</t>
  </si>
  <si>
    <t>Suba  -  Viviendas De La Localidad</t>
  </si>
  <si>
    <t>Suba  -  Espacio Público Local</t>
  </si>
  <si>
    <t>Suba  -  Suba</t>
  </si>
  <si>
    <t>Barrios Unidos  -  Espacio Público De La Localidad</t>
  </si>
  <si>
    <t>Barrios Unidos  -  Barrios Unidos</t>
  </si>
  <si>
    <t>Los Mártires  -  Espacio Público De La Localidad</t>
  </si>
  <si>
    <t>Puente Aranda  -  Puente Aranda</t>
  </si>
  <si>
    <t>La Candelaria  -  Espacio Público Local</t>
  </si>
  <si>
    <t>Rafael Uribe Uribe  -  Estudios Y Diseños Para El Mejoramiento Integral De Barrios En Rafael Uribe Uribe</t>
  </si>
  <si>
    <t>Rafael Uribe Uribe  -  Espacio Público De La Localidad</t>
  </si>
  <si>
    <t>Ciudad Bolívar  -  Hábitat Local</t>
  </si>
  <si>
    <t>Ciudad Bolívar  -  Espacio Público De La Localidad</t>
  </si>
  <si>
    <t>Ciudad Bolívar  -  Ciudad Bolívar</t>
  </si>
  <si>
    <t>Sumapaz  -  Espacio Público De La Localidad</t>
  </si>
  <si>
    <t>Creación y vida cotidiana: Apropiación ciudadana del arte, la cultura y el patrimonio, para la democracia cultural</t>
  </si>
  <si>
    <t>Actualización estrategia de comunicaciones del Hábitat 2020-2024 Bogotá</t>
  </si>
  <si>
    <t>Entidad  -  Entidad</t>
  </si>
  <si>
    <t>Difundir campañas en los canales internos de la SDHT.</t>
  </si>
  <si>
    <t>Renovar plataformas digitales de la Secretaría.</t>
  </si>
  <si>
    <t>Implementación de la ruta de la transparencia en Hábitat como un hábito Bogotá</t>
  </si>
  <si>
    <t>Entidad  -  Sensibilización En Temas De Lucha Contra La Corrupción Para El Personal Que Labora En La Sdht</t>
  </si>
  <si>
    <t>Realizar procesos de sensibilización en temas de lucha contra la corrupción para el personal que labora en la SDHT (1 proceso anual).</t>
  </si>
  <si>
    <t>Elaborar documentos metodológicos para el seguimiento a los compromisos institucionales y de sector para la lucha contra la corrupción y de promoción de la transparencia.</t>
  </si>
  <si>
    <t>Implementar  estrategias integrales de rendición de cuentas (1 estrategia anual).</t>
  </si>
  <si>
    <t>Análisis de la Gestión Integral del desarrollo de los programas y proyectos de la Secretaría de Hábitat de Bogotá</t>
  </si>
  <si>
    <t>Gestionar el % del  plan de adecuación y sostenibilidad del SIG-MIPG.</t>
  </si>
  <si>
    <t>Certificar sistema de gestión ambiental.</t>
  </si>
  <si>
    <t>Recertificar y mantener sistema de gestión de calidad bajo la norma bajo la norma ISO 9001- 2015</t>
  </si>
  <si>
    <t>Brindar el % de asesorías técnicas al total de los proyectos de inversión de la SDHT.</t>
  </si>
  <si>
    <t>Mejoramiento de vivienda - modalidad de habitabilidad mediante asignación e implementación de subsidio en Bogotá</t>
  </si>
  <si>
    <t>Distrito Capital  -  Distrital</t>
  </si>
  <si>
    <t>asignar subsidios subsidios para mejoramiento de vivienda.</t>
  </si>
  <si>
    <t>realizar adecuaciones habitacionales a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</si>
  <si>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</si>
  <si>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Distrital  -  Distrital</t>
  </si>
  <si>
    <t>Beneficiar hogares con subsidios para adquisición de vivienda VIS y VIP.</t>
  </si>
  <si>
    <t>Beneficiar hogares con subsidios solidarios de arrendamiento durante la emergencia del COVID-19.</t>
  </si>
  <si>
    <t>Publicar proyecto normativo para la focalización y/o generación de vivienda VIP.</t>
  </si>
  <si>
    <t xml:space="preserve">Beneficiar hogares con subsidios de arrendamiento del programa mi ahorro mi hogar en el marco de los servicios financieros para adquisición de vivienda </t>
  </si>
  <si>
    <t>Beneficiar hogares con la entrega de aoportes temporales solidarios de arrendamiento</t>
  </si>
  <si>
    <t>Distrital  -  Estudios Y Diseños Para Mejoramiento Integral De Barrios En La Ciudad</t>
  </si>
  <si>
    <t>Realizar estudios y diseños para conectividad urbana en las áreas priorizadas de origen informal</t>
  </si>
  <si>
    <t>Conformación y ajustes de expedientes para legalización de asentamientos de origen informal y regularización de desarrollos legalizados Bogotá</t>
  </si>
  <si>
    <t>Conformar y ajustar expedientes urbanos para la legalización urbanística de asentamientos informales.</t>
  </si>
  <si>
    <t>Conformar y ajustar expedientes urbanos para la regularización de asentamientos legalizados.</t>
  </si>
  <si>
    <t>Mejoramiento progresivo de edificaciones de vivienda de origen informal Plan Terrazas</t>
  </si>
  <si>
    <t>Distrital  -  Distrital - Mejoramiento Progresivo De Edificaciones De Vivienda De Origen Informal Plan Terrazas</t>
  </si>
  <si>
    <t>Elaborar documento de planeación que contenga los lineamientos necesarios para fortalecer los procesos de articulación.</t>
  </si>
  <si>
    <t>Elaborar documento de lineamientos técnicos necesarios para desarrollar procesos de asistencia técnica en la construcción, intervención y culminación de obras en edificaciones en zonas de origen informal.</t>
  </si>
  <si>
    <t>Elaborar documento como soporte jurídico y normativo para la obtención de actos de reconocimiento para las intervenciones progresivas de edificaciones en zonas de origen informal.</t>
  </si>
  <si>
    <t>Asignar subsidios distritales de mejoramiento de vivienda en la modalidad de mejoramiento de vivienda.</t>
  </si>
  <si>
    <t>Distrital  -  Puede Utilizarse En Varios Territorios De La Ciudad</t>
  </si>
  <si>
    <t>Elaborar documentos de lineamientos técnicos para las intervenciones de mejoramiento integral rural y en bordes urbanos y seguimiento a la Política Pública de Ruralidad de Bogotá.</t>
  </si>
  <si>
    <t>Mejorar viviendas rurales y en bordes urbanos priorizadas</t>
  </si>
  <si>
    <t>Aplicación de lineamientos de planeación y política en materia de hábitat Bogotá</t>
  </si>
  <si>
    <t>Adoptar política de gestión integral del Sector Hábitat</t>
  </si>
  <si>
    <t>Elaborar documentos técnicos de soporte para la toma de decisiones en materia de políticas públicas del sector.</t>
  </si>
  <si>
    <t>Elaborar documentos de análisis con respecto a las alternativas de financiación y acceso a soluciones habitacionales.</t>
  </si>
  <si>
    <t>Desarrollar estudios y análisis relacionados con vivienda de interés social y el hábitat en la ciudad.</t>
  </si>
  <si>
    <t>Apoyo técnico, administrativo y tecnológico en la gestión de los trámites requeridos para promover la iniciación de viviendas VIS y VIP en Bogotá</t>
  </si>
  <si>
    <t>Crear herramienta tecnológica como soporte virtual del banco distrital de materiales.</t>
  </si>
  <si>
    <t>Actualizar y mantener el % de la herramienta tecnológica.</t>
  </si>
  <si>
    <t>Brindar % de soporte funcional a usuarios de la herramienta tecnológica del banco distrital de materiales.</t>
  </si>
  <si>
    <t>Crear herramienta tecnológica que permita realizar los trámites de manera virtual ante entidades distritales y/o curaduría social dentro del marco mejoramiento integral de viviendas.</t>
  </si>
  <si>
    <t>Brindar % soporte funcional a usuarios de la herramienta tecnológica del mejoramiento integral de viviendas.</t>
  </si>
  <si>
    <t>Brindar apoyo técnico y administrativo a % de las solicitudes remitidas por la CVP.</t>
  </si>
  <si>
    <t>Implementar plataforma virtual de realización de trámites.</t>
  </si>
  <si>
    <t>Realizar el % de ajustes requeridos para la herramienta tecnológica.</t>
  </si>
  <si>
    <t>Garantizar por el % de disponibilidad de la plataforma tecnológica.</t>
  </si>
  <si>
    <t>Brindar apoyo técnico y administrativo a % de las solicitudes de apoyo requeridas.</t>
  </si>
  <si>
    <t>Promover la iniciación de viviendas a través del apoyo ofrecido dentro del marco del esquema de mesa de soluciones.</t>
  </si>
  <si>
    <t>Conformación del banco de proyectos e instrumentos para la gestión del suelo en Bogotá</t>
  </si>
  <si>
    <t>Elaborar mínimo instrumento de Gestión del Suelo.</t>
  </si>
  <si>
    <t>Realizar el % de los predios objeto de estudio que lo requieran como parte de la formulación y/o implementación en instrumentos de gestión un documento técnico.</t>
  </si>
  <si>
    <t>Realizar servicios de asistencia técnica % de los proyectos vinculados como asociativos y/o proyectos estratégicos en el marco del PDD.</t>
  </si>
  <si>
    <t>Elaborar marco normativo que reglamente porcentajes de suelo con destino a programas de VIS y VIP e incentivos que garanticen su construcción efectiva.</t>
  </si>
  <si>
    <t>Promover la iniciación de viviendas VIS en Bogotá, a través de la gestión de 90 hectáreas de suelo.</t>
  </si>
  <si>
    <t>Promover la iniciación de viviendas VIP en Bogotá a través de la gestión de 90 hectáreas de suelo.</t>
  </si>
  <si>
    <t>Diseño e implementación de alternativas financieras para la gestión del hábitat en Bogotá</t>
  </si>
  <si>
    <t>Elaborar proyecto normativo con lineamientos para facilitar el cierre financiero de los hogares y la implementación de esquemas de financiación asequibles.</t>
  </si>
  <si>
    <t>Elaborar documentos que contemplen diversas propuestas para la inclusión e implementación de nuevas fuentes de financiación para la gestión del hábitat.</t>
  </si>
  <si>
    <t>Elaborar documento con el diagnóstico de los instrumentos actuales de financiación del desarrollo urbano y propuestas de mejora para la implementación de mejores procesos de gestión del suelo.</t>
  </si>
  <si>
    <t>Desarrollo de estrategias de innovación social y comunicación para el fortalecimiento de la participación en temas Hábitat en Bogotá</t>
  </si>
  <si>
    <t>Elaborar documento de planeación y actualizarlo, el cual contenga orientaciones técnicas para incorporar información diferenciada.</t>
  </si>
  <si>
    <t>Implementar documento de lineamientos técnicos para la incorporación del enfoque poblacional, diferencial, de género y territorial en las estrategias de intervención de los territorios.</t>
  </si>
  <si>
    <t>Implementar estrategias para el fortalecimiento de la participación ciudadana en los proyectos estratégicos del sector a través de los ejes trasversales de innovación y comunicación como mínimo.</t>
  </si>
  <si>
    <t>Implementar alternativa de comunicación para la difusión de estrategias de innovación social del sector Hábitat.</t>
  </si>
  <si>
    <t>Realizar piezas informativas sobre la gestión de la SDHT para el público externo.</t>
  </si>
  <si>
    <t>Producir campañas para redes sociales de la SDHT.</t>
  </si>
  <si>
    <t>Realizar piezas informativas.</t>
  </si>
  <si>
    <t>Distrito Capital  -  Documentos Que Pueden Servir A Todo El Distrito</t>
  </si>
  <si>
    <t>Elaborar documentos de lineamientos técnicos para proyectos gestionados de revitalización para la competitividad en torno a nuevas intervenciones públicas de desarrollo urbano, y seguimiento a la Política Pública de Ecourbanismo y Construcción Sostenible.</t>
  </si>
  <si>
    <t>Distrital  -  Documento Que Puede Servir Para Territorios De La Ciudad</t>
  </si>
  <si>
    <t>Elaborar documento de lineamientos técnicos para las intervenciones de acupuntura urbana.</t>
  </si>
  <si>
    <t>Adecuar metros cuadrados de espación público priorizado con intervenciones de acupultura urbana</t>
  </si>
  <si>
    <t>Provisión y mejoramiento de servicios públicos</t>
  </si>
  <si>
    <t>Diseño e implementación de la política pública de servicios públicos domiciliarios en el área urbana y rural del Distrito Capital Bogotá</t>
  </si>
  <si>
    <t>Coordinar el % del diseño e implementación de la política pública de servicios públicos.</t>
  </si>
  <si>
    <t>Desarrolar el % lineamientos técnicos para la gestión de la información requerida en el diseño de la política de servicios públicos.</t>
  </si>
  <si>
    <t>Fortalecer técnica y organizacionalmente % de los acueductos identificados y priorizados en la zona rural del distrito.</t>
  </si>
  <si>
    <t>Distrital  -  El Documento Puede Servir Para El Espacio Público De La Ciudad</t>
  </si>
  <si>
    <t>Elaborar documento de lineamientos técnicos para las intervenciones urbanas en áreas de la ciudad con alta incidencia de violencia sexual.</t>
  </si>
  <si>
    <t>Adecuar metros cuadrados de espación público en areas priorizadas de la ciudad  con alta incidencia de violencia sexual.</t>
  </si>
  <si>
    <t>Gestionar y atender el % los requerimientos allegados a la entidad, relacionados con arrendamiento y desarrollo de vivienda.</t>
  </si>
  <si>
    <t>Construcción del catastro de redes de los servicios públicos en el distrito capital Bogotá</t>
  </si>
  <si>
    <t>Definir el % de los lineamientos técnicos requeridos para la centralización, estandarización y gestión unificada de la información catastral de servicios públicos domiciliarios.</t>
  </si>
  <si>
    <t>Coordinar el % de la gestión con las empresas prestadoras de los servicios públicos la construcción de la línea base para el catastro de redes.</t>
  </si>
  <si>
    <t>Consolidación de un banco de tierras para la ciudad región Bogotá</t>
  </si>
  <si>
    <t>Construir inventario de suelo disponible y vacante en la ciudad región.</t>
  </si>
  <si>
    <t>Desarrollar documento  de balance de los mecanismos de articulación de instancias regionales.</t>
  </si>
  <si>
    <t>Desarrollar documentos de lineamientos técnicos de articulación regional.</t>
  </si>
  <si>
    <t>Análisis de la gestión de la información del sector hábitat en Bogotá</t>
  </si>
  <si>
    <t>Distrital  -  La Calidad Y La Oportunidad De La Información, Conforme A Las Necesidades De La Ciudadanía Y De La Administración Distrital</t>
  </si>
  <si>
    <t>Centralizar en sistema de información ,la información misional y estratégica del Sector Hábitat.</t>
  </si>
  <si>
    <t>Elaborar modelo de datos para estandarizar la información misional y estratégica del sector.</t>
  </si>
  <si>
    <t>Crear inventario de información misional y estratégica del sector Hábitat.</t>
  </si>
  <si>
    <t>Desarrollo del sistema de información misional y estratégica del sector hábitat Bogotá</t>
  </si>
  <si>
    <t>Implementar en % la interoperabilidad de los sistemas de información.</t>
  </si>
  <si>
    <t>Implementar el % sistemas de información misional de la SDHT.</t>
  </si>
  <si>
    <t>Elaborar documento que centralice los componentes de la política de gobierno digital.</t>
  </si>
  <si>
    <t>Implementar sistema integrado del sector.</t>
  </si>
  <si>
    <t>Obtener el % de índice de disponibilidad de los recursos tecnológicos.</t>
  </si>
  <si>
    <t>Fortalecimiento Institucional de la Secretaría del Hábitat Bogotá</t>
  </si>
  <si>
    <t>Realizar el Porciento del mantenimiento a las 3 Sedes de la SDHT</t>
  </si>
  <si>
    <t>Implementar % el  sistema de servicio al ciudadano.</t>
  </si>
  <si>
    <t>Implementar sistema de Gestión Documental.</t>
  </si>
  <si>
    <t>Ejecutar % del Programa de saneamiento fiscal y financiero.</t>
  </si>
  <si>
    <t>Implementar sistema de la SDHT.</t>
  </si>
  <si>
    <t>Fortalecimiento y articulación de la gestión jurídica institucional en la Secretaría del Hábitat de Bogotá</t>
  </si>
  <si>
    <t>Atender el % de los requerimientos normativos solicitados a la Subsecretaría Jurídica.</t>
  </si>
  <si>
    <t>Producir % de los documentos con lineamientos técnicos solicitados a la Subsecretaría Jurídica.</t>
  </si>
  <si>
    <t>Definir el % de los instrumentos metodológicos para la gestión jurídica de la Secretaría del Hábitat.</t>
  </si>
  <si>
    <t>Secretaría Distrital de Cultura, Recreación y Deporte</t>
  </si>
  <si>
    <t>SDCRD</t>
  </si>
  <si>
    <t>Sector Cultura, recreación y deporte</t>
  </si>
  <si>
    <t>Plan Distrital de Lectura, Escritura y oralidad: Leer para la vida</t>
  </si>
  <si>
    <t>Fortalecimiento de la inclusión a la Cultura Escrita de todos los habitantes de Bogotá</t>
  </si>
  <si>
    <t>Espacios Bibliotecarios Y Espacios Alternativos De Lectura  -  Espacios Bibliotecarios Y Espacios Alternativos De Lectura</t>
  </si>
  <si>
    <t>Creación de Sistema Distrital de Bibliotecas y espacios no convencionales de lectura que fortalezca y articules las bibliotecas públicas, escolares, comunitarias, universitarias, especialidaz, y otros espacios de circulación del libro en la ciudad</t>
  </si>
  <si>
    <t>Bogotá, referente en cultura, deporte, recreación y actividad física, con parques para el desarrollo y la salud</t>
  </si>
  <si>
    <t>Formación y cualificación para agentes culturales y ciudadanía en Bogotá</t>
  </si>
  <si>
    <t>Usaquén  -  Convenio Es Cultura Local 2021</t>
  </si>
  <si>
    <t>Implementar estrategia para el fortalecimiento de los Constructores Locales y agentes del sector</t>
  </si>
  <si>
    <t>Generación de desarrollo social y económico sostenible a través de actividades culturales y creativas en Bogotá</t>
  </si>
  <si>
    <t>Proyecto Es Cultura Local  -  Proyecto Es Cultura Local</t>
  </si>
  <si>
    <t>Diseñar y promover programa para el fortlecimiento de la cadena de valor de la economía cultural y creativa</t>
  </si>
  <si>
    <t>Transformación social y cultural de entornos y territorios para la construcción de paz en Bogotá</t>
  </si>
  <si>
    <t>Ubicación Local  -  Ubicación Local</t>
  </si>
  <si>
    <t>Adelantar procesos de concertación y articulación interinstirucional con comunidades y líderes para promover el ejercicio de los derechos culturales en territorios.</t>
  </si>
  <si>
    <t>Realizar encuentros culturales  que promuevan la convivencia pacifica, digna y sostenible en el tiempo, de habitantes de los asentamientos humanos considerados espacios conflictivos y las comunidades vecinas</t>
  </si>
  <si>
    <t>Chapinero  -  Convenio Es Cultura Local 2021</t>
  </si>
  <si>
    <t>Mejoramiento de la infraestructura cultural en la ciudad de Bogotá</t>
  </si>
  <si>
    <t>Cefe Chapinero Y Teatro Fanny Mickey  -  Cefe Chapinero Y Teatro Fanny Mickey</t>
  </si>
  <si>
    <t>Asistir técnicamente proyectos de infraestructura Cultural</t>
  </si>
  <si>
    <t>Santafe  -  Convenio Es Cultura Local 2021</t>
  </si>
  <si>
    <t>Fortalecimiento de los procesos de fomento cultural para la gestión incluyente en Cultura para la vida cotidiana en Bogotá D.C.</t>
  </si>
  <si>
    <t>Santa Fe  -  Es Cultura Local 2021</t>
  </si>
  <si>
    <t>Entregar estímulos, apoyos concertados y alianzas estratégicas estímulos (800), apoyos concertados (120) y alianzas estratégicas (3) dirigidos a fortalecer los procesos de los agentes del sector</t>
  </si>
  <si>
    <t>Teatro Jorge Eliecer Gaitán  -  Teatro Jorge Eliecer Gaitán</t>
  </si>
  <si>
    <t>San Cristóbal  -  Convenio Es Cultura Local 2021</t>
  </si>
  <si>
    <t>San Cristóbal  -  Convenios Fdl 2020</t>
  </si>
  <si>
    <t>San Cristóbal  -  Es Cultura Local 2021</t>
  </si>
  <si>
    <t>Tunjuelito  -  Convenio Es Cultura Local 2021</t>
  </si>
  <si>
    <t>Kennedy  -  Es Cultura Local 2021</t>
  </si>
  <si>
    <t>Fontibón  -  Convenios Fdl 2020</t>
  </si>
  <si>
    <t>Suba  -  Convenio Es Cultura Local 2021</t>
  </si>
  <si>
    <t>Suba  -  Es Cultura Local 2021</t>
  </si>
  <si>
    <t>Barrios Unidos  -  Convenio Es Cultura Local 2021</t>
  </si>
  <si>
    <t>Barrios Unidos  -  Convenios Fdl 2020</t>
  </si>
  <si>
    <t>Teatro Nacional La Castellana  -  Teatro Nacional La Castellana</t>
  </si>
  <si>
    <t>Casa Del Teatro Nacional  -  Casa Del Teatro Nacional</t>
  </si>
  <si>
    <t>Antonio Nariño  -  Convenios Fdl 2020</t>
  </si>
  <si>
    <t xml:space="preserve">  -  </t>
  </si>
  <si>
    <t>Rafael Uribe Uribe  -  Convenio Es Cultura Local 2021</t>
  </si>
  <si>
    <t>Rafael Uribe Uribe  -  Es Cultura Local 2021</t>
  </si>
  <si>
    <t>Ciudad Bolívar  -  Convenio Es Cultura Local 2021</t>
  </si>
  <si>
    <t>Ciudad Bolívar  -  Convenios Fdl 2020</t>
  </si>
  <si>
    <t>Ciudad Bolívar  -  Es Cultura Local 2021</t>
  </si>
  <si>
    <t>Aportes para los creadores y gestores culturales de Bogotá</t>
  </si>
  <si>
    <t>Ubicación Distrital  -  Ubicación Distrital</t>
  </si>
  <si>
    <t>Entregar el de los recursos  previstos para Beneficios Económico Periódicos (BEPS)</t>
  </si>
  <si>
    <t>Formular Política Distrital de lectura, escritura y bibliotecas y otros espacios de circulación del libro.</t>
  </si>
  <si>
    <t>Promover espacios y/o eventos de valoración social del libro, la lectura y la literatura en la ciudad.</t>
  </si>
  <si>
    <t>Generación de una Estrategia de Internacionalización del Sector Cultura, Recreación y Deporte para la ciudad de Bogotá</t>
  </si>
  <si>
    <t>Elaborar documento técnico sobre el relacionamiento internacional del sector para gestionar cooperación técnica y financiera al interior del sector.</t>
  </si>
  <si>
    <t>Diseñar y gestionar plataforma de información que permita la consulta y sistematización de las experiencias significativas, buenas prácticas y proyectos de cooperación del sector.</t>
  </si>
  <si>
    <t>Diseñar y realizar curso para fortalecer las competencias y la calidad de los conocimientos de agentes del sector.</t>
  </si>
  <si>
    <t>Beneficiar personas  en procesos de educación informal del sector artístico y cultural</t>
  </si>
  <si>
    <t>Beneficiar agentes del sector a través del fomento para el acceso a la oferta cultural.</t>
  </si>
  <si>
    <t>Construir Sistema de Informacion de arte, cultura y patrimonio.</t>
  </si>
  <si>
    <t>Fortalecimiento estratégico de la gestión cultural territorial, poblacional y de la participación incidente en Bogotá</t>
  </si>
  <si>
    <t>Desarrollar estrategias de reconocimiento y dinamización del componente cultural en los territorios de Bogotá</t>
  </si>
  <si>
    <t>Desarrollar estrategias  para el  fortalecimiento y cualificación del Sistema Distrital de Arte, Cultura y Patrimonio, los procesos de participación y la gestión territorial.</t>
  </si>
  <si>
    <t>Concertar e implementar procesos para el fortalecimiento, reconocimiento,  valoración  y la pervivencia cultural de los grupos étnicos, etários y sectores sociales.</t>
  </si>
  <si>
    <t>Realizar documentos de lineamientos técnicos que aporten a la consolidación de la estrategia de gestión del conocimiento.</t>
  </si>
  <si>
    <t>Expedir actos administrativos en el marco de los Convenios Interadministrativos a realizar, que den cuenta de la implementación de la estrategia de fortalecimiento de capacidad institucional.</t>
  </si>
  <si>
    <t>Realizar procesos de capacitación que aporten en el fortalecimiento de capacidades de los agentes del sector.</t>
  </si>
  <si>
    <t>Realizar contenidos culturales que aporten a la apropiación social de los programas de fomento con énfasis territorial y poblacional.</t>
  </si>
  <si>
    <t>Infraestrucrura Cultural  -  Infraestrucrura Cultural</t>
  </si>
  <si>
    <t>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</si>
  <si>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Realizar encuentros ciudadanos (virtuales y presenciales) para promover la apropiación, fortalecimiento del tejido social e involucramiento en los proyectos de infraestructura cultural</t>
  </si>
  <si>
    <t>Reconocimiento y valoración del patrimonio material e inmaterial de Bogotá</t>
  </si>
  <si>
    <t>Elaborar Documento de Investigacion  con el objetivo de abordar datos cuantitativos del patrimonio cultural construido, a partir de la revisión de los resultados de la revisión de las políticas asociadas en la ciudad</t>
  </si>
  <si>
    <t>Desarrollar Publicaciones  y eventos de divulgación asociados al patrimonio cultural</t>
  </si>
  <si>
    <t>Realizar Visitas  para el seguimiento a las gestiones sobre la protección del patrimonio cultural de la ciudad.</t>
  </si>
  <si>
    <t>Diseñar e implementar estrategia para reconocer, crear, fortalecer, consolidar y/o posicionar Distritos Creativos, así como espacios adecuados para el desarrollo de actividades culturales y creativas</t>
  </si>
  <si>
    <t>Implementar y fortalecer estrategia de economía cultural y creativa para orientar la toma de decisiones que permita mitigar y reactivar el sector cultura</t>
  </si>
  <si>
    <t>Implementación de una estrategia de arte en espacio publico en Bogotá</t>
  </si>
  <si>
    <t>Implementar estrategia que permita atender a los artistas del espacio público, que propicie el goce efectivo de los derechos culturales de la ciudadanía.</t>
  </si>
  <si>
    <t>Desarrollar actividades de impacto artístico, cultural y patrimonial en Bogotá y la Región.</t>
  </si>
  <si>
    <t>Fortalecimiento de Cultura Ciudadana y su institucionalidad</t>
  </si>
  <si>
    <t>Fortalecimiento de la Cultura Ciudadana y su Institucionalidad en Bogotá</t>
  </si>
  <si>
    <t>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</si>
  <si>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estrategias de cultura ciudadana en torno a los temas priorizados por la administración Distrital</t>
  </si>
  <si>
    <t>Implemetar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</si>
  <si>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</si>
  <si>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porciento las herramientas tecnológicas.</t>
  </si>
  <si>
    <t>Construir e implementar estrategia institucional y sectorial que articule arte ciencia y tecnología permitiendo el desarrollo de la gestión administrativa y misional mediante la apropiación de las TI.</t>
  </si>
  <si>
    <t>Mantener sedes sedes (3 sedes, almacén y bodega) en buen estado y atender los requerimientos internos y externos referentes a los mismos.</t>
  </si>
  <si>
    <t>Elaborar plan de atención de requerimientos para fortalecer la gestión y el clima laboral.</t>
  </si>
  <si>
    <t>Implementar sistema de gestión documental de conformidad con la normatividad vigente.</t>
  </si>
  <si>
    <t>Desarrollar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</si>
  <si>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plan de acción de formación, fortalecimiento, eventos territoriales, actividades comunitarias, campañas y estrategias de comunicación.</t>
  </si>
  <si>
    <t>Secretaría Distrital de Planeación</t>
  </si>
  <si>
    <t>SDP</t>
  </si>
  <si>
    <t>Sector Planeación</t>
  </si>
  <si>
    <t>Diseño de modelo colaborativo para la participación ciudadana en los instrumentos de planeación, los ejercicios de rendición de cuentas distritales y locales y los presupuestos participativos</t>
  </si>
  <si>
    <t>Secretaria Distrital De Planeación  -  Definir E Implementar Lineamientos, Herramientas Y Metodologías Para La Participación Ciudadana En Los Instrumentos De Planeación, En Los Ejercicios De Rendición De Cuentas Distritales Y Locales Y En La Presupuestación Participativa.</t>
  </si>
  <si>
    <t>Implementar Modelo colaborativo  para el fortalecimiento de la participación ciudadana, la rendición de cuentas y la comunicación efectiva en la formulación de los instrumentos de planeación</t>
  </si>
  <si>
    <t>Implementar % de la estrategia, operación, seguimiento y evaluación de los presupestos participativos en los Fondos de Desarrollo Local</t>
  </si>
  <si>
    <t>Fortalecimiento de la Política Pública LGBTI y de su implementación en Bogotá</t>
  </si>
  <si>
    <t>Distrito Capital  -  Fortalecer Los Recursos Institucionales De La Política Pública Lgbti De Bogotá, De Modo Que Conduzca Al Ejercicio De Derechos De Personas Lgbti</t>
  </si>
  <si>
    <t>Diseñar Estrategia Estrategia de cambio cultural para la transformación de imaginarios negativos en razón a la orientación sexual y la identidad de género en el marco de la Política Pública LGBTI</t>
  </si>
  <si>
    <t>Implementar %  la estrategia de cambio cultural en el marco de la Política Pública LGBTI</t>
  </si>
  <si>
    <t>Fortalecer el % de la atención y el seguimiento de los canales de denuncia de la Dirección de Diversidad Sexual</t>
  </si>
  <si>
    <t>Desarrollar en Sectores de la administración distrital la asistencia tecnica  para la incorporación del enfoque diferencial por orientación sexual e identidad de género en sus acciones institucionales y un módulo virtual de capacitación</t>
  </si>
  <si>
    <t>Desarrollar Estudios sobre política pública LGBTI teniendo en cuenta las particularidades y características en razón al género y pertenencia a grupos poblacionales</t>
  </si>
  <si>
    <t>Realizar Informes  de seguimiento a las acciones afirmativas a personas transgénero</t>
  </si>
  <si>
    <t>Realizar Actualización de la política Pública LGBTI incluido su plan de acción</t>
  </si>
  <si>
    <t>Diseñar Estrategia de ambientes laborales inclusivos en el distrito y en el sector privado</t>
  </si>
  <si>
    <t>Implementar % la estrategia de Ambientes Laborales Inclusivos en el Distrito y en el sector privado</t>
  </si>
  <si>
    <t>Implementar % Las acciones concertadas del  proyecto regional Latinoamericano con redes de cooperación técnica internacionales en materia de Política pública LGBTI</t>
  </si>
  <si>
    <t>Difundir el % las acciones técnicas derivadas de la Política Pública LGBTI</t>
  </si>
  <si>
    <t>Fortalecer %  la ruta institucional para la atención a casos de discriminación o vulneración de derechos de personas de los sectores sociales LGBTI</t>
  </si>
  <si>
    <t>Bogotá rural</t>
  </si>
  <si>
    <t>Elaboración y reglamentación de los instrumentos operacionales para el desarrollo rural sostenible de Bogotá</t>
  </si>
  <si>
    <t>Distrito Capital  -  Articulación De La Política Pública Distrital De Ruralidad Con Los Instrumentos Operacionales Definidos, Que Logren Una Visión Sostenible Del Hábitat Rural Y Que Contribuyan Al Mejoramiento De La Calidad De Vida De La Población Campesina Y Rural Del D.C.</t>
  </si>
  <si>
    <t xml:space="preserve">	Actualizar política Pública de Ruralidad bajo las directrices de la metodología CONPES</t>
  </si>
  <si>
    <t>Generar porciento de los lineamientos metodológicos, para lograr una Estructura Institucional de Desarrollo Rural Sostenible, coordinada y articulada para la intervención en el territorio rural del D.C.</t>
  </si>
  <si>
    <t>Generar porciento de los lineamientos técnicos, para lograr la concordancia de los instrumentos de ordenamiento y gestión en el territorio rural del D.C, bajo el Modelo de Desarrollo Rural Sostenible (MDRS)</t>
  </si>
  <si>
    <t>Desarrollar porciento la administración funcional y la gestión de información y contenidos del Sistema de Información para la Planeación y Seguimiento del Desarrollo Rural (SIPSDER)</t>
  </si>
  <si>
    <t>Formulación, concertación y reglamentación del Plan de Ordenamiento Territorial con enfoque regional Bogotá</t>
  </si>
  <si>
    <t>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t>
  </si>
  <si>
    <t>Adelantar porciento de las acciones requeridas derivadas del proceso de participación, concertación y consulta de la propuesta del POT de conformidad con el marco normativo</t>
  </si>
  <si>
    <t>Generar porciento información de seguimiento a la totalidad de los Planes Parciales para la toma de decisiones y el acceso de los grupos de interés</t>
  </si>
  <si>
    <t>Actualizar sistema de información de los equipamientos, articulado con el espacio público y movilidad con el enfoque de cuidado</t>
  </si>
  <si>
    <t>Actualizar porciento la información de los usos en el sector de interés cultural Teusaquillo en especial con los equipamientos de educación superior y suelo disponible</t>
  </si>
  <si>
    <t>Construir línea base para la conformación del sistema de equipamientos con enfoque regional y de cuidado</t>
  </si>
  <si>
    <t>Realizar documentos compilatorios de los actos administrativos expedidos con relación a la viabilización de hectáreas para el desarrollo de proyectos de ciudad</t>
  </si>
  <si>
    <t>Fortalecimiento de aglomeraciones productivas y sectores de alto impacto con visión de largo plazo en Bogotá Región</t>
  </si>
  <si>
    <t>Distrito Capital  -  Promover Procesos De Integración Y Ordenamiento Territorial En La Ciudad - Región Sostenibles Social, Económica, Ambiental E Institucionalmente</t>
  </si>
  <si>
    <t>Elaborar documentos técnicos de soporte de diagnóstico y formulación, para las Actuaciones Urbanas Integrales enfocados hacia la regeneración urbana y la revitalización socioeconómica y el fortalecimiento de las centralidades.</t>
  </si>
  <si>
    <t>Implementar estrategias de participación para las Actuaciones Urbanas Integrales que involucre y refleje los aportes y recomendaciones de los actores relevantes.</t>
  </si>
  <si>
    <t>Elaborar documentos  de propuesta de acto administrativo para la adopción de las Actuaciones Urbanas Integrales según normatividad vigente</t>
  </si>
  <si>
    <t>Gestionar plan  de acción interinstitucional e intersectorial para la implementación del Distrito Aeroportuario 2020- 2024</t>
  </si>
  <si>
    <t>Elaborar documentos de investigación con aporte a la política sectorial y al ordenamiento territorial de la ciudad y la región, incorporando el enfoque de género o diferencial cuando sea pertinente.</t>
  </si>
  <si>
    <t>Formular apuestas territoriales, con propuestas de articulado y documentos de soporte técnico.</t>
  </si>
  <si>
    <t>Producción, actualización y disposición de información sobre condiciones territoriales, económicas, sociales y ambientales para la toma de decisiones en Bogotá</t>
  </si>
  <si>
    <t>Distrito Capital  -  Producción De Información Actualizada Y/O Suficiente Sobre Las Condiciones Territoriales, Económicas, Sociales Y Ambientales De La Ciudad Para Orientar La Toma De Decisiones De La Administración Distrital</t>
  </si>
  <si>
    <t xml:space="preserve">	Actualizar base maestra de Bogotá Solidaria a través de la recopilación, procesamiento, operación y análisis de la información que la conforma</t>
  </si>
  <si>
    <t>Actualizar base  de datos Sisbén</t>
  </si>
  <si>
    <t>Actualizar base única de estratificación, con la aplicación de la metodología urbana definida por el DANE</t>
  </si>
  <si>
    <t>Hacer encuestas multipropósito para Bogotá y municipios</t>
  </si>
  <si>
    <t>Elaborar estudios e investigaciones de carácter urbano, rural, socioeconómico y ambiental, dirigidos a sustentar el proceso de toma de decisiones</t>
  </si>
  <si>
    <t>Elaborar estudios de impacto social y financiero de la estratificación</t>
  </si>
  <si>
    <t>Implementar porciento de los compromisos del sector Planeación del Plan Estadístico Distrital</t>
  </si>
  <si>
    <t>Actualizar base  de datos geográfica corporativa</t>
  </si>
  <si>
    <t>Producir reportes con información de operaciones urbanas integrales a partir de la definición y actualización de la batería de indicadores para su seguimiento y evaluación</t>
  </si>
  <si>
    <t>Fortalecimiento de capacidades para la gestión del ciclo de políticas públicas</t>
  </si>
  <si>
    <t>Distrito Capital  -   Consolidar La Capacidad Institucional De Los Sectores En La Formulación E Implementación De Las Políticas Públicas Para Orientar El Desarrollo De Los Temas Estratégicos De Ciudad, Y Que Incorporen Los Enfoques De Derechos Humanos, Poblacional-Diferencial</t>
  </si>
  <si>
    <t>Actualizar el % de las funcionalidades del sistema de seguimiento y evaluación de políticas públicas</t>
  </si>
  <si>
    <t>Elaborar informes de seguimiento de las políticas públicas</t>
  </si>
  <si>
    <t>Desarrollar el % de las herramientas, metodológicas  y lineamientos a entidades para la formulación, implementación y seguimiento de las políticas públicas, para su transferencia</t>
  </si>
  <si>
    <t>Realizar estudios en el  observatorio Poblacional-Diferencial y de Familias</t>
  </si>
  <si>
    <t>Fortalecimiento a la formulación y la gestión integral de los proyectos de inversión, y gobierno abierto mediante el acceso al PDD</t>
  </si>
  <si>
    <t>Distrito Capital  -  Fortalecer La Gestión De Los Proyectos De Inversión En Su Ciclo De Vida Incorporando Los Enfoques Poblacionaldiferencial Y De Género Según Corresponda Y Fortalecer El Gobierno Abierto Con Información Que Facilite El Seguimiento Al Pdd Y Pot.</t>
  </si>
  <si>
    <t>Asistir % las fases de formulación y seguimiento a las Entidades Distritales y Alcaldías Locales</t>
  </si>
  <si>
    <t>Realizar % los talleres de sensibilización, capacitación, ajuste de proyectos, y reuniones con las entidades y localidades</t>
  </si>
  <si>
    <t>Prestar %  apoyo técnico en el seguimiento a los planes de acción y su articulación con los ODS y al plan de ejecución de obras del POT</t>
  </si>
  <si>
    <t>Actualizar documentos metodológicos para la incorporación de enfoques poblacional diferencial y de genero en proyectos de inversión</t>
  </si>
  <si>
    <t>Desarrollar herramienta diseñada y en funcionamiento para el seguimiento al Plan de Desarrollo</t>
  </si>
  <si>
    <t>Fortalecimiento Institucional de la SDP</t>
  </si>
  <si>
    <t>Distrito Capital  -  Implementar El Sig En El Marco De Las Políticas De Mipg Y Adecuar La Infraestructura Para El Desempeño De Las Funciones De La Sdp.</t>
  </si>
  <si>
    <t>Preservar % de la Memoria Documental de la entidad</t>
  </si>
  <si>
    <t>Intervenir archivísticamente % de los documentos de gestión y central</t>
  </si>
  <si>
    <t>Prestar % de los Servicios Documentales de la entidad</t>
  </si>
  <si>
    <t>Gestionar % del Documento Electrónico en la SDP</t>
  </si>
  <si>
    <t>Implementar % de las actividades de intervención del clima laboral</t>
  </si>
  <si>
    <t>Realizar % de servicios de  divulgación y publicación de la SDP</t>
  </si>
  <si>
    <t>Implementar %  las dimensiones y políticas definidas en el MIPG</t>
  </si>
  <si>
    <t>Aumentar puntos porcentuales el nivel de satisfacción de la ciudadanía</t>
  </si>
  <si>
    <t>Aumentar % los niveles de interacción entre el ciudadano y la SDP</t>
  </si>
  <si>
    <t>Fortalecimiento de la infraestructura tecnológica para atender las necesidades de la SDP y responder al esquema de un gobierno abierto en Bogotá</t>
  </si>
  <si>
    <t>Distrito Capital  -  Fortalecer La Infraestructura Tecnológica De La Sdp Para Atender Las Necesidades De Interoperabilidad Y Disposición De Información.</t>
  </si>
  <si>
    <t>Realizar % del fortalecimiento y renovación planeada de la infraestructura tecnológica en todos sus componentes.</t>
  </si>
  <si>
    <t>Realizar % del fortalecimiento y renovación planeada de los Sistemas de Información y Aplicaciones.</t>
  </si>
  <si>
    <t>Realizar % del fortalecimiento y renovación planeada de las herramientas de software.</t>
  </si>
  <si>
    <t>Realizar % de la migración planeada de los servicios a nuevas tecnologías</t>
  </si>
  <si>
    <t>Realizar % de la implementación planeada de Gobierno Digital</t>
  </si>
  <si>
    <t>98 - Regional</t>
  </si>
  <si>
    <t>Consolidación de la estrategia de integración regional de Bogotá D. C.</t>
  </si>
  <si>
    <t>Bogotá Y La Región  -  Construir Un Proceso De Integración Y Ordenamiento Territorial En La Ciudad Región Sostenible Social, Económica, Ambiental E Institucionalmente</t>
  </si>
  <si>
    <t>Estandarizar infraestructura de Datos Espaciales Regional - IDER Bogotá - Cundinamarca</t>
  </si>
  <si>
    <t>Divulgar observatorio  de Dinámicas Urbano Regionales ODUR, consolidado y actualizado</t>
  </si>
  <si>
    <t>Elaborar documentos de análisis y de políticas urbano - regionales</t>
  </si>
  <si>
    <t>Fortalecer Comité de Integración Territorial CIT para la armonización de iniciativas regionales y la asistencia técnica a los municipios que lo conforman</t>
  </si>
  <si>
    <t>Realizar % asistencia técnica a los municipios de la cuenca del río Bogotá para la armonización de instrumentos de Ordenamiento Territorial</t>
  </si>
  <si>
    <t>Elaborar estrategia para la conformación, institucionalización y reglamentación de la Región Metropolitana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</si>
  <si>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</si>
  <si>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</si>
  <si>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</si>
  <si>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</si>
  <si>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</si>
  <si>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Carrera 7 F No.155-71  -  Centros De Inclusión Digital</t>
  </si>
  <si>
    <t>Formar mujeres en sus derechos a través de procesos de desarrollo de capacidades en el uso TIC.</t>
  </si>
  <si>
    <t>Diseñar e implementar estrategía para el desarrollo de capacidades sociomecionales y técnicas de las mujeres en toda su diversidad para su emprendimiento y empleabilidad.</t>
  </si>
  <si>
    <t>Implementación de la Estrategia de Territorialización de la Política Pública de Mujeres y Equidad de Género a través de las Casas de Igualdad de Oportunidades para las Mujeres en Bogotá</t>
  </si>
  <si>
    <t>Carrera 7 F No.155-71  -  Modelo De Atención: Ciom</t>
  </si>
  <si>
    <t>Vincular mujeres a procesos de información, sensibilización y campañas de difusión de sus derechos</t>
  </si>
  <si>
    <t>Realizar orientaciones y acompañamientos psicosociales a mujeres</t>
  </si>
  <si>
    <t>Realizar orientaciones y asesorías socio jurídicas a mujeres víctimas de violencias</t>
  </si>
  <si>
    <t>Operar en las localidades el Modelo de Atención: Casas de Igualdad de Oportunidades para las Mujeres</t>
  </si>
  <si>
    <t>Más mujeres viven una vida libre de violencias, se sienten seguras y acceden con confianza al sistema de justicia</t>
  </si>
  <si>
    <t>Fortalecimiento a la implementación del Sistema Distrital de Protección integral a las mujeres víctimas de violencias - SOFIA en Bogotá</t>
  </si>
  <si>
    <t>Usaquen  -  Consejo Y Plan Local De Seguridad</t>
  </si>
  <si>
    <t>Dinamizar consejos Locales de seguridad para las mujeres y sus respectivos planes locales de seguridad</t>
  </si>
  <si>
    <t>Fortalecimiento a los liderazgos para la inclusión y equidad de género en la participación y la representación política en Bogotá</t>
  </si>
  <si>
    <t>Usaquén  -  Asistencia Técnica A Instancias De Participación</t>
  </si>
  <si>
    <t>Ofrecer en las localidades, el servicio de asistencia técnica a instancias de participación y/o de coordinación para la promoción de la participación paritaria.</t>
  </si>
  <si>
    <t>Ofrecer asistencia técnica a Instancias que incluyen las Bancadas de Mujeres de las Juntas Administradoras Locales y la Mesa Multipartidista de género en el Distrito Capital</t>
  </si>
  <si>
    <t>Brindar a Instancias, incluidos los Fondos de Desarrollo Local, el servicio de asistencia técnica para la transversalización de los enfoques de género e interseccionalidad en los procesos de presupuesto participativo</t>
  </si>
  <si>
    <t>Carrera 10 No. 54 A- 72  -  Centros De Inclusión Digital</t>
  </si>
  <si>
    <t>Carrera 10 No. 54 A- 72  -  Modelo De Atención: Ciom</t>
  </si>
  <si>
    <t>Chapinero  -  Consejo Y Plan Local De Seguridad</t>
  </si>
  <si>
    <t>Chapinero  -  Asistencia Técnica A Instancias De Participación</t>
  </si>
  <si>
    <t>Calle 18 No.03-06  -  Centros De Inclusión Digital</t>
  </si>
  <si>
    <t>Calle 18 No.03-06  -  Modelo De Atención: Ciom</t>
  </si>
  <si>
    <t>Santa Fe  -  Consejo Y Plan Local De Seguridad</t>
  </si>
  <si>
    <t>Santa Fe  -  Asistencia Técnica A Instancias De Participación</t>
  </si>
  <si>
    <t>Ciom - Cid  -  Centros De Inclusión Digital</t>
  </si>
  <si>
    <t>Ciom  -  Modelo De Atención: Ciom</t>
  </si>
  <si>
    <t>San Cristobal  -  Consejo Y Plan Local De Seguridad</t>
  </si>
  <si>
    <t>San Cristobal  -  Asistencia Técnica A Instancias De Participación</t>
  </si>
  <si>
    <t>Carrera 10 A No. 90 A - 21  -  Centros De Inclusión Digital</t>
  </si>
  <si>
    <t>Carrera 10 A No. 90 A - 21  -  Modelo De Atencion: Ciom</t>
  </si>
  <si>
    <t>Usme  -  Consejo Y Plan Local De Seguridad</t>
  </si>
  <si>
    <t>Usme  -  Asistencia Técnica A Instancias De Participación</t>
  </si>
  <si>
    <t>Diagonal 45 B Sur No.52 A - 82  -  Centros De Inclusión Digital</t>
  </si>
  <si>
    <t>Diagonal 45 B Sur No.52 A - 82  -  Modelo De Atencion: Ciom</t>
  </si>
  <si>
    <t>Tunjuelito  -  Consejo Y Plan Local De Seguridad</t>
  </si>
  <si>
    <t>Tunjuelito  -  Asistencia Técnica A Instancias De Participación</t>
  </si>
  <si>
    <t>Ciom  -  Modelo De Atencion: Ciom</t>
  </si>
  <si>
    <t>Bosa  -  Consejo Y Plan Local De Seguridad</t>
  </si>
  <si>
    <t>Bosa  -  Asistencia Técnica A Instancias De Participación</t>
  </si>
  <si>
    <t>Carrera 78 K No.33 A - 24  -  Centros De Inclusión Digital</t>
  </si>
  <si>
    <t>Carrera 78 K No.33 A - 24  -  Modelo De Atencion: Ciom</t>
  </si>
  <si>
    <t>Kennedy  -  Consejo Y Plan Local De Seguridad</t>
  </si>
  <si>
    <t>Kennedy  -  Asistencia Técnica A Instancias De Participación</t>
  </si>
  <si>
    <t>Calle 21 A No.96 C - 57  -  Centros De Inclusión Digital</t>
  </si>
  <si>
    <t>Calle 21 A No.96 C - 57  -  Modelo De Atencion: Ciom</t>
  </si>
  <si>
    <t>Fontibon  -  Consejo Y Plan Local De Seguridad</t>
  </si>
  <si>
    <t>Fontibón  -  Asistencia Técnica A Instancias De Participación</t>
  </si>
  <si>
    <t>Carrera 71 B No.52a - 40  -  Centros De Inclusión Digital</t>
  </si>
  <si>
    <t>Carrera 71 B No.52a - 40  -  Modelo De Atencion: Ciom</t>
  </si>
  <si>
    <t>Engativa  -  Consejo Y Plan Local De Seguridad</t>
  </si>
  <si>
    <t>Engativá  -  Asistencia Técnica A Instancias De Participación</t>
  </si>
  <si>
    <t xml:space="preserve"> Carrera 90 A No.145 - 60  -  Centros De Inclusión Digital</t>
  </si>
  <si>
    <t>Carrera 90 A No.145 - 60  -  Modelo De Atencion: Ciom</t>
  </si>
  <si>
    <t>Suma  -  Consejo Y Plan Local De Seguridad</t>
  </si>
  <si>
    <t>Suba  -  Asistencia Técnica A Instancias De Participación</t>
  </si>
  <si>
    <t>Calle 67 B No.63 - 28  -  Centros De Inclusión Digital</t>
  </si>
  <si>
    <t>Calle 67 B No.63 - 28  -  Modelo De Atencion: Ciom</t>
  </si>
  <si>
    <t>Barrios Unidos  -  Consejo Y Plan Local De Seguridad</t>
  </si>
  <si>
    <t>Berrios Unidos  -  Asistencia Técnica A Instancias De Participación</t>
  </si>
  <si>
    <t>Alle 67 B No.63 - 28  -  Centros De Inclusión Digital</t>
  </si>
  <si>
    <t>Teusaquillo  -  Consejo Y Plan Local De Seguridad</t>
  </si>
  <si>
    <t>Teusaquillo  -  Asistencia Técnica A Instancias De Participación</t>
  </si>
  <si>
    <t>Carrera 29 No.1d-38  -  Centros De Inclusión Digital</t>
  </si>
  <si>
    <t>Carrera 29 No.1d-38  -  Modelo De Atencion: Ciom</t>
  </si>
  <si>
    <t>Los Martires  -  Consejo Y Plan Local De Seguridad</t>
  </si>
  <si>
    <t>Los Mártires  -  Asistencia Técnica A Instancias De Participación</t>
  </si>
  <si>
    <t>Antonio Nariño  -  Consejo Y Plan Local De Seguridad</t>
  </si>
  <si>
    <t>Antonio Nariño  -  Asistencia Técnica A Instancias De Participación</t>
  </si>
  <si>
    <t>Calle 3 No.53 B - 66  -  Centros De Inclusión Digital</t>
  </si>
  <si>
    <t>Calle 3 No.53 B - 66  -  Modelo De Atencion: Ciom</t>
  </si>
  <si>
    <t>Puente Aranda  -  Consejo Y Plan Local De Seguridad</t>
  </si>
  <si>
    <t>Puente Aranda  -  Asistencia Técnica A Instancias De Participación</t>
  </si>
  <si>
    <t>Calle 9 No.3-11  -  Centros De Inclusión Digital</t>
  </si>
  <si>
    <t>Calle 9 No.3-11  -  Modelo De Atencion: Ciom</t>
  </si>
  <si>
    <t>La Candelaria  -  Consejo Y Plan Local De Seguridad</t>
  </si>
  <si>
    <t>La Candelaria  -  Asistencia Técnica A Instancias De Participación</t>
  </si>
  <si>
    <t>Kra 24 No.27-65  -  Centros De Inclusión Digital</t>
  </si>
  <si>
    <t>Kra 24 No.27-65  -  Modelo De Atencion: Ciom</t>
  </si>
  <si>
    <t>Rafael Uribe Uribe  -  Consejo Y Plan Local De Seguridad</t>
  </si>
  <si>
    <t>Rafael Uribe Uribe  -  Asistencia Técnica A Instancias De Participación</t>
  </si>
  <si>
    <t>Carrera 36 Bis No. 64 - 10 Sur  -  Centros De Inclusión Digital</t>
  </si>
  <si>
    <t>Carrera 36 Bis No. 64 - 10 Sur  -  Modelo De Atencion: Ciom</t>
  </si>
  <si>
    <t>Ciudad Bolivar  -  Consejo Y Plan Local De Seguridad</t>
  </si>
  <si>
    <t>Ciudad Bolívar  -  Asistencia Técnica A Instancias De Participación</t>
  </si>
  <si>
    <t>Sumapaz  -  Consejo Y Plan Local De Seguridad</t>
  </si>
  <si>
    <t>Sumapaz  -  Asistencia Técnica A Instancias De Participación</t>
  </si>
  <si>
    <t>Fortalecimiento a la gestión institucional de la SDMujer en Bogotá</t>
  </si>
  <si>
    <t>Secretaria Didstrital De La Mujer  -  Nivel Central</t>
  </si>
  <si>
    <t>Avanzar en el % en las políticas de Gobierno Digital y Seguridad Digital contenidas en la Dimensión - Gestión con valores para  Resultados</t>
  </si>
  <si>
    <t>Ejecutar el % de las actividades programadas para una correcta gestión administrativa y organizacional</t>
  </si>
  <si>
    <t>Soportar al %  la implementación de las políticas del Modelo Integrado de Planeación y Gestión</t>
  </si>
  <si>
    <t>Ejecutar al % la implementación de la Política de Gestión Documental institucional</t>
  </si>
  <si>
    <t>Secretaría Distrital De La Mujer  -  Desarrollo De Capacidades Para Aumentar La Autonomía Y Empoderamiento De Las Mujeres En Toda Su Diversidad En Bogotá</t>
  </si>
  <si>
    <t>Diseñar contenidos para el desarrollo de capacidades socioemocionales, técnicas y digitales de las mujeres, en toda su diversidad</t>
  </si>
  <si>
    <t>Distrital  -  Modelo De Atención: Ciom</t>
  </si>
  <si>
    <t>Adelantar proceso de asistencia técnica y fortalecimiento a procesos organizativos de mujeres</t>
  </si>
  <si>
    <t>Apoyar la implementación de estrategías prioritarias del sector mujeres</t>
  </si>
  <si>
    <t>Promoción de la igualdad, el desarrollo de capacidades y el reconocimiento de las mujeres</t>
  </si>
  <si>
    <t>Implementación de acciones afirmativas dirigidas a las mujeres con enfoque diferencial y de género en Bogotá</t>
  </si>
  <si>
    <t>Secretaria Distrital De La Mujer  -  Implementacion De Acciones Afirmativas Dirigidas A Las Mujeres Con Enfoque Diferenial Y De Genero</t>
  </si>
  <si>
    <t>Elaborar e implementar lineamientos con enfoques de derechos de las mujeres, de género y diferencia</t>
  </si>
  <si>
    <t>Implementar estrategias con enfoque diferencial para mujeres en su diversidad</t>
  </si>
  <si>
    <t>Implementar estrategia Casa de Todas</t>
  </si>
  <si>
    <t>Implementar estrategia de educación flexible con enfoque diferencial.</t>
  </si>
  <si>
    <t>Implementar estrategia de fortalecimiento de capacidades  para el ejercicio del derecho a la participación de las mujeres</t>
  </si>
  <si>
    <t>Acompañar tecnicamente instancias de participación y representación de las mujeres  para fortalecer sus capacidades de liderazgo</t>
  </si>
  <si>
    <t>Diseñar e implementar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</si>
  <si>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</si>
  <si>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Secretaria Distrital De La Mujer  -  Trasversalización Politica Publica</t>
  </si>
  <si>
    <t>Acompañar técnicamente a Sectores de la Administración Distrital en la inclusión del enfoque de género en las políticas, planes,  programas y proyectos así como en su cultura organizacional e institucional</t>
  </si>
  <si>
    <t>Acompañar técnicamente % de requerimientos y/o conceptos asociados a la incorporación del enfoque de género en las diferentes fases de las Políticas Públicas y en los planes, programas y proyectos de los sectores de la Administración Distrital.</t>
  </si>
  <si>
    <t>Acompañar % el seguimiento de la implementación de los productos en las Políticas Públicas en las que la Secretaría Distrital de la Mujer es responsable.</t>
  </si>
  <si>
    <t>Realizar seguimiento de Politicas Publicas lideradas por la Secretaría Distrital de la Mujer.</t>
  </si>
  <si>
    <t>Acompañar % LA INCORPORACIÓN DEL ENFOQUE DE GÉNERO Y LA IMPLEMENTACIÓN DE 7 DERECHOS DE LA PPMYEG</t>
  </si>
  <si>
    <t>Acompañar $ LA IMPLEMENTACIÓN DE LAS POLÍTICAS PÚBLICAS DE PPMYEG Y PPASP ASÍ COMO DE LOS PRODUCTOS QUE LA SDMUJER ES RESPONSABLE</t>
  </si>
  <si>
    <t>Sistema Distrital del Cuidado</t>
  </si>
  <si>
    <t>Implementación del Sistema Distrital de Cuidado en Bogotá</t>
  </si>
  <si>
    <t>Distrital  -  Bogotá Dc</t>
  </si>
  <si>
    <t>Diseñar documento de lineamientos técnicos para la formulación de las bases del Sistema Distrital de Cuidado.</t>
  </si>
  <si>
    <t>Coordinar y articular Secretarías del nivel distrital para la implementación del Sistema Distrital de Cuidado</t>
  </si>
  <si>
    <t>Gestionar estrategia para la adecuación de infraestructura de manzanas de cuidado.</t>
  </si>
  <si>
    <t>Diseñar e implementar estrategia de cuidado a cuidadoras</t>
  </si>
  <si>
    <t>Diseñar documento para la implementación de la estrategia pedagógica para la valoración, la resignificación, el reconocimiento y la redistribución del trabajo de cuidado no remunerado que realizan las mujeres en Bogotá.</t>
  </si>
  <si>
    <t>Implementar estrategia para el reconocimiento y la redistribución del trabajo de cuidado no remunerado entre hombres y mujeres.</t>
  </si>
  <si>
    <t>Gestionar la implementación de estrategia de unidades móviles de cuidado</t>
  </si>
  <si>
    <t>Contribución acceso efectivo de las mujeres a la justicia con enfoque de género y de la ruta integral de atención para el acceso a la justicia de las mujeres en Bogotá</t>
  </si>
  <si>
    <t>Distrito  -  Contribución Acceso Efectivo De Las Mujeres A La Justicia Con Enfoque De Género Y De La Ruta Integral De Atención Para El Acceso A La Justicia De Las Mujeres En Bogotá</t>
  </si>
  <si>
    <t>Realizar a mujeres orientaciones y asesorías socio jurídicas través de Casas de Justicia y escenarios de fiscalías (CAPIV, CAVIF y CAIVAS) y Sede.</t>
  </si>
  <si>
    <t>Ejercer a casos nuevos asignados por Comité de Enlaces representación jurídica.</t>
  </si>
  <si>
    <t>Realizar seguimiento al % de los casos activos de representación jurídica.</t>
  </si>
  <si>
    <t>Realizar atención en Casas de Justicia con ruta integral</t>
  </si>
  <si>
    <t>Realizar seguimiento al % de los casos que se atienden en 7 Casas de Justicia con ruta integral.</t>
  </si>
  <si>
    <t>Brindar en URI priorizadas atención psicojurídica a mujeres víctimas de violencia .</t>
  </si>
  <si>
    <t>Emitir % de los conceptos jurídicos relacionados con los derechos humanos de las mujeres del Distrito Capital.</t>
  </si>
  <si>
    <t>Presentar iniciativas a favor del derecho a una vida libre de violencias y acceso a la justicia para las mujeres ante las instancias pertinentes.</t>
  </si>
  <si>
    <t>Distrital  -  Sistema Distrital De Protección Integral A Las Mujeres Víctimas De Violencias - Sofia En Bogotá</t>
  </si>
  <si>
    <t>Realizar atenciones efectivas a través de la Línea Púrpura Distrital</t>
  </si>
  <si>
    <t>Realizar seguimiento al % de los casos reportados en la Línea Purpura Distrital</t>
  </si>
  <si>
    <t>Operar casas refugio para mujeres víctimas de violencia y personas a cargo</t>
  </si>
  <si>
    <t>Realizar atención al % de Personas (Mujeres víctimas de violencia y personas a cargo) acogidas en Casa Refugio</t>
  </si>
  <si>
    <t>Fortalecer componentes del Sistema SOFIA</t>
  </si>
  <si>
    <t>Implementar estrategia de Prevención de Riesgo de feminicidio</t>
  </si>
  <si>
    <t>Implementar protocolo de prevención, atención y seguimiento a casos de violencia en el transporte público</t>
  </si>
  <si>
    <t>Realizar atenciones a mujeres víctimas de violencias, a través de las duplas de atención</t>
  </si>
  <si>
    <t>Implementación de estrategia de divulgación pedagógica con enfoques de género y de derechos Bogotá</t>
  </si>
  <si>
    <t>Secretaria Distrital De La Mujer  -  Divulgación Pedagógica Con Enfoques De Género Y De Derechos Bogotá</t>
  </si>
  <si>
    <t>Producir estrategias de comunicaciones con enfoque de género y de derechos, para la transformación cultural y el cambio social</t>
  </si>
  <si>
    <t>Difundir a ciudadanos y ciudadanas información sobre los derechos de las mujeres y oferta de servicios para su garantía en Bogotá, a través del desarrollo de campañas, formatos de comunicación y materiales de divulgación edu pedagógica.</t>
  </si>
  <si>
    <t>Distrital  -  Asistencia Técnica A Instancias De Participación</t>
  </si>
  <si>
    <t>Vincular mujeres a los procesos formativos para el desarrollo de capacidades de incidencia, liderazgo, empoderamiento y participación política de las Mujeres</t>
  </si>
  <si>
    <t>Elaborar propuesta de modelo pedagógico y de contenidos para el desarrollo de capacidades de incidencia, liderazgo, empoderamiento y participación política de las Mujeres</t>
  </si>
  <si>
    <t>Desarrollar documento de lineamientos de presupuesto participativo sensible al género</t>
  </si>
  <si>
    <t>Promover Veeduría Ciudadana de mujeres para el seguimiento a la garantía de sus derechos</t>
  </si>
  <si>
    <t>Levantamiento y análisis de información para la garantía de derechos de las mujeres en Bogotá</t>
  </si>
  <si>
    <t>Secretaria Distrital De La Mujer  -  Informacion Sobre La Situacion De Derchos De Las Mujeres</t>
  </si>
  <si>
    <t>Operar sistema de información sobre los derechos de las mujeres,  con datos  proveniente de diferentes fuentes de información internas y extenas</t>
  </si>
  <si>
    <t>Formular e implementar estrategía metodológica que permita incluir la perspectiva de género y diferencial en la captura de la información</t>
  </si>
  <si>
    <t>Diseñar y producir línea base de la política púbica de las Mujeres y Equidad de Género.</t>
  </si>
  <si>
    <t>Producir y divulgar estudios y/o investigaciones sobre los derechos de las mujeres con fuente de información OMEG</t>
  </si>
  <si>
    <t>Secretaría Distrital de Integración Social</t>
  </si>
  <si>
    <t>SDIS</t>
  </si>
  <si>
    <t>Sector Integración social</t>
  </si>
  <si>
    <t>Suministro de espacios adecuados, inclusivos y seguros para el desarrollo social integral en Bogotá</t>
  </si>
  <si>
    <t>Cl 165 7 52  -  Subd Local Usaquen</t>
  </si>
  <si>
    <t>Realizar a Porciento  de los equipamientos de la SDIS el mantenimiento.</t>
  </si>
  <si>
    <t>Generación de Oportunidades para el Desarrollo Integral de la Niñez y la Adolescencia de Bogotá</t>
  </si>
  <si>
    <t xml:space="preserve">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</si>
  <si>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Atender a niñas, niños y adolescentes del distrito en riesgo de trabajo infantil y violencias sexuales, y migrantes en riesgo de vulneración de sus derechos de manera flexible con enfoque diferencial y de género.  </t>
  </si>
  <si>
    <t>Compromiso por una alimentación integral en Bogotá</t>
  </si>
  <si>
    <t>Beneficiar al porciento de personas programadas mediante raciones de comida caliente en comedores comunitarios.</t>
  </si>
  <si>
    <t>Implementación de la estrategia de territorios cuidadores en Bogotá</t>
  </si>
  <si>
    <t>Atender a personas de acuerdo a sus realidades  por servicios en  emergencia social, natural, antrópica, sanitaria y de vulnerabilidad inminente.</t>
  </si>
  <si>
    <t>Compromiso con el envejecimiento activo y una Bogotá cuidadora e incluyente</t>
  </si>
  <si>
    <t>Ofertar cupos para personas mayores en el servicio de apoyos económicos, proporcionándoles un ingreso económico para mejorar su autonomía y calidad de vida</t>
  </si>
  <si>
    <t>Vincular a personas mayores a procesos ocupacionales y de desarrollo humano a través de la atención integral en Centros Día</t>
  </si>
  <si>
    <t>Fortalecimiento de las oportunidades de inclusión de las personas con discapacidad, familias y sus cuidadores-as en Bogotá</t>
  </si>
  <si>
    <t>Cl 165 7 32  -  Centro Crecer Usaquen</t>
  </si>
  <si>
    <t>Atender  personas con discapacidad, sus familias y cuidadores-as en los servicios sociales a cargo del proyecto, a través de procesos de articulación transectorial.</t>
  </si>
  <si>
    <t>Fortalecimiento de la gestión institucional y desarrollo integral del talento humano en Bogotá</t>
  </si>
  <si>
    <t>Implementar el %  de las soluciones en materia de servicios logísticos  para la atención eficiente y oportuna de las necesidades operativas de la Entidad.</t>
  </si>
  <si>
    <t>Contar con el % del Recurso Humano  acorde a las necesidades de la Entidad</t>
  </si>
  <si>
    <t>Fortalecimiento de los procesos territoriales y la construcción de respuestas integradoras e innovadoras en los territorios de Bogotá - Región</t>
  </si>
  <si>
    <t>Cl 165 7 52  -  Centro De Desarrollo Comunitario Simã¿N Bolã¿Var</t>
  </si>
  <si>
    <t>Realizar atenciones a personas  por medio del servicio social Centros de Desarrollo de Comunitario.</t>
  </si>
  <si>
    <t>Cl 50a 13 58  -  Subd Local Chapinero</t>
  </si>
  <si>
    <t>Cl 50a 13 58  -  Localidad Chapinero</t>
  </si>
  <si>
    <t>Tv 3bis E 47b 45  -  Centro Crecer Sin Limites Pardo Rubio</t>
  </si>
  <si>
    <t>Tv 3bis E 47b 45  -  Centro Desarrollo Comunitario Titos Garzon</t>
  </si>
  <si>
    <t>Kr 4 3 34  -  Subd Local Santafe</t>
  </si>
  <si>
    <t>Kr 4 3 34  -  Subd Local Candelaria</t>
  </si>
  <si>
    <t>Kr 2 4 10  -  Centro Crecer Lourdes</t>
  </si>
  <si>
    <t>Kr 2  No. 4-10  -  Centro De Desarrollo Comunitario Lourdes</t>
  </si>
  <si>
    <t>Cl 37 Bis B Sur 2 81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</si>
  <si>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</si>
  <si>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</si>
  <si>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</si>
  <si>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</si>
  <si>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Cl 91 Sur 4 C 26  -  Subd Local Usme</t>
  </si>
  <si>
    <t>Cl 91 Sur 4 C 26  -  Subd Local Sumapaz</t>
  </si>
  <si>
    <t>Kr 2 Este 75a 22 Sur  -  Centro Crecer Tejares</t>
  </si>
  <si>
    <t>Cl 91 Sur 4 C 26  -  Centro De Desarrollo Comunitario Julio Cesar Sanchez</t>
  </si>
  <si>
    <t>Dg 47 A Sur 53 C 11  -  Subd Local Tunjuelito</t>
  </si>
  <si>
    <t>Dg 47 A Sur 53 B 27  -  Centro De Desarrollo Comunitario Pablo De Tarso</t>
  </si>
  <si>
    <t>Cl 73 Sur 81b 10  -  Subd Local Bosa</t>
  </si>
  <si>
    <t>Kr 81c 68a 24 Sur  -  Centro Crecer Bosa</t>
  </si>
  <si>
    <t>Kr 100 No. 52-24 Sur  -  Centro De Desarrollo Comunitario El Porvenir</t>
  </si>
  <si>
    <t>Cl 40 Sur 94 C 50  -  Subd Local Kennedy</t>
  </si>
  <si>
    <t>Kr 88 6 A 36  -  Centro Crecer Campo Alegre Calandaima</t>
  </si>
  <si>
    <t>Cl 38 Sur No. 94 C - 29  -  Centro De Desarrollo Comunitario Bellavista</t>
  </si>
  <si>
    <t>Kr 74 No. 42 G -52 Sur  -  Centro De Desarrollo Comunitario Lago Timiza</t>
  </si>
  <si>
    <t>Kr 80 No. 43-43 Sur  -  Centro De Desarrollo Comunitario Kennedy</t>
  </si>
  <si>
    <t>Cl 22 J 104 B 32  -  Subd Local Fontibon</t>
  </si>
  <si>
    <t>Cl 22 F 106 30  -  Centro Crecer  Fontibon</t>
  </si>
  <si>
    <t>Kr 104 B No. 22 J -15  -  Centro De Desarrollo Comunitario La Giralda</t>
  </si>
  <si>
    <t>Kr 78 69 A 75  -  Subd Local Engativa</t>
  </si>
  <si>
    <t>Cl 71 A  95 31  -  Centro Crecer Los Angeles</t>
  </si>
  <si>
    <t>Kr 78 69 A 59  -  Centro De Desarrollo Comunitario Santa Helenita</t>
  </si>
  <si>
    <t>Compromiso social por la diversidad en Bogotá</t>
  </si>
  <si>
    <t>Kr 94 D 131 A 15  -  Caidsg Zona Norte</t>
  </si>
  <si>
    <t>Brindar atenciòn a personas de los sectores LGBTI, sus familias y redes de apoyo desde los servicios sociales de la Subdirecciòn para  Asuntos LGBTI y la estrategia territorial de integral  social</t>
  </si>
  <si>
    <t>Kr 91 146c 15  -  Subd Local Suba</t>
  </si>
  <si>
    <t>Kr 91 146 C 15  -  Subd Local Suba</t>
  </si>
  <si>
    <t>Kr 95a 130 81  -  Centro Crecer  Rincon</t>
  </si>
  <si>
    <t>Kr 58 67d 31  -  Subd Local Barrios Unidos</t>
  </si>
  <si>
    <t>Kr 19 32a 20  -  Subd Local Teusaquillo</t>
  </si>
  <si>
    <t>Cl 76 53 05  -  Subd Local Barrios Unidos</t>
  </si>
  <si>
    <t>Dg 22b Bis 20 51  -  Subd Local Martires</t>
  </si>
  <si>
    <t>Ac 1 24b 26  -  Centro Crecer Martires</t>
  </si>
  <si>
    <t>Kr 33 4a 23  -  Subd Local Antonio Nariã¿O</t>
  </si>
  <si>
    <t>Kr 33 4a 23  -  Subd Local Puente Aranda</t>
  </si>
  <si>
    <t>Kr 33 4 A 23  -  Subd Puente Aranda</t>
  </si>
  <si>
    <t>Ac 26 Sur 52 B 4  -  Subd Local Antonio Nariâ¿¿Ã¿O</t>
  </si>
  <si>
    <t>Ac 26 Sur 52 B 4  -  Subd Local Puente Aranda</t>
  </si>
  <si>
    <t>Dg 2 57 A 39  -  Centro Crecer Puente Aranda</t>
  </si>
  <si>
    <t>Kr 33 4 A 23  -  Subd Local Antonio Nariã¿O</t>
  </si>
  <si>
    <t>Kr 32 A No. 1h -06  -  Centro De Desarrollo Comunitario Asunciã¿N</t>
  </si>
  <si>
    <t>Cl 1 B No. 57-51  -  Centro De Desarrollo Comunitario Josã¿ Antonio Galã¿N</t>
  </si>
  <si>
    <t>Kr 13 B 31 G 40 Sur  -  Subd Local Rafael Uribe</t>
  </si>
  <si>
    <t>Kr 13b 31g 40 Sur  -  Subd Local Rafael Uribe Uribe</t>
  </si>
  <si>
    <t>Cl 41 B Sur 21 36  -  Centro Crecer Rafael Uribe</t>
  </si>
  <si>
    <t>Kr 13 B No. 31 G-40 Sur  -  Centro De Desarrollo Comunitario Colinas</t>
  </si>
  <si>
    <t>Cl 48 P Bis C Sur 4 30  -  Centro De Desarrollo Comunitario Molinos</t>
  </si>
  <si>
    <t>Cl 41 A Sur No. 31-46  -  Centro De Desarrollo Comunitario Samorã¿</t>
  </si>
  <si>
    <t>Kr 42 70 A 50 Sur  -  Subd Local Ciudad Bolivar</t>
  </si>
  <si>
    <t>Cl 69 K Sur 18h 19  -  Centro Crecer Vista Hermosa</t>
  </si>
  <si>
    <t>Kr 21 63 8 Sur  -  Centro Crecer Arborizadora Alta</t>
  </si>
  <si>
    <t>Cl 70 Sur No. 34-05  -  Centro De Desarrollo Comunitario Arborizadora Alta</t>
  </si>
  <si>
    <t>Movilidad social integral</t>
  </si>
  <si>
    <t>Implementación de estrategias y servicios integrales para el abordaje del fenómeno de habitabilidad en calle en Bogotá</t>
  </si>
  <si>
    <t>Bogotá, D.C.  -  Distrital</t>
  </si>
  <si>
    <t>Implementar estrategia territorial para el desarrollo de procesos de prevención y atención a la población en riesgo de habitar en calle.</t>
  </si>
  <si>
    <t>Implementar estrategia de abordaje comunitaria del fenómeno de habitabilidad en calle dirigida al mejoramiento de la convivencia ciudadana</t>
  </si>
  <si>
    <t>Realizar atenciones  a ciudadanos y ciudadanas habitantes de calle a través de la estrategia móvil de abordaje en calle</t>
  </si>
  <si>
    <t>Atender  ciudadanas y ciudadanos en riesgo y habitantes de calle mediante la mitigación de riesgos y daños asociados al fenómeno de habitabilidad en calle.</t>
  </si>
  <si>
    <t>Desarrollar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</si>
  <si>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</si>
  <si>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Bogotá, D.C.  -   Acompañamiento A Hogares Con Mayor Pobreza</t>
  </si>
  <si>
    <t>Identificar en el % de los territorios a intervenir con la estrategia, las dinamicas de segregacion sociespacial</t>
  </si>
  <si>
    <t>Acompañar hogares pobres o en pobreza emergente</t>
  </si>
  <si>
    <t>Monitorear la movilidad social de hogares pobres o en pobreza emergente acompañados a través de la estrategia</t>
  </si>
  <si>
    <t>Apoyar la reactivación económica de personas adultas y sus familias con pobreza oculta, vulnerabilidad, fragilidad social o afectados por emergencia sanitaria, identificadas  en la estrategia</t>
  </si>
  <si>
    <t>Servicio de atención a la población proveniente de flujos migratorios mixtos en Bogotá</t>
  </si>
  <si>
    <t>Bogota D.C.  -  Distrital</t>
  </si>
  <si>
    <t>Implementar modelo itinerante intersetorial  e intersectorial distrital con la vinculación de agentes comunitarios de la población proveniente de flujos migratorios mixtos, que permita la ampliación de servicios integrales a dicha población</t>
  </si>
  <si>
    <t>Promover alianzas estratégicas para generar medios de vida, procesos de participación y de fortalecimiento dirigidos a la población de flujos migratorios mixtos.</t>
  </si>
  <si>
    <t>Beneficiar a personas de flujos migratorios mixtos mediante estabilización e inclusión socioeconómica y cultural.</t>
  </si>
  <si>
    <t>Bogota  -  Barrios De La Localidad</t>
  </si>
  <si>
    <t>Implementar modelo de inclusión social  que permita la  vinculación de personas de los sectores sociales LGBTI en vulnerabilidad a la oferta de servicios sociales de la sdis</t>
  </si>
  <si>
    <t>Beneficiar personas de los sectores LGBTI identificadas en vulnerabilidad con apoyos  económicos para la ampliación de capacidades</t>
  </si>
  <si>
    <t>Implementar plan de acciòn para la transversalizaciòn de la polìtica pùblica LGBTI desde el sector social</t>
  </si>
  <si>
    <t>Poner en funcionamiento nuevos centros comunitarios para la atenciòn de las personas de los sectores LGBTI en los territorios priorizados</t>
  </si>
  <si>
    <t>Bogotá, D.C.  -  Equipamientos Para Atención A Poblacion Beneficiaria</t>
  </si>
  <si>
    <t>Construir centros día para la atención al adulto mayor que cumplan con la normatividad vigente</t>
  </si>
  <si>
    <t>Completar la construcción de jardines infantiles de acuerdo a la normatividad vigente para niñas y niños de 0 a 3 años</t>
  </si>
  <si>
    <t>Reforzar y/o restituir equipamientos administrados por la SDIS para la prestación de los servicios sociales.</t>
  </si>
  <si>
    <t>Adecuar el Porciento  de los inmuebles solicitados para atención transitoria o permanente con ocasión a situaciones de impacto poblacional debido a emergencias sanitarias o sociales</t>
  </si>
  <si>
    <t>Atender el Porciento  de solicitudes de viabilidades de equipamientos para garantizar infraestructura en condiciones adecuadas y seguras.</t>
  </si>
  <si>
    <t>Realizar a Predios  administrados por la SDIS el saneamiento jurídico y urbanístico.</t>
  </si>
  <si>
    <t>Avanzar en el Porciento de etapa de preconstrucción para el reforzamiento estructural y/o restitución de equipamientos administrados por la SDIS.</t>
  </si>
  <si>
    <t>Avanzar en el Porciento en la etapa de Preconstrucción para Centros de Protección para población Vulnerable</t>
  </si>
  <si>
    <t>Bogotá, D.C.  -  Todas Las Localidades</t>
  </si>
  <si>
    <t>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</si>
  <si>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Atender a  niñas, niños y adolescentes con discapacidad, alteraciones en el desarrollo, restricciones médicas, pertenecientes a grupos étnicos y víctimas por el conflicto armado con enfoque diferencial y de género .</t>
  </si>
  <si>
    <t>Consolidar herramienta de medición de la atención integral a niñas, niños y adolescentes que permita la trazabilidad de la Ruta Integral de Atenciones desde la Gestación hasta la Adolescencia -RIAGA-</t>
  </si>
  <si>
    <t>Atender a niñas, niños y adolescentes víctimas y afectados por el conflicto armado en el marco del acuerdo de paz, la memoria, la convivencia y la reconciliación con enfoque diferencial y de género.</t>
  </si>
  <si>
    <t>Beneficiar a hogares mediante apoyos económicos</t>
  </si>
  <si>
    <t>Implementar comedores móviles para la entrega de comida caliente</t>
  </si>
  <si>
    <t>Beneficiar al porciento de personas programadas con la entrega de apoyos alimentarios mediante bonos canjeables por alimentos y apoyos en especie</t>
  </si>
  <si>
    <t>Entregar el porciento de kits alimentarios humanitarios programados para atender necesidades poblacionales territoriales</t>
  </si>
  <si>
    <t>Entregar el porciento de ayudas humanitarias dirigidas a atender emergencias sociales</t>
  </si>
  <si>
    <t>Fortalecer las capacidades de profesionales vinculados a la prestación de los servicios sociales de la Secretaría en acciones de vigilancia nutricional</t>
  </si>
  <si>
    <t>Orientar a personas frente a la promoción de estilos de vida saludable con énfasis alimentación, nutrición y actividad física</t>
  </si>
  <si>
    <t>Formular e implementar estrategia de inclusión social</t>
  </si>
  <si>
    <t>Implementar estrategia de agricultura urbana orgánica, manejo, disposición y aprovechamiento de residuos sólidos para los servicios sociales de la Secretaría</t>
  </si>
  <si>
    <t>Beneficiar a mujeres gestantes, lactantes y niños menores de 2 años con un apoyo alimentario articulado a la estrategia de nutrición, alimentación y salud basada en "1000 días de oportunidades para la vida"</t>
  </si>
  <si>
    <t>Diseñar  estrategia  de territorios cuidadores</t>
  </si>
  <si>
    <t>Caracterizar territorios de Bogotá de acuerdo a   las necesidades de las familias  en condición de pobreza, vulnerabilidad y exclusión social</t>
  </si>
  <si>
    <t>Fortalecer redes comunitarias de cuidado y gestión del riesgo en las localidades</t>
  </si>
  <si>
    <t>Contribución a la protección de los derechos de las familias especialmente de sus integrantes afectados por la violencia intrafamiliar en la ciudad de Bogotá</t>
  </si>
  <si>
    <t>Bogotá D.C.  -  Modelo De Atención A La Violencia Intrafamiliar En La Ciudad</t>
  </si>
  <si>
    <t>Atender integralmente al %  niños, niñas y adolescentes en los Centros Proteger</t>
  </si>
  <si>
    <t>Implementar  plan de acción  para coordinar la implementación y el seguimiento de la PPPF.</t>
  </si>
  <si>
    <t>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</si>
  <si>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Bogotá, D.C.  -  Las Localidades De Bogotá</t>
  </si>
  <si>
    <t>Atender personas mayores en procesos de autocuidado y dignificación a través de servicios de cuidado transitorio (día-noche).</t>
  </si>
  <si>
    <t>Atender personas mayores en servicios de cuidado integral y protección en modalidad institucionalizada</t>
  </si>
  <si>
    <t>Dinamizar en localidades de Bogotá redes de cuidado comunitario entre las personas mayores y actores del territorio con la participación de 5000 personas</t>
  </si>
  <si>
    <t>Implementar el % de acciones del Plan de Acción de la Politica Publica Social para el Envejecimiento y la Vejez</t>
  </si>
  <si>
    <t>Realizar estudios que aporten las bases para la reformulacion de la Política Pública Social para el Envejecimiento y la Vejez</t>
  </si>
  <si>
    <t>Bogota D.C.  -  Todas Las Localidades</t>
  </si>
  <si>
    <t>Atender  cuidadores-as en la estrategia territorial, para cuidadores y cuidadoras de personas con discapacidad, que contribuya al reconocimiento socioeconómico y redistribución de roles en el marco del Sistema Distrital de Cuidado</t>
  </si>
  <si>
    <t>Incrementar  a personas con discapacidad, sus familias y cuidadores-as en procesos de inclusión en los entornos educativo y productivo con enfoque territorial y diferencial, en el marco de una articulación transectorial</t>
  </si>
  <si>
    <t>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</si>
  <si>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personas con discapacidad, sus familias y cuidadores-as apoyo en el desarrollo de sus competencias  orientadas a la inclusión social, en el marco de una articulación transectorial</t>
  </si>
  <si>
    <t>Prevención de la maternidad y paternidad temprana en Bogotá</t>
  </si>
  <si>
    <t>Bogota Distrito Capital  -  Bogota Distrito Capital</t>
  </si>
  <si>
    <t>Formar e informar a niñas, niños, adolescentes, jóvenes y sus familias en derechos sexuales y derechos reproductivos con enfoque diferencial y de género</t>
  </si>
  <si>
    <t>Fortalecer las capacidades de agentes de cambio social, servidores públicos y contratistas de entidades públicas con enfoque diferencial y de género  a través de la implementación de estrategias</t>
  </si>
  <si>
    <t>Implementar plan de acción intra e interinstitucional  para la promoción de los derechos sexuales y derechos reproductivos de niñas, niños, adolescentes y jóvenes</t>
  </si>
  <si>
    <t>Desarrollar estrategia de comunicación para la prevención de la maternidad y la paternidad temprana,  embarazo en niñas menores de 14 años y la violencia sexual contra niñas, niños, adolescentes y jóvenes</t>
  </si>
  <si>
    <t>Generación JÓVENES CON DERECHOS en Bogotá</t>
  </si>
  <si>
    <t>Distrito Capital  -  Distrito Capital</t>
  </si>
  <si>
    <t>Coordinar implementación en el distrito de la politica pública  de juventud y el funcionamiento del Sistema Distrital de Juventud.</t>
  </si>
  <si>
    <t>Diseñar e Implementar estrategia de comunicación y difusión de los servicios sociales dirigidos a la población jóven</t>
  </si>
  <si>
    <t>Entregar a jovenes trasferencias  monetarias condicionadas en el marco de la estrategia de oportunidades juveniles</t>
  </si>
  <si>
    <t>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</si>
  <si>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</si>
  <si>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</si>
  <si>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</si>
  <si>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Localidades De Bogota  -  Atención A La Comunidad En Las Comisarias De La Ciudad</t>
  </si>
  <si>
    <t>Implementar plan de acción para el fortalecimiento de las Comisarias de Familia en la atención integral para el acceso a la justicia y la garantía de derechos frente a la violencia intrafamiliar</t>
  </si>
  <si>
    <t>Atender oportunamente el % de las víctimas de violencia intrafamiliar</t>
  </si>
  <si>
    <t>Fortalecimiento de la gestión de la información y el conocimiento con enfoque participativo y territorial de la Secretaria Distrital de Integración Social en Bogotá</t>
  </si>
  <si>
    <t>Bogotá D.C.  -  Todas Las Localidades</t>
  </si>
  <si>
    <t>Modernizar y mantener el % de la Infraestructura tecnológica de la Entidad para garantizar la operación de la Secretaría</t>
  </si>
  <si>
    <t>Actualizar y mantener el % de los sistemas de información de la entidad para contar con información accesible, confiable y oportuna</t>
  </si>
  <si>
    <t>Construir estrategia de gestión del conocimiento y la información</t>
  </si>
  <si>
    <t>Formular e implementar estrategia de focalización en el marco de la Estrategia Territorial Integral Social - ETIS.</t>
  </si>
  <si>
    <t>Asesorar técnicamente al % de las áreas en la formulación y seguimiento de las políticas públicas, planes, programas, proyectos y gasto público</t>
  </si>
  <si>
    <t>Cumplir % del programa implementación y sostenibilidad del sistema de gestión de la Secretaría Distrital de Integración Social.</t>
  </si>
  <si>
    <t>Formular o actualizar estándares de calidad de los servicios sociales de la Entidad</t>
  </si>
  <si>
    <t>Implementar el de la política de comunicacion institucional</t>
  </si>
  <si>
    <t>Fortalecimiento institucional para una gestión pública efectiva y transparente en la ciudad de Bogotá</t>
  </si>
  <si>
    <t>Bogotá D.C.  -  Fortalecimiento Institucional En La Ciudad</t>
  </si>
  <si>
    <t>Aumentar en un % la inspección y vigilancia en los servicios y programas prestados por la Secretaria  Distrital de Integración Social que cuentan con estándares de calidad.</t>
  </si>
  <si>
    <t>Gestionar el % de las peticiones ciudadanas allegadas a través  de los canales de interacción dispuestos por la Secretaría Distrital de Integración Social.</t>
  </si>
  <si>
    <t>Implementar el % de las acciones del plan de acción de la Política Pública de Transparencia de la Secretaría Distrital de Integración Social</t>
  </si>
  <si>
    <t>Realizar el análisis de la gestión al % de las políticas públicas que lidera la Secretaría Distrital de Integración Social.</t>
  </si>
  <si>
    <t>Bogotá  -  Bogotá Todas Las Localidades</t>
  </si>
  <si>
    <t>Implementar el % del sistema Interno  de Gestión Documental y Archivo</t>
  </si>
  <si>
    <t>Gestionar la implementación del % de los lineamientos Ambientales  en las Unidades Operativas activas de la Entidad</t>
  </si>
  <si>
    <t>Realizar Proceso de Rediseño Institucional  para ajustar la estructura organizacional y la planta de personal a las necesidades de la SDIS</t>
  </si>
  <si>
    <t>Implementar el % del plan de acción del  sistema de Seguridad y Salud en el Trabajo</t>
  </si>
  <si>
    <t>Implementar el % del plan de acción  de la política pública de gestión y desarrollo integral del Talento Humano en la SDIS</t>
  </si>
  <si>
    <t>Bogota, D.C.  -  Distrital</t>
  </si>
  <si>
    <t>Diseñar e implementar estrategia territorial integral social -ETIS -, para la gestión del territorio con el  involucramiento de sus actores institucionales, sociales y comunitarios</t>
  </si>
  <si>
    <t>Fortalecer  técnica y/o financieramente procesos territoriales y organizaciones sociales.</t>
  </si>
  <si>
    <t>Diseñar e implementar estrategia de innovación social</t>
  </si>
  <si>
    <t>Asistir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</si>
  <si>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</si>
  <si>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</si>
  <si>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</si>
  <si>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Cra 30 No. 25 - 90 Piso 9 Cad  -  El Dascd De 2017 A 2019 Formuló Ppgith, Y Para Su Implementación, Debe Fortalecer La Arquitectura Institucional A Través Del Proyecto 7567</t>
  </si>
  <si>
    <t>Racionalizar procesos  y procedimientos de la Entidad.</t>
  </si>
  <si>
    <t>Realizar las mejoras locativas a sedes para asegurar la adecuada prestación del servicio, asegurando un enfoque poblacional, diferencial.</t>
  </si>
  <si>
    <t>Ejecutar y Hacer seguimiento a las políticas, planes, proyectos y programas de las diferentes áreas.</t>
  </si>
  <si>
    <t>Adelantar acciones anuales para la implementación del sistema de Gestión Documental</t>
  </si>
  <si>
    <t>Implementar modelo  integral de atención a la ciudadanía incorporando el enfoque poblacional, diferencial.</t>
  </si>
  <si>
    <t>Desarrollar sistema con la estrategia de gobierno abierto y transparencia en el DASCD.</t>
  </si>
  <si>
    <t>Implementación de acciones efectivas para la gestión integral del talento humano distrital al servicio de la Bogotá del Siglo XXI</t>
  </si>
  <si>
    <t>Cra 30 No. 25 - 90 Piso 9 Cad  -  El Dascd Busca Promover Una Gestión Integral Del Talento Humano En El Sector Público Distrital Y Contribuir Con El Buen Gobierno Para La Ciudad</t>
  </si>
  <si>
    <t>Asistir Técnicamente a entidades y organismos del D.C. en el rediseño institucional, la estandarización de sus estructuras organizacionales, actualización de plantas de personal y/o manuales específicos de funciones y competencias laborales.</t>
  </si>
  <si>
    <t>Asistir técnicamente a entidades y organismos distritales en la implementación de acciones que contribuyan a la gestión estratégica de su talento humano.</t>
  </si>
  <si>
    <t>Implementar en entidades y organismos distritales la estrategia de formalización, dignificación y acceso público y meritocrático de la Administración Pública Distrital.</t>
  </si>
  <si>
    <t>Capacitar a colaboradores y colaboradoras vinculados al Distrito Capital con programas de capacitación y formación de acuerdo con la competencia del DASCD.</t>
  </si>
  <si>
    <t>Asistir y apoyar  la implementación de sistemas de gestión del Rendimiento y la Productividad Distrital y del Programa de Selección y Formación de Jefes de Talento Humano en el Distrito Capital.</t>
  </si>
  <si>
    <t>Contar con beneficiarios de los programas de bienestar desarrollados, que generen sentido de pertenencia en colaboradores y colaboradoras y el mejoramiento del clima laboral de las entidades y organismos distritales.</t>
  </si>
  <si>
    <t>Asistir y apoyar a  entidades, organismos y dependencias para la construcción de ambientes laborales diversos, amorosos y seguros en las entidades distritales.</t>
  </si>
  <si>
    <t>Actualizar sistema poniendo en operación nuevas funcionalidades en el Sistema de Información Distrital del Empleo y la Administración Pública (SIDEAP), que permitan consolidar una cultura de análitica de datos sobre la Gestión del Talento Humano en el Distrito Capital.</t>
  </si>
  <si>
    <t>Efectura la estructuración técnica, de sistema de información con sus requerimientos funcionales y el análisis de datos para la puesta en funcionamiento del Tablero de Control del Talento Humano en el Territorio de Bogotá D.C.</t>
  </si>
  <si>
    <t>Consolidar bateria de indicadores diseñados e implementados sobre la gestión del talento humano del sector público de Bogotá, D.C.</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</si>
  <si>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</si>
  <si>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</si>
  <si>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</si>
  <si>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</si>
  <si>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</si>
  <si>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 xml:space="preserve"> Mpi1. Areas De Interés Ambiental Y La Biodiversidad De La Localidad 1.  -   Mpi1. Acciones De Educación Ambiental Que Buscan Aumentar El Conocimiento De Las Personas Frente Al Cuidado Y Preservación Del Territorio, Las Áreas De Interes Ambiental Y La Biodiversidad De La Localidad.</t>
  </si>
  <si>
    <t>Vincular personas a las estrategias de educación ambiental</t>
  </si>
  <si>
    <t xml:space="preserve"> Mpi2. Espacios Relacionados Con Las Condiciones Ambientales De La Localidad 1.  -   Mpi2. Busca Incentivar La Participación De La Población, En Jornadas Que Mejoren Las Condiciones Ambientales De La Localidad 1.</t>
  </si>
  <si>
    <t>Vincular personas de organizaciones ambientales y ciudadanía en general a la estrategia de participación ciudadana</t>
  </si>
  <si>
    <t>03. Poligono</t>
  </si>
  <si>
    <t>Parque - Aula Ambiental, Soratama. Kra2 Este No. 166 A 42.  -  Aumentar El Conocimiento Frente Al Cuidado Y Preservacion De Area De Interes Ambiental</t>
  </si>
  <si>
    <t>Fortalecimiento de la gestión ambiental sectorial, el ecourbanismo y cambio climático en el D.C. Bogotá</t>
  </si>
  <si>
    <t xml:space="preserve">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</si>
  <si>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Realizar a proyectos de infraestructura, la gestión para la aplicación de determinantes ambientales.</t>
  </si>
  <si>
    <t xml:space="preserve">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</si>
  <si>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Realizar a proyectos de infraestructura en etapa de operación, el seguimiento a la incorporación de determinantes ambientales</t>
  </si>
  <si>
    <t xml:space="preserve"> Mpi6. En Upz 13 Y 16, Barrios Cedritos Y San Patricio.  -   Mpi6. Empresas De La Localidad Con Acomaniamiento Y Verificación De Criterios De Negocios Verdes (Oferta  De Bienes Y Servicios De Impacrto Ambiental Positivo).</t>
  </si>
  <si>
    <t>Acompañar y promover a empresas en el proceso de verificación de los criterios de negocios verdes.</t>
  </si>
  <si>
    <t>Ak 19 # 123-26.  -  Jardin Vertical - 30m2 -  Restaurante Coctel Del Mar</t>
  </si>
  <si>
    <t>Realizar a M2 de techos verdes y jardines verticales, el acompañamiento técnico</t>
  </si>
  <si>
    <t>Kr 7dbis 129 40  -  Jardin Vertical, En Edificio Valesia 129, 105 M2, Chip: Aaa0250xacx</t>
  </si>
  <si>
    <t>Kr 7dbis 129 25  -  Jardin Vertical En Edificio Gutenberg, 130 M2, Chip: Aaa0247rrjz</t>
  </si>
  <si>
    <t>Kr 7a 127b 23  -  Jardin Vertical En  Proyecto Bella Vita, 40 M2, Chip Aaa0101fmuh</t>
  </si>
  <si>
    <t>Bogotá protectora de sus recursos naturales</t>
  </si>
  <si>
    <t>Fortalecimiento de la administración y monitoreo áreas protegidas y otras de interés ambiental para disminuir la vulnerabilidad de los ecosistemas frente alteraciones naturales y antrópicas en Bogotá</t>
  </si>
  <si>
    <t>Soratama  -  Actividades De Manejo Integral Y Mantenimiento Pedm En Areas Administradas Por La Sda,</t>
  </si>
  <si>
    <t>Administrar y manejar o gestionar áreas protegidas y de interés ambiental priorizadas</t>
  </si>
  <si>
    <t>Asentamientos y entornos protectores</t>
  </si>
  <si>
    <t>Control, evaluación y seguimiento a predios de sitios contaminados, suelos degradados y pasivos ambientales para el diagnóstico de las condiciones del suelo y el acuífero somero en Bogotá</t>
  </si>
  <si>
    <t xml:space="preserve">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t>
  </si>
  <si>
    <t>Ejecutar actividades de evaluación, control y seguimiento como mínimo, a predios que realizan o realizaron almacenamiento y distribución de hidrocarburos líquidos derivados del petróleo en el Distrito Capital</t>
  </si>
  <si>
    <t>Predio Afectado En La Manzana Codigo 00852065 - Chip: Aaa0107ozuh Y Aaa0115kfzm  -  Predios Afectados Por Actividad Extractiva De Minerales En La Localidad De Usaquen</t>
  </si>
  <si>
    <t>Realizar actividades de evaluación, control y seguimiento como mínimo, a predios afectados por la actividad extractiva de minerales en el Distrito Capital</t>
  </si>
  <si>
    <t>Más árboles y más y mejor espacio público</t>
  </si>
  <si>
    <t>Control a los factores de deterioro del arbolado urbano y la flora en Bogotá</t>
  </si>
  <si>
    <t xml:space="preserve"> Mpi1. Arbolado En La Localidad 1.  -   Mpi1. Actuaciones Técnicas O Jurídicas Adelantadas Con El Fin De Contribuir Con Una Mejor Gestión Del Arbolado Urbano Y Prevenir El Deterioro Del Recurso.</t>
  </si>
  <si>
    <t>Ejecutar actuaciones técnicas o jurídicas de evaluación, control, seguimiento y prevención sobre el arbolado urbano de Bogotá D.C.</t>
  </si>
  <si>
    <t xml:space="preserve"> Mpi3. Recurso Flora En La Localidad 1.  -   Mpi3. Actuaciones Técnicas O Jurídicas, Con El Fin De Ejercer Evaluación, Control O Seguimiento Al Tráfico Legal O Ilegal Del Recurso Flora Y Prevenir Los Factores Que Generan Su Deterioro.</t>
  </si>
  <si>
    <t>Ejecutar actuaciones técnicas o jurídicas de evaluación, control, seguimiento y prevención sobre el recurso flora en el Distrito Capital.</t>
  </si>
  <si>
    <t>Bogotá protectora de los animales</t>
  </si>
  <si>
    <t>Control a los factores de deterioro del recurso fauna silvestre en Bogotá</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</si>
  <si>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</si>
  <si>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Ejecutar actuaciones técnicas o jurídicas de evaluación, control, seguimiento y prevención sobre el recurso fauna silvestre</t>
  </si>
  <si>
    <t>Manejo y saneamiento de los cuerpos de agua</t>
  </si>
  <si>
    <t>Diseño, formulación e implementación de un programa de monitoreo, evaluación, control y seguimiento sobre el Recurso Hídrico del Distrito Capital Bogotá.</t>
  </si>
  <si>
    <t xml:space="preserve"> En Las Upz Country Club, Los Cedros, San Cristobal Norte, Toberin, Usaquen Y Verbenal.  -   Ejecutar Acciones De Control Sobre Concentraciones Limite Maximas Establecidas En Los Vertimientos A La Red De Alcantarillado Publico De La Localidad.</t>
  </si>
  <si>
    <t>Ejecutar % de las acciones de control sobre las concentraciones límites máximas establecidas en los vertimientos a la red de alcantarillado público de la ciudad, según programación establecida anualmente.</t>
  </si>
  <si>
    <t>Ecoeficiencia, reciclaje, manejo de residuos e inclusión de la población recicladora</t>
  </si>
  <si>
    <t>Control, evaluación, seguimiento y promoción a la cadena de gestión de residuos Bogotá</t>
  </si>
  <si>
    <t xml:space="preserve">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</si>
  <si>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Formular e implementar programa de actividades de evaluación, control y seguimiento ambiental encaminadas a la adecuada disposición y aprovechamiento de residuos en Bogotá</t>
  </si>
  <si>
    <t xml:space="preserve"> Mpi1. Areas De Interés Ambiental Y La Biodiversidad De La Localidad 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</si>
  <si>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2.  -   Mpi2. Busca Incentivar La Participación De La Población, En Jornadas Que Mejoren Las Condiciones Ambientales De La Localidad 2.</t>
  </si>
  <si>
    <t xml:space="preserve">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</si>
  <si>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</si>
  <si>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t>
  </si>
  <si>
    <t>Asistir a proyectos participantes de programas voluntarios ofrecidos por la SEGAE, para el mejoramiento del desempeño ambiental</t>
  </si>
  <si>
    <t xml:space="preserve"> Mi6. En La Upz 297, Barrio Chico Norte, Empresas Con Acompaniamiento Y Verificación De Criterios De Negocios Verdes..  -   Mpi6. Empresas De La Localidad Con Acomaniamiento Y Verificación De Criterios De Negocios Verdes (Oferta De Bienes Y Servicios De Impacto Ambiental Positivo).</t>
  </si>
  <si>
    <t>Calle 81 # 11 - 55.  -  Jardin Vertical  - 96 M2 - Edificio 81</t>
  </si>
  <si>
    <t>Calle 84b # 9- 52.  -  Jardin Vertical -  80m2 - Hotel Bioxury</t>
  </si>
  <si>
    <t>Calle 81 11  08.  -  Jardin Vetical- 216m2 - Edificio 81-11</t>
  </si>
  <si>
    <t>Calle 92 11 51  -  Jardin Vetical - 320 M2 - 0edificio Chico 92 - 11</t>
  </si>
  <si>
    <t>Cl 81 9 36  -  Jardin Vetical - 290 M2 - Edificio Palco 81</t>
  </si>
  <si>
    <t>Kr 7 75 66  -  Jardin Vertical En Bpn Paribas Cardif, 60 M2, Chip</t>
  </si>
  <si>
    <t>Kr 9 69a 06  -  Jardin Vertical En Notaria 16, 20 M2, Chip Aaa0088uams</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</si>
  <si>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</si>
  <si>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2.  -   Mpi1. Actuaciones Técnicas O Jurídicas Adelantadas Con El Fin De Contribuir Con Una Mejor Gestión Del Arbolado Urbano Y Prevenir El Deterioro Del Recurso.</t>
  </si>
  <si>
    <t xml:space="preserve"> Mpi3. Recurso Flora En La Localidad 2.  -   Mpi3. Actuaciones Técnicas O Jurídicas, Con El Fin De Ejercer Evaluación, Control O Seguimiento Al Tráfico Legal O Ilegal Del Recurso Flora Y Prevenir Los Factores Que Generan Su Deterioro.</t>
  </si>
  <si>
    <t xml:space="preserve"> En Las Upz Chapnero, Chico Lago, Y El Refugio.  -    Ejecutar Acciones De Control Sobre Concentraciones Limite Maximas Establecidas En Los Vertimientos A La Red De Alcantarillado Publico De La Localidad.</t>
  </si>
  <si>
    <t xml:space="preserve">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</si>
  <si>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3.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</si>
  <si>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3.  -   Mpi2. Busca Incentivar La Participación De La Población, En Jornadas Que Mejoren Las Condiciones Ambientales De La Localidad 3.</t>
  </si>
  <si>
    <t xml:space="preserve">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</si>
  <si>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</si>
  <si>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</si>
  <si>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Calle 32  13 52.  -  Jardin Vertical -  85m2 - Edificio Alta Vista</t>
  </si>
  <si>
    <t>Kr 4bisa 32 01  -  Jardin Vertical En Junta De Accion Comunal La Perseverancia, 45 M2, Barrio La Perseverancia.</t>
  </si>
  <si>
    <t>Kr 7 26 01  -  Jardin Vertical En Puente Vehicular Kr 7 Con 26 Costado Norte, 311 M2</t>
  </si>
  <si>
    <t xml:space="preserve"> Mpi2 - Predios Con Almacenamiento Y Distribucion De Hidrocarburos En La Localidad 3, Upz Las Cruces, Barrio San Bernardo (San Bernardino).  -   Mpi2 - Evaluacion, Control Y Seguimiento A Predios Con Almacenamiento Y Distribucion De Hidrocarburos Liquidos Derivados Del Petroleo.</t>
  </si>
  <si>
    <t xml:space="preserve">  Mpi1. Arbolado En La Localidad 3.  -   Mpi1. Actuaciones Técnicas O Jurídicas Adelantadas Con El Fin De Contribuir Con Una Mejor Gestión Del Arbolado Urbano Y Prevenir El Deterioro Del Recurso.</t>
  </si>
  <si>
    <t xml:space="preserve"> Mpi3. Recurso Flora En La Localidad 3.  -   Mpi3. Actuaciones Técnicas O Jurídicas, Con El Fin De Ejercer Evaluación, Control O Seguimiento Al Tráfico Legal O Ilegal Del Recurso Flora Y Prevenir Los Factores Que Generan Su Deterioro.</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</si>
  <si>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</si>
  <si>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En Las Upz Las Nieves Y Sagredo Corazon.  -    Ejecutar Acciones De Control Sobre Concentraciones Limite Maximas Establecidas En Los Vertimientos A La Red De Alcantarillado Publico De La Localidad.</t>
  </si>
  <si>
    <t xml:space="preserve">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</si>
  <si>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4.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</si>
  <si>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Localdad 4.  -   Mpi2. Busca Incentivar La Participación De La Población, En Jornadas Que Mejoren Las Condiciones Ambientales De La Localidad 4.</t>
  </si>
  <si>
    <t xml:space="preserve"> Mpi1. En La Upz 51 Y Upz 32, Barrio: Las Gaviotas Y Buenos Aires.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</si>
  <si>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Upz 51, Barrio El Pinar  -    Mpi6. Empresas De La Localidad Con Acomaniamiento Y Verificación De Criterios De Negocios Verdes (Oferta  De Bienes Y Servicios De Impacrto Ambiental Positivo).</t>
  </si>
  <si>
    <t xml:space="preserve"> Mpi3.  Carrera 3a Este #50-00 Sur, Aula Ambiental Juan Rey.  -    Mpi3. Acompaniamiento Tecnico A 10 M2 De Jardines Verticales En El Auala Ambiental Juan Rey.</t>
  </si>
  <si>
    <t xml:space="preserve">  Mpi3.  Carrera 3a Este #50-00 Sur, Aula Ambiental Juan Rey.  -     Mpi3. Acompaniamiento Tecnico A 117 M2 De Jardines Verticales En El Auala Ambiental Juan Rey.</t>
  </si>
  <si>
    <t>Zuque  -  Areas Administradas Por La Sda, Manejo Integral, Mantenimiento Y Gestion Socioambiental</t>
  </si>
  <si>
    <t xml:space="preserve">  Mpi2 - Predios Con Almacenamiento Y Distribucion De Hidrocarburos En La Localidad 4, Upz San Blas, Barrio Macarena De Los Alpes.  -    Mpi2. Evaluacion, Control Y Seguimiento En Predios De La Localidad Con Actual O Anterior Almacenamiento Y Distribucion De Hidrocarburos Liquidos Derivados Del Petroleo.</t>
  </si>
  <si>
    <t>Chip Aaa0001deyx Direccion Kr 13 Este 20a 54 Sur  -  Ubicacion De Predios Afectados Por Actividad Extractiva De Minerales Con Seguimiento Localidad 5.</t>
  </si>
  <si>
    <t>Chip Aaa0002zroe Direccion Cte Oriente 35 90s Tibaque  -  Ubicacion De Predios Afectados Por Actividad Extractiva De Minerales Con Seguimiento Localidad 5.</t>
  </si>
  <si>
    <t>Chip Aaa0001deuz Direccion Kr 13 Este 26b 40 Sur  -  Predio - Chip Aaa0001deuz Direccion Kr 13 Este 26b 40 Sur</t>
  </si>
  <si>
    <t xml:space="preserve">  Mpi1. Arbolado En La Localidad 4.  -   Mpi1. Actuaciones Técnicas O Jurídicas Adelantadas Con El Fin De Contribuir Con Una Mejor Gestión Del Arbolado Urbano Y Prevenir El Deterioro Del Recurso.</t>
  </si>
  <si>
    <t xml:space="preserve"> Mpi3. Recurso Flora En La Localidad 4.  -   Mpi3. Actuaciones Técnicas O Jurídicas, Con El Fin De Ejercer Evaluación, Control O Seguimiento Al Tráfico Legal O Ilegal Del Recurso Flora Y Prevenir Los Factores Que Generan Su Deterioro.</t>
  </si>
  <si>
    <t xml:space="preserve"> En Las Upz La Gloria Y San Blas, En Los Barrios San Jose Sur Oriental Y Santa Inez Sur.  -    Ejecutar Acciones De Control Sobre Concentraciones Limite Maximas Establecidas En Los Vertimientos A La Red De Alcantarillado Publico De La Localidad.</t>
  </si>
  <si>
    <t xml:space="preserve">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</si>
  <si>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</si>
  <si>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5.  -   Mpi2. Busca Incentivar La Participación De La Población, En Jornadas Que Mejoren Las Condiciones Ambientales De La Localidad 5.</t>
  </si>
  <si>
    <t>Cra. 11d Este, Bogotã¿Â¡  -  Aula Ambiental Juan Rey</t>
  </si>
  <si>
    <t xml:space="preserve">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</si>
  <si>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Predios Afectados Por Actividad Extractiva De Minerales En La Localidad Usme (Predios Por Georreferenciar).  -   Corresponde A Los Predios Afectados Por Actividad Extractiva De Minerales Con Acciones De Control.</t>
  </si>
  <si>
    <t>Predios De La Localidad De Usme.  -  Ubicacion De Predios Afectados Por Actividad Extractiva De Minerales Con Seguimiento Localidad 5.</t>
  </si>
  <si>
    <t>Chip Aaa0183hupa Direccion Tv 4b 65b 65 Sur  -  Ubicacion De Predios Afectados Por Actividad Extractiva De Minerales Con Seguimiento Localidad 5.</t>
  </si>
  <si>
    <t>Predio - Chip Aaa0011rcaw Direccion Kr 7 74b 60 Sur  -  Ubicacion De Predios Afectados Por Actividad Extractiva De Minerales Con Seguimiento Localidad 5.</t>
  </si>
  <si>
    <t>Predio - Chip Aaa0142zmaf Direccion Kr 7 74d 30 Sur  -  Ubicacion De Predios Afectados Por Actividad Extractiva De Minerales Con Seguimiento Localidad 5.</t>
  </si>
  <si>
    <t>Chip Aaa0145wzyn Direccion Cl 66d Sur 4b 30  -  Ubicacion De Predios Afectados Por Actividad Extractiva De Minerales Con Seguimiento Localidad 5.</t>
  </si>
  <si>
    <t>Chip Aaa0008znlw Direccion Cl 65 Sur 4b 31 In 9  -  Ubicacion De Predios Afectados Por Actividad Extractiva De Minerales Con Seguimiento Localidad 5.</t>
  </si>
  <si>
    <t>Cl 69g Sur 6a 07  -  Ubicacion De Predios Afectados Por Actividad Extractiva De Minerales Con Seguimiento Localidad 5.</t>
  </si>
  <si>
    <t>Dg 72 Sur 8c 03  -  Ubicacion De Predios Afectados Por Actividad Extractiva De Minerales Con Seguimiento Localidad 5.</t>
  </si>
  <si>
    <t>Cl 69g Sur 6a71  -  Ubicacion De Predios Afectados Por Actividad Extractiva De Minerales Con Seguimiento Localidad 5.</t>
  </si>
  <si>
    <t>Dg 70 Sur 6 37  -  Ubicacion De Predios Afectados Por Actividad Extractiva De Minerales Con Seguimiento Localidad 5.</t>
  </si>
  <si>
    <t>Chip Aaa0002zro Direccion Cte Oriente 35 90s Tibaque  -  Ubicacion De Predios Afectados Por Actividad Extractiva De Minerales Con Seguimiento Localidad 5.</t>
  </si>
  <si>
    <t xml:space="preserve">  Mpi1. Arbolado En La Localidad 5.  -   Mpi1. Actuaciones Técnicas O Jurídicas Adelantadas Con El Fin De Contribuir Con Una Mejor Gestión Del Arbolado Urbano Y Prevenir El Deterioro Del Recurso.</t>
  </si>
  <si>
    <t xml:space="preserve"> Mpi3. Recurso Flora En La Localidad 5.  -   Mpi3. Actuaciones Técnicas O Jurídicas, Con El Fin De Ejercer Evaluación, Control O Seguimiento Al Tráfico Legal O Ilegal Del Recurso Flora Y Prevenir Los Factores Que Generan Su Deterioro.</t>
  </si>
  <si>
    <t xml:space="preserve"> En Las Upz Ciudad Usme, Comuneros Y Gran Yomasa.  -    Ejecutar Acciones De Control Sobre Concentraciones Limite Maximas Establecidas En Los Vertimientos A La Red De Alcantarillado Publico De La Localidad.</t>
  </si>
  <si>
    <t xml:space="preserve">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</si>
  <si>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</si>
  <si>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6.  -   Mpi2. Busca Incentivar La Participación De La Población, En Jornadas Que Mejoren Las Condiciones Ambientales De La Localidad 6.</t>
  </si>
  <si>
    <t xml:space="preserve">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</si>
  <si>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</si>
  <si>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Desarrollar proyectos de producción más limpia en los sectores priorizados</t>
  </si>
  <si>
    <t xml:space="preserve">  Mpi2 - Predios Con Almacenamiento Y Distribucion De Hidrocarburos En La Localidad 6, Upz Tunjuelito, Barrios San Carlos Y Urbanización  San Carlos Norte.  -    Mpi2 - Evaluacion, Control Y Seguimiento A Predios Con Almacenamiento Y Distribucion De Hidrocarburos Liquidos Derivados Del Petroleo.</t>
  </si>
  <si>
    <t xml:space="preserve">  Mpi1. Arbolado En La Localidad 6.  -   Mpi1. Actuaciones Técnicas O Jurídicas Adelantadas Con El Fin De Contribuir Con Una Mejor Gestión Del Arbolado Urbano Y Prevenir El Deterioro Del Recurso.</t>
  </si>
  <si>
    <t xml:space="preserve"> Mpi3. Recurso Flora En La Localidad 6.  -   Mpi3. Actuaciones Técnicas O Jurídicas, Con El Fin De Ejercer Evaluación, Control O Seguimiento Al Tráfico Legal O Ilegal Del Recurso Flora Y Prevenir Los Factores Que Generan Su Deterioro.</t>
  </si>
  <si>
    <t xml:space="preserve"> En Las Upz Tunjuelito Y Venecia.  -   Ejecutar Acciones De Control Sobre Concentraciones Limite Maximas Establecidas En Los Vertimientos A La Red De Alcantarillado Publico De La Localidad.</t>
  </si>
  <si>
    <t xml:space="preserve">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</si>
  <si>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</si>
  <si>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7.  -   Mpi2. Busca Incentivar La Participación De La Población, En Jornadas Que Mejoren Las Condiciones Ambientales De La Localidad 7.</t>
  </si>
  <si>
    <t>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</si>
  <si>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</si>
  <si>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Meta 1. Humedal La Isla, En Upz Tintal Sur, Barrio Bosa Centro.  -   Mpi1. Área De Importancia Ambiental Con Acciones De Manejo Y/O Gestión.</t>
  </si>
  <si>
    <t>Humedal Tibanica  -  Areas Administradas Por La Sda, Manejo Integral, Mantenimiento Y Gestion Socioambiental En Pedh.</t>
  </si>
  <si>
    <t xml:space="preserve"> Mpi1 - Sitios Potencialmente Contaminados Ubicados En La Localidad 7.  -   Mpi1- Seguimiento A Predios Catastrales En Sitios Potencialmente Contaminados O En Procesos De Investigacion Y Remediacion En Localidad.</t>
  </si>
  <si>
    <t>Realizar actividades de evaluación, control y seguimiento como mínimo, a predios identificados como sitios potencialmente contaminados, sitios contaminados o con pasivos ambientales en el Distrito Capital</t>
  </si>
  <si>
    <t xml:space="preserve">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t>
  </si>
  <si>
    <t xml:space="preserve">  Mpi1. Arbolado En La Localidad 7.  -   Mpi1. Actuaciones Técnicas O Jurídicas Adelantadas Con El Fin De Contribuir Con Una Mejor Gestión Del Arbolado Urbano Y Prevenir El Deterioro Del Recurso.</t>
  </si>
  <si>
    <t xml:space="preserve"> Mpi3. Recurso Flora En La Localidad 7.  -   Mpi3. Actuaciones Técnicas O Jurídicas, Con El Fin De Ejercer Evaluación, Control O Seguimiento Al Tráfico Legal O Ilegal Del Recurso Flora Y Prevenir Los Factores Que Generan Su Deterioro.</t>
  </si>
  <si>
    <t xml:space="preserve"> En Las Upz Bosa Cental, Apogeo, Bosa Occidental Y El Porvenir.  -    Ejecutar Acciones De Control Sobre Concentraciones Limite Maximas Establecidas En Los Vertimientos A La Red De Alcantarillado Publico De La Localidad.</t>
  </si>
  <si>
    <t xml:space="preserve">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</si>
  <si>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</si>
  <si>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8.  -   Mpi2. Busca Incentivar La Participación De La Población, En Jornadas Que Mejoren Las Condiciones Ambientales De La Localidad 8.</t>
  </si>
  <si>
    <t xml:space="preserve">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</si>
  <si>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</si>
  <si>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</si>
  <si>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t>
  </si>
  <si>
    <t>Humedal Techo  -  Areas Administradas Por La Sda, Manejo Integral, Mantenimiento Y Gestion Socioambiental En Pedh.</t>
  </si>
  <si>
    <t>Humedal El Burro  -  Areas Administradas Por La Sda, Manejo Integral, Mantenimiento Y Gestion Socioambiental En Pedh.</t>
  </si>
  <si>
    <t>Humedal La Vaca  -  Areas Administradas Por La Sda, Manejo Integral, Mantenimiento Y Gestion Socioambiental En Pedh.</t>
  </si>
  <si>
    <t xml:space="preserve"> Mpi1 - Sitios Potencialmente Contaminados Ubicados En La Localidad 8.  -   Mpi1- Seguimiento A Predios Catastrales En Sitios Potencialmente Contaminados O En Procesos De Investigacion Y Remediacion En Localidad.</t>
  </si>
  <si>
    <t xml:space="preserve"> Mpi2. Predios Con Almacenamiento Y Distribucion De Hidrocarburos, En La Upz Patio Bonito, Barrio Villa Hermosa.  -    Mpi2. Evaluacion, Control Y Seguimiento En Predios De La Localidad Con Actual O Anterior Almacenamiento Y Distribucion De Hidrocarburos Liquidos Derivados Del Petroleo.</t>
  </si>
  <si>
    <t xml:space="preserve">  Mpi1. Arbolado En La Localidad 8.  -   Mpi1. Actuaciones Técnicas O Jurídicas Adelantadas Con El Fin De Contribuir Con Una Mejor Gestión Del Arbolado Urbano Y Prevenir El Deterioro Del Recurso.</t>
  </si>
  <si>
    <t xml:space="preserve"> Mpi3. Recurso Flora En La Localidad 8.  -   Mpi3. Actuaciones Técnicas O Jurídicas, Con El Fin De Ejercer Evaluación, Control O Seguimiento Al Tráfico Legal O Ilegal Del Recurso Flora Y Prevenir Los Factores Que Generan Su Deterioro.</t>
  </si>
  <si>
    <t xml:space="preserve"> En Las Upz Americas, Bavaria, Carvajal, Catilla, Corabastos, Gran Britalia,  Kennedy Central Y Timiza.  -    Ejecutar Acciones De Control Sobre Concentraciones Limite Maximas Establecidas En Los Vertimientos A La Red De Alcantarillado Publico De La Localidad.</t>
  </si>
  <si>
    <t xml:space="preserve">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t>
  </si>
  <si>
    <t xml:space="preserve"> Mpi1. Areas De Interés Ambiental Y La Biodiversidad De La Localidad 9.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</si>
  <si>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9.  -   Mpi2. Busca Incentivar La Participación De La Población, En Jornadas Que Mejoren Las Condiciones Ambientales De La Localidad 9.</t>
  </si>
  <si>
    <t xml:space="preserve">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</si>
  <si>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</si>
  <si>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t>
  </si>
  <si>
    <t>Humedal Meandro Del Say  -  Areas Administradas Por La Sda, Manejo Integral, Mantenimiento Y Gestion Socioambiental En Pedh.</t>
  </si>
  <si>
    <t>Humedal Capellania  -  Areas Administradas Por La Sda, Manejo Integral, Mantenimiento Y Gestion Socioambiental En Pedh.</t>
  </si>
  <si>
    <t xml:space="preserve"> Mpi1 - Sitios Potencialmente Contaminados Ubicados En La Localidad 9.  -   Mpi1- Seguimiento A Predios Catastrales En Sitios Potencialmente Contaminados O En Procesos De Investigacion Y Remediacion En Localidad.</t>
  </si>
  <si>
    <t xml:space="preserve">  Mpi1. Arbolado En La Localidad 9.  -   Mpi1. Actuaciones Técnicas O Jurídicas Adelantadas Con El Fin De Contribuir Con Una Mejor Gestión Del Arbolado Urbano Y Prevenir El Deterioro Del Recurso.</t>
  </si>
  <si>
    <t xml:space="preserve"> Mpi3. Recurso Flora En La Localidad 9.  -   Mpi3. Actuaciones Técnicas O Jurídicas, Con El Fin De Ejercer Evaluación, Control O Seguimiento Al Tráfico Legal O Ilegal Del Recurso Flora Y Prevenir Los Factores Que Generan Su Deterioro.</t>
  </si>
  <si>
    <t xml:space="preserve"> En Las Upz Capellania, Ciudad Salitre Occidental, Fontibon, Fontibon San Pablo, Granjas De Techo Y Zona Franca.  -    Ejecutar Acciones De Control Sobre Concentraciones Limite Maximas Establecidas En Los Vertimientos A La Red De Alcantarillado Publico De La Localidad.</t>
  </si>
  <si>
    <t xml:space="preserve">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</si>
  <si>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10.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</si>
  <si>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10.  -   Mpi2. Busca Incentivar La Participación De La Población, En Jornadas Que Mejoren Las Condiciones Ambientales De La Localidad 10.</t>
  </si>
  <si>
    <t>Parque Ecologico Santa Maria Lago.  Aula Ambienta  -  Aumentar El Conocimiento Frente Al Cuidado Y Preservacion De Area De Interes Ambiental</t>
  </si>
  <si>
    <t xml:space="preserve">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</si>
  <si>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</si>
  <si>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t>
  </si>
  <si>
    <t>Tv 99 Bis  70a  89  -  Jardin Vertical - 300 M2 - Centro Comercial Diver Plaza</t>
  </si>
  <si>
    <t>Humedal Jaboque  -  Areas Administradas Por La Sda, Manejo Integral, Mantenimiento Y Gestion Socioambiental En Pedh.</t>
  </si>
  <si>
    <t>Parque Ecologico De Humedal Sana Maria Del Lago  -  Areas Administradas Por La Sda, Manejo Integral, Mantenimiento Y Gestion Socioambiental En Pedh.</t>
  </si>
  <si>
    <t xml:space="preserve">   Mpi2 - Predios Con Almacenamiento Y Distribución De Hidrocarburos En La Localidad 10, Upz Garces Naves Y Las Ferias, Barrio Villas Del  Madrigal.  -    Mpi2. Evaluacion, Control Y Seguimiento En Predios De La Localidad Con Actual O Anterior Almacenamiento Y Distribucion De Hidrocarburos Liquidos Derivados Del Petroleo.  Mpi2. Evaluacion, Control Y Seguimiento En Predios De La Localidad Con Actual O Anterior Almacenamiento Y Distribucion De Hidrocarburos Liquidos Derivados Del Petroleo.</t>
  </si>
  <si>
    <t xml:space="preserve">  Mpi1. Arbolado En La Localidad 10.  -   Mpi1. Actuaciones Técnicas O Jurídicas Adelantadas Con El Fin De Contribuir Con Una Mejor Gestión Del Arbolado Urbano Y Prevenir El Deterioro Del Recurso.</t>
  </si>
  <si>
    <t xml:space="preserve"> Mpi3. Recurso Flora En La Localidad 10.  -   Mpi3. Actuaciones Técnicas O Jurídicas, Con El Fin De Ejercer Evaluación, Control O Seguimiento Al Tráfico Legal O Ilegal Del Recurso Flora Y Prevenir Los Factores Que Generan Su Deterioro.</t>
  </si>
  <si>
    <t xml:space="preserve"> En Las Upz Alamos, Boyaca Real, Las Ferias Y Minuto De Dios.  -    Ejecutar Acciones De Control Sobre Concentraciones Limite Maximas Establecidas En Los Vertimientos A La Red De Alcantarillado Publico De La Localidad.</t>
  </si>
  <si>
    <t xml:space="preserve">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t>
  </si>
  <si>
    <t>Fortalecimiento al análisis de información transversal de la SDA a través del Centro de Información y Modelamiento Ambiental de Bogotá - CIMAB Bogotá</t>
  </si>
  <si>
    <t>Avenida Calle 80 69q 50  -  Estacion De La Red De Monitoreo De La Calidad Del Aire, Referencia Para La Comparacion Con Sensores</t>
  </si>
  <si>
    <t>Desarrollar Aplicativos y/o sistemas de información públicos en los cuales se analice y transforme los datos de redes ciudadanías que permitan reforzar la participación ciudadana y fortalecer aún más los procesos misionales</t>
  </si>
  <si>
    <t xml:space="preserve"> Mpi1. Areas De Interés Ambiental Y La Biodiversidad De La Localidad 11.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</si>
  <si>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11.  -   Mpi2. Busca Incentivar La Participación De La Población, En Jornadas Que Mejoren Las Condiciones Ambientales De La Localidad 11.</t>
  </si>
  <si>
    <t>Parque Ecolã¿Â³Gico Mirador De Los Nevados  -  Aumentar El Conocimiento Frente Al Cuidado Y Preservacion De Area De Interes Ambiental</t>
  </si>
  <si>
    <t xml:space="preserve">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</si>
  <si>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</si>
  <si>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t>
  </si>
  <si>
    <t>Mi6. En La Upz 20, Barrio Pasadena, Empresas Con Acompaniamiento Y Verificación De Criterios De Negocios Verdes.  -   Mpi6. Empresas De La Localidad Con Acomaniamiento Y Verificación De Criterios De Negocios Verdes (Oferta De Bienes Y Servicios De Impacto Ambiental Positivo).</t>
  </si>
  <si>
    <t>Cl 169b 75 60  -  Jardin Vertical En Edificio Altos De La Colina, 22 M2,</t>
  </si>
  <si>
    <t>Parque Ecologico Distrital De Montania  "Mirador De Los Nevados"  -  Actividades De Manejo Integral Y Mantenimiento Pedm En Areas Administradas Por La Sda,</t>
  </si>
  <si>
    <t>Humedal La Conejera  -  Areas Administradas Por La Sda, Manejo Integral, Mantenimiento Y Gestion Socioambiental En Pedh.</t>
  </si>
  <si>
    <t>Humedal Cordoba  -  Areas Administradas Por La Sda, Manejo Integral, Mantenimiento Y Gestion Socioambiental En Pedh.</t>
  </si>
  <si>
    <t xml:space="preserve"> Mpi1 - Sitios Potencialmente Contaminados Ubicados En La Localidad 11.  -   Mpi1- Seguimiento A Predios Catastrales En Sitios Potencialmente Contaminados O En Procesos De Investigacion Y Remediacion En Localidad.</t>
  </si>
  <si>
    <t xml:space="preserve">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t>
  </si>
  <si>
    <t xml:space="preserve">  Mpi1. Arbolado En La Localidad 11.  -   Mpi1. Actuaciones Técnicas O Jurídicas Adelantadas Con El Fin De Contribuir Con Una Mejor Gestión Del Arbolado Urbano Y Prevenir El Deterioro Del Recurso.</t>
  </si>
  <si>
    <t xml:space="preserve"> Mpi3. Recurso Flora En La Localidad 11.  -   Mpi3. Actuaciones Técnicas O Jurídicas, Con El Fin De Ejercer Evaluación, Control O Seguimiento Al Tráfico Legal O Ilegal Del Recurso Flora Y Prevenir Los Factores Que Generan Su Deterioro.</t>
  </si>
  <si>
    <t xml:space="preserve"> En Kas Upz Britalia, Prado, Rincon, La Alhambra, La Floresta, Niza, Suba Y Tibabuyes.  -    Ejecutar Acciones De Control Sobre Concentraciones Limite Maximas Establecidas En Los Vertimientos A La Red De Alcantarillado Publico De La Localidad.</t>
  </si>
  <si>
    <t xml:space="preserve">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</si>
  <si>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12.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</si>
  <si>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12.  -   Mpi2. Busca Incentivar La Participación De La Población, En Jornadas Que Mejoren Las Condiciones Ambientales De La Localidad 12.</t>
  </si>
  <si>
    <t xml:space="preserve">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</si>
  <si>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</si>
  <si>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</si>
  <si>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Mpi6. En Upz 98, Barrio Baquero.  -    Mpi6. Empresas De La Localidad Con Acomaniamiento Y Verificación De Criterios De Negocios Verdes (Oferta De Bienes Y Servicios De Impacto Ambiental Positivo).</t>
  </si>
  <si>
    <t>Humedal Salitre  -  Areas Administradas Por La Sda, Manejo Integral, Mantenimiento Y Gestion Socioambiental En Pedh.</t>
  </si>
  <si>
    <t xml:space="preserve"> Mpi2. Predios Con Almacenamiento Y Distribucion De Hidrocarburos En La Upz Los Alcazares, Barrio Colombia.  -   Mpi2. Acciojnes De Evaluacion, Control Y Seguimiento En Predios Con Actual O Anterior Almacenamiento Y Distribucion  De Hidrocarburos Derivados Del Petroleo.</t>
  </si>
  <si>
    <t xml:space="preserve">  Mpi1. Arbolado En La Localidad 12.  -   Mpi1. Actuaciones Técnicas O Jurídicas Adelantadas Con El Fin De Contribuir Con Una Mejor Gestión Del Arbolado Urbano Y Prevenir El Deterioro Del Recurso.</t>
  </si>
  <si>
    <t xml:space="preserve"> Mpi3. Recurso Flora En La Localidad 12.  -   Mpi3. Actuaciones Técnicas O Jurídicas, Con El Fin De Ejercer Evaluación, Control O Seguimiento Al Tráfico Legal O Ilegal Del Recurso Flora Y Prevenir Los Factores Que Generan Su Deterioro.</t>
  </si>
  <si>
    <t>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t>
  </si>
  <si>
    <t xml:space="preserve"> En Las Upz Doce De Octubre, Los Alcazares, Los Andes Y Parque Salitre.  -    Ejecutar Acciones De Control Sobre Concentraciones Limite Maximas Establecidas En Los Vertimientos A La Red De Alcantarillado Publico De La Localidad.</t>
  </si>
  <si>
    <t xml:space="preserve">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</si>
  <si>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</si>
  <si>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13.  -   Mpi2. Busca Incentivar La Participación De La Población, En Jornadas Que Mejoren Las Condiciones Ambientales De La Localidad 13.</t>
  </si>
  <si>
    <t xml:space="preserve">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</si>
  <si>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</si>
  <si>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Mpi1. En Upz 101 Y Upz 109, Barrios Soledad Y Ciudad Salitre Nororiental.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</si>
  <si>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Mpi6. En Las Upz 101, 106 Y 107, Barrio: Teusaquillo, Nicolas De Federman Y Acevedo Tejada.  -     Mpi6. Empresas De La Localidad Con Acomaniamiento Y Verificación De Criterios De Negocios Verdes (Oferta De Bienes Y Servicios De Impacto Ambiental Positivo).</t>
  </si>
  <si>
    <t>Cl 22b 54 24  -  Jardin Vertical En Tribunales De Cundinamarca,  32 M2</t>
  </si>
  <si>
    <t xml:space="preserve">  Mpi1. Arbolado En La Localidad 13.  -   Mpi1. Actuaciones Técnicas O Jurídicas Adelantadas Con El Fin De Contribuir Con Una Mejor Gestión Del Arbolado Urbano Y Prevenir El Deterioro Del Recurso.</t>
  </si>
  <si>
    <t xml:space="preserve"> Mpi3. Recurso Flora En La Localidad 13.  -   Mpi3. Actuaciones Técnicas O Jurídicas, Con El Fin De Ejercer Evaluación, Control O Seguimiento Al Tráfico Legal O Ilegal Del Recurso Flora Y Prevenir Los Factores Que Generan Su Deterioro.</t>
  </si>
  <si>
    <t xml:space="preserve"> En Las Upz Quinta Paredes Y Upz Teusaquillo.  -    Ejecutar Acciones De Control Sobre Concentraciones Limite Maximas Establecidas En Los Vertimientos A La Red De Alcantarillado Publico De La Localidad.</t>
  </si>
  <si>
    <t xml:space="preserve">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</si>
  <si>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14.  -   Mpi2. Busca Incentivar La Participación De La Población, En Jornadas Que Mejoren Las Condiciones Ambientales De La Localidad 14.</t>
  </si>
  <si>
    <t xml:space="preserve">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t>
  </si>
  <si>
    <t>Ak 27   24 C   19  -  Jardin Vertivcal - 102 M2 - Colegio Distrital Panamericano</t>
  </si>
  <si>
    <t>Cra 28 A  18 A  67  -  Jardin Vertical - 52 M2 - Complejo Judicial Paloquemado</t>
  </si>
  <si>
    <t xml:space="preserve"> Mpi2 - Predios Con Almacenamiento Y Distribución De Hidrocarburos En La  Localidad 14, Upz La Sabana, Barrio Paloquemao.  -   Mpi2. Evaluacion, Control Y Seguimiento En Predios De La Localidad Con Actual O Anterior Almacenamiento Y Distribucion De Hidrocarburos Liquidos Derivados Del Petroleo.</t>
  </si>
  <si>
    <t xml:space="preserve"> Mpi1. Arbolado En La Localidad 14.  -   Mpi1. Actuaciones Técnicas O Jurídicas Adelantadas Con El Fin De Contribuir Con Una Mejor Gestión Del Arbolado Urbano Y Prevenir El Deterioro Del Recurso.</t>
  </si>
  <si>
    <t xml:space="preserve"> Mpi3. Recurso Flora En La Localidad 14.  -   Mpi3. Actuaciones Técnicas O Jurídicas, Con El Fin De Ejercer Evaluación, Control O Seguimiento Al Tráfico Legal O Ilegal Del Recurso Flora Y Prevenir Los Factores Que Generan Su Deterioro.</t>
  </si>
  <si>
    <t xml:space="preserve"> En Las Upz La Sabana Y Santa Isabel.  -    Ejecutar Acciones De Control Sobre Concentraciones Limite Maximas Establecidas En Los Vertimientos A La Red De Alcantarillado Publico De La Localidad.</t>
  </si>
  <si>
    <t xml:space="preserve">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</si>
  <si>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15.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</si>
  <si>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15.  -   Mpi2. Busca Incentivar La Participación De La Población, En Jornadas Que Mejoren Las Condiciones Ambientales De La Localidad 15.</t>
  </si>
  <si>
    <t xml:space="preserve">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</si>
  <si>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35, Barrio Ciudad Jardin Sur.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</si>
  <si>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Mpi2 - Predios Con Almacenamiento Y Distribución De Hidrocarburos.  -    Mpi2. Evaluacion, Control Y Seguimiento En Predios De La Localidad Con Actual O Anterior Almacenamiento Y Distribucion De Hidrocarburos Liquidos Derivados Del Petroleo.</t>
  </si>
  <si>
    <t xml:space="preserve"> Mpi1. Arbolado En La Localidad 15.  -   Mpi1. Actuaciones Técnicas O Jurídicas Adelantadas Con El Fin De Contribuir Con Una Mejor Gestión Del Arbolado Urbano Y Prevenir El Deterioro Del Recurso.</t>
  </si>
  <si>
    <t xml:space="preserve"> Mpi3. Recurso Flora En La Localidad 15.  -   Mpi3. Actuaciones Técnicas O Jurídicas, Con El Fin De Ejercer Evaluación, Control O Seguimiento Al Tráfico Legal O Ilegal Del Recurso Flora Y Prevenir Los Factores Que Generan Su Deterioro.</t>
  </si>
  <si>
    <t xml:space="preserve"> En Upz Restrepo.  -    Ejecutar Acciones De Control Sobre Concentraciones Limite Maximas Establecidas En Los Vertimientos A La Red De Alcantarillado Publico De La Localidad.</t>
  </si>
  <si>
    <t xml:space="preserve">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</si>
  <si>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16.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</si>
  <si>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16.  -   Mpi2. Busca Incentivar La Participación De La Población, En Jornadas Que Mejoren Las Condiciones Ambientales De La Localidad 16.</t>
  </si>
  <si>
    <t xml:space="preserve">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</si>
  <si>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t>
  </si>
  <si>
    <t xml:space="preserve">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t>
  </si>
  <si>
    <t xml:space="preserve"> Mpi6. En Upz 108, Barrio: Pensilvania  -     Mpi6. Empresas De La Localidad Con Acomaniamiento Y Verificación De Criterios De Negocios Verdes (Oferta De Bienes Y Servicios De Impacto Ambiental Positivo).</t>
  </si>
  <si>
    <t>Avenida Americas   42 A  21.  -  Jardin Vetical - 40m2 - Geocolsa S.A</t>
  </si>
  <si>
    <t>Carrera 31 D   4  05  -  Jardin Vertical - 142 M2 - Alcaldia Local De Puente Aranda</t>
  </si>
  <si>
    <t>Cl 11 65b 10  -  Jardin Vertical En Colegio Distrital Antonio Jose De Sucre, 7 M2.</t>
  </si>
  <si>
    <t xml:space="preserve">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t>
  </si>
  <si>
    <t xml:space="preserve"> Mpi1. Arbolado En La Localidad 16.  -   Mpi1. Actuaciones Técnicas O Jurídicas Adelantadas Con El Fin De Contribuir Con Una Mejor Gestión Del Arbolado Urbano Y Prevenir El Deterioro Del Recurso.</t>
  </si>
  <si>
    <t xml:space="preserve"> Mpi3. Recurso Flora En La Localidad 16.  -   Mpi3. Actuaciones Técnicas O Jurídicas, Con El Fin De Ejercer Evaluación, Control O Seguimiento Al Tráfico Legal O Ilegal Del Recurso Flora Y Prevenir Los Factores Que Generan Su Deterioro.</t>
  </si>
  <si>
    <t xml:space="preserve"> En Las Upz Ciudad Montes, Puente Aranda, Sna Rafael Y Zona Industrital.  -    Ejecutar Acciones De Control Sobre Concentraciones Limite Maximas Establecidas En Los Vertimientos A La Red De Alcantarillado Publico De La Localidad.</t>
  </si>
  <si>
    <t xml:space="preserve">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t>
  </si>
  <si>
    <t xml:space="preserve"> Mpi1. Areas De Interés Ambiental Y La Biodiversidad De La Localidad 17.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</si>
  <si>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17.  -   Mpi2. Busca Incentivar La Participación De La Población, En Jornadas Que Mejoren Las Condiciones Ambientales De La Localidad 17.</t>
  </si>
  <si>
    <t xml:space="preserve"> Mpi1. Arbolado En La Localidad 17.  -   Mpi1. Actuaciones Técnicas O Jurídicas Adelantadas Con El Fin De Contribuir Con Una Mejor Gestión Del Arbolado Urbano Y Prevenir El Deterioro Del Recurso.</t>
  </si>
  <si>
    <t xml:space="preserve"> Mpi3. Recurso Flora En La Localidad 17.  -   Mpi3. Actuaciones Técnicas O Jurídicas, Con El Fin De Ejercer Evaluación, Control O Seguimiento Al Tráfico Legal O Ilegal Del Recurso Flora Y Prevenir Los Factores Que Generan Su Deterioro.</t>
  </si>
  <si>
    <t xml:space="preserve"> Mpi1. En Upz 94. La Candelaria  -  Mpi 1. Realizar Un Adecuado Aprovechamiento Y Control De Residuos En La Localidad Mediante Acciones De Evaluacion, Control Y Seguimiento.</t>
  </si>
  <si>
    <t xml:space="preserve"> Mpi1. Areas De Interés Ambiental Y La Biodiversidad De La Localidad 18.  -   Mpi1. Acciones De Educación Ambiental Que Buscan Aumentar El Conocimiento De Las Personas Frente Al Cuidado Y Preservación Del Territorio, Las Áreas De Interes Ambiental Y La Biodiversidad De La Localidad.</t>
  </si>
  <si>
    <t xml:space="preserve"> Mpi2. Espacios Relacionados Con Las Condiciones Ambientales De La Localidad 18.  -   Mpi2. Busca Incentivar La Participación De La Población, En Jornadas Que Mejoren Las Condiciones Ambientales De La Localidad 18.</t>
  </si>
  <si>
    <t xml:space="preserve">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</si>
  <si>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</si>
  <si>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Mpi1. Arbolado En La Localidad 18.  -   Mpi1. Actuaciones Técnicas O Jurídicas Adelantadas Con El Fin De Contribuir Con Una Mejor Gestión Del Arbolado Urbano Y Prevenir El Deterioro Del Recurso.</t>
  </si>
  <si>
    <t xml:space="preserve"> Mpi3. Recurso Flora En La Localidad 18.  -   Mpi3. Actuaciones Técnicas O Jurídicas, Con El Fin De Ejercer Evaluación, Control O Seguimiento Al Tráfico Legal O Ilegal Del Recurso Flora Y Prevenir Los Factores Que Generan Su Deterioro.</t>
  </si>
  <si>
    <t xml:space="preserve"> En La Upz Quiroga, Barrios: Barrio Ingles, Santa Lucia, Santiago Perez Y Urbanizaciones Ujuelta.  -    Ejecutar Acciones De Control Sobre Concentraciones Limite Maximas Establecidas En Los Vertimientos A La Red De Alcantarillado Publico De La Localidad.</t>
  </si>
  <si>
    <t xml:space="preserve">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</si>
  <si>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Mpi2. Espacios Relacionados Con Las Condiciones Ambientales De La Localidad 19.  -   Mpi2. Busca Incentivar La Participación De La Población, En Jornadas Que Mejoren Las Condiciones Ambientales De La Localidad 19.</t>
  </si>
  <si>
    <t xml:space="preserve">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</si>
  <si>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</si>
  <si>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t>
  </si>
  <si>
    <t>Predio Afectado En La Manzana Codigo 002564008 - Chip: Aaa0028hekc  -  Predios Afectados Por Actividad Extractiva De Minerales En La Localidad  Ciudad Bolivar</t>
  </si>
  <si>
    <t xml:space="preserve"> Mpi1. Arbolado En La Localidad 19.  -   Mpi1. Actuaciones Técnicas O Jurídicas Adelantadas Con El Fin De Contribuir Con Una Mejor Gestión Del Arbolado Urbano Y Prevenir El Deterioro Del Recurso.</t>
  </si>
  <si>
    <t xml:space="preserve"> Mpi3. Recurso Flora En La Localidad 19.  -   Mpi3. Actuaciones Técnicas O Jurídicas, Con El Fin De Ejercer Evaluación, Control O Seguimiento Al Tráfico Legal O Ilegal Del Recurso Flora Y Prevenir Los Factores Que Generan Su Deterioro.</t>
  </si>
  <si>
    <t xml:space="preserve"> En Las Upz Arborizadora, El Tesoro, E Ismael Perdomo.  -    Ejecutar Acciones De Control Sobre Concentraciones Limite Maximas Establecidas En Los Vertimientos A La Red De Alcantarillado Publico De La Localidad.</t>
  </si>
  <si>
    <t xml:space="preserve">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t>
  </si>
  <si>
    <t xml:space="preserve"> Mpi1. Areas De Interés Ambiental Y La Biodiversidad De La Localidad 20.  -   Mpi1. Acciones De Educación Ambiental Que Buscan Aumentar El Conocimiento De Las Personas Frente Al Cuidado Y Preservación Del Territorio, Las Áreas De Interes Ambi Ental Y La Biodiversidad De La Localidad.</t>
  </si>
  <si>
    <t xml:space="preserve"> Mpi2. Espacios Relacionados Con Las Condiciones Ambientales De La Localidad 20.  -   Mpi2. Busca Incentivar La Participación De La Población, En Jornadas Que Mejoren Las Condiciones Ambientales De La Localidad 20.</t>
  </si>
  <si>
    <t>55 - Especial</t>
  </si>
  <si>
    <t xml:space="preserve">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t>
  </si>
  <si>
    <t>Espacios De Educion Ambiental - Entrenubes  -  Aumentar El Conocimiento Frente Al Cuidado Y Preservacion De Area De Interes Ambiental</t>
  </si>
  <si>
    <t>Aportes de visión ambiental a la construcción del territorio rural distrital en Bogotá</t>
  </si>
  <si>
    <t xml:space="preserve">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t>
  </si>
  <si>
    <t>Realizar alianzas interinstitucionales para la intervención en el territorio rural</t>
  </si>
  <si>
    <t xml:space="preserve"> Mpi2. Localidades Rurales Con Actividades Productivas.  -   Descripción: Mpi2. Conocimiento Ambiental En El Distrito Capital. Localidades: Suba, Chapinero, Santafe, Usme, Ciudad Bolivar Y Sumapaz. En Upr: Rio Blanco, Río Sumapaz, Rio Tunjuelo, Cerros Orientales, Pieza Norte (Suba).</t>
  </si>
  <si>
    <t>Capacitar personas en el fortalecimiento de conocimiento ambiental</t>
  </si>
  <si>
    <t xml:space="preserve">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t>
  </si>
  <si>
    <t>Formalizar acuerdos de uso del suelo con buenas prácticas ambientales con los habitantes del territorio rural</t>
  </si>
  <si>
    <t xml:space="preserve">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t>
  </si>
  <si>
    <t>Diseñar programa de incentivos a la conservación ambiental.</t>
  </si>
  <si>
    <t xml:space="preserve"> Mpi5. Hectareas Con Acuerdos Para La Conservacion.  -   Mpi5. Los Acuerdos Están Orientados A Areas Y Predios En Upr Cerros Orientales (Localidades Usaquen, Chapinero, Santa Fe, San Cristobal), Upr Rio Tunjuelo (Ciudad Bolivar, Usme), Sumapaz (Upr Rio Blanco / Rio Sumapaz).</t>
  </si>
  <si>
    <t>Aplicar en hectáreas los acuerdos y registros del pago por servicios ambientales.</t>
  </si>
  <si>
    <t>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t>
  </si>
  <si>
    <t xml:space="preserve">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t>
  </si>
  <si>
    <t xml:space="preserve">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t>
  </si>
  <si>
    <t xml:space="preserve"> Mpi5. Sector Empresarial Ubicado En El Perímetro Urbano De Bogotá Con Acompaniamiento Profesional.  -   Mpi5. Acompañamiento Para Mejorar Del Desempenio Ambiental, A Través De Proyectos Dirigidos Al Uso Eficiente De Los Recursos Naturales Agua, Energía, Aire Y Materiales.</t>
  </si>
  <si>
    <t xml:space="preserve"> Mpi6. Empresas Del Distrito Con Verificación De Criterios De Negocios Verdes.  -   Mpi6. Acompaniamiento Y Verificación De Los Negocios Verdes Que Se Encuentran En La Ciudad, Por La  Oferta De Bienes Y Servicios De Impacto Ambiental Positivo.</t>
  </si>
  <si>
    <t>Implementación de intervenciones para la restauración y mantenimiento de áreas de la Estructura Ecológica Principal, Cerros Orientales y otras áreas de interés ambiental de Bogotá</t>
  </si>
  <si>
    <t xml:space="preserve">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t>
  </si>
  <si>
    <t>Restaurar, rehabilitar o recuperar héctareas degradadas en la estructura ecológica principal y áreas de interés ambiental, con 450.000 individuos.</t>
  </si>
  <si>
    <t xml:space="preserve">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t>
  </si>
  <si>
    <t>Mantener héctareas priorizadas en proceso de recuperación, rehabilitación o restauración ecológica en la estructura ecológica principal y áreas de interés ambiental.</t>
  </si>
  <si>
    <t xml:space="preserve">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t>
  </si>
  <si>
    <t>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</si>
  <si>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xml:space="preserve">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t>
  </si>
  <si>
    <t>Punto 4: Corredores Suba - Conejera (Urbano - Rural)  -  Punto 4 Area Proyecto De Conectividad Ecologica Para La Conservacion De La Biodiversidad.</t>
  </si>
  <si>
    <t>Implementación de estrategias integrales que conlleven a la conservación de áreas con alto valor ecosistémico en Bogotá</t>
  </si>
  <si>
    <t xml:space="preserve">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t>
  </si>
  <si>
    <t>Recuperar ha de áreas protegidas del Parque Ecológico Distrital de Montaña Entrenubes afectadas o vulnerables para evitar actuales y futuros procesos de ocupación ilegal</t>
  </si>
  <si>
    <t xml:space="preserve">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t>
  </si>
  <si>
    <t>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</si>
  <si>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Poligono De Conectividad Ecologica Localizado En Las Upz Verbenal  Y Upz Suba.  -  Poligono Reserva Forestal Thomas Van Der Hammen</t>
  </si>
  <si>
    <t>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</si>
  <si>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 xml:space="preserve">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t>
  </si>
  <si>
    <t>Generar documentos técnicos para la toma de decisiones relacionados con el manejo de la EEP.</t>
  </si>
  <si>
    <t xml:space="preserve">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t>
  </si>
  <si>
    <t>Implementar programa de monitoreo, evaluación y seguimiento de la biodiversidad en áreas protegidas y otras de interés ambiental en Bogotá, con estrategias de investigación y ciencia ciudadanas</t>
  </si>
  <si>
    <t>Parque Ecologico Distrital De Montania Entrenubes  -  Actividades De Manejo Integral Y Mantenimiento Pedm En Areas Administradas Por La Sda,</t>
  </si>
  <si>
    <t>Humedal Torca Guaimaral  -  Areas Administradas Por La Sda, Manejo Integral, Mantenimiento Y Gestion Socioambiental En Pedh.</t>
  </si>
  <si>
    <t>Humedal El Tunjo  -  Areas Administradas Por La Sda, Manejo Integral, Mantenimiento Y Gestion Socioambiental En Pedh.</t>
  </si>
  <si>
    <t>Humedal Juan Amarillo  -  Areas Administradas Por La Sda, Manejo Integral, Mantenimiento Y Gestion Socioambiental En Pedh.</t>
  </si>
  <si>
    <t xml:space="preserve"> Mpi1 - Sitios Potencialmente Contaminados Ubicados Del Distrito.  -   Mpi1- Seguimiento A Predios Catastrales En Sitios Potencialmente Contaminados O En Procesos De Investigacion Y Remediacion En Localidades.</t>
  </si>
  <si>
    <t xml:space="preserve"> Mpi2. Actividades Orientadas A Predios Con Almacenamiento Y Distribución De Hidrocarburos En El Distrito.  -   Mpi2. Evaluacion, Control Y Seguimiento En Predios En Localidades Con Actual O Anterior Almacenamiento Y Distribucion De Hidrocarburos Liquidos Derivados Del Petroleo.</t>
  </si>
  <si>
    <t xml:space="preserve"> Mpi3. Actividades Desarrolladas Orientadas A Predios Afectados Por Actividad Extractiva De Minerales.  -   Mpi3. Realizar Actividades De Evaluacion, Control Y Seguimiento En Predios Afectados Por La Actividad Extractiva De Minerales Con O Sin Instrumentos Ambientales En El Distrito.</t>
  </si>
  <si>
    <t xml:space="preserve"> Mpi4. Control Ambiental De Contaminacion Al Suelo En El Distrito.  -   Mpi4. Desarrollar Los Procesos Sancionatorios Requeridos A Nivel Distrital Mediante La Atencion De Los Conceptos Tecnicos Que Se Generan En Terminos De Contaminacion Al Suelo En El Distrito Capital.</t>
  </si>
  <si>
    <t>Atender % de los conceptos técnicos que recomiendan actuaciones administrativas sancionatorias durante la vigencia para mejorar la eficiencia del proceso sancionatorio ambiental</t>
  </si>
  <si>
    <t>Predio Afectado En La Manzana Codigo 002564008003 - Chip: Aaa0143pojz  -  Predios Afectados Por Actividad Extractiva De Minerales En La Localidad  Ciudad Bolivar</t>
  </si>
  <si>
    <t xml:space="preserve"> Mpi1. Acciones Que Inciden En Varias Localizaciones.  -   Mpi1. Corresponde A Acciones Transversales De Control Sobre El Arbolado Urbano Como: 1. Comunicaciones Y Pqrs, 2. Capacitaciones Y/O Sensibilizacioones Virtuales, 3. Conceptos E Informes Técnicos Que Inciden Sobre Varias Localidades.</t>
  </si>
  <si>
    <t xml:space="preserve">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t>
  </si>
  <si>
    <t xml:space="preserve">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t>
  </si>
  <si>
    <t>Formular e Implementar programa para la atención integral y especializada de la fauna silvestre</t>
  </si>
  <si>
    <t>Control a los factores de deterioro de calidad del aire, acústica y visual del Distrito Capital. Bogotá</t>
  </si>
  <si>
    <t xml:space="preserve"> Mpi4. Control De Emision De Ruido  -   Mpi4. Acciones De Control De Emisión De Ruido A Los Establecimientos De Comercio, Industria Y Servicio Ubicados En El Perimetro Urbano Del Dc, Generados Por Visitas Tecnicas Con Medicion, Visitas Tecnicas Sin Medicion Y Visitas No Efectivas.</t>
  </si>
  <si>
    <t>Realizar acciones de evaluación, seguimiento y control de emisión de ruido a los establecimientos de comercio, industria y servicio ubicados en el perímetro urbano del D.C.</t>
  </si>
  <si>
    <t xml:space="preserve"> Mpi1. Aprovechamiento Y Control De Residuos En Bogotá. 	  -    Mpi1. Realizar Un Adecuado Aprovechamiento Y Control De Residuos En Bogotá Mediante Acciones De Evaluacion, Control Y Seguimiento Desarrolladas En Todo El Distrito Capital.</t>
  </si>
  <si>
    <t xml:space="preserve"> Mpi2. Procesos Sancionatorios A Nivel Distrital.  -   Mpi2. Desarrollar Los Procesos Sancionatorios Requeridos Mediante La Atención De Los Conceptos Técnicos Que Se Generan En Terminos De Residuos Ambientales En El Distrito Capital.</t>
  </si>
  <si>
    <t>Atender porciento de los conceptos técnicos que recomiendan actuaciones administrativas sancionatorias durante la vigencia para mejorar la eficiencia del proceso sancionatorio ambiental</t>
  </si>
  <si>
    <t xml:space="preserve"> Mpi3. Proyectos De Economia Circular.  -   Desarrollar Proyectos De Economia Circular Que Permitan Aprovechar Adecuadamente Los Residuos Generados Y Cerrar El Ciclo De Vida De Los Materiales En El Distrito Capital.</t>
  </si>
  <si>
    <t>Desarrollar proyectos de economía circular para cerrar el ciclo de vida de los materiales</t>
  </si>
  <si>
    <t>Implementación de acciones para la obtención de mejores resultados de gestión y desempeño institucional, de la Secretaría Distrital de Ambiente. Bogotá.</t>
  </si>
  <si>
    <t xml:space="preserve"> Mpi2. Zona Norte: Usaquen, Suba, Chapinero, Teusaquillo, Barrios Unidos Y Engativa.  -   Mpi2. Atender A Ciudadanos En Las Diferentes Zonas De La Ciudad, Ejerciendo  La Politica Publica Distrital De Servicio A La Ciudadania Por Los Diferentes Canales Dispuestos Con Este Objetivo.</t>
  </si>
  <si>
    <t>Lograr atenciones a través de los diferentes canales habilitados por la Secretaría Distrital de Ambiente.</t>
  </si>
  <si>
    <t xml:space="preserve"> Mpi2. Zona Centro / Oriente:: Santa Fe, Candelaria, Martires, Antonio Nariño Y San Cristobal.  -   Mpi2. Atender A Ciudadanos En Las Diferentes Zonas De La Ciudad, Ejerciendo  La Politica Publica Distrital De Servicio A La Ciudadania Por Los Diferentes Canales Dispuestos Con Este Objetivo.</t>
  </si>
  <si>
    <t xml:space="preserve"> Mpi2. Zona Sur / Occidente: Fontibón, Puente Aranda, Kennedy Y Bosa.  -   Mpi2. Atender A Ciudadanos En Las Diferentes Zonas De La Ciudad, Ejerciendo  La Politica Publica Distrital De Servicio A La Ciudadania Por Los Diferentes Canales Dispuestos Con Este Objetivo.</t>
  </si>
  <si>
    <t xml:space="preserve"> Mpi2.  Zona Sur: Rafael Uribe Uribe, Tunjuelito, Ciudad Bolivar, Usme Y Sumapaz.  -   Mpi2. Atender A Ciudadanos En Las Diferentes Zonas De La Ciudad, Ejerciendo  La Politica Publica Distrital De Servicio A La Ciudadania Por Los Diferentes Canales Dispuestos Con Este Objetivo.</t>
  </si>
  <si>
    <t xml:space="preserve">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t>
  </si>
  <si>
    <t>Fortalecimiento de la gestión de información ambiental priorizada de la SDA Bogotá</t>
  </si>
  <si>
    <t xml:space="preserve"> Mpi1. Entidad Con Gestion De Sistemas De Informacion.  -   Mpi1.  Actualización Del Servicios De Información Y  Mantenimiento Y Evolución De Los Sistemas De Información Ambiental.</t>
  </si>
  <si>
    <t>Actualizar servicios de información que permitan la implementación de un modelo para la gestión de sistemas de información</t>
  </si>
  <si>
    <t xml:space="preserve"> Mpi2. Entidad Con Servicios De Informacion Para La Gestion De Informacion.  -   Mpi2. Construcción De Servicios De Información Y  Mantenimiento Y Evolución De Las Estructuras De Datos De Información Ambiental.</t>
  </si>
  <si>
    <t>Implementar servicios de información que permitan la implementación de un modelo para la gestión de información.</t>
  </si>
  <si>
    <t xml:space="preserve"> Mpi3. Planeacion De Ti De La Entidad.  -   Mpi3. Construcción De  Documentos Para La Implementación Del Gobierno De Ti .</t>
  </si>
  <si>
    <t>Elaborar documentos de planeación para la implementación del gobierno de TI de la entidad</t>
  </si>
  <si>
    <t xml:space="preserve"> Mpi4. Servicios Tecnologicos En La Sda.  -   Mpi4. Mejoramiento En Los Servicios Tecnológicos En La Entidad.</t>
  </si>
  <si>
    <t>Mejorar porciento de Servicios Tecnológicos en la SDA en el marco del MinTIC</t>
  </si>
  <si>
    <t xml:space="preserve"> Mpi5.  Planeacion Estrategica En Ti.  -   Mpi5. Construcción De  Documentos Para La Implementación De La Estrategia De Ti.</t>
  </si>
  <si>
    <t>Elaborar documentos para la planeación estratégica en TI</t>
  </si>
  <si>
    <t xml:space="preserve"> Mpi1. Avenida Caracas N° 54 - 38, Sede Primcipal Sda.  -   Mpi1. Actividades De Fortalecimiento Y Evaluacion De La Efectividad Del Sistema Administrativo Con Un Enfoque Basado En Riesgos.</t>
  </si>
  <si>
    <t>Incrementar puntos los resultados de generación de valor y aporte a la mejora en la implementación del MIPG, desde la tercera línea de defensa</t>
  </si>
  <si>
    <t xml:space="preserve"> Mpi3. Avenida Caracas N° 54 - 38, Sede Principal Sda.  -   Mpi3. Apoyo En La Implementación Del Modelo Integrado De Planeación Y Gestión - Mipg.</t>
  </si>
  <si>
    <t>Ejecutar actividades de participación, formulación y seguimiento a la implementación del MIPG, en la Entidad.</t>
  </si>
  <si>
    <t xml:space="preserve"> Mpi4. Avenida Caracas N° 54 - 38, Sede Principal Sda.  -   Mpi4. Ejecutar 96 Actividades En Materia Disciplinaria Y De Cumplimiento Y Seguimiento A Requisitos Y/O Actividades En El Marco De Las Leyes 1712 De 2014 Y 1474 De 2011.</t>
  </si>
  <si>
    <t>Ejecutar actividades en materia disciplinaria y de cumplimiento y seguimiento a requisitos y/o actividades en el marco de las Leyes 1712 de 2014 y 1474 de 2011.</t>
  </si>
  <si>
    <t>Construcción de espacios de calidad para el Sector Ambiental Bogotá</t>
  </si>
  <si>
    <t xml:space="preserve"> Mpi4.  Entidad -  Sede Administrativa Sda  -   Mpi4.  Fortalecer La Infraestructura Y Modernización Para Brindar A Todos Sus Colaboradores Espacios De Alta Calidad.</t>
  </si>
  <si>
    <t>Realizar porciento del mantenimiento de la Infraestructura Ambiental  priorizada</t>
  </si>
  <si>
    <t xml:space="preserve"> Mpi5. Entidad - Sede Administrativa.  -  Mpi5.  Infraestructura Ambiental Priorizada.</t>
  </si>
  <si>
    <t>Realizar porciento de las adecuaciones y reparaciones locativas de la Infraestructura Ambiental priorizada</t>
  </si>
  <si>
    <t>Fortalecimiento y capacidad institucional de la Secretaria Distrital de Ambiente Bogotá</t>
  </si>
  <si>
    <t xml:space="preserve">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t>
  </si>
  <si>
    <t>Implementar procesos que integran el Plan de Gestión Documental, incluyendo la estructuración e implementación del Plan de digitalización de los documentos físicos de la Entidad</t>
  </si>
  <si>
    <t xml:space="preserve"> Mpi2. Entidad, Sede Principal ((Procesos De Los Trámites Del Cliente Interno De La Sda Programados).  -   Mpi2. Realizar Los Tramites Para El Funcionamiento De La Secretaría Distrital De Ambiente.</t>
  </si>
  <si>
    <t>Racionalizar % de los trámites del cliente interno de la Secretaría Distrital de Ambiente programados</t>
  </si>
  <si>
    <t xml:space="preserve"> Mpi3. Fortalecimiento Institucional De La Estructura Organica Y  Funcional De La Sda.  -   Mpi3. Redisenio Institucional De La Sda (Herramientas Para La Reingeniería Y Fortalecimiento Institucional De La Estructura Orgánica Y  Funcional De La Sda Con Enfoque De Sector).</t>
  </si>
  <si>
    <t>Implementar herramientas para la reingeniería y fortalecimiento institucional de la estructura orgánica y  funcional de la SDA con enfoque de sector</t>
  </si>
  <si>
    <t xml:space="preserve"> Mpi4.  Entidad, Gestion Y Talento Humano.  -   Mpi4. Politica De Gestion Y Desarrollo Talento Humano En La Sda.</t>
  </si>
  <si>
    <t>Implementar política de gestión y desarrollo del talento humano de la SDA</t>
  </si>
  <si>
    <t xml:space="preserve"> Mpi5. Entidad - Sda  -   Mpi5. Fortalecer El Progama Del Componente Institucional De Capacitación De Los Servidores Públicos De La Sda.</t>
  </si>
  <si>
    <t>Fortalecer programa del componente institucional de capacitación de los servidores públicos de la secretaria distrital de ambiente</t>
  </si>
  <si>
    <t xml:space="preserve"> Mpi6. Entidad - Sda  -   Mpi6. Procesos De Los Trámites Del Cliente Interno De La Sda Programados.</t>
  </si>
  <si>
    <t>Mejorar porciento del soporte automotor de la entidad priorizado</t>
  </si>
  <si>
    <t xml:space="preserve"> Mpi3. Comunicacion De Acciones Ambientales A La Ciudadania.  -   Mpi3. Acciones Para Informar A La Ciudadania Las Acciones Ambientales Realizadas Por La Entidad En El Distrito Capital.</t>
  </si>
  <si>
    <t>Diseñar y ejecutar planes de comunicación</t>
  </si>
  <si>
    <t xml:space="preserve"> Mpi4. Programa "Mujeres Reverdecen Bogota"  -   Mpi4. Programa Dirigido A Poblacion Femenina Con Limitadas Opotunidades De Progreso Economico E Inclusion Social  Para La Vinculacion En Actividades De Restauracion Ecologica, Preservacion Y Recuperacion De Los Ecositemas De La Ciudad.</t>
  </si>
  <si>
    <t>Fortalecer capacidades aprender-haciendo mujeres en condición de vulnerabilidad</t>
  </si>
  <si>
    <t xml:space="preserve">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t>
  </si>
  <si>
    <t>Diseñar y hacer seguimiento a estrategia de crecimiento verde con enfoque de sostenibilidad, economía circular  e innovación</t>
  </si>
  <si>
    <t xml:space="preserve"> Mpi7. Sectores Productivos Priorizados Para Promocion De Proyectos De Economía Circular.  -   Mpi7. Análisis E Identificación De Oportunidades En Economía Circular, Para La Formular Proyectos Pilotos En Diferentes Sectores Económicos.</t>
  </si>
  <si>
    <t>Desarrollar proyectos pilotos de economía circular en sectores productivos priorizados</t>
  </si>
  <si>
    <t xml:space="preserve"> Mpi8. Localizacion De Sectores De Curtiembres, Metalurgia Y Explotaciones Mineras.  -   Mpi8. Formulación Del Primer Proyecto A Realizar Con El Sector De Curtiembres Siendo Uno De Los Tres Sectores Priorizados Por El Pomca (Curtiembres, Galvanoplastia Y Minería).</t>
  </si>
  <si>
    <t xml:space="preserve">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</si>
  <si>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Articular y consolidar plan de acción climática para Bogotá D.C. 2020 - 2050.</t>
  </si>
  <si>
    <t xml:space="preserve"> Mpi10. Accion Climatica Para Bogota D.C. 2020 - 2050.  -   Mpi10.Ejecución De Acciones Tanto De Mitigación De Gases De Efecto Invernadero, Como De Adaptación Con Resiliencia Al Cambio Climático, Asociados Al Plan De Acción Climática.</t>
  </si>
  <si>
    <t>Implementar al % de las acciones priorizadas del Plan de Acción Climática para Bogotá D.C. 2020 - 2050.</t>
  </si>
  <si>
    <t>Cerros Orientales En Franja De Adecuacion.  -  Franja De Adecuacion De Los Cerros Orientales En Lo Correspondiente A La Sda.</t>
  </si>
  <si>
    <t>Alcanzar porciento de cumplimiento del plan de manejo de la franja de adecuación de los Cerros Orientales en lo que corresponde a la SDA.</t>
  </si>
  <si>
    <t>Punto 3. Corredor Cerros, Chicã¿Â³, El Virrey  -  Punto 3 Area Proyecto De Conectividad Ecologica Para La Conservacion De La Biodiversidad.</t>
  </si>
  <si>
    <t>Mpi4. Proceso Sancionatorio Ambiental.  -   Mpi4. Desarrollo De Los Procesos Sancionatorios Requeridos A Nivel Distrital Mediante La Atencion De Los Conceptos Tecnicos Que Se Generan Producto Del Trafico Ilegal Del Recurso Flora.</t>
  </si>
  <si>
    <t>Atender el % de los conceptos técnicos que recomiendan actuaciones administrativas sancionatorias durante la vigencia para mejorar la eficiencia del proceso sancionatorio ambiental</t>
  </si>
  <si>
    <t xml:space="preserve"> Mpi2. Atencion Al Trafico Ilegal Del Recurso Fauna Silvestre En Bogotá D.C.  -   Mpi2. Desarrollo De Los Procesos Sancionatorios Requeridos A Nivel Distrital Mediante La Atencion De Los Conceptos Tecnicos Que Se Generan Producto Del Trafico Ilegal Del Recurso Fauna Silvestre.</t>
  </si>
  <si>
    <t>Atender el Porciento de los conceptos técnicos que recomiendan actuaciones administrativas sancionatorias durante la vigencia para mejorar la eficiencia del proceso sancionatorio ambiental</t>
  </si>
  <si>
    <t xml:space="preserve">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(Bosa(4°36'20.2"N -74°12'14.6"W),  Ciudad Bolívar(4°34'40.1"N -74°09'58.6"W), Colina (4°44'14.1"N - 74°04'10.0"W) Y Móvil Fontibón( 4°40'03.7"N - 74°08'55.9"W))</t>
  </si>
  <si>
    <t>Realizar % de las acciones para operar, mantener y ampliar la red de monitoreo de calidad del aire</t>
  </si>
  <si>
    <t xml:space="preserve"> Mpi2. Gestion Integral De La Calidad Del Aire De Bogota Por Medio Del "Plan De Gestión Integral De Calidad Del Aire",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t>
  </si>
  <si>
    <t>Formular documentos técnicos de formulación, seguimiento o evaluación de la gestión integral de la calidad del aire de Bogotá</t>
  </si>
  <si>
    <t xml:space="preserve"> Mpi3. Fuentes Fijas Y Fuentes Moviles Ubicadas En El Distrito Capital Con Acciones De Control.  -   Mpi3. Realizar Informes De Acciones De Evaluación, Control Y Seguimiento A Fuentes Fijas Y Fuentes Móviles Incluidos Centros De Diagnóstico Automotor Que Operan En El Distrito Capital.</t>
  </si>
  <si>
    <t>Realizar informes de acciones de evaluación, control y seguimiento a fuentes fijas y fuentes móviles incluidos centros de diagnóstico automotor que operan en el distrito capital.</t>
  </si>
  <si>
    <t xml:space="preserve"> Mpi5. Estaciones De Monitoreo Que Conforman La Red De Monitoreo De Ruido Ambiental Del Distrito.  -   Mpi5. Acciones De Analisis Y Evaluación De Datos De La Red De Ruido Para La Identificación Del Porcentaje Urbano De Afectados Por Ruido (Población Urbana Afectada En El Distrito).</t>
  </si>
  <si>
    <t>Realizar % de acciones para operar, mantener y ampliar la Red de Monitoreo de Ruido Ambiental de Bogotá para la identificación de la población urbana afectada por ruido en el distrito.</t>
  </si>
  <si>
    <t xml:space="preserve">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t>
  </si>
  <si>
    <t>Realizar acciones técnico-jurídicas de evaluación, seguimiento y control sobre los elementos de publicidad exterior visual - PEV, instalados en el perímetro urbano del D.C.</t>
  </si>
  <si>
    <t xml:space="preserve"> Mpi7. Proceso Sancionatorio Ambiental En El Territorio Distrital.  -   Mpi7. Revisión De Conceptos, Expedientes Sancionatorios Y Control  Cumplimiento De La Normatividad Establecida.</t>
  </si>
  <si>
    <t>Atender % de los conceptos técnicos que recomiendan actuaciones administrativas sancionatorias durante la vigencia para mejorar la eficiencia del proceso sancionatorio ambiental.</t>
  </si>
  <si>
    <t xml:space="preserve"> Mpi1. Vertimientos A La Red De Alcantarillado Publico Del Distrito Capital.  -   Mpi1. Ejecutar Acciones De Control Sobre Las Concentraciones Limites Maximas Establecidas En Los Vertimientos A La Red De Alcantarillado Publico Del Distrito Capital.</t>
  </si>
  <si>
    <t xml:space="preserve"> Mpi2. Afectacion Al Recurso Hidrico Subterraneo Y Superficial Y Al Suelo.  -   Mpi2. Ejecutar Las Acciones De Evaluacion, Control Y Seguimiento Sobre Los Usuarios Que Generan Afectacion Al Recurso Hidrico Subterraneo Y Superficial Y Al Suelo.</t>
  </si>
  <si>
    <t>Ejecutar % de las acciones de evaluación, control y seguimiento sobre los usuarios que generan afectación al recurso hídrico subterráneo y superficial y al suelo, según programación establecida anualmente</t>
  </si>
  <si>
    <t xml:space="preserve">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t>
  </si>
  <si>
    <t xml:space="preserve">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t>
  </si>
  <si>
    <t>Implementar y optimizar monitoreo periódico del recurso hídrico para los componentes RCHB, PMAE y RMAS que permita el incremento del conocimiento asociado a la dinámica y la variabilidad de recurso hídrico y sus factores de impacto.</t>
  </si>
  <si>
    <t xml:space="preserve"> Mpi5. Planificación Del Recurso Hidrico Del D.C.  -   Mpi5. Diseniar Y Estructurar Documentos Consolidados Con Lineamientos En El Manejo Y En La Planificacion Del Recurso Hidrico Del D.C.</t>
  </si>
  <si>
    <t>Diseñar y estructurar documentos consolidados con lineamientos en el manejo y en la planificación del recurso hídrico del D.C.</t>
  </si>
  <si>
    <t>Fortalecimiento de la planeación ambiental para la sostenibilidad ambiental distrital y regional Bogotá</t>
  </si>
  <si>
    <t xml:space="preserve"> Mpi1. Distrito Capital Con Instrumentos De Planeación Ambiental Priorizados.  -   Mpi1. Realizar Formulación O Actualización Y Seguimiento   A Los Instrumentos De Planeación Priorizados.</t>
  </si>
  <si>
    <t>Formular y/o actualizar porciento de los instrumentos de planeación ambiental priorizados</t>
  </si>
  <si>
    <t xml:space="preserve"> Mp3. Distrito Capital Con Cooperación Internacional Para El Medio Ambiente.  -   Mpi3. Oportunidades De Cooperación Internacional Para Fortalecer El Medio Ambiente.</t>
  </si>
  <si>
    <t>Desarrollar porciento las acciones programadas de cooperación internacional para el fortalecimiento del sector ambiente</t>
  </si>
  <si>
    <t xml:space="preserve"> Mpi4. Gestion Del Conocimiento Ambiental.  -   Mpi4. Acciones De Gestión Del Conocimiento: Observatorio Ambiental, Ods, Investigación Ambiental, Incentivos A La Conservación, Diseño De Instrumentos De Pago Por Servicios Ambientales.</t>
  </si>
  <si>
    <t>Adelantar acciones de gestión del conocimiento en materia ambiental</t>
  </si>
  <si>
    <t xml:space="preserve"> Mpi5. Gestion De Proyectos De Inversión De La Entidad.  -   Mpi5. Acciones Y Actividades Relacionadas Con Los Planes De Acción De Los Proyectos De Inversión De La Sda.</t>
  </si>
  <si>
    <t>Realizar informes de seguimiento integral a la gestión de los proyectos de inversión de la entidad</t>
  </si>
  <si>
    <t xml:space="preserve"> Mpi1. Aplicativos Para La Participacion Ciudadana Y El Fortalecimiento Misional De La Sda.  -   Mpi1. Proyecto De Red Ciudadana De Sensores De Bajo Costo En Evaluacion De Ubicacion De Sitios Priorizados Puntos Para Su Localizacion.</t>
  </si>
  <si>
    <t xml:space="preserve">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t>
  </si>
  <si>
    <t>Desarrollar Aplicativos y/o sistemas de integración resultado del modelamiento y análisis de los datos de las diferentes temáticas ambientales de la SDA.</t>
  </si>
  <si>
    <t xml:space="preserve">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t>
  </si>
  <si>
    <t>Fortalecimiento Jurídico de la Secretaría Distrital de Ambiente. Bogotá</t>
  </si>
  <si>
    <t xml:space="preserve"> Mpi1. Actos Aministrativos Ambientales.  -     Mpi1.  Control De Acto Administrativos Ambientales Asociados Al Distrito Capital.</t>
  </si>
  <si>
    <t>Revisión y /o elaboración el % de actos administrativos de carácter ambiental</t>
  </si>
  <si>
    <t xml:space="preserve"> Mpi2. Distrito Capital -  Autoridad Ambiental.  -   Mpi2. Atención A Procesos Que La Sda Es Responsable Como Autoridad Ambiental En El Territorio Del Distrito Capital.</t>
  </si>
  <si>
    <t>Atender el % de los procesos judiciales, contencioso administrativos, constitucionales y extrajudiciales, en los que la SDA es parte o intervine como autoridad ambiental</t>
  </si>
  <si>
    <t xml:space="preserve"> Mpi3. Entidades Sin Animo De Lucro Domiciliadas En Bogota D.C.  -   Mpi3.  Control A Empresas Sin Animo De Lucro De Carácter Ambiental, Domiciliadas En El D.C. Inscritas En La Sda.</t>
  </si>
  <si>
    <t>Realizar el % actuaciones de Inspección, Vigilancia y Control a las Entidades Sin Ánimo de Lucro (ESAL) de carácter ambiental.</t>
  </si>
  <si>
    <t xml:space="preserve">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t>
  </si>
  <si>
    <t>Construir obra nueva de infraestructura</t>
  </si>
  <si>
    <t xml:space="preserve"> Mpi1. Casa Ecológica De Los Animales.  -   Mpi1. Proyecto Que Busca Reivindicar El Espacio Ideal Para Los Animales Domésticos Que Sufren Alguna Condición De Maltrato En El Distrito Capital, Que Brinda Los Escenarios Apropiados Para Los Animales.</t>
  </si>
  <si>
    <t>Construir porciento del centro de Protección y Bienestar Animal  - Casa Ecológica de los Animales.</t>
  </si>
  <si>
    <t xml:space="preserve">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t>
  </si>
  <si>
    <t>Construir y dotar porciento del Centro de Recepción y Rehabilitación de Flora y Fauna Silvestre.</t>
  </si>
  <si>
    <t>Fortalecimiento del trámite sancionatorio ambiental en el marco de la función de vigilancia y control de la Secretaría Distrital de Ambiente en Bogotá</t>
  </si>
  <si>
    <t>Mpi1. Función De Vigilancia Y Control  Al Cumplimiento De Las Normas Ambientales.  -   Mpi1. Mpi 1. Saneamiento De Expedientes Sancionatorio De Carácter Ambiental.</t>
  </si>
  <si>
    <t>Sanear expedientes sancionatorios de carácter ambiental</t>
  </si>
  <si>
    <t xml:space="preserve"> Mpi2. Distrito Capital - Trámite Sancionatorio Ambiental.  -    Mpi 2. Mejorar La Capacidad Tecnológica Para La Gestión, Acceso Y Consulta De La Información De Los Expedientes Del Trámite Sancionatorio Ambiental.</t>
  </si>
  <si>
    <t>Ampliar % la capacidad tecnológica para la gestión, acceso y consulta de los expedientes sancionatorios ambientales</t>
  </si>
  <si>
    <t xml:space="preserve"> Mpi3. Distrito Capital - Fortalecimiento Del Trámite Sancionatorio En La Sda.  -   Mpi 3. Avanzar Hacia El Cumplimiento De Los Procedimientos Y Lineamientos Técnico - Jurídicos Para El Fortalecimiento Del Trámite Sancionatorio En La Sda.</t>
  </si>
  <si>
    <t>Actualizar e implementar % de los procedimientos y lineamientos técnico - jurídicos del trámite sancionatorio ambiental en la SDA</t>
  </si>
  <si>
    <t xml:space="preserve"> Mpi2. Ordenamiento Y Planeación Ambiental.  -   Mpi2. Articulacion De La Planificacion Ambiental Del Distrito Con La Región Con Gestión Y Seguimiento A Instancias Distritales ( 20 Localidades) Y Regionales, (29 Municipios De Cundinamarca, 3 Municipos Del Meta Y 1 Del Huila).</t>
  </si>
  <si>
    <t>Fortalecer porciento la gestión y seguimiento de las instancias ambientales con mayor incidencia con la región</t>
  </si>
  <si>
    <t>Departamento Administrativo de la Defensoría del Espacio Público</t>
  </si>
  <si>
    <t>DADEP</t>
  </si>
  <si>
    <t>Fortalecimiento de la sostenibilidad y defensa del patrimonio inmobiliario distrital y el espacio público a cargo del DADEP en Bogotá</t>
  </si>
  <si>
    <t>Todo El Territorio Del Distrito  -  Aumentar El Uso, Goce Y Disfrute Del Patrimonio Inmobiliario Distrital Y El Espacio Público Con Acceso Universal A La Ciudadanía.</t>
  </si>
  <si>
    <t>Realizar el porciento del diseño, formulación, estructuración e implementación de la Escuela de espacio público</t>
  </si>
  <si>
    <t>Realizar el porciento de las actividades necesarias para la administración, defensa y recuperación del patrimonio inmobiliario distrital y el espacio público a cargo del DADEP</t>
  </si>
  <si>
    <t>Gestionar el porciento de las iniciativas públicas y/o privadas para la administración del patrimonio inmobiliario distrital y el espacio público</t>
  </si>
  <si>
    <t>Realizar e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</si>
  <si>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</si>
  <si>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Todo Elterritorio Del Distrito  -  Incrementar La Eficacia Y Eficiencia Para La Generación De Nuevo Espacio Público Formal En El Marco De Un Sistema De Espacio Público Coordinado</t>
  </si>
  <si>
    <t>Realizar el % de la actualización cartográfica y los documentos normativos y legales de los predios constitutivos del Espacio Público Distrital en el sistema de información, garantizando su interoperabilidad</t>
  </si>
  <si>
    <t>Elaborar el % de los documentos técnicos derivados de la identificación jurídica, urbanistica o catastral para la titulación y saneamiento de bienes públicos</t>
  </si>
  <si>
    <t>Elaborar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</si>
  <si>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</si>
  <si>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Entidad  -  Fortalecer La Capacidad Institucional En La Gestión Administrativa, Financiera, De Gestión Documental, De Archivo, De Planeación Y De Control Interno De La Entidad, Orientada A La Modernización, La Eficiencia, La Innovación Y La Vocación Del Servicio</t>
  </si>
  <si>
    <t>Gestionar el porciento del plan de sostenibilidad de MIPG en el marco de la normatividad legal vigente y los lineamientos expedidos por la Administración Distrital</t>
  </si>
  <si>
    <t>Adelantar el porciento de las actividades programadas en el plan anual de auditoría, relacionadas con el Sistema de Control Interno y en articulación con la séptima dimensión</t>
  </si>
  <si>
    <t>Cumplir con el porciento de las actividades de apoyo administrativo, financiero, ambiental, documental, archivo y de control disciplinario que fueron identificadas en el plan de trabajo para el año</t>
  </si>
  <si>
    <t>Desarrollar el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</si>
  <si>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</si>
  <si>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Entidad  -  Alcanzar El Nivel De Madurez De Tecnología Necesario Para Transformar A Ti En Un Aliado Estratégico En El Logro De Los Objetivos De La Entidad</t>
  </si>
  <si>
    <t>Establecer oficina de gestión de Proyectos Táctica</t>
  </si>
  <si>
    <t>Establecer el porciento de los procesos, políticas y guías que rigen la gobernabilidad de las TIC  basados en buenas prácticas</t>
  </si>
  <si>
    <t>Mantener el porciento de disponibilidad en los servicios críticos de la Entidad</t>
  </si>
  <si>
    <t>Prestar el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</si>
  <si>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</si>
  <si>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Entidad  -  Lograr Proporcionalidad Entre La Responsabilidad De La Oaj Del Dadep Y Los Recursos Humanos, Tecnológicos Y Funcionales Con Los Que Cuenta.</t>
  </si>
  <si>
    <t>Formular plan estratégico para el fortalecimiento, la prevención y dinamización en materia jurídica, que incluya evaluación diagnóstica de la gestión jurídica del DADEP</t>
  </si>
  <si>
    <t>Realizar el porciento de acciones para el diseño, actualización, implementación, divulgación y seguimiento de instrumentos de planeación y gestión de la OAJ</t>
  </si>
  <si>
    <t>Garantizar el porciento de la contratación del talento humano necesario para atender los ejes funcionales de la OAJ</t>
  </si>
  <si>
    <t>Desarrollar programa de gestión del conocimiento jurídico basado en la herramienta de unificación conceptual, actualización  y consulta</t>
  </si>
  <si>
    <t>Implementar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</si>
  <si>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</si>
  <si>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</si>
  <si>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</si>
  <si>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</si>
  <si>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</si>
  <si>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Calle 20 No. 68a-06  -  Uae Cuerpo Oficial De Bomberos</t>
  </si>
  <si>
    <t>Implementar % del plan de gestión de riesgo para los procesos de conocimiento y reducción en incendios, incidentes con materiales peligrosos y escenarios de riesgos.</t>
  </si>
  <si>
    <t>Implementar % del programa de capacitación, formación y entrenamiento al personal uniformado de la Unidad Administrativa Cuerpo Oficial de Bomberos de Bogotá.</t>
  </si>
  <si>
    <t>Poner espacios nuevos en funcionamiento para la gestión integral de riesgos, incendios, incidentes con materiales peligrosos y rescates en todas sus modalidades.</t>
  </si>
  <si>
    <t>Adecuar estaciones de Bomberos.</t>
  </si>
  <si>
    <t>Implementar % de un programa de mantenimiento a las estaciones de bomberos de Bogotá.</t>
  </si>
  <si>
    <t>Implementar % de un programa de renovación de equipo menor, herramientas, accesorios y elementos de protección personal en la UAECOB.</t>
  </si>
  <si>
    <t>Implementar % de un programa de suministros y consumibles para la atención de emergencias en la UAECOB.</t>
  </si>
  <si>
    <t>Ejecutar % del programa de mantenimiento de vehículos y equipo menor de la UAECOB.</t>
  </si>
  <si>
    <t>Fortalecimiento de la infraestructura de tecnología informática y de comunicaciones de la UAECOB Bogotá</t>
  </si>
  <si>
    <t>Implementar % del modelo de seguridad y privacidad de la información en la UAECOB alineado a la Política de Gobierno Digital.</t>
  </si>
  <si>
    <t>Implementar % de la arquitectura TI conforme a las necesidades de la UAECOB.</t>
  </si>
  <si>
    <t>Habilitar servicios ciudadanos digitales básicos en la UAECOB.</t>
  </si>
  <si>
    <t>Fortalecimiento de la planeación y gestión de la UAECOB Bogotá</t>
  </si>
  <si>
    <t>Implementar plan de ajuste y sostenibilidad del MIPG en la UAECOB.</t>
  </si>
  <si>
    <t>Elaborar plan de preparativos y continuidad del servicio para la UAECOB ante la eventual ocurrencia de un desastre en el Distrito Capital</t>
  </si>
  <si>
    <t>Secretaría Jurídica Distrital</t>
  </si>
  <si>
    <t>SJD</t>
  </si>
  <si>
    <t>Sector Gestión Jurídica</t>
  </si>
  <si>
    <t>Fortalecimiento de estrategias de Planeación para Mejorar la Gestión Pública efectiva en la Secretaría Jurídica Distrital Bogotá</t>
  </si>
  <si>
    <t>Servidora Y Servidores De La Entidad  -  Fortalecer La Planeación Y La Gestión Institucional En La Secretaría Jurídica Distrital.</t>
  </si>
  <si>
    <t>Fortalecer en un % el desarrollo del Modelo Integrado de Planeación y Gestión - MIPG en la Secretaría Jurídica Distrital.</t>
  </si>
  <si>
    <t>Integrar Herramientas y/o metodologías de gestión que incrementen la satisfacción de los usuarios y partes interesadas.</t>
  </si>
  <si>
    <t>Generar Instrumentos de apropiación de los servidores frente a los temas estratégicos y desafíos institucionales.</t>
  </si>
  <si>
    <t>Organizar % de los archivos de gestión de la Secretaría Jurídica Distrital.</t>
  </si>
  <si>
    <t>Fortalecimiento de un gobierno abierto y participativo en la producción normativa de Bogotá</t>
  </si>
  <si>
    <t>Toda La Población De Distrito Capital  -  Incentivar La Participación Ciudadana En La Formulación De Los Actos Administrativos Distritales.</t>
  </si>
  <si>
    <t>Incrementar %  la participación ciudadana en la formulación de observaciones frente a los proyectos de actos administrativos distritales.</t>
  </si>
  <si>
    <t>Realizar % seguimiento de las observaciones de la ciudadanía frente a los proyectos de actos administrativos distritales</t>
  </si>
  <si>
    <t>Fortalecimiento de la capacidad tecnológica de la Secretaría Jurídica Distrital Bogotá</t>
  </si>
  <si>
    <t>Toda La Población Del Distrito Capital  -  Fortalecer Las Herramientas Tecnológicas Para Optimizar La Operación De Los Sistemas De Información De La Entidad.</t>
  </si>
  <si>
    <t>Garantizar % el funcionamiento de las herramientas tecnológicas a cargo de la Secretaría Jurídica Distrital y LegalBog.</t>
  </si>
  <si>
    <t>Garantizar % del mantenimiento y soporte preventivo, correctivo y evolutivo de los Sistemas de Información de la Entidad.</t>
  </si>
  <si>
    <t>Crear y mantener Aplicación Móvil - APP para los usuarios y ciudadanía que permita consultar los servicios e información que ofrece la Entidad.</t>
  </si>
  <si>
    <t>Actualizar e implementar % los lineamientos de la política de seguridad digital en la entidad</t>
  </si>
  <si>
    <t>Fortalecimiento de la Gestión Jurídica Pública del Distrito Capital Bogotá</t>
  </si>
  <si>
    <t>Toda La Población Del Distrito Capital  -  Mejorar La Función Jurídica A Través De La Gestión Integral De Los Servicios Ofrecidos Por La Entidad</t>
  </si>
  <si>
    <t>Lograr un nivel de eficiencia del % de la gestión jurídica en el Distrito Capital.</t>
  </si>
  <si>
    <t>Desarrollar % de las actividades de competencia de la Secretaría Jurídica Distrital en el marco de la política pública de gobernanza regulatoria.</t>
  </si>
  <si>
    <t>Generar Plan maestro de acciones judiciales para la defensa y la recuperación del patrimonio distrital.</t>
  </si>
  <si>
    <t>Orientar Ciudadanos en aspectos jurídicos, financieros y de inspección vigilancia y control de las Entidades Sin Ánimo de Lucro - ESAL.</t>
  </si>
  <si>
    <t>Verificar la información de Entidades Sin Ánimo de Lucro evaluando el cumplimiento legal y financiero de las mismas.</t>
  </si>
  <si>
    <t>Formular Directrices encaminadas a la prevención de faltas disciplinarias.</t>
  </si>
  <si>
    <t>Orientar Servidores Públicos Distritales en materia de prevención de la falta disciplinaria.</t>
  </si>
  <si>
    <t>Crear en un % el modelo anticorrupción</t>
  </si>
  <si>
    <t>Crear en un % el observatorio para prevenir la corrupción en el Distrito Capital.</t>
  </si>
  <si>
    <t>Establecer en un % el mecanismo para incentivar y reconocer el trabajo adelantado por las entidades y el cuerpo de abogados en la gestión jurídica distrital.</t>
  </si>
  <si>
    <t>Llevar a cabo Documentos de análisis jurídico en temas de alto impacto en el Distrito Capital.</t>
  </si>
  <si>
    <t>Lograr un nivel de éxito procesal del % orientado a la defensa del patrimonio Distrital.</t>
  </si>
  <si>
    <t>Secretaría Distrital de Seguridad, Convivencia y Justicia</t>
  </si>
  <si>
    <t>SDSCJ</t>
  </si>
  <si>
    <t>Calidad de Vida y Derechos de la Población privada de la libertad</t>
  </si>
  <si>
    <t>Mejoramiento y protección de derechos de la población privada de la libertad en Bogotá</t>
  </si>
  <si>
    <t>Kr 8 Cl 1c - 53 Sur  -  Cã¡Rcel Distrital De Varones - Kr 8 Cl 1c - 53 Sur</t>
  </si>
  <si>
    <t>Mantener el porciento de la Cárcel Distrital de Varones y Anexo de Mujeres con estándares de calidad para brindar condiciones dignas a las personas privadas de la libertad.</t>
  </si>
  <si>
    <t>Incluir al porciento de la población privada de la libertad de la Cárcel Distrital de Varones y Anexo de Mujeres, en las estrategias que brindarán el fortalecimiento de su proyecto de vida y preparación para el egreso del establecimiento Carcelario.</t>
  </si>
  <si>
    <t>Modernización de la infraestructura de tecnología para la seguridad, la convivencia y la justicia en Bogotá</t>
  </si>
  <si>
    <t>Cl 20 68a - 6  -  Centro De Comando, Control, Comunicaciones Y Cã³Mputo De Bogotã¡ -C4 - Calle 20 No 68 A 06</t>
  </si>
  <si>
    <t>Diseñar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</si>
  <si>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</si>
  <si>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plan de fortalecimiento del Centro de Comando, Control, Comunicaciones y Cómputo (C4)</t>
  </si>
  <si>
    <t>Implementar plan de fortalecimiento  del Centro de Comando, Control, Comunicaciones y Cómputo (C4)</t>
  </si>
  <si>
    <t>Formular plan de Continuidad de Negocio del C4  con sitios alternos multiproposito, incluyendo la articulación con entidades estratégicas</t>
  </si>
  <si>
    <t>Implementar plan de Continuidad de Negocio del C4  con sitios alternos multiproposito, incluyendo la articulación con entidades estratégicas</t>
  </si>
  <si>
    <t xml:space="preserve">Fortalecimiento de los organismos de seguridad y justicia en Bogotá	</t>
  </si>
  <si>
    <t>Kr 56  22 - 96  -  Comando De La Policia Metropolitana De Bogotã¡ - Carrera 56 No. 22-96</t>
  </si>
  <si>
    <t>Diseñar el porciento de una estrategia que apoye la cualificación del personal uniformado distrital para el mejoramiento del servicio a la ciudadanía</t>
  </si>
  <si>
    <t>Construir al porciento  la sede de la policía Metropolitana de Bogotá</t>
  </si>
  <si>
    <t>Kr 41a  6 - 34  -  Centro Especial De Reclusiã³N  - Cra. 41âª # 6-34, 6-08</t>
  </si>
  <si>
    <t>Crear y operativizar al porciento una estrategia que permita la atención de la población privada de la libertad que se encuentra en centros de detención transitoria.</t>
  </si>
  <si>
    <t>Fortalecimiento de los equipamientos y capacidades del Sistema Distrital de Justicia en Bogotá</t>
  </si>
  <si>
    <t>Cl 10 38 - 75  -  Centros De Retenciã³N Transitoria - Calle 10 Nâ° 38 Â¿¿ 75</t>
  </si>
  <si>
    <t>Garantizar el porciento de la operación y mantener los equipamientos de justicia que hacen parte del Sistema Distrital de Justicia en la ciudad</t>
  </si>
  <si>
    <t>Fortalecimiento de la gestión de las Tecnologías de la Información en la Secretaría de Seguridad, Convivencia y Justicia en el marco de las políticas de gobierno y seguridad digital en Bogotá</t>
  </si>
  <si>
    <t>Secretaría De Seguridad  -  Inversión En Gestión De Tic Para La Sdscj</t>
  </si>
  <si>
    <t>Planear y ejecutar al porciento la estrategia para la actualización de los servicios ciudadanos digitales existes e implementación de nuevos, acordes a la normatividad vigente y las necesidades identificadas de los ciudadanos</t>
  </si>
  <si>
    <t>Planear y ejecutar al porciento la estrategia para la actualización de los documentos asociados con el dominio de Gobierno de TI, de acuerdo con los lineamientos distritales,  nacionales y las mejores prácticas</t>
  </si>
  <si>
    <t>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t>
  </si>
  <si>
    <t xml:space="preserve">Consolidación de una ciudadanía transformadora para la convivencia y la seguridad en Bogotá				</t>
  </si>
  <si>
    <t>Consolidación De Una Ciudadanía Transformadora Para La Convivencia Y La Seguridad En Bogotá				  -  Consolidación De Una Ciudadanía Transformadora Para La Convivencia Y La Seguridad</t>
  </si>
  <si>
    <t>Fortalecer grupos de ciudadanos vinculados a instancias de participación para la convivencia y seguridad.</t>
  </si>
  <si>
    <t>Formar Jóvenes en habilidades de mediacion, tolerancia, empatía, autocontrol y manejo de emociones.</t>
  </si>
  <si>
    <t>Diseñar e implementar estrategia de sensibilización y mitigación del riesgo para la ciudadcon énfasis en las poblaciones en alto riesgo.</t>
  </si>
  <si>
    <t>Diseñar e implementar estrategia de fortalecimiento de la cultura ciudadana y la participación para la seguridad, convivencia y la prevención de violencia basada en género y el machismo, a través de la gestión en el territorio.</t>
  </si>
  <si>
    <t>Diseñar y aplicar estrategia de mediacion escolar  y comunitaria como herramienta de justicia para generar cultura ciudadana en la ciudad.</t>
  </si>
  <si>
    <t>Realizar consejos locales de seguridad social en todas las localidades de la ciudad (uno por cada localidad)</t>
  </si>
  <si>
    <t>Atención a jóvenes y adultos infractores con impacto en su proyecto de vida</t>
  </si>
  <si>
    <t>Implementación de la justicia restaurativa y atención integral para adolescentes en conflicto con la ley y población pospenada en Bogotá</t>
  </si>
  <si>
    <t>Implementación De La Justicia Restaurativa Y Atención Integral  -  Implementación De La Justicia Restaurativa Y Atención Integral</t>
  </si>
  <si>
    <t>Atender a  jóvenes del Sistema de Responsabilidad Penal para Adolescentes (SRPA) a través de las rutas de atención del Programa Distrital de Justicia Juvenil Restaurativa</t>
  </si>
  <si>
    <t>Vincular a jóvenes del Sistema de Responsabilidad Penal para Adolescentes (SRPA) con consumo problemático de sustancias psicoactivas al Programa de Seguimiento Judicial al Tratamiento de Drogas en el SRPA.</t>
  </si>
  <si>
    <t>Vincular a jóvenes del Sistema de Responsabilidad Penal para Adolescentes (SRPA) a cuatro (4) estrategias de atención integral.</t>
  </si>
  <si>
    <t>Mejorar en unidades de atención del Sistema de Responsabilidad Penal para Adolescentes (SRPA) del Distrito la infraestructura y/o los dispositivos tecnológicos para el mejoramiento de las condiciones de seguridad.</t>
  </si>
  <si>
    <t>Atender a personas pospenadas a través del modelo de atención diseñado para Bogotá, que permita la inclusión social, familiar y productiva desde el programa Casa Libertad</t>
  </si>
  <si>
    <t>Disminuir  a porciento la reincidencia penitenciaria de la población atendida bajo el lineamiento implementado en Bogotá para personas pospenadas</t>
  </si>
  <si>
    <t>Bogotá D.C  -  Mejoramiento Y Protección De Derechos De La Población Privada De La Libertad En Bogotá</t>
  </si>
  <si>
    <t>Construir estudio que permita la identificación y atención de la población sindicada en Bogotá</t>
  </si>
  <si>
    <t>Suministrar elementos a personas sindicadas, que permitan garantizar sus derechos humanos y mejorar sus condiciones durante la privación de la libertad</t>
  </si>
  <si>
    <t>Implementar el porciento de una estrategia de responsabilización frente a los presuntos delitos cometidos por las personas privadas de la libertad.</t>
  </si>
  <si>
    <t>Diseñar el porciento de la primera fase para la construcción de una nueva Cárcel para Bogotá</t>
  </si>
  <si>
    <t>Generación de entornos de confianza para la prevención y control del delito en Bogotá</t>
  </si>
  <si>
    <t>Bogota  -  Generación De Entornos De Confianza</t>
  </si>
  <si>
    <t>Implementar el  por ciento de losplanes territoriales de convivencia y seguridad en las localidades de Bogotá</t>
  </si>
  <si>
    <t>Diseñar e implementar el por ciento de la metodología de análisis y articulación interinstitucional contra estructuras criminales delincuenciales</t>
  </si>
  <si>
    <t>Implementar el por ciento del sistema de prevención y gestión de riesgos en seguridad y conviviencia</t>
  </si>
  <si>
    <t>Formular e implementar Plan  Integral de Seguridad, Convivencia y Justicia para Bogota D.C.</t>
  </si>
  <si>
    <t>Elaborar y actualizar inventario unificado de estructuras criminales</t>
  </si>
  <si>
    <t>Fortalecimiento de estrategias para la materialización de las disposiciones del Código Nacional de Seguridad y Convivencia Ciudadana en Bogotá</t>
  </si>
  <si>
    <t>Bogota  -   Estrategias Para La Materialización De Las Disposiciones Del Código Nacional De Seguridad Y Convivencia Ciudadana</t>
  </si>
  <si>
    <t>Construir y desarrollar jornadas de difusión y pedagogía sobre el contenido y alcance del Código Nacional de Seguridad y Convivencia Ciudadana.</t>
  </si>
  <si>
    <t>Apoyar y acompañar iniciativas ciudadanas anual, en las localidades con mayor imposición de medidas correctivas del Código Nacional deSeguridad y Convivencia Ciudadana</t>
  </si>
  <si>
    <t>Elaborar documento con los lineamientos técnicos para la materialización de medidas corectivas del CNSCC.</t>
  </si>
  <si>
    <t>Implementar el porciento de la estrategía para la materialización de medidas correctivas a cargo de la Secretaría Distrital de Seguridad Convivencia y Justicia.</t>
  </si>
  <si>
    <t>Bogotá D.C  -  Fortalecimiento De Los Equipamientos Y Capacidades Del Sistema Distrital De Justicia En Bogotá</t>
  </si>
  <si>
    <t>Diseñar e implementar el porciento del plan de mejoramiento  de las Unidades de Reacción Inmediata -URI existentes y construcción de tres URI nuevas.</t>
  </si>
  <si>
    <t>Crear nuevas sedes del Programa Distrital de Justicia Juvenil Restaurativa</t>
  </si>
  <si>
    <t>Mantener sedes del Programa Distrital de Justicia Juvenil Restaurativa</t>
  </si>
  <si>
    <t>Diseñar y aplicar el porciento de la estrategia de facilitadores para el acceso a la justicia</t>
  </si>
  <si>
    <t>Diseñar y aplicar modelo de atención presencial y no presencial para garantizar el derecho de acceso a la justicia, con enfoque diferencial y de derechos</t>
  </si>
  <si>
    <t>Diseñar y aplicar el porciento de la estrategia de fortalecimiento del Sistema Distrital de Justicia en la ciudad</t>
  </si>
  <si>
    <t>Implementar en casa de justicia un modelo articulado de atención integral para las mujeres victimas de violencias</t>
  </si>
  <si>
    <t>Habilitar en casa de justicia un sistema de radicación electrónica de demandas a formato</t>
  </si>
  <si>
    <t>Bogota  -  Fortalecimiento De Los Organismos De Seguridad Y Justicia</t>
  </si>
  <si>
    <t>Implementar el porciento  de una estrategia que apoye la cualificación del personal uniformado distrital para el mejoramiento del servicio a la ciudadanía.</t>
  </si>
  <si>
    <t>Promover a policias nuevos vinculados para la prevención y control del servicio policial en la ciudad a través de un plan de promoción e incentivos para su incorporación</t>
  </si>
  <si>
    <t>Diseñar plan de infraestructura para los organismos de seguridad y justicia, con enfoque territorial.</t>
  </si>
  <si>
    <t>Desarrollar el porciento del plan de infraestructura para organismos de seguridad y justicia, con enfoque territorial.</t>
  </si>
  <si>
    <t>Diseñar estrategias para la entrega de la dotación a los organismos de seguridad y justicia, con enfoque territorial.</t>
  </si>
  <si>
    <t>Desarrollar el porciento de la estrategia para la entrega de la dotación a los organismos de seguridad y justicia, con enfoque territorial.</t>
  </si>
  <si>
    <t>Mantener el porciento de  la operación y sostenimiento del proyecto de inversión.</t>
  </si>
  <si>
    <t>Bogota  -  Modernización De La Infraestructura De Tecnología Para La Seguridad</t>
  </si>
  <si>
    <t>Implementar plan de modernización del C4 con plataformas tecnologicas que aporten a mejorar la eficiencia y calidad del servicio, así como al análisis de información para la toma de decisiones y la anticipación</t>
  </si>
  <si>
    <t xml:space="preserve">Fortalecimiento de la gestión institucional y la participación ciudadana en la Secretaría Distrital de Seguridad, Convivencia y Justicia en Bogotá	</t>
  </si>
  <si>
    <t>Bogota  -  Fortalecimiento De La Gestión Institucional</t>
  </si>
  <si>
    <t>Fortalecer al porciento la política de integridad y transparencia en la gestión pública</t>
  </si>
  <si>
    <t>Implementar al porciento la estrategia de participación ciudadana</t>
  </si>
  <si>
    <t>Implementar al porciento la política pública distrital de servicio a la ciudadanía, a cargo de la Secretaría Distrital de Seguridad, Convivencia y Justicia</t>
  </si>
  <si>
    <t>Desarrollar e implementar al porciento un sistema de Gestión de Documentos Electrónicos y Archivo - SGDEA</t>
  </si>
  <si>
    <t>Fortalecer y mantener las dimensiones para la implementación del Modelo Integrado de Planeación y Gestión - MIPG</t>
  </si>
  <si>
    <t>Atender al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</si>
  <si>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</si>
  <si>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Bogota  -  Generación De Conocimiento</t>
  </si>
  <si>
    <t>Elaborar documentos de política pública para evaluar con evidencia empírica la implementación de las metas del Plan de Desarrollo Distrital para el Sector de Seguridad, Convivencia y Acceso a la Justicia</t>
  </si>
  <si>
    <t>Realizar estudios para construir las herramientas, insumos y/o recomendaciones que faciliten la toma de decisiones de la Secretaría de Seguridad, Convivencia y Acceso a la Justicia</t>
  </si>
  <si>
    <t>Mantener bodega de datos con información actualizada de tal manera que los datos en materia de seguridad, convivencia y justicia sean oportunos y eficientes</t>
  </si>
  <si>
    <t>Elaborar boletines con la información mensual de los principales índicadores de seguridad, convivencia y acceso a la justicia.</t>
  </si>
  <si>
    <t>Elaborar policy brief con información de contexto descriptiva sobre temas específicos que impactan la seguridad, convivencia y acceso a la justicia</t>
  </si>
  <si>
    <t>Organizar eventos de divulgación para la generacion de cocimiento e intercambio de experiencias exitosas en materia de seguridad, convivencia y acceso a la justicia</t>
  </si>
  <si>
    <t>Bogota  -  Fortalecimiento De La Gestión De Las Tecnologías De La Información</t>
  </si>
  <si>
    <t>Mantener al porciento la disponibilidad de los componentes de infraestructura y servicios tecnológicos mediante la administración, operación, mantenimiento y soporte de los mismos</t>
  </si>
  <si>
    <t>Planear y ejecutar al porciento la estrategia para la actualización de los servicios tecnologicos existes e implementación de nuevos, que optimicen la productividad de la Entidad en el marco de la gestión por procesos</t>
  </si>
  <si>
    <t>Realizar campañas de sensibilización a servidores públicos y contratistas en temas de TIC para fortalecer el uso y apropiación de los servicios tecnológicos</t>
  </si>
  <si>
    <t>Capacitar a servidores públicos y contratistas en temas de TIC para fortalecer el uso y apropiación de los servicios tecnológicos</t>
  </si>
  <si>
    <t>Planear y ejecutar al porciento la estrategia para fortalecer el uso y apropiación de los servicios tecnológicos al interior de la Entidad, mediante acciones continuas de sensibilización y/o capacitación.</t>
  </si>
  <si>
    <t>Instituto para la Economía Social</t>
  </si>
  <si>
    <t>IPES</t>
  </si>
  <si>
    <t>Fortalecimiento de las plazas distritales de mercado</t>
  </si>
  <si>
    <t>Cr 5 # 30 A-30  -  Plaza De La Perseverancia</t>
  </si>
  <si>
    <t>Mantener Plazas de mercado en operación: Realizar mantenimiento preventivo y correctivo, dotar de elementos, adquirir bienes y servicios, capacitar a los comerciantes y contratar el recurso humano requerido según el modelo de administración de Plazas Distritales de Mercado</t>
  </si>
  <si>
    <t>Calle 1 F # 4-60  -  Plaza Las Cruces</t>
  </si>
  <si>
    <t>Cra 6 # 24-60 Sur  -  Plaza 20 De Julio</t>
  </si>
  <si>
    <t>Realizar Plazas de mercado reforzamiento y construcción de obras fisicas</t>
  </si>
  <si>
    <t>Diag 49 Sur # 29 A-07  -  Plaza El Carmen</t>
  </si>
  <si>
    <t>Cra 19 C # 50a-90 Sur  -  Plaza San Carlos</t>
  </si>
  <si>
    <t>Cra 16 D # 56a-18 Sur  -  Plaza San Benito</t>
  </si>
  <si>
    <t>Calle 42 # 78 M- 50 Sur  -  Plaza De Kennedy</t>
  </si>
  <si>
    <t>Calle 19 #103-26  -  Plaza De Mercado Fontibón</t>
  </si>
  <si>
    <t>Calle 90 # 91-52  -  Plaza De Mercado Quirigua</t>
  </si>
  <si>
    <t>Calle 68 B # 73 A-44  -  Plaza De Boyaca Real</t>
  </si>
  <si>
    <t>Av Rojas # 74-52  -  Plaza De Las Ferias</t>
  </si>
  <si>
    <t>Calle 72 # 51-62  -  Plaza Del 12 De Octubre</t>
  </si>
  <si>
    <t>Calle 66 # 23-20  -  Plaza Del 7 De Agosto</t>
  </si>
  <si>
    <t>Cra 25 # 22a-73  -  Plaza Samper Mendoza</t>
  </si>
  <si>
    <t>Calle 26 Sur # 30-51  -  Plaza De Mercado Santander</t>
  </si>
  <si>
    <t>Carrera 19 # 18-51 Sur  -  Plaza Carlos E Restrepo</t>
  </si>
  <si>
    <t>Cra 60 # 5-00  -  Plaza Trinidad Galán</t>
  </si>
  <si>
    <t>Calle 14 # 1-40  -  Plaza De La Concordia</t>
  </si>
  <si>
    <t>Cra 17 F # 69a-32 Sur  -  Plaza Los Luceros</t>
  </si>
  <si>
    <t>Fortalecimiento de la inclusión productiva de emprendimientos por subsistencia</t>
  </si>
  <si>
    <t>Todas La Localidades  -  Emprendimiento Por Subsitencia</t>
  </si>
  <si>
    <t>Brindar procesos de formación y capacitación a emprendedores por subsistencia acorde a sus necesidades</t>
  </si>
  <si>
    <t>Asesorar emprendimientos por subsistencia en aspectos técnicos y empresariales</t>
  </si>
  <si>
    <t>Realizar acompañamiento psicosocial a emprenddores por subsistencia</t>
  </si>
  <si>
    <t>Generar espacios de formación financiera</t>
  </si>
  <si>
    <t>Realizar acompañamiento emprendedores por subsistencia para el acceso al crédito o herramientas de inclusión financiera</t>
  </si>
  <si>
    <t>Ofrecer módulos  administrados por la entidad a emprendedores</t>
  </si>
  <si>
    <t>Realizar fortalecimientos en capacidades en capacidades y canales para la comercialización a emprendimientos por subsistencia</t>
  </si>
  <si>
    <t>Fortalecimiento oferta de alternativas económicas en el espacio público en Bogotá</t>
  </si>
  <si>
    <t>Alcance Distrital  -  Alternativas Economicas En El Espacio Público</t>
  </si>
  <si>
    <t>Implementar % el plan de fortalecimiento administrativo, comercial y de mantenimiento para las alternativas comerciales transitorias existentes</t>
  </si>
  <si>
    <t>Realizar % seguimiento al funcionamiento de las alternativas comerciales quioscos, puntos de encuentro, puntos comerciales y mobilario</t>
  </si>
  <si>
    <t>Realizar Ferias con acciones de logística, operación y transporte</t>
  </si>
  <si>
    <t>Formar y capacitar Personas en fortalecimiento empresarial</t>
  </si>
  <si>
    <t>Realizar procesos de identificación, registro y caracterización a vendedores informales</t>
  </si>
  <si>
    <t>Alcance Distrital  -  Plazas De Mercado</t>
  </si>
  <si>
    <t>Elaborar Porciento de los estudios técnicos (diseños, consultorías, actualización de PRM y trámite de licencias de construcción), necesarios para intervenir las Plazas Distritales de Mercado</t>
  </si>
  <si>
    <t>Gestionar Alianzas con otros actores del abastecimiento y del turismo como instituciones públicas y privadas, productores campesinos, departamentos de Cundinamarca, Tolima, Meta, Huila y Boyacá, entre otros</t>
  </si>
  <si>
    <t>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</si>
  <si>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Iniciativas de emprendimiento a traves de asistencia técnica y fortalecimiento empresarial dirigido a los comerciantes de las plazas de mercado</t>
  </si>
  <si>
    <t>Participar Plazas de mercado en plataformas de conectividad y en un sistema de información sobre la oferta pública de abastecimiento, referente para Bogotá</t>
  </si>
  <si>
    <t>Fortalecer comerciantes para el abastecimiento y el turismo</t>
  </si>
  <si>
    <t>Autoconciencia, respeto y cuidado en el espacio publico</t>
  </si>
  <si>
    <t>Implementación de estrategias de organización de zonas de uso y aprovechamiento económico del espacio público en Bogotá</t>
  </si>
  <si>
    <t>Alcance Distrital  -  Zonas De Uso Y Aprovechamiento Economico</t>
  </si>
  <si>
    <t>Realizar Procesos de identificación, registro y caracterización a vendedores informales</t>
  </si>
  <si>
    <t>Realizar Procesos de identificación, registro y caracterización a bicitaxistas</t>
  </si>
  <si>
    <t>Ejecutar % el plan de intervención de las 10 zonas de aglomeración</t>
  </si>
  <si>
    <t>Optimizar % la eficiencia de las soluciones tecnológicas existentes, fortaleciendo el proceso de registro, captura y procesamiento de datos</t>
  </si>
  <si>
    <t>Formar y capacitar personas para el trabajo y/o fortalecimiento productivo</t>
  </si>
  <si>
    <t>Optimización de la gestión estratégica y operativa del IPES para la sostenibilidad del Modelo Integrado de Planeación - MIPG</t>
  </si>
  <si>
    <t>Cl 73 # 11-66  -  Sede De La Entidad</t>
  </si>
  <si>
    <t>Optimizar % la eficiencia de las soluciones tecnológicas existentes e incorporación de nuevas herramientas para el fortalecimiento de los servicios informáticos de la entidad</t>
  </si>
  <si>
    <t>Optimizar % de la identificación y automatización de los tramites de la entidad, para satisfacer las necesidades y expectativas de sus grupos de valor y partes interesadas</t>
  </si>
  <si>
    <t>Generar Espacios de participación ciudadana y realimentación de los grupos de valor y grupos de interés con respecto a sus necesidades y expectativas en el marco de la misión de la entidad</t>
  </si>
  <si>
    <t>Implementar % de una política de investigación, desarrollo e innovación en la entidad</t>
  </si>
  <si>
    <t>Fortalecer % del proceso de planeación estratégica y táctica en la entidad</t>
  </si>
  <si>
    <t>Secretaría Distrital de Salud / Fondo Financiero Distrital de Salud</t>
  </si>
  <si>
    <t>SDS/FFDS</t>
  </si>
  <si>
    <t>Sector Salud</t>
  </si>
  <si>
    <t>Mejora de la gestión de instituciones de salud</t>
  </si>
  <si>
    <t>Fortalecimiento de la infraestructura y dotación del sector salud Bogotá</t>
  </si>
  <si>
    <t>Kr 18 A 187 91  -  Centro De Atenciã³N Prioritaria En Salud Verbenal</t>
  </si>
  <si>
    <t>Avanzar en % en construcción y dotación de Centros de Atención Prioritaria en Salud, (16 terminados, 1 en obra y 3 en estudios y diseños) a 2024</t>
  </si>
  <si>
    <t>Cl 165 7 06  -  Adecuaciã³N Salas De Cirugã­A Uss Simã³N Bolã­Var</t>
  </si>
  <si>
    <t>Avanzar en % en obras y dotación complementarias para la infraestructura en salud del D.C. (10 unidades de servicios, 3 salud mental y 1 laboratorio de biocontención) A 2024</t>
  </si>
  <si>
    <t>Fortalecimiento del aseguramiento en salud con acceso efectivo Bogotá</t>
  </si>
  <si>
    <t>Localidad  -  Disminuir Las Barreras De Acceso Al Sistema General De Seguridad Social En Salud - Sgsss (Régimen Subsidiado Y</t>
  </si>
  <si>
    <t>A 2024 conseguir una cobertura del % o más el aseguramiento de la población al SGSSS en el Distrito Capital. (Con base en Censo DANE 2018).</t>
  </si>
  <si>
    <t>A 2024 mantener en % la garantía de la atención en salud a la población pobre y vulnerable no afiliada al SGSSS a cargo del Distrito Capital.</t>
  </si>
  <si>
    <t>Implementación Bogotá nos cuida, un modelo de salud para una ciudadanía plena. Bogotá</t>
  </si>
  <si>
    <t>Localidad  -  Conducir E Implementar El Modelo De Salud Basado En Aps Fortaleciendo El Ejercicio De Rectoría A Nivel Sectorial E</t>
  </si>
  <si>
    <t>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</si>
  <si>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Mantener el % de la operación de los sistemas de vigilancia en salud pública en Bogotá D.C.  (a 2024)</t>
  </si>
  <si>
    <t>Construcción de confianza, participación, datos abiertos para el Buen Vivir Bogotá</t>
  </si>
  <si>
    <t>Localidad  -  Implementar Los Planes De Acción De Las Políticas De Participación Social Y Servicio A La Ciudadanía En El Marco De</t>
  </si>
  <si>
    <t>A 2024 diseñar e implementar Estrategia de Gestión Territorial en Salud orientada a fortalecer los procesos comunitarios, de reconciliación e intersectoriales en las 20 localidades.</t>
  </si>
  <si>
    <t>Control, vigilancia e inspección en calidad a prestadores de servicios de salud en Bogotá</t>
  </si>
  <si>
    <t>Localidad  -  Aumentar Al 25% La Cobertura De Acciones De Inspección, Vigilancia Y Control A Los Prestadores De Servicios De</t>
  </si>
  <si>
    <t>Realizar la IVC por año al % de los prestadores de servicios de salud de Bogotá D.C. (a 2024)</t>
  </si>
  <si>
    <t>Kr 12a Este 42a 36 Sur  -  Centro De Atenciã³N Prioritaria En Salud Altamira</t>
  </si>
  <si>
    <t>Tv 5 Este 19 50 Sur  -  Reforzamiento Y Reordenamiento Uss San Blas</t>
  </si>
  <si>
    <t>Dg 39 Sur 3 20 Este  -  Reforzamiento Y Reordenamiento Uss La Victoria (Salud Mental)</t>
  </si>
  <si>
    <t>Cl 57 Sur 15 79 Este  -  Centro De Atenciã³N Prioritaria En Salud Los Libertadores</t>
  </si>
  <si>
    <t>Kr 5 Este 110 11 Sur  -  Hospital Usme</t>
  </si>
  <si>
    <t>Avanzar en % en construcción y dotación de 3 instalaciones hospitalarias a 2024</t>
  </si>
  <si>
    <t>Kr 20 Bis 47b 70 Sur  -  Centro De Atenciã³N Prioritaria En Salud Tunal</t>
  </si>
  <si>
    <t>Kr 20 Bis 47b 70 Sur  -  Construcciã³N, Demoliciã³N Parcial, Ampliaciã³N Y Dotaciã³N Servicio De Urgencias De La Uss Tunal</t>
  </si>
  <si>
    <t>Kr 86 74 80 Sur  -  Centro De Atenciã³N Prioritaria En Salud Villa Javier</t>
  </si>
  <si>
    <t>Tv 74f 40b 54 Sur  -  Hospital Occidente De Kennedy Iii Nivel De Atenciã³N</t>
  </si>
  <si>
    <t>Kr 78 35 71 Sur  -  Centro De Atenciã³N Prioritaria En Salud 29</t>
  </si>
  <si>
    <t>Kr 87b 10 85  -  Centro De Atenciã³N Prioritaria En Salud Tintal</t>
  </si>
  <si>
    <t>Cl 10 86 58  -  Adecuaciã³N Y Reordenamiento Uss Tintal</t>
  </si>
  <si>
    <t>Cl 10 86 58  -  Adquisiciã³N Y Reposiciã³N De Dotaciã³N Para La Uss Tintal</t>
  </si>
  <si>
    <t>Cl 34 Bis A Sur 91c 35  -  Centro De Atenciã³N Prioritaria En Salud Mexicana</t>
  </si>
  <si>
    <t>Tv 74f 40b 54 Sur  -  Adecuaciã³N Y Reordenamiento De La Unidad Medica Hospitalaria Especializada Occidente De Kennedy</t>
  </si>
  <si>
    <t>Kr 83 78 45  -  Centro De Atenciã³N Prioritaria En Salud La Granja</t>
  </si>
  <si>
    <t>Tv 100 A 80 A 50  -  Certificaciã³N Uss Calle 80 Como Hospital Universitario</t>
  </si>
  <si>
    <t>Kr 92 147c 30  -  Centro De Atenciã³N Prioritaria En Salud Suba</t>
  </si>
  <si>
    <t>Kr 65 103 66  -  Adecuaciã³N Y Reordenamiento Uss Fray Bartolome De Las Casas</t>
  </si>
  <si>
    <t>Kr 10 1 59 Sur  -  Reposiciã³N Y Dotaciã³N Para La Umhes Santa Clara Y Caps Del Conjunto Hospitalario San Juan De Dios</t>
  </si>
  <si>
    <t>Cl 15 Sur 15 50  -  Centro De Atenciã³N Prioritaria En Salud Antonio Nariã±O</t>
  </si>
  <si>
    <t>Kr 60 4 33  -  Centro De Atenciã³N Prioritaria En Salud Trinidad Galan</t>
  </si>
  <si>
    <t>Cl 35b Sur 25a 37  -  Centro De Atenciã³N Prioritaria En Salud Bravo Pã¡Ez</t>
  </si>
  <si>
    <t>Kr 1 F 48 X 40 Sur  -  Centro De Atenciã³N Prioritaria En Salud Diana Turbay</t>
  </si>
  <si>
    <t>Kr 18 B 60 G 42 Sur  -  Torre 2 Uss Meissen</t>
  </si>
  <si>
    <t>Ak 51 59c 40 Sur  -  Centro De Atenciã³N Prioritaria En Salud Candelaria</t>
  </si>
  <si>
    <t>Kr 18 B 60 G 42 Sur  -  Torre 1 Uss Meissen</t>
  </si>
  <si>
    <t>Localidad Sumapaz  -  Unidad De Servicios De Salud Nazareth</t>
  </si>
  <si>
    <t>Localidad Sumapaz  -  Unidad De Servicios De Salud San Juan De Sumapaz</t>
  </si>
  <si>
    <t>Asistencia: discapacidad, cuidado, salud e inclusión Bogotá</t>
  </si>
  <si>
    <t>Distrital  -  Incrementar La Vinculación A 70.000 Personas Con Discapacidad Y Cuidadoras/Es Vinculadas/Os A Las Acciones</t>
  </si>
  <si>
    <t>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</si>
  <si>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personas con discapacidad la participación en las acciones de Rehabilitación Basada en Comunidad (RBC) como respuesta integral y multisectorial. (Llegar a 44.000). (a2024)</t>
  </si>
  <si>
    <t>Incrementar en cuidadores de personas con discapacidad la participación en las acciones de Rehabilitación Basada en Comunidad (RBC) como respuesta integral y multisectorial. (Llegar a 66.000). (a2024)</t>
  </si>
  <si>
    <t>Llegar a cuidadores de personas con dependencia funcional moderada y severa mediante acciones de Rehabilitación Basada en Comunidad (RBC) como respuesta integral y multisectorial. (a2024)</t>
  </si>
  <si>
    <t>Implementación de la arquitectura empresarial y el intercambio recíproco de información en Bogotá</t>
  </si>
  <si>
    <t>Distrital  -  Implementar La Arquitectura Empresarial Junto Con El Intercambio Recíproco De Ia Información De Los Procesos De</t>
  </si>
  <si>
    <t>Cumplir con el % en la implementación de la arquitectura empresarial de soluciones que integran exitosamente la mejora de los procesos estratégicos, técnicos y operativos de la Dirección Territorial de Salud. (a 2024)</t>
  </si>
  <si>
    <t>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</si>
  <si>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Distrital  -  Fortalecer La Infraestructura Y Dotación Del Sector Salud En Bogotá D.C.</t>
  </si>
  <si>
    <t>Avanzar en % en estructuración de 3 instalaciones hospitalarias a 2024</t>
  </si>
  <si>
    <t>A 2024 diseñar e implementar abordaje para la atención en salud para población migrante de conformidad con la normatividad vigente.</t>
  </si>
  <si>
    <t>Distrital  -  Conducir E Implementar El Modelo De Salud Basado En Aps Fortaleciendo El Ejercicio De Rectoría A Nivel Sectorial E</t>
  </si>
  <si>
    <t>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</si>
  <si>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Orientar la implementación de RIAS con énfasis en las priorizadas para el D.C., en las Redes Integrales de Prestadores de Servicios de Salud de las EAPB autorizadas para operar en Bogotá D.C.  (a 2024)</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</si>
  <si>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</si>
  <si>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El Laboratorio de Salud Pública será Unidad Administrativa a 2024, con tecnología de punta y bioseguridad tipo 3.</t>
  </si>
  <si>
    <t>Fortalecimiento de la gestión de urgencias, emergencias y desastres en salud, Bogotá D.C. 2020-2024 Bogotá</t>
  </si>
  <si>
    <t>Distrital  -  Establecer Estrategias Que Favorezcan La Gestión Y Respuesta En Salud Frente A Situaciones De Urgencia, Emergencia</t>
  </si>
  <si>
    <t>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</si>
  <si>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 la gestión del riesgo en salud frente a emergencias y desastres a través del fortalecimiento de competencias, preparación y respuesta de acuerdo a las amenazas y a la dinámica distrital y regional.  (a 2024)</t>
  </si>
  <si>
    <t>Dotar y operar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</si>
  <si>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</si>
  <si>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t>
  </si>
  <si>
    <t>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</si>
  <si>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RIAS con énfasis en las priorizadas para el D.C., en las Redes Integrales de Prestadores de Servicios de Salud de las EAPB autorizadas para operar en Bogotá D.C. (A 2024).</t>
  </si>
  <si>
    <t>Realizar seguimiento e incrementar a las Rutas Integrales de Atención en Salud en las 4 Subredes Integradas de Servicios de Salud Pública Distritales, de manera progresiva y escalable, en el marco del Modelo de Salud.</t>
  </si>
  <si>
    <t>Implementar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</si>
  <si>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</si>
  <si>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</si>
  <si>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</si>
  <si>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Distrital  -  Mejorar La Gestión Del Riesgo Individual, Colectivo Y La Atención En Salud De Eventos De Interés En: Salud Mental,</t>
  </si>
  <si>
    <t>Disminuir en % la morbilidad por enfermedades transmisibles en control (Tosferina, Varicela, Hepatitis A, parotiditis y meningitis).  (a 2024)</t>
  </si>
  <si>
    <t>Mantener por debajo de 6.5 y llevar a casos por 100,000 menores de 5 años la tasa de mortalidad por neumonía en el D.C.  (a 2024)</t>
  </si>
  <si>
    <t>Implementar Plan de Acción para la prevención, contención y mitigación de La pandemia por COVID 19 en Bogotá D.C.  (a 2024)</t>
  </si>
  <si>
    <t>Alcanzar un % de personas que conviven con VIH y conocen su diagnóstico, un 90% que acceden al tratamiento y un 80% que alcanzan la carga viral indetectable.  (a 2024)</t>
  </si>
  <si>
    <t>Mantener en menos de caso por 100.000 habitantes la tasa de mortalidad por Tuberculosis en el D.C.  (a 2024)</t>
  </si>
  <si>
    <t>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</si>
  <si>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niños, niñas y adolescentes y cuidadores los niveles de habilidades y competencias protectoras de la salud mental en los entornos de vida cotidiana.  (a 2024)</t>
  </si>
  <si>
    <t>Incrementar a personas la cobertura de sujetos con intervenciones promocionales y de gestión del riesgo en relación con el consumo problemático de sustancias psicoactivas.  (a 2024)</t>
  </si>
  <si>
    <t>Crear y mantener en funcionamiento Fondo Rotatorio de Estupefacientes a 2024.</t>
  </si>
  <si>
    <t>Crear y mantener en funcionamiento Observatorio Intersectorial de Drogas a 2024.</t>
  </si>
  <si>
    <t>Contar con estudio sobre trastornos y problemas en salud mental.  (a 2023)</t>
  </si>
  <si>
    <t>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</si>
  <si>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Cumplir con el % del Plan estratégico y Operativo para el abordaje integral de la población expuesta y afectada por condiciones crónicas en Bogotá D.C. en el marco de los nodos sectoriales e intersectoriales en salud.  (a 2024)</t>
  </si>
  <si>
    <t>Incrementar en un % la oportunidad en el inicio de tratamientos de cáncer en menor de 18 años.</t>
  </si>
  <si>
    <t>El % de los trabajadores informales intervenidos por el sector salud mejoran sus condiciones de salud y trabajo.  (a 2024)</t>
  </si>
  <si>
    <t>El % de escolares de 5 a 17 años de las instituciones educativas intervenidas, tienen estado nutricional adecuado según el indicador Índice de Masa Corporal para la Edad.  (a 2024)</t>
  </si>
  <si>
    <t>Incrementar en un % la oportunidad en el inicio de tratamientos para cáncer cervical y de seno de las mujeres.</t>
  </si>
  <si>
    <t>Atender el % de los brotes y emergencias en salud pública así, como de los eventos de salud pública de interés internacional.</t>
  </si>
  <si>
    <t>Mantener el % de la operación de los sistemas de vigilancia en salud pública en Bogotá D.C. (A 2024)</t>
  </si>
  <si>
    <t>Mantener por debajo de % la tasa global de infecciones asociadas a la atención en salud. (A 2024)</t>
  </si>
  <si>
    <t>El Laboratorio de Salud Pública será Unidad Administrativa 2024, con tecnología de punta y bioseguridad tipo 3.</t>
  </si>
  <si>
    <t>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</si>
  <si>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 en el desarrollo de capacidades para producir biológicos en Bogotá D.C. a 2024</t>
  </si>
  <si>
    <t>Salud para la vida y el bienestar</t>
  </si>
  <si>
    <t>Asistencia: nuevas generaciones, salud e inclusión Bogotá</t>
  </si>
  <si>
    <t>Distrital  -  Mejorar La Atención Integral, Integradora Y Diferencial Que Impacte Positivamente En La Salud Materna, Perinatal Y</t>
  </si>
  <si>
    <t>Disminuir en % la Razón de Mortalidad Materna.  (a 2024)</t>
  </si>
  <si>
    <t>Reducir en un % la tasa de mortalidad perinatal por 1.000 nacidos vivos+ fetales.  (Cierre de base de datos 2018 EEVV- RUAF tasa de 14,6).  (a 2024)</t>
  </si>
  <si>
    <t>Reducir en un % la maternidad temprana en niñas de 10 a 14 años, previniendo el delito de violencia sexual contra las niñas y fortaleciendo las capacidades sobre derechos sexuales y reproductivos de niños, niñas, adolescentes y sus familias.  (a 2024)</t>
  </si>
  <si>
    <t>Reducir en un %  la maternidad y paternidad temprana en mujeres con edades entre 15 y 19 años, fortaleciendo las capacidades sobre derechos sexuales y reproductivos de adolescentes, jóvenes y sus familias.  (a 2024)</t>
  </si>
  <si>
    <t>Reducir en un % los nacimientos en mujeres con edad menor o igual a 19 años que ya tuvieron un hijo.  (a 2024)</t>
  </si>
  <si>
    <t>Incrementar en un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</si>
  <si>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estrategia  que favorezca el acceso a los servicios de salud de componente primario para la población institucionalizada a cargo del Distrito Capital.  (a 2024)</t>
  </si>
  <si>
    <t>Salud y bienestar para niñas y niños</t>
  </si>
  <si>
    <t>Asistencia: Infancia imparable Bogotá</t>
  </si>
  <si>
    <t>Distrital  -  Reducir La Mortalidad Evitable En Niños Y Niñas De 0 A 5 Años.</t>
  </si>
  <si>
    <t>Disminuir en un % la incidencia de sífilis congénita.  (a 2024)</t>
  </si>
  <si>
    <t>Llevar a la tasa de mortalidad por 100.000 en menores de 5 años por desnutrición aguda como causa básica.  (a 2024)</t>
  </si>
  <si>
    <t>Disminuir a % la proporción de niñas y niños menores de 5 años con estado nutiricional inadecuado según el indicador peso para la talla.  (a 2024)</t>
  </si>
  <si>
    <t>Certificar las Subredes y 10 IPS privadas con la estrategia de Instituciones Amigas de las Mujeres y la Infancia integral.  (a 2024)</t>
  </si>
  <si>
    <t>Lograr y mantener por encima del % la práctica de lactancia materna exclusiva en menores de 6 meses. Linea de base: 59.3%. Fuente: SISVAN.  (a 2024)</t>
  </si>
  <si>
    <t>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</si>
  <si>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Lograr y mantener al % iguales o mayores las coberturas de vacunación en los biologicos del PAI, incluida la varicela y realizar el estudio de inclusión de la vacuna contra el herpes zóster.  (a 2024)</t>
  </si>
  <si>
    <t>Incrementar en % la detección precoz y atención integral de niños y niñas con defectos congénitos a través de intervenciones orientadas a la promoción de la salud y la gestión de riesgo preconcepciones, prenatal y postnatal.  (a 2024)</t>
  </si>
  <si>
    <t>Saneamiento salud ambiental Bogotá</t>
  </si>
  <si>
    <t>Distrital  -  Mejorar Las Condiciones De Salud Y Calidad De Vida De La Población A Través De La Implementación, De La Política De</t>
  </si>
  <si>
    <t>Implementar el % de las estrategias establecidas en la política de salud ambiental para Bogotá D.C., contribuyendo a prevenir la enfermedad y a promocionar la salud individual y colectiva de la población.  (a 2024)</t>
  </si>
  <si>
    <t>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</si>
  <si>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sistema de vigilancia de eventos transmisibles de origen zoonótico de interés en salud pública, con apoyo del Centro de Zoonosis de Bogotá D.C. y el Laboratorio Distrital de Salud Pública.  (a 2024)</t>
  </si>
  <si>
    <t>Lograr cobertura igual o superior al % de vacunación antirrábica canina y felina a 2024.</t>
  </si>
  <si>
    <t>Incrementar en % los establecimientos sobre los cuales se verifican las condiciones higiénico sanitarias con enfoque de riesgo.  (a 2024)</t>
  </si>
  <si>
    <t>Realizar vigilancia al % de los sistemas de abastecimiento de agua.  (a 2024)</t>
  </si>
  <si>
    <t>Reducir en un % la mortalidad por contaminación del aire por material particulado PM 2.5.  (a 2024)</t>
  </si>
  <si>
    <t>Implementar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</si>
  <si>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</si>
  <si>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Distrital  -  Realizar La Atención Psicosocial Con Enfoque Diferencial Para Población Víctima Del Conflicto Armado En Las Diferentes</t>
  </si>
  <si>
    <t>Realizar atención psicosocial a personas víctimas del conflicto armado.  (a 2024)</t>
  </si>
  <si>
    <t>Sin machismo ni violencia contra las mujeres, las niñas y los niños</t>
  </si>
  <si>
    <t>Asistencia: MujerEs, salud incluyente y diferencial Bogotá</t>
  </si>
  <si>
    <t>Distrital  -  Implementar Y Mantener En Funcionamiento Servicios De Atención Integral En Salud Con Enfoque De Equidad De</t>
  </si>
  <si>
    <t>Implementar y mantener en funcionamiento servicios de atención integral en salud a 2024, con enfoque de equidad de genero para mujeres en todas sus diversidades.</t>
  </si>
  <si>
    <t>Incrementar en puntos porcentuales el abordaje integral con enfoque de género de la violencia intrafamiliar, maltrato infantil y la violencia sexual, para salvaguardar la salud mental.</t>
  </si>
  <si>
    <t>Aumentar en % las intervenciones a través de las líneas, plataformas y canales de prevención y atención a las violencias (violencia sexual, violencia intrafamiliar y maltrato infantil y violencia basada en género).  (a 2024)</t>
  </si>
  <si>
    <t>Distrital  -  Implementar Los Planes De Acción De Las Políticas De Participación Social Y Servicio A La Ciudadanía En El Marco De</t>
  </si>
  <si>
    <t>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</si>
  <si>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t>
  </si>
  <si>
    <t>Transformación digital en salud Bogotá</t>
  </si>
  <si>
    <t>Distrital  -  Implementar La Estrategia De Transformación Digital En Salud Y Un Ecosistema Inteligente Con Alcance De Ciudad</t>
  </si>
  <si>
    <t>Diseñar e implementar Estrategia de Transformación Digital en Salud. (a 2024)</t>
  </si>
  <si>
    <t>Diseñar e implementar Ecosistema Inteligente con alcance de Ciudad Región. (a 2024)</t>
  </si>
  <si>
    <t>Distrital  -  Aumentar Al 25% La Cobertura De Acciones De Inspección, Vigilancia Y Control A Los Prestadores De Servicios De</t>
  </si>
  <si>
    <t>Desarrollo institucional y dignificación del talento humano Bogotá</t>
  </si>
  <si>
    <t>Distrital  -  Articular La Gestión Del Sector Salud En El D.C Para El Cumplimiento De Procesos Con Eficiencia Y Eficacia Para</t>
  </si>
  <si>
    <t>Crear por ciento (852) Cargos de Planta para la SDS, para el 2020, el 30% corresponde a la elaboración de los estudios  que determinen las necesidades de personal Planta en la Entidad. (a 2024).</t>
  </si>
  <si>
    <t>Crear por ciento (1.522) Cargos de Planta para la SDS, para el 2020, el 60% corresponde a la elaboración de los estudios  que determinen las necesidades de personal Subredes. (a 2024).</t>
  </si>
  <si>
    <t>Adelantar revisión y actualización de la plataforma estratégica de la Entidad acorde con el nuevo modelo de salud incluyente, sostenible, participativo y diferencial. (a 2022)</t>
  </si>
  <si>
    <t>Garantizar el % de los recursos humanos, técnicos y financieros con criterios de eficiencia y eficacia para desarrollar las acciones delegadas a la Secretaría Distrital de Salud en los procesos de apoyo conforme la normatividad que la regula. (a 2024)</t>
  </si>
  <si>
    <t>Formulación programa para la producción y uso del conocimiento en salud y bienestar Bogotá</t>
  </si>
  <si>
    <t>Distrital  -  Articular Los Componentes De Ciencia,Tecnología,Innovación, Educación En Salud Del Distrito, A Través Del Diseño De</t>
  </si>
  <si>
    <t>Diseñar e implementar programa de educación toma de decisiones y producción de conocimiento para la vida y la salud por y para los ciudadanos.  (a 2024)</t>
  </si>
  <si>
    <t>Diseñar "Política distrital de ciencia, tecnología e innovación para la vida, la salud y el bienestar" en la ciudad con la academia, la empresa y la ciudadanía.  (a 2024)</t>
  </si>
  <si>
    <t>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</si>
  <si>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</si>
  <si>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</si>
  <si>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</si>
  <si>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Toda La Poblacion Del Distrito  -  Impacto A Nivel Bogotá</t>
  </si>
  <si>
    <t>Elaborar documentos de lineamientos técnicos para gestionar los procesos de desarrollo de habilidades y capacidades de las organizaciones sociales y comunitarias</t>
  </si>
  <si>
    <t>Capacitar personas en cultura y ciencia ciudadana para la reducción del riesgo y adaptación al cambio climático</t>
  </si>
  <si>
    <t>Implementar sistema de información  para el  Sistema Único de Registro Escolar -SURE</t>
  </si>
  <si>
    <t>Elaborar documento  para el Programa de investigación en Ciencias y Cambio Climático</t>
  </si>
  <si>
    <t>Promover el porciento de las acciones de articulación y promoción de gestión del riesgo y adaptación al cambio climático</t>
  </si>
  <si>
    <t>Gestionar la ejecución de obras para la reducción del riesgo de desastres</t>
  </si>
  <si>
    <t>Gestionar el porciento de las acciones relacionadas con el reasentamiento de familias en alto riesgo no mitigable</t>
  </si>
  <si>
    <t>Diseñar instrumento de retención intencional o transferencia del riesgo, para cada uno de los escenarios del riesgo priorizados en Bogotá D.C</t>
  </si>
  <si>
    <t>Implementar el porciento del plan de acción de adaptación al cambio climático desde la misionalidad del IDIGER</t>
  </si>
  <si>
    <t>Fortalecimiento al Manejo de Emergencias, Calamidades y/o Desastres para Bogotá</t>
  </si>
  <si>
    <t>Toda La Poblacion Del Distrito  -  Iimpacto En Toda Bogotá D.C</t>
  </si>
  <si>
    <t>Brindar el porciento de la asistencia técnica a las entidades que conforman el SDGR-CC</t>
  </si>
  <si>
    <t>Gestionar el porciento de las acciones encaminadas al fortalecimiento de las capacidades de respuesta a emergencias.</t>
  </si>
  <si>
    <t>Ejecutar el porciento del plan de acción para la divulgación, promoción y/o capacitación a personas, organizaciones y/o instituciones en respuesta a emergencias.</t>
  </si>
  <si>
    <t>Implementar el porciento del plan de acción de las actividades de aglomeraciones de público, parques de diversiones, atracciones, dispositivos de entretenimiento y sistemas de transporte vertical</t>
  </si>
  <si>
    <t>Ejecutar el porciento de las acciones de respuesta a emergencias y/o desastres a través del fortalecimiento de las capacidades físicas, técnicas y/o tecnologicas.</t>
  </si>
  <si>
    <t>Fortalecimiento del Conocimiento del Riesgo de Desastres y Efectos del Cambio Climático en Bogotá</t>
  </si>
  <si>
    <t>Toda La Poblacion Del Distrito  -  Impacto Bogota</t>
  </si>
  <si>
    <t>Implementar el porciento de las acciones para la gestión de la información de escenarios de riesgo asociados a los fenómenos amenazantes con información a nivel de ciudad y a nivel de localidad.</t>
  </si>
  <si>
    <t>Fortalecer el porciento de los componentes de conocimiento del sistema de información de gestión de riesgos y de cambio climático SIRE con enfoque de escenarios.</t>
  </si>
  <si>
    <t>Realizar el porciento de los estudios detallados de amenaza y/o riesgo para diferentes fenómenos amenazantes</t>
  </si>
  <si>
    <t>Elaborar documentos de Conceptos y/o Diagnosticos técnicos de amenaza y/o riesgo</t>
  </si>
  <si>
    <t>Operar y mantener Sistema de Alerta de Bogotá generando información oportuna sobre las condiciones de riesgo</t>
  </si>
  <si>
    <t>Fortalecimiento y modernización de la gestión institucional del IDIGER en Bogotá</t>
  </si>
  <si>
    <t>Gestionar el porciento de los  bienes y/o  servicios ejecutados</t>
  </si>
  <si>
    <t>Realizar el porciento de las actividades de mejoramiento de la entidad</t>
  </si>
  <si>
    <t>Fortalecer el porciento de las acciones de bienestar, capacitación y/o seguridad en el trabajo para los colaboradores de  la entidad</t>
  </si>
  <si>
    <t>Gestionar el porciento de las actividades de mejoramiento de la infraestructura tecnológica</t>
  </si>
  <si>
    <t>Gestionar e implementar el porciento de las actividades relacionadas con el Plan Estratégico Institucional - PEI</t>
  </si>
  <si>
    <t>Gestionar el porciento de las acciones encaminadas al mejoramiento del Modelo Integrado de Planeación y Gestión-MIPG en la entidad</t>
  </si>
  <si>
    <t>Fortalecer el porciento de las actividades de Gestión Documental</t>
  </si>
  <si>
    <t>Ejecutar el porciento del plan de acción para gestionar convenios nacionales e internacionales en el marco de la misionalidad de la entidad</t>
  </si>
  <si>
    <t>Implementar el porciento del plan de acción de comunicación para la gestión del riesgo y cambio climático</t>
  </si>
  <si>
    <t>Implementar el porciento del plan de acción para la atención al  ciudadano en la entidad</t>
  </si>
  <si>
    <t>Instituto de Desarrollo Urbano</t>
  </si>
  <si>
    <t>IDU</t>
  </si>
  <si>
    <t>Infraestructura para espacio público y áreas verdes de la ciudad</t>
  </si>
  <si>
    <t>1849 Pacificación Centro Historico Usaquén  -  Construccion Andenes</t>
  </si>
  <si>
    <t>Construir M2 de espacio público</t>
  </si>
  <si>
    <t>231331 Pte Peat Av.Laureano Gomez Ak9 X Cll112  -  Construccion Puentes Peatonales</t>
  </si>
  <si>
    <t>Implementar cicloparqueadero ASOCIADOS AL ESPACIO PUBLICO</t>
  </si>
  <si>
    <t>1868 Canales Comerciales  -  Construccion De Andenes</t>
  </si>
  <si>
    <t>Avenida Laureano Gomez (Ak 9) Con  Calle 112  -  Estudio Y Diseã±O  Puente Peatonal</t>
  </si>
  <si>
    <t>Construir Puentes peatonales  asociados al espacio público</t>
  </si>
  <si>
    <t>Administrar por ciento la adquisición predial para la infraestructura de espacio público</t>
  </si>
  <si>
    <t>02. Linea</t>
  </si>
  <si>
    <t>Avenida Pepe Sierra (Calle 116) Entre Ak 7 Hasta Avenida Paseo De Los Libertadores  -  Construcciã³N Andenes Y Ciclorruta</t>
  </si>
  <si>
    <t>Construcción de vías y cicloinfraestructura para la movilidad sostenible</t>
  </si>
  <si>
    <t>111410 Andenes Cr. 15 Tramo Cl. 100 A Av. 127  -  Construir Km De Ciclorutas</t>
  </si>
  <si>
    <t>Construir Km de ciclorrutas</t>
  </si>
  <si>
    <t>1823 Calle 134 Dede Autonorte A La Cr 7  -  Realizar Estudios Y Diseños</t>
  </si>
  <si>
    <t>Realizar Estudios y Diseños para la ejecución de obras de infraestructura vial</t>
  </si>
  <si>
    <t>Construir KM Carril de vías  arteriales</t>
  </si>
  <si>
    <t>Adquirir Unidades prediales  para la ejecución de obras de infraestructura</t>
  </si>
  <si>
    <t>1824 Carrera 15 Entre Calle 134 Y 170  -  Realizar Estudios Y Diseños</t>
  </si>
  <si>
    <t>1630 Av.L.Gomez Ak9 D Cl183 A Cl193  -  Construir Malla Vial Arterial</t>
  </si>
  <si>
    <t>Construir m2  de espacio público asociado a ciclorrutas</t>
  </si>
  <si>
    <t>Implementar cupos de cicloparqueaderos</t>
  </si>
  <si>
    <t>472 Av.Sta Barbara (Av. 19) De Cl127 A Cl134  -  Construir Km_Carril De Malla Vial Arterial</t>
  </si>
  <si>
    <t>231171 Av.San Anton.Ac183 De Autonorte A Kr 7a  -  Construir Km_Carril De Malla Vial Arterial</t>
  </si>
  <si>
    <t>221136 Av.La Sirena Ac153 Av.L.Gomez Ak9 A Ak7  -  Construccion Mva</t>
  </si>
  <si>
    <t>678 Av.Boyaca Desde Ac 170 Hasta Ac 183  -  Estudios Y Diseños De Malla Vial Arterial</t>
  </si>
  <si>
    <t>184 Puente Vehicular Auto Norte Por Cl 153  -  Construccion De Puentes Vehiculares</t>
  </si>
  <si>
    <t>Construir Puentes vehiculares asociados a la malla vial</t>
  </si>
  <si>
    <t xml:space="preserve"> Canal Molinos Entre Av. Carrera 9 Hasta Autopista Norte  -  Estudio, Diseã±O Y Construcciã³N De Andenes Y Ciclorruta</t>
  </si>
  <si>
    <t>15 Andenes Zona Rosa  -  Construccion De Andenes</t>
  </si>
  <si>
    <t>5126 Zona Rosa  -  Construccion De Andenes</t>
  </si>
  <si>
    <t>Construir Km de ciclorrutas  Asociados al espacio público</t>
  </si>
  <si>
    <t>5125 Zona Bajo Puentes  -  Realizar  Estudios Y Diseños Asociados A La Construcción De Espacio Público</t>
  </si>
  <si>
    <t>Realizar  Estudios y diseños asociados a la construcción de espacio público</t>
  </si>
  <si>
    <t>Avenida De Los Cerros Con Calle  46  -  Construcciã³N Acceso A Discapacitados  Puente Peatonal</t>
  </si>
  <si>
    <t>Calle 85 Entre Carrera 11 Hasta Carrera 7  -  Construccion De Andenes</t>
  </si>
  <si>
    <t>Calle 73 Entre Avenida Caracas Hasta Avenida Carrera 7  -  Construcciã³N De Andenes</t>
  </si>
  <si>
    <t>Calle 79 B Entre Carrera 5 Hasta Carrera 7  -  Construcciã³N De Andenes</t>
  </si>
  <si>
    <t>Calle 92 Y Calle 94 Desde Carrera 7 Hasta La Autopista Norte  -  Estudios, Diseã±O Y Construcciã³N De  Andenes</t>
  </si>
  <si>
    <t>1607 Talud Calle 63 Por Av. Circunvalar  -  Adquirir Predios Para La Construcción De Obras</t>
  </si>
  <si>
    <t>174 Cl.45 Entre Krs. 5y13 Y M.Geom.K13-Carac  -  Adquirir Predios Para La Construcción De Obras</t>
  </si>
  <si>
    <t>1013 Acc Discapac Pte Peat. Av Circunv Cl 26a  -  Construccion De Puentes Peatonales</t>
  </si>
  <si>
    <t>824 Parque Tercer Milenio  -  Adquirir Predios Para La Construcción De Andenes</t>
  </si>
  <si>
    <t>Adquirir Predios asociados a la construcción de espacio público</t>
  </si>
  <si>
    <t>1834 Pte. Veh. El Verjón  -  Construir Puentes Vehiculares En Bogotá D.C.</t>
  </si>
  <si>
    <t>Infraestructura para el Sistema Integrado de Transporte Público Sostenible</t>
  </si>
  <si>
    <t>1927 Cable Santa Fe  -  Estudios Y Diseños Cables Aereos</t>
  </si>
  <si>
    <t>Realizar Estudio y Diseño asociados a la construcción de cables aéreos</t>
  </si>
  <si>
    <t>4 Talud Amapolas  -  Constrccion Malla Vial</t>
  </si>
  <si>
    <t>Carrera 13 E Con Calle 26b Sur Punto Inestable Amapolas  -  Estudios Diseã±O Y Construcciã³N  Talud</t>
  </si>
  <si>
    <t>Estabilizar Puntos inestables de taludes  y/o puntos inestables</t>
  </si>
  <si>
    <t>1896 Cable San Cristobal  -  Realizar 3 Estudio Y Diseño Asociados A La Construcción De Cables Aéreos</t>
  </si>
  <si>
    <t>Adquirir Unidades prediales asociados  a construcción de cables aéreos</t>
  </si>
  <si>
    <t>676 Ptes Vehiculares En La Localidad Usme  -  Construir Puentes Vehiculares En Bogotá D.C.</t>
  </si>
  <si>
    <t>46 Cra. 4 Entre Cl. 46d Sur Y Cl 45 Sur  -  Construccion Mva</t>
  </si>
  <si>
    <t>867 Red Peatonal Venecia  -  Construccion De Alamedas</t>
  </si>
  <si>
    <t>115130 Inters.Av.V/Cio.-Av. Boy.Orejas Y Conect  -  Adquisicion Predial</t>
  </si>
  <si>
    <t>Adquirir Unidades prediales para adquisición predial  asociado a la construcción de  puentes vehiculares</t>
  </si>
  <si>
    <t>115337 	Pte. Peat. Av. Boy. Por Cl.  60 Sur  -  Predios Puentes Peatonales</t>
  </si>
  <si>
    <t>55 Av 1  Mayo (Ac 54 Sur)  - Cr 88c Y Cr 89  -  Construir Km_Carril De Malla Vial Arterial</t>
  </si>
  <si>
    <t>1925 L Bosa  -  Estudios Y Diseños De Malla Vial Arterial</t>
  </si>
  <si>
    <t>Avenida Bosa Entre Avenidad Ciudad De Cali Hasta Avenida Tintal  -  Construcciã³N Malla Vial Arterial</t>
  </si>
  <si>
    <t>Realizar Unidades de Gestio Social asociadas a la malla vial</t>
  </si>
  <si>
    <t>43 Calle Ccial Loc Kennedy  -  Construccion Andenes</t>
  </si>
  <si>
    <t>49 Andenes Ac 13 - Cr 71d Y Av. Constit  -  Construccion Andenes</t>
  </si>
  <si>
    <t>1848 Estructura Perimetral Parque Gilma Jimenez   -  Construccion De Andenes</t>
  </si>
  <si>
    <t>42 Operación Estratégica Corabastos  -  Estudios Y Diseños De Malla Vial Arterial</t>
  </si>
  <si>
    <t>279 Pte. Vehicular Av Americas X Av Cra 68  -  Eyd Puentes Vehiculares</t>
  </si>
  <si>
    <t>Realizar Estudios y Diseños asociados a la construcción de  puentes vehiculares</t>
  </si>
  <si>
    <t>394 Pte Vehicular Av Americas X Av Boyaca  -  Eyd Puentes Vehiculares</t>
  </si>
  <si>
    <t>1930 Ptes. Veh. Av Americas  -  Eyd Puentes</t>
  </si>
  <si>
    <t>Avenida Boyaca (Ak 72) Con Avenida Alsacia (Ac 12)  -  Construccion Intersecciã³N</t>
  </si>
  <si>
    <t>Avenida Alsacia Entre Avenida Cali Y Avenida Boyaca  -  Diseã±O Ampliaciã³N  Avenida Alsacia</t>
  </si>
  <si>
    <t>Construir M2 de espacio público asociado a la malla vial</t>
  </si>
  <si>
    <t>Avenida Alsacia Entre Avenida Cali Y Avenida Tintal  -  Construcciã³N Malla Vial Arterial</t>
  </si>
  <si>
    <t>Avenida Tintal Entre Avenida Villavicencio Y Avenida Manuel Cepeda  -  Construcciã³N Malla Vial Arterial</t>
  </si>
  <si>
    <t>Avenida De La Constitucciã³N Entre Avenida Centenario Y Avenida Alsacia  -  Construcciã³N Malla Vial Arterial</t>
  </si>
  <si>
    <t>Avenida Tintal Entre  Avenida Manuel Cepeda Y Avenida Alsacia  -  Construcciã³N Malla Vial Arterial</t>
  </si>
  <si>
    <t>Avenida Alsacia Entre  Avenida Boyaca Hasta Carrera 71b  -  Diseã±O  Ampliaciã³N  Avenida Alsacia</t>
  </si>
  <si>
    <t>Avenida Alsacia Entre Avenida Constituciã³N Hasta  Carrera 71b  -  Diseã±O  Ampliaciã³N  Avenida Alsacia</t>
  </si>
  <si>
    <t>1838 Pte Peat Ac 127 Por Cr 51  -  Construccion De Puentes Peatonales</t>
  </si>
  <si>
    <t>Intersecciã³N Avenida Ferrocarril De Occidente Y Avenida Ciudad De Cali  -  Estudio Y Diseã±Os Intersecciã³N</t>
  </si>
  <si>
    <t>405 Puente Peatonal Av Cl 80 Por Av Boyaca  -  Construccion De Puentes Peatonales</t>
  </si>
  <si>
    <t>211110 Av.Jose C.Mutis Tramo:Cr.114-Cr.122  -  Construir Km_Carril De Malla Vial Arterial</t>
  </si>
  <si>
    <t>122110 Av.Jose C.Mutis Tramo:Cr.114-Cr.122  -  Adquirir Predios Para La Construcción De Obras</t>
  </si>
  <si>
    <t>Avenida Boyaca (Ak 72) Con Avenida Jose Celestino Mutis (C. 63)  -  Construcciã³N Intersecciã³N</t>
  </si>
  <si>
    <t>Avenida Celestino Mutis Entre Avenida Boyaca Y Avenida La Constituciã³N  -  Estudio, Diseã±O Y Ampliaciã³N Malla Vial Arterial</t>
  </si>
  <si>
    <t>188 Av Boyaca-Canal Salitre  -  Construccion De Ciclopuentes</t>
  </si>
  <si>
    <t>30 Corredor Ambiental Canal Cordoba  -  Construccion De Alamedas</t>
  </si>
  <si>
    <t>Puente Peatonal Ac 127 X Cr 51  -  Estudios Y Diseños Puentes</t>
  </si>
  <si>
    <t>Realizar Estudios y diseños asociados a la construcción de puentes peatonales</t>
  </si>
  <si>
    <t>Avenida Paseo Los Libertadores (Autonorte) Con Calle 114 Canal Molinos  -  Estudios, Diseã±O Y Construcciã³N Ciclopuente Canal Molinos</t>
  </si>
  <si>
    <t>Adquirir Predios asociados a la construcción de puentes peatonales</t>
  </si>
  <si>
    <t>1131 Av La Sirena De Autonorte- Av.Boyaca  -  Construir Km_Carril De Malla Vial Arterial</t>
  </si>
  <si>
    <t>1822 Av.De Las Villas De Cl 147 A La Cl 153  -  Realizar Estudios Y Diseños</t>
  </si>
  <si>
    <t>942 Via Suba-Cota: Limite Distr.-Av.San Jose  -  Adquirir Predios Para La Construcción De Obras</t>
  </si>
  <si>
    <t>Interseccion Av.Rincon X Av.Boyaca  -  Estudios Diseã±O Y Construcciã³N  Intersecciã³N</t>
  </si>
  <si>
    <t>Avenida El Rincã³N Entre Avenida Boyaca Y Cra 91.  -  Construcciã³N Malla Vial Arterial</t>
  </si>
  <si>
    <t>Avenida Del Tabor (Ac 132) Entre Avenida Cali Y Avenida La Conejera (Ak 95d)  -  Construcciã³N Malla Vial Arterial</t>
  </si>
  <si>
    <t>Avenida El Rincã³N  Entre Kr 91 Y Avenida La Conejera (Ak 95d)  -  Construcciã³N Malla Vial Arterial</t>
  </si>
  <si>
    <t>Avenida San Antonio ( Calle 183) Entre Avenida Paseo De Los Libertadores A Avenida Boyaca  -  Construcciã³N Malla Vial Arterial</t>
  </si>
  <si>
    <t>1906 Av Medellin (Cl80) Por Av Ciudad De Quit  -  Construir Puentes Vehiculares En Bogotá D.C.</t>
  </si>
  <si>
    <t>1907 Av Medellin (Cl80) Por Av Ciudad De Quit  -  Construir Puentes Vehiculares En Bogotá D.C.</t>
  </si>
  <si>
    <t>1667 Raps Teusaquillo  -  Construccion De Andenes</t>
  </si>
  <si>
    <t>1299 Av Nqs Por Av 28  -  Construir Puentes Vehiculares En Bogotá D.C.</t>
  </si>
  <si>
    <t>1903 Av Ciudad De Quito Por Av Jorge Eliecer  -  Construir Puentes Vehiculares En Bogotá D.C.</t>
  </si>
  <si>
    <t>1904 Av Ciudad De Quito Por Av Paseo De Los L  -  Construir Puentes Vehiculares En Bogotá D.C.</t>
  </si>
  <si>
    <t>1905 Av Francisco Miranda Por Av Ciudad De Qu  -  Construir Puentes Vehiculares En Bogotá D.C.</t>
  </si>
  <si>
    <t>29 Zona Ind. Montevideo Y Pte Aranda  -  Construir Km_Carril De Malla Vial Arterial</t>
  </si>
  <si>
    <t>1900 Av Centenario Por Av Boyaca  -  Construir Puentes Vehiculares En Bogotá D.C.</t>
  </si>
  <si>
    <t>Calle Ccial Ciudad Bolivar  -  Eyd Andenes</t>
  </si>
  <si>
    <t>234119 Av.C.Cali D Av.Bosa A Av.San Bernardino  -  Construir Km_Carril De Malla Vial Arterial</t>
  </si>
  <si>
    <t>13 Acciones Populares Espacio Publico  -  Construccion De Andenes</t>
  </si>
  <si>
    <t>1878 Mant Esp Publico Y Cicloruta  -  Mantenimiento De Andenes</t>
  </si>
  <si>
    <t>Mantener M2 de espacio público de la red urbana</t>
  </si>
  <si>
    <t>Mantener km de ciclorrutas asociados al espacio pùblico</t>
  </si>
  <si>
    <t>1892 Man Puentes Peatonales  -  Mantenimiento De Puentes Peatonales</t>
  </si>
  <si>
    <t>Mantener Puentes peatonales  asociados al espacio público</t>
  </si>
  <si>
    <t>5118 2613/04,25 Y 52/06, 161/08, 4/09, 11 Y 289/10  -  Construccion De Andenes</t>
  </si>
  <si>
    <t>869 Av Alsacia (Av Boyacà -  Av Cali)  -  Estudios Y Diseños De Alamedas</t>
  </si>
  <si>
    <t>63 Autonorte Desde Calle 128a Hasta Heroes  -  Construccion De Andenes</t>
  </si>
  <si>
    <t>Avenidad Pepe Sierra (Ac 116) Entre Avenida Boyaca Y La Avenida Paseo De Los Libertadores  -  Construccion De Andenes Y Ciclorruta</t>
  </si>
  <si>
    <t>369 Av Centenario De Av Cr 50 A Rio Bta  -  Adquirir Predios Para La Construcción De Obras</t>
  </si>
  <si>
    <t>1876 Corredor Tintal-Alsacia-Bosa-Constitucio  -  Construir Km_Carril De Malla Vial Arterial</t>
  </si>
  <si>
    <t>1719 Ciclo Ruta Cl 116 - Cra 11 - Cra 50  -  Construir Km De Ciclorutas</t>
  </si>
  <si>
    <t>207 Calle 92 Por Autonorte  -  Construir Puentes Vehiculares En Bogotá D.C.</t>
  </si>
  <si>
    <t>249 Cl127 Por Autonorte  -  Construir Puentes Vehiculares En Bogotá D.C.</t>
  </si>
  <si>
    <t>365 Autopista Norte Por Cl 134  -  Construir Puentes Vehiculares En Bogotá D.C.</t>
  </si>
  <si>
    <t>906 Estabilizacion Taludes  -  Construir Km_Carril De Malla Vial Arterial</t>
  </si>
  <si>
    <t>1565 Av V/Cencio Por Autop Sur  -  Construir Puentes Vehiculares En Bogotá D.C.</t>
  </si>
  <si>
    <t>1569 Av Nqs Por Av Comuneros  -  Construir Puentes Vehiculares En Bogotá D.C.</t>
  </si>
  <si>
    <t>1869 Puntos Inestables La Calera  -  Estabilizar Puntos Inestables De Taludes  Y/O Puntos Inestables</t>
  </si>
  <si>
    <t>1901 Av Ciudad De Lima Por Av Ciudad De Quito  -  Construir Puentes Vehiculares En Bogotá D.C.</t>
  </si>
  <si>
    <t>1902 Av Ciudad De Quito Por Av Centenario  -  Construir Puentes Vehiculares En Bogotá D.C.</t>
  </si>
  <si>
    <t>1839 Reforzamiento Estructurar Pte Vehiculare  -  Reforzar  Puentes Vehiculares</t>
  </si>
  <si>
    <t>Reforzar Puentes Vehiculares asociados a la malla vial</t>
  </si>
  <si>
    <t>1908 Av Cerros (Av. Circunv ).  -  Construir Km_Carril De Malla Vial Arterial</t>
  </si>
  <si>
    <t>36 Ampliación Vía La Calera  -  Realizar Estudios Y Diseños</t>
  </si>
  <si>
    <t>Realizar Estudios y Diseños asociados a la construcción de  ciclorrutas</t>
  </si>
  <si>
    <t>47 Av. Const Entre Av Alsacia Y Cl 9c  -  Realizar Estudios Y Diseños</t>
  </si>
  <si>
    <t>1863 Aceras Ciclorutas Y Conex Peatonales  -  Realizar Estudios Y Diseños</t>
  </si>
  <si>
    <t>1924 Aceras Ciclorutas Y Conex Peatonales  -  Realizar Estudios Y Diseños</t>
  </si>
  <si>
    <t>113122 Av. Mariscal Sucre Tramo:Cl.19-Cl.62  -  Realizar Unidades De Gestión Social</t>
  </si>
  <si>
    <t>1703 Pte Veh.Juan Amarillo Cl129c (Cr99 A 100  -  Estudios Y Diseños Puentes Vehiculares</t>
  </si>
  <si>
    <t>501 Av. San Antonio De Autonorte A Av Boyaca  -  Construccion Malla Vial Arterial</t>
  </si>
  <si>
    <t>231141 Av.Sirena Ac153 D Av.L.Gomez Ak9 Av.S.Ba  -  Construccion Malla Vial Arterial</t>
  </si>
  <si>
    <t>1127 Av. Long. Occ. Tramo: Rio  -  Predios Malla Vial Arterial</t>
  </si>
  <si>
    <t>121108 Av. El Rincon De Av. Boyaca A Cra. 91  -  Predios Malla Vial Arterial</t>
  </si>
  <si>
    <t>121109 Intersección Av. Rincón X Av. Boyacá  -  Predios Puentes Vehiculares</t>
  </si>
  <si>
    <t>5121 Av. Tintal De Av. V/Cio A Av. Bosa  -  Predios Malla Vial Arterial</t>
  </si>
  <si>
    <t>Regalías Cicloalameda El Porvenir  -  Estudios Y Diseños Ciclorrutas</t>
  </si>
  <si>
    <t>177 Av. Comuneros: De Av.Caracas-Av. Circunv  -  Adquisición De Predios Mva</t>
  </si>
  <si>
    <t>869 Av Alsacia (Av Boyacà -  Av Cali)  -  Construccion De Ciclorrutas</t>
  </si>
  <si>
    <t>Avenida El Tintal  Entre Avenida Ciudad De Villavicencio A Avenida Bosa  -  Construccion Malla Vial Arterial</t>
  </si>
  <si>
    <t>Conservación de vías y cicloinfraestructura para la movilidad sostenible</t>
  </si>
  <si>
    <t>1055 Asesorias Especializadas Tecnicas  -  Realizar Las Asistencias Técnicas, Logísticas Y Operativas Para El Desarrollo De Proyecto</t>
  </si>
  <si>
    <t>Realizar Por ciento de asistencias técnicas y logísticas para el desarrollo del proyecto</t>
  </si>
  <si>
    <t>1311 Mant. De Ciclorutas  -  Mantenimiento De Ciclorutas</t>
  </si>
  <si>
    <t>Mantener Km de ciclorruta urbana con mantenimiento</t>
  </si>
  <si>
    <t>836 Mantenimiento Puentes Vehiculares  -  Mantenimiento De Puentes Vehiculares</t>
  </si>
  <si>
    <t>Mantener Puentes vehiculares de la red vial urbana con mantenimiento</t>
  </si>
  <si>
    <t>1032 Progr. Man/To. Zona Rural  -  Mantenimiento De Malla Vial Rural</t>
  </si>
  <si>
    <t>Mantener Km carril de malla vial rural</t>
  </si>
  <si>
    <t>1828 Conservación  Malla Vial Intermedia G2  -  Mantenimiento De La Malla Vial Intermedia</t>
  </si>
  <si>
    <t>Mantener Km carril de malla vial intermedia</t>
  </si>
  <si>
    <t>1829 Conservación  Malla Vial Intermedia G3  -  Mantenimiento De Malla Vial Intermedia</t>
  </si>
  <si>
    <t>1891 Conservación Mvi  -  Mantenimiento De Malla Vial Intermedia</t>
  </si>
  <si>
    <t>5123 Mantenimiento Puentes Vehiculares G2  -  Mantenimiento De Puentes Vehiculares</t>
  </si>
  <si>
    <t>1878 Mant Esp Publico Y Cicloruta  -  Mantenimiento Andenes</t>
  </si>
  <si>
    <t>1006 Administracion De Predios  -  Realizar 100 Por Ciento Administracion De Predios Asociada A Los Corredores De Transporte Masivo</t>
  </si>
  <si>
    <t>Realizar por ciento Administracion de Predios asociada a los corredores de transporte masivo</t>
  </si>
  <si>
    <t>1826 Mantenimiento Troncales Trasnmilenio G2  -  Mantenimiento De Troncales</t>
  </si>
  <si>
    <t>Mantener Km carril de troncal</t>
  </si>
  <si>
    <t>1235 Av. Jimenez Con Calle 19  -  Mantenimiento De Troncales</t>
  </si>
  <si>
    <t>1898 Actividades De Retiro Y Reposición  -  Mantenimiento De Troncales</t>
  </si>
  <si>
    <t>Mantener km de elementos segregadores en las troncales de TM</t>
  </si>
  <si>
    <t>1883 Ext Av. Améri (Entre Pte Aranda Y Nqs)  -  Adquirir Predios Para La Construcción Del Subsistema De Transporte</t>
  </si>
  <si>
    <t>Adquirir Unidades prediales para la construcción del subsistema de transporte</t>
  </si>
  <si>
    <t>1884 Conx Oper  Las Tronc(Entre Cll 26 Y Nqs)  -  Realizar 376 Unidades  De Gestión Social Asociadas A Los Corredores De Transporte Masivo</t>
  </si>
  <si>
    <t>Realizar Unidades  De Gestión Social asociadas a los corredores de transporte masivo</t>
  </si>
  <si>
    <t>1063 Conservación Malla Vial Intermedia  -  Mantenimiento Malla Vial Intermedia</t>
  </si>
  <si>
    <t>Mantener km carril DE MALLA VIAL INTERMEDIA</t>
  </si>
  <si>
    <t>Tm Patio Zonal Alameda  -  Estudios Y Diseños Patio</t>
  </si>
  <si>
    <t>Realizar Estudio y Diseño asociados a la construcción de Patios</t>
  </si>
  <si>
    <t>Tm Patio Zonal Gaco  -  Estudios Y Diseños Patios</t>
  </si>
  <si>
    <t>Tm Estaciones Grupo 1  -  Estudios Y Diseños Estaciones</t>
  </si>
  <si>
    <t>Realizar Estudio y Diseño asociados a la construcción de estaciones</t>
  </si>
  <si>
    <t>Tm Troncal Caracas  -  Estudios Y Diseños Troncales</t>
  </si>
  <si>
    <t>Realizar Estudio y Diseño Estudio Y Diseño Asociados A La Construcción de troncales</t>
  </si>
  <si>
    <t>341 De Av Boyaca A Heroes  -  Realizar Unidades De Gestion Social</t>
  </si>
  <si>
    <t>Realizar Unidades  De Gestión Social asociada a la construcción de  patios troncales y zonales del SITP</t>
  </si>
  <si>
    <t>Red de Metros</t>
  </si>
  <si>
    <t>Integración funcional del Regiotram a la estructura urbana de la Ciudad</t>
  </si>
  <si>
    <t>1921 Espacio Publico Regiotram Occidente  -  Construcción De Andenes</t>
  </si>
  <si>
    <t>Construir M2 de espacio público de la red urbana</t>
  </si>
  <si>
    <t>1920 Espacio Publico Regiotram Norte  -  Realizar 1 Estudio Y Diseño Asociado A La Construcción De  Vías Urbanas</t>
  </si>
  <si>
    <t>Realizar Estudio y diseño asociado a la construcción de  vías urbanas</t>
  </si>
  <si>
    <t>1922 Espacio Publico Regiotram Sur  -  Realizar 1 Estudio Y Diseño Asociado A La Construcción De  Vías Urbanas</t>
  </si>
  <si>
    <t>1622 Provisión Pago De Conceptos Ambientales  -  Bys Andenes</t>
  </si>
  <si>
    <t>Realizar Por ciento de asistencias técnicas y operativas</t>
  </si>
  <si>
    <t>937 Provis. Sentencias Con Probable Condena  -  Procesos Judiciales</t>
  </si>
  <si>
    <t>Pagar Fallo de Sentencias A Procesos Judiciales Fallados En Contra Del Idu</t>
  </si>
  <si>
    <t>Pago De Compromisos Vigencias Anteriores  -  Pasivos Exigibles</t>
  </si>
  <si>
    <t>Pagar por ciento compromisos de vigencias anteriores</t>
  </si>
  <si>
    <t>1622 Provisión Pago De Conceptos Ambientales  -  Procesos Ambientales</t>
  </si>
  <si>
    <t>Pagar 100.00 Por Ciento Compromisos De Vigencias Anteriores  -  Pasivos Exigibles</t>
  </si>
  <si>
    <t>Pagar por ciento Compromisos de vigencias anteriores</t>
  </si>
  <si>
    <t>1622 Provisión Pago De Conceptos Ambientales  -  Mva</t>
  </si>
  <si>
    <t>Fortalecimiento y efectividad institucional de la gestión pública en el IDU</t>
  </si>
  <si>
    <t>Fortalecer 2.00 Estrategias De Gestión Territorial A Través De Los Espacios De Diálogo Ciudadano Y La Articulación Interinstitucional  -  Fortalecimiento Institucional</t>
  </si>
  <si>
    <t>Fortalecer estrategias de gestión territorial a través de los espacios de diálogo ciudadano y la articulación interinstitucional</t>
  </si>
  <si>
    <t>Recopilar 100.00 Por Ciento La Información Necesaria, Elaborar Y Socializar Internamente El Documento.  -  Fortalecimiento Institucional</t>
  </si>
  <si>
    <t>Recopilar Por ciento la Información necesaria, elaborar y socializar internamente el documento.</t>
  </si>
  <si>
    <t>Aplicar 100.00 Por Ciento Las Buenas Prácticas Basadas En Referentes Técnicos Internacionales En La Entidad  -  Fortalecimiento Institucional</t>
  </si>
  <si>
    <t>Aplicar Por Ciento las buenas prácticas basadas en referentes técnicos internacionales en la entidad</t>
  </si>
  <si>
    <t>Atender 100.00 Por Ciento Las Necesidades De Personal, Infraestructura Física, Tecnológica Y De Comunicaciones Derivadas De La Pandemia Por Covid-19.  -  Fortalecimiento Institucional</t>
  </si>
  <si>
    <t>Atender Por Ciento las necesidades de personal, infraestructura física, tecnológica y de comunicaciones derivadas de la pandemia por COVID-19.</t>
  </si>
  <si>
    <t>Atender 100.00 Por Ciento Las Necesidades De Personal De Los Procesos Del Instituto  -  Fortalecimiento Institucional</t>
  </si>
  <si>
    <t>Atender Por Ciento las necesidades de personal de los procesos del Instituto</t>
  </si>
  <si>
    <t>Adelantar 100.00 Por Ciento Las Acciones Requeridas Para La Gestión Juridica Y La Defensa Judicial  -  Fortalecimiento Institucional</t>
  </si>
  <si>
    <t>Adelantar Por Ciento las acciones requeridas para la gestión juridica y la defensa judicial</t>
  </si>
  <si>
    <t>Coordinar Y Programar 1.00  Acciones Para El Envío De Documentos Para El Cobro De Valorización  -  Fortalecimiento Institucional</t>
  </si>
  <si>
    <t>Coordinar y programar  acciones para el envío de documentos para el cobro de valorización</t>
  </si>
  <si>
    <t>Elaborar E Implementar 100.00 Por Ciento El Plan Estratégico De Tecnologias De La Información Y Comunicación - Peti  -  Fortalecimiento Institucional</t>
  </si>
  <si>
    <t>Elaborar e implementar Por Ciento el plan estratégico de tecnologias de la información y comunicación - PETI</t>
  </si>
  <si>
    <t>Mantener 100.00 Por Ciento La Infraestructura Física Y Operativa Del Instituto  -  Fortalecimiento Institucional</t>
  </si>
  <si>
    <t>Mantener Por Ciento la Infraestructura Física y Operativa del Instituto</t>
  </si>
  <si>
    <t>Realizar 2.00 Acciones De Cultura Organizacional  -  Fortalecimiento Institucional</t>
  </si>
  <si>
    <t>Realizar acciones de cultura organizacional</t>
  </si>
  <si>
    <t>Formular, Actualizar Y Desarrollar 2.00 Planes Institucional De Capacitación ¿ Pic.  -  Fortalecimiento Institucional</t>
  </si>
  <si>
    <t>Formular, actualizar y desarrollar Planes Institucional de Capacitación ¿ PIC.</t>
  </si>
  <si>
    <t>Almacenar Y Custodiar 2.00 Archivos Y Los Medios Magnéticos Del Idu  -  Fortalecimiento Institucional</t>
  </si>
  <si>
    <t>Almacenar y custodiar archivos y los medios magnéticos del IDU</t>
  </si>
  <si>
    <t>Generar, Actualizar Y Disponer 2.00 Información Sobre La Infraestructura Del Sistema De Movilidad Y Espacio Público  -  Fortalecimiento Institucional</t>
  </si>
  <si>
    <t>Generar, actualizar y disponer información sobre la infraestructura del sistema de movilidad y espacio público</t>
  </si>
  <si>
    <t>Pagar Por Ciento Compromisos De Vigencias Anteriores  -  Fortalecimiento Institucional</t>
  </si>
  <si>
    <t>699 Insumos Estudios De Factibilidad Idu  -  Realizar Estudios Y Diseños/Consultoría</t>
  </si>
  <si>
    <t>948 Puentes Peatonales  -  Mantenimiento De Puentes Peatonales</t>
  </si>
  <si>
    <t>1866 Actividades De Limpieza  -  Mantenimiento De Andenes</t>
  </si>
  <si>
    <t>5137 Asesorias Tecnologicas  -  Realizar Las Asistencias Tecnicas, Logisticas Y Operativas Para El Desarrollo Del Proyecto</t>
  </si>
  <si>
    <t>133 Avaluos Requeridos Para Obras Varias  -  Administracion De Predios</t>
  </si>
  <si>
    <t>1006 Administracion De Predios  -  Administracion De Predios</t>
  </si>
  <si>
    <t>1159 Man/To Del Espacio Publico  -  Mantenimiento De Andenes</t>
  </si>
  <si>
    <t>5117 Revegetalizacion, Arbolado Y Jardineria  -  Mantenimiento De Andenes</t>
  </si>
  <si>
    <t>44 Calle Ccial Loc Bosa  -  Construccion De Andenes</t>
  </si>
  <si>
    <t>45 Calle Ccial Loc Puente Aranda  -  Construccion De Andenes</t>
  </si>
  <si>
    <t>Pago De Compromisos De Vigencias Anteriores  -  Pasivos Exigibles</t>
  </si>
  <si>
    <t>1648 Obras Varias  -  Construccion De Andenes</t>
  </si>
  <si>
    <t>14 Construccion De Andenes En La Ciudad  -  Construir Andenes</t>
  </si>
  <si>
    <t>1699 Bicicarriles Grupo 1  -  Eatudios Y Diseños Cicloruta</t>
  </si>
  <si>
    <t>Calles Comerciales Gp1 - Barrios Unidos  -  Construcción De Andenes</t>
  </si>
  <si>
    <t>Calles Comerciales Gp3 - Engativa  -  Construcción De Andenes</t>
  </si>
  <si>
    <t>699 Insumos Estudios De Factibilidad Idu  -  Realizar Estudios Y Diseños</t>
  </si>
  <si>
    <t>Administrar por ciento de Predios para la construcción de vias</t>
  </si>
  <si>
    <t>1699 Bicicarriles Grupo 1  -  Realizar Estudios Y Diseños</t>
  </si>
  <si>
    <t>5137 Asesorias Tecnologicas  -  Realizar Las Asistencias Técnicas, Logísticas Y Operativas Para El Desarrollo De Proyecto</t>
  </si>
  <si>
    <t>5140 Asesorias Financieras  -  Realizar Las Asistencias Técnicas, Logísticas Y Operativas Para El Desarrollo De Proyecto</t>
  </si>
  <si>
    <t>5138 Asesorias Tecnicas  -  Realizar Las Asistencias Técnicas, Logísticas Y Operativas Para El Desarrollo De Proyecto</t>
  </si>
  <si>
    <t>133 Avaluos Requeridos Para Obras Varias.  -  Realizar Unidades De Gestión Social</t>
  </si>
  <si>
    <t>929 Participacion Ciudadana Y Control Social  -  Paricioacion Ciudadana</t>
  </si>
  <si>
    <t>1648 Obras Varias  -  Construir Km_Carril De Malla Vial Arterial</t>
  </si>
  <si>
    <t>1893 Taponamiento De Acomedidas Y Retiro De M  -  Adquirir Predios Para La Construcción De Obras</t>
  </si>
  <si>
    <t>1894 Gastos De Registro Notariales Y Benefici  -  Adquirir Predios Para La Construcción De Obras</t>
  </si>
  <si>
    <t>5134 Impl De Disp De Tran Par Mej La Seg Vial  -  Construir Km_Carril De Malla Vial Arterial</t>
  </si>
  <si>
    <t>444423 Obras Acuerdo 724/2018  -  Construir Km_Carril De Malla Vial Arterial</t>
  </si>
  <si>
    <t>159 Accesos A Barrios Y Pavimentos Locales  -  Construccion Mva</t>
  </si>
  <si>
    <t>230 Programa Corred.Mov.Local  -  Construccion Mva</t>
  </si>
  <si>
    <t>906 Estabilizacion Taludes  -  Adquision Predial</t>
  </si>
  <si>
    <t>1932 Refor Estrucutural Ptes Vehiculares G3  -  Construccion De Puentes Vehiculares</t>
  </si>
  <si>
    <t>1931 Refor Estrucutural Ptes Vehiculares G2  -  Construccion De Puentes Vehiculares</t>
  </si>
  <si>
    <t>1801 Conservación  Malla Vial Arterial  -  Mantenimento De Malla Vial Arterial</t>
  </si>
  <si>
    <t>Mantener Km carril de malla vial arterial no troncal</t>
  </si>
  <si>
    <t>1803 Conserv Malla Vial Interm Estrato 1,2,3  -  Mantenimiento De Malla Vial Intermedia</t>
  </si>
  <si>
    <t>1252 Brigada Idu  -  Mantenimiento De Malla Vial Arterial</t>
  </si>
  <si>
    <t>1802 Conservación  Malla Vial Intermedia  -  Mantenimiento De Malla Vial Intermedia</t>
  </si>
  <si>
    <t>Rehabilitar Km carril de malla vial intermedia</t>
  </si>
  <si>
    <t>5134 Impl De Disp De Tran Par Mej La Seg Vial  -  Mantenimiento De Ciclorutas</t>
  </si>
  <si>
    <t>1170 Mejoramientos Geometricos  -  Mantenimiento Malla Vial Arterial</t>
  </si>
  <si>
    <t>35 Cra 7 Desde Calle 32 Hasta Calle 200  -  Realizar 376 Unidades  De Gestión Social Asociadas A Los Corredores De Transporte Masivo</t>
  </si>
  <si>
    <t>Realizar Por ciento de las asistencia técnicas y logísticas</t>
  </si>
  <si>
    <t>1866 Actividades De Limpieza  -  Mantenimiento De Troncales</t>
  </si>
  <si>
    <t>1886 Troncal Avenida Ciudad De Cali  -  Realizar 376 Unidades  De Gestión Social Asociadas A Los Corredores De Transporte Masivo</t>
  </si>
  <si>
    <t>34 Ext T Caracas Desde Molinos A Yomasa  -  Realizar 376 Unidades  De Gestión Social Asociadas A Los Corredores De Transporte Masivo</t>
  </si>
  <si>
    <t>59 Ampliación Patios Fase I  -  Realizar Unidades De Gestion Social</t>
  </si>
  <si>
    <t>929 Participacion Ciudadana Y Control Social  -  Realizar 100 Por Ciento Administracion De Predios Asociada A Los Corredores De Transporte Masivo</t>
  </si>
  <si>
    <t>1317 Mantenimiento Troncales De Transmilenio  -  Mantenimiento De Troncales</t>
  </si>
  <si>
    <t>1885 Troncal Avenida 68  -  Realizar 376 Unidades  De Gestión Social Asociadas A Los Corredores De Transporte Masivo</t>
  </si>
  <si>
    <t>Construir Km de malla vial troncal</t>
  </si>
  <si>
    <t>5139 Asesorias Especializadas  -  Realizar 100 Por Ciento De Las Asistencia Técnicas Y Logísticas</t>
  </si>
  <si>
    <t>Pagar  Compromisos De Vigencias Anteriores  -  Pasivos Exigibles</t>
  </si>
  <si>
    <t>1926 Cicloparqueaderos  -  Implementar  Cicloparqueaderos Asociados A Las Troncales</t>
  </si>
  <si>
    <t>Implementar Cicloparqueaderos asociados a las troncales</t>
  </si>
  <si>
    <t>133 Avaluos Requeridos Para Obras Varias  -  Realizar 100 Por Ciento Administracion De Predios Asociada A Los Corredores De Transporte Masivo</t>
  </si>
  <si>
    <t>1648 Obras Varias  -  Realizar 100 Por Ciento Administracion De Predios Asociada A Los Corredores De Transporte Masivo</t>
  </si>
  <si>
    <t>Ampliación Estaciones Gp 2  -  Cicloparqueadero</t>
  </si>
  <si>
    <t>Construir Estaciones del sistema Transmilenio</t>
  </si>
  <si>
    <t>Tm Caracas Tramo 1  -  Cicloparqueadero</t>
  </si>
  <si>
    <t>Av.  68 Alimentadora Linea Metro- Gp 2  -  Cicloparqueadero</t>
  </si>
  <si>
    <t>Av.  68 Alimentadora Linea Metro - Gp 4  -  Cicloparqueadero</t>
  </si>
  <si>
    <t>Av.  68 Alimentadora Linea Metro - Gp 6  -  Cicloparqueadero</t>
  </si>
  <si>
    <t>Av.  68 Alimentadora Linea Metro - Gp 7  -  Cicloparqueadero</t>
  </si>
  <si>
    <t>Ampliación De Estaciones Tm - Emergencia Grupo I  -  Cicloparqueadero</t>
  </si>
  <si>
    <t>Ampliación De Estaciones Tm - Emergencia Grupo Ii  -  Cicloparqueadero</t>
  </si>
  <si>
    <t>Patio La Reforma  -  Cicloparqueadero</t>
  </si>
  <si>
    <t>1929 Troncal Caracas Tr 1 Est. Alimentadora  -  Construccion De Troncales</t>
  </si>
  <si>
    <t>Construir Km ciclorrutas asociadas a Troncales</t>
  </si>
  <si>
    <t>Construir M2 de espacio público asociado a troncales</t>
  </si>
  <si>
    <t>Construir Km-carril de malla vial arterial asociada a troncal</t>
  </si>
  <si>
    <t>Ampliación De Estaciones Tm - Emergencia Grupo Iii  -  Construccion De Estaciones</t>
  </si>
  <si>
    <t>Tm Corredor Verde  -  Estudios Y Diseños Troncales</t>
  </si>
  <si>
    <t>Realizar Estudio y Diseño Estudios y Diseños de corredores verdes</t>
  </si>
  <si>
    <t>Tm Mejoras Geometricas Calle 80  -  Estudios Y Diseños Troncales</t>
  </si>
  <si>
    <t>1933 Suministro Cicloparqueaderos  -  Construccion De Cicloparqueaderos</t>
  </si>
  <si>
    <t>1934 Cicloparqueaderos Portal Sur  -  Construccion De Cicloparqueaderos</t>
  </si>
  <si>
    <t>Fondo de Prestaciones Económicas, Cesantías y Pensiones</t>
  </si>
  <si>
    <t>FONCEP</t>
  </si>
  <si>
    <t>Integración de la gestión pensional del Distrito Bogotá</t>
  </si>
  <si>
    <t>Bogotá  -  El Proyecto Está Dirigido A Los Pensionados Del Distrito A Cargo De Foncep Sin Discriminar Su Localización</t>
  </si>
  <si>
    <t>Implementar el % de los proyectos de cierre de brechas tecnológicas priorizados</t>
  </si>
  <si>
    <t>Adecuar el % de la arquitectura e infraestructura tecnológica de soporte misional priorizada</t>
  </si>
  <si>
    <t>Adecuar el % de la arquitectura e infraestructura tecnológica de soporte institucional priorizada</t>
  </si>
  <si>
    <t>Implementar el % de los proyectos de cierre de brechas de sistemas de información priorizados</t>
  </si>
  <si>
    <t>Desarrollar el % de la arquitectura TI y los sistemas de información misionales priorizados</t>
  </si>
  <si>
    <t>Diseñar e implementar % del modelo de planeación orientado a resultados basado en la cadena de valor público</t>
  </si>
  <si>
    <t>Realizar el % de intervenciones priorizadas en los modelos de procesos, riesgos, seguimiento y evaluación de acuerdo con el nuevo plan estratégico institucional</t>
  </si>
  <si>
    <t>Rediseñar el % de la estructura organizacional, perfiles y funciones de la entidad priorizados de acuerdo con el plan estratégico institucional</t>
  </si>
  <si>
    <t>Ejecutar el % de la estrategia de estabilización de procesos de la gestión misional</t>
  </si>
  <si>
    <t>Actualizar e implementar el % de las herramientas archivísticas</t>
  </si>
  <si>
    <t>Lograr el % de la organización e intervención documental</t>
  </si>
  <si>
    <t>Determinar e implementar el % de la hoja de ruta para la articulación pensional</t>
  </si>
  <si>
    <t>Diseñar e implementar el % de la estrategia de gestión de conocimiento institucional</t>
  </si>
  <si>
    <t>Centralizar el % de los programas que integren la oferta pública dirigida al pensionado</t>
  </si>
  <si>
    <t>Caja de Vivienda Popular</t>
  </si>
  <si>
    <t>CVP</t>
  </si>
  <si>
    <t>Traslado de hogares localizados en zonas de alto riesgo No mitigable o los ordenados mediante sentencias judiciales o actos administrativos. Bogotá.</t>
  </si>
  <si>
    <t>Localidad Usaquen  -  Hogares Localizados En Zonas De Alto Riesgo No Mitigable</t>
  </si>
  <si>
    <t>Beneficiar hogares localizados en zonas de alto riesgo no mitigable o los ordenados mediante sentencias judiciales o actos administrativos, con instrumentos financieros para su reubicacion definitiva.</t>
  </si>
  <si>
    <t>Asignar instrumentos financieros para la adquisición de predios localizados zonas de alto riesgo no mitigable o los ordenados mediante sentencias judiciales o actos administrativos.</t>
  </si>
  <si>
    <t>Beneficiar hogares localizados en zonas de alto riesgo no mitigable o los ordenados mediante sentencias judiciales o actos administrativos, con instrumentos financieros para relocalizacion transitoria.</t>
  </si>
  <si>
    <t>Localidad De Chapinero  -  Hogares Localizados En Zonas De Alto Riesgo No Mitigable</t>
  </si>
  <si>
    <t>Localidad De Santa Fe  -  Hogares Localizados En Zonas De Alto Riesgo No Mitigable</t>
  </si>
  <si>
    <t>Localidad De San Cristobal  -  Hogares Localizados En Zonas De Alto Riesgo No Mitigable</t>
  </si>
  <si>
    <t>Localidad De Usme  -  Hogares Localizados En Zonas De Alto Riesgo No Mitigable</t>
  </si>
  <si>
    <t>Localidad De Kennedy  -  Hogares Localizados En Zonas De Alto Riesgo No Mitigable</t>
  </si>
  <si>
    <t>Localidad De Suba  -  Hogares Localizados En Zonas De Alto Riesgo No Mitigable</t>
  </si>
  <si>
    <t>Localidad De Rafael Uribe Uribe  -  Hogares Localizados En Zonas De Alto Riesgo No Mitigable</t>
  </si>
  <si>
    <t>Localidad De Ciudad Bolívar  -  Hogares Localizados En Zonas De Alto Riesgo No Mitigable</t>
  </si>
  <si>
    <t>Localidad De Sumapaz  -  Hogares Localizados En Zonas De Alto Riesgo No Mitigable</t>
  </si>
  <si>
    <t>Implementación del Plan Terrazas, como vehículo del contrato social de la Bogotá del siglo XXI, para el mejoramiento y la construcción de vivienda nueva en sitio propio. Bogotá.</t>
  </si>
  <si>
    <t>Localidad Especial  -  Viviendas En Condicion De Vulnerabilidad Sismica En Estratos 1 Y 2</t>
  </si>
  <si>
    <t>Estructurar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</si>
  <si>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Mejoramiento integral de barrios con participación ciudadana Bogotá</t>
  </si>
  <si>
    <t>Localidad Especial  -  Mejoramiento Barrios Con Participación Ciudadana</t>
  </si>
  <si>
    <t>Ejecutar % de la Estructuración, formulación y seguimiento del proyecto</t>
  </si>
  <si>
    <t>Localidad Especial  -  Hogares Localizados En Zonas De Alto Riesgo No Mitigable</t>
  </si>
  <si>
    <t>Beneficiar Hogares con la entrega de viviendas para su reubicación definitiva</t>
  </si>
  <si>
    <t>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</si>
  <si>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Fortalecimiento del modelo de gestión institucional y modernización de los sistemas de información de la Caja de la Vivienda Popular. Bogotá</t>
  </si>
  <si>
    <t>Calle 54 No. 13-30  -  Entidad Caja De La Vivienda Popular</t>
  </si>
  <si>
    <t>Fortalecer el % de las dimensiones y políticas del desempeño institucional que integran el Modelo Integrado de Planeación y Gestión de la CVP.</t>
  </si>
  <si>
    <t>Garantizar el % de los servicios de apoyo y del  desarrollo de los mecanismos institucionales requeridos para el buen funcionamiento de la Entidad.</t>
  </si>
  <si>
    <t>Aumentar en puntos la calificación del Índice de Transparencia de Bogotá 2018-2019, en particular en los ítems "Divulgación de trámites y servicios al ciudadano", "Políticas y medidas anticorrupción", "Control social y participación ciudadana".</t>
  </si>
  <si>
    <t>Articular e implementar el % el proceso de arquitectura empresarial de TIC, los sistemas de información de los procesos misionales y administrativos, y el sistema de seguridad de la información.</t>
  </si>
  <si>
    <t>Renovar y fortalecer el % de la infraestructura TIC.</t>
  </si>
  <si>
    <t>Localidad Distrital  -  Viviendas En Condició De Vulnerabilidad Sismica En Estratos 1 Y 2</t>
  </si>
  <si>
    <t>Ejecutar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</si>
  <si>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actos de reconocimiento de viviendas de interés social en barrios legalizados urbanísticamente, a través de la Curaduría pública social definida en la estructura misional de la CVP.</t>
  </si>
  <si>
    <t>Implementar % del banco de materiales como un instrumento de soporte técnico y financiero para la ejecución del proyecto piloto del Plan Terrazas que contribuya a mejorar la calidad de los materiales y disminuir los costos de transacción.</t>
  </si>
  <si>
    <t>Implementar acciones administrativas, tecnicas y sociales que generen condiciones para iniciar las intervenciones del proyecto Piloto Plan Terrazas.</t>
  </si>
  <si>
    <t>Titulación de predios estrato 1 y 2 y saneamiento de Espacio Público en la Ciudad Bogotá D.C</t>
  </si>
  <si>
    <t>Localidad Distrital  -  Poblaciòn Ubicada En Estratos 1 Y 2</t>
  </si>
  <si>
    <t>Obtener títulos de predios registrados</t>
  </si>
  <si>
    <t>Hacer el cierre de proyectos constructivos de urbanismo para la Vivienda VIP</t>
  </si>
  <si>
    <t>Entregar zonas de cesión obligatoria</t>
  </si>
  <si>
    <t>Localidad Distrital  -  Mejoramiento De Barrios Con Participación Ciudadana</t>
  </si>
  <si>
    <t>Construir m2 de  espacio público en los territorios priorizados para realizar el mejoramiento de barrios en las Upz tipo1</t>
  </si>
  <si>
    <t>Instituto Distrital de Recreación y Deporte</t>
  </si>
  <si>
    <t>IDRD</t>
  </si>
  <si>
    <t>Implementación de una estrategia para el desarrollo deportivo y competitivo de Bogotá</t>
  </si>
  <si>
    <t>Usaquen  -  Beneficiar 30.000 Niños, Niñas Y Adolescentes  Con Procesos De Iniciación Y Formación Deportiva En El Distrito Capital</t>
  </si>
  <si>
    <t>Beneficiar niños, niñas y adolescentes con procesos de iniciación y formación deportiva en el Distrito Capital</t>
  </si>
  <si>
    <t>Administración de parques y escenarios innovadores, sostenibles y con adaptación al cambio climático en Bogotá</t>
  </si>
  <si>
    <t>Usaquén  -   Administrar  Parques Y Escenarios De Diferentes Escalas</t>
  </si>
  <si>
    <t>Administrar parques y escenarios de diferentes escalas</t>
  </si>
  <si>
    <t>Formación de niños, niñas, adolescentes y jóvenes, en las disciplinas deportivas priorizadas, en el marco de la jornada escolar complementaria en Bogotá</t>
  </si>
  <si>
    <t>Usaquen  -  Formar Niñas, Niños, Adolescentes Y Jóvenes En Disciplinas Deportivas Priorizadas En El Marco De La Jornada Escolar Complementaria.</t>
  </si>
  <si>
    <t>Formar niñas, niños, adolescentes y jóvenes en disciplinas deportivas priorizadas en el marco de la jornada escolar complementaria</t>
  </si>
  <si>
    <t>Chapinero  -  Beneficiar 30.000 Niños, Niñas Y Adolescentes  Con Procesos De Iniciación Y Formación Deportiva En El Distrito Capital</t>
  </si>
  <si>
    <t>Recreación y deporte para la formación ciudadana en Bogotá</t>
  </si>
  <si>
    <t>Chapinero  -  Desarrollar Acciones Recreativas Comunitarias Que Integren Herramientas Para La Apropiación De Los Valores Ciudadanos</t>
  </si>
  <si>
    <t>Desarrollar acciones recreativas comunitarias que integren herramientas para la apropiación de los valores ciudadanos</t>
  </si>
  <si>
    <t>Chapinero  -   Administrar  Parques Y Escenarios De Diferentes Escalas</t>
  </si>
  <si>
    <t>Chapinero  -  Formar Niñas, Niños, Adolescentes Y Jóvenes En Disciplinas Deportivas Priorizadas En El Marco De La Jornada Escolar Complementaria.</t>
  </si>
  <si>
    <t>Santa Fe  -  Beneficiar 30.000 Niños, Niñas Y Adolescentes  Con Procesos De Iniciación Y Formación Deportiva En El Distrito Capital</t>
  </si>
  <si>
    <t>Santa Fe  -  Desarrollar Acciones Recreativas Comunitarias Que Integren Herramientas Para La Apropiación De Los Valores Ciudadanos</t>
  </si>
  <si>
    <t>Santa Fe  -   Administrar  Parques Y Escenarios De Diferentes Escalas</t>
  </si>
  <si>
    <t>03-085 Tercer Milenio  -   Acciones Para La Mitigación Y Adaptación Al Cambio Climático</t>
  </si>
  <si>
    <t>Intervenir parques y escenarios con acciones para la mitigación y adaptación al cambio climático</t>
  </si>
  <si>
    <t>Santa Fe  -  Formar Niñas, Niños, Adolescentes Y Jóvenes En Disciplinas Deportivas Priorizadas En El Marco De La Jornada Escolar Complementaria.</t>
  </si>
  <si>
    <t>San Cristóbal  -  Beneficiar 30.000 Niños, Niñas Y Adolescentes  Con Procesos De Iniciación Y Formación Deportiva En El Distrito Capital</t>
  </si>
  <si>
    <t>San Cristobal  -  Desarrollar Acciones Recreativas Comunitarias Que Integren Herramientas Para La Apropiación De Los Valores Ciudadanos</t>
  </si>
  <si>
    <t>San Cristóbal  -   Administrar  Parques Y Escenarios De Diferentes Escalas</t>
  </si>
  <si>
    <t>04-122 La Victoria  -   Acciones Para La Mitigación Y Adaptación Al Cambio Climático</t>
  </si>
  <si>
    <t>San Cristobal  -  Formar Niñas, Niños, Adolescentes Y Jóvenes En Disciplinas Deportivas Priorizadas En El Marco De La Jornada Escolar Complementaria.</t>
  </si>
  <si>
    <t>Usme  -  Beneficiar 30.000 Niños, Niñas Y Adolescentes  Con Procesos De Iniciación Y Formación Deportiva En El Distrito Capital</t>
  </si>
  <si>
    <t>Usme  -  Desarrollar Acciones Recreativas Comunitarias Que Integren Herramientas Para La Apropiación De Los Valores Ciudadanos</t>
  </si>
  <si>
    <t>Usme  -   Administrar  Parques Y Escenarios De Diferentes Escalas</t>
  </si>
  <si>
    <t>05-016 El Virrey Sur  -   Acciones Para La Mitigación Y Adaptación Al Cambio Climático</t>
  </si>
  <si>
    <t>05-087 Villa Alemana  -   Acciones Para La Mitigación Y Adaptación Al Cambio Climático</t>
  </si>
  <si>
    <t>Usme  -  Formar Niñas, Niños, Adolescentes Y Jóvenes En Disciplinas Deportivas Priorizadas En El Marco De La Jornada Escolar Complementaria.</t>
  </si>
  <si>
    <t>Tunjuelito  -  Beneficiar 30.000 Niños, Niñas Y Adolescentes  Con Procesos De Iniciación Y Formación Deportiva En El Distrito Capital</t>
  </si>
  <si>
    <t>Tunjuelito  -  Desarrollar Acciones Recreativas Comunitarias Que Integren Herramientas Para La Apropiación De Los Valores Ciudadanos</t>
  </si>
  <si>
    <t>Tunjuelito  -   Administrar  Parques Y Escenarios De Diferentes Escalas</t>
  </si>
  <si>
    <t>06-063 El Tunalcefe  -   Acciones Para La Innovación Y Sostenibilidad</t>
  </si>
  <si>
    <t>Realizar en parques y escenarios acciones para la innovación y sostenibilidad</t>
  </si>
  <si>
    <t>06-063 El Tunal  -   Acciones Para La Mitigación Y Adaptación Al Cambio Climático</t>
  </si>
  <si>
    <t>Tunjuelito  -  Formar Niñas, Niños, Adolescentes Y Jóvenes En Disciplinas Deportivas Priorizadas En El Marco De La Jornada Escolar Complementaria.</t>
  </si>
  <si>
    <t>Bosa  -  Beneficiar 30.000 Niños, Niñas Y Adolescentes  Con Procesos De Iniciación Y Formación Deportiva En El Distrito Capital</t>
  </si>
  <si>
    <t>Bosa  -  Desarrollar Acciones Recreativas Comunitarias Que Integren Herramientas Para La Apropiación De Los Valores Ciudadanos</t>
  </si>
  <si>
    <t>Bosa  -   Administrar  Parques Y Escenarios De Diferentes Escalas</t>
  </si>
  <si>
    <t>07-152 Autopista Sur  -   Acciones Para La Mitigación Y Adaptación Al Cambio Climático</t>
  </si>
  <si>
    <t>07-273 Urbanizacion La Esperanza  -   Acciones Para La Mitigación Y Adaptación Al Cambio Climático</t>
  </si>
  <si>
    <t>07-036 Timiza Sector Villa Del Rio  -   Acciones Para La Mitigación Y Adaptación Al Cambio Climático</t>
  </si>
  <si>
    <t>Bosa  -  Formar Niñas, Niños, Adolescentes Y Jóvenes En Disciplinas Deportivas Priorizadas En El Marco De La Jornada Escolar Complementaria.</t>
  </si>
  <si>
    <t>Kennedy  -  Beneficiar 30.000 Niños, Niñas Y Adolescentes  Con Procesos De Iniciación Y Formación Deportiva En El Distrito Capital</t>
  </si>
  <si>
    <t>Kennedy  -  Desarrollar Acciones Recreativas Comunitarias Que Integren Herramientas Para La Apropiación De Los Valores Ciudadanos</t>
  </si>
  <si>
    <t>Kennedy  -   Administrar  Parques Y Escenarios De Diferentes Escalas</t>
  </si>
  <si>
    <t>08-219 Timiza  -   Acciones Para La Mitigación Y Adaptación Al Cambio Climático</t>
  </si>
  <si>
    <t>08-554 Cancha Techo  -   Acciones Para La Mitigación Y Adaptación Al Cambio Climático</t>
  </si>
  <si>
    <t>Kennedy  -  Formar Niñas, Niños, Adolescentes Y Jóvenes En Disciplinas Deportivas Priorizadas En El Marco De La Jornada Escolar Complementaria.</t>
  </si>
  <si>
    <t>Construcción y adecuación de escenarios y/o parques deportivos sostenibles para la revitalización urbana en Bogotá</t>
  </si>
  <si>
    <t>08-219 Timiza  -  Construccion Y Adecuación</t>
  </si>
  <si>
    <t>Construir y/o adecuar parques y/o escenarios deportivos</t>
  </si>
  <si>
    <t>Fontibón  -  Beneficiar 30.000 Niños, Niñas Y Adolescentes  Con Procesos De Iniciación Y Formación Deportiva En El Distrito Capital</t>
  </si>
  <si>
    <t>Fontibon  -  Desarrollar Acciones Recreativas Comunitarias Que Integren Herramientas Para La Apropiación De Los Valores Ciudadanos</t>
  </si>
  <si>
    <t>Fontibón  -   Administrar  Parques Y Escenarios De Diferentes Escalas</t>
  </si>
  <si>
    <t>Fontibon  -  Formar Niñas, Niños, Adolescentes Y Jóvenes En Disciplinas Deportivas Priorizadas En El Marco De La Jornada Escolar Complementaria.</t>
  </si>
  <si>
    <t>Engativá  -  Beneficiar 30.000 Niños, Niñas Y Adolescentes  Con Procesos De Iniciación Y Formación Deportiva En El Distrito Capital</t>
  </si>
  <si>
    <t>Engativa  -  Desarrollar Acciones Recreativas Comunitarias Que Integren Herramientas Para La Apropiación De Los Valores Ciudadanos</t>
  </si>
  <si>
    <t>Engativá  -   Administrar  Parques Y Escenarios De Diferentes Escalas</t>
  </si>
  <si>
    <t>10-234 San Andres  -   Acciones Para La Mitigación Y Adaptación Al Cambio Climático</t>
  </si>
  <si>
    <t>Engativa  -  Formar Niñas, Niños, Adolescentes Y Jóvenes En Disciplinas Deportivas Priorizadas En El Marco De La Jornada Escolar Complementaria.</t>
  </si>
  <si>
    <t>10-531 Planta De Tratamiento Salitre  -  Construccion Y Adecuación</t>
  </si>
  <si>
    <t>Suba  -  Beneficiar 30.000 Niños, Niñas Y Adolescentes  Con Procesos De Iniciación Y Formación Deportiva En El Distrito Capital</t>
  </si>
  <si>
    <t>Suba  -  Desarrollar Acciones Recreativas Comunitarias Que Integren Herramientas Para La Apropiación De Los Valores Ciudadanos</t>
  </si>
  <si>
    <t>Suba  -   Administrar  Parques Y Escenarios De Diferentes Escalas</t>
  </si>
  <si>
    <t>11-078 San Jose¿ De Bavaria  -   Acciones Para La Mitigación Y Adaptación Al Cambio Climático</t>
  </si>
  <si>
    <t>11-368 Fontanar Del Rio  -   Acciones Para La Mitigación Y Adaptación Al Cambio Climático</t>
  </si>
  <si>
    <t>11-205 La Gaitana  -   Acciones Para La Mitigación Y Adaptación Al Cambio Climático</t>
  </si>
  <si>
    <t>11-368 Fontanar Del Rio(Ecfe)  -   Acciones Para La Innovación Y Sostenibilidad</t>
  </si>
  <si>
    <t>Suba  -  Formar Niñas, Niños, Adolescentes Y Jóvenes En Disciplinas Deportivas Priorizadas En El Marco De La Jornada Escolar Complementaria.</t>
  </si>
  <si>
    <t>11-074 Desarrollo Bilbao Segundo Sector Secciones A, B, C, D, E  -  Construccion Y Adecuación</t>
  </si>
  <si>
    <t>11-204 Cometas Cefe  -  Construccion Y Adecuación</t>
  </si>
  <si>
    <t>Barrios Unidos  -  Beneficiar 30.000 Niños, Niñas Y Adolescentes  Con Procesos De Iniciación Y Formación Deportiva En El Distrito Capital</t>
  </si>
  <si>
    <t>Barrios Unidos  -   Administrar  Parques Y Escenarios De Diferentes Escalas</t>
  </si>
  <si>
    <t>12-091 Simon Bolivar ( Sector Parque Deportivo El Salitre )  -   Acciones Para La Mitigación Y Adaptación Al Cambio Climático</t>
  </si>
  <si>
    <t>12-092 Simon Bolivar ( Sector Parque De Los Novios )  -   Acciones Para La Mitigación Y Adaptación Al Cambio Climático</t>
  </si>
  <si>
    <t>12-1000 Simon Bolivar (Sector Complejo Acuatico)  -   Acciones Para La Mitigación Y Adaptación Al Cambio Climático</t>
  </si>
  <si>
    <t>Barrios Unidos  -  Formar Niñas, Niños, Adolescentes Y Jóvenes En Disciplinas Deportivas Priorizadas En El Marco De La Jornada Escolar Complementaria.</t>
  </si>
  <si>
    <t>Teusaquillo  -  Beneficiar 30.000 Niños, Niñas Y Adolescentes  Con Procesos De Iniciación Y Formación Deportiva En El Distrito Capital</t>
  </si>
  <si>
    <t>Teusaquillo  -  Administrar  Parques Y Escenarios De Diferentes Escalas</t>
  </si>
  <si>
    <t>13-088 Simon Bolivar ( Sector Virgilio Barco)  -   Acciones Para La Mitigación Y Adaptación Al Cambio Climático</t>
  </si>
  <si>
    <t>13-089 Simon Bolivar ( Sector Central )  -   Acciones Para La Mitigación Y Adaptación Al Cambio Climático</t>
  </si>
  <si>
    <t>13-122 Unidad Deportiva El Campin (Estadio Nemecio Camacho El Campin)  -   Acciones Para La Mitigación Y Adaptación Al Cambio Climático</t>
  </si>
  <si>
    <t>Teusaquillo  -  Formar Niñas, Niños, Adolescentes Y Jóvenes En Disciplinas Deportivas Priorizadas En El Marco De La Jornada Escolar Complementaria.</t>
  </si>
  <si>
    <t>Los Mártires  -  Beneficiar 30.000 Niños, Niñas Y Adolescentes  Con Procesos De Iniciación Y Formación Deportiva En El Distrito Capital</t>
  </si>
  <si>
    <t>Los Mártires  -  Administrar  Parques Y Escenarios De Diferentes Escalas</t>
  </si>
  <si>
    <t>14-036 Calle 26 ( El Renacimiento - Parque Cementerio Central - Dam  -   Acciones Para La Mitigación Y Adaptación Al Cambio Climático</t>
  </si>
  <si>
    <t>Los Martires  -  Formar Niñas, Niños, Adolescentes Y Jóvenes En Disciplinas Deportivas Priorizadas En El Marco De La Jornada Escolar Complementaria.</t>
  </si>
  <si>
    <t>Antonio Nariño  -  Beneficiar 30.000 Niños, Niñas Y Adolescentes  Con Procesos De Iniciación Y Formación Deportiva En El Distrito Capital</t>
  </si>
  <si>
    <t>Antonio Nariño  -  Desarrollar Acciones Recreativas Comunitarias Que Integren Herramientas Para La Apropiación De Los Valores Ciudadanos</t>
  </si>
  <si>
    <t>Antonio Nariño  -   Administrar  Parques Y Escenarios De Diferentes Escalas</t>
  </si>
  <si>
    <t>Puente Aranda  -  Beneficiar 30.000 Niños, Niñas Y Adolescentes  Con Procesos De Iniciación Y Formación Deportiva En El Distrito Capital</t>
  </si>
  <si>
    <t>Puenter Aranda  -  Desarrollar Acciones Recreativas Comunitarias Que Integren Herramientas Para La Apropiación De Los Valores Ciudadanos</t>
  </si>
  <si>
    <t>Puente Aranda  -   Administrar  Parques Y Escenarios De Diferentes Escalas</t>
  </si>
  <si>
    <t>16-112 Ciudad Montes  -   Acciones Para La Mitigación Y Adaptación Al Cambio Climático</t>
  </si>
  <si>
    <t>Puente Aranda  -  Formar Niñas, Niños, Adolescentes Y Jóvenes En Disciplinas Deportivas Priorizadas En El Marco De La Jornada Escolar Complementaria.</t>
  </si>
  <si>
    <t>La Candelaria  -  Beneficiar 30.000 Niños, Niñas Y Adolescentes  Con Procesos De Iniciación Y Formación Deportiva En El Distrito Capital</t>
  </si>
  <si>
    <t>La Candelaria  -   Administrar  Parques Y Escenarios De Diferentes Escalas</t>
  </si>
  <si>
    <t>Rafael Uribe Uribe  -  Beneficiar 30.000 Niños, Niñas Y Adolescentes  Con Procesos De Iniciación Y Formación Deportiva En El Distrito Capital</t>
  </si>
  <si>
    <t>Rafael Uribe Uribe  -  Desarrollar Acciones Recreativas Comunitarias Que Integren Herramientas Para La Apropiación De Los Valores Ciudadanos</t>
  </si>
  <si>
    <t>Rafael Uribe Uribe  -   Administrar  Parques Y Escenarios De Diferentes Escalas</t>
  </si>
  <si>
    <t>Rafael Uribe Uribe  -  Formar Niñas, Niños, Adolescentes Y Jóvenes En Disciplinas Deportivas Priorizadas En El Marco De La Jornada Escolar Complementaria.</t>
  </si>
  <si>
    <t>Ciudad Bolívar  -  Beneficiar 30.000 Niños, Niñas Y Adolescentes  Con Procesos De Iniciación Y Formación Deportiva En El Distrito Capital</t>
  </si>
  <si>
    <t>Ciudad Bolivar  -  Desarrollar Acciones Recreativas Comunitarias Que Integren Herramientas Para La Apropiación De Los Valores Ciudadanos</t>
  </si>
  <si>
    <t>Ciudad Bolívar  -   Administrar  Parques Y Escenarios De Diferentes Escalas</t>
  </si>
  <si>
    <t>19-231 Urbanizacion La Estancia  -   Acciones Para La Mitigación Y Adaptación Al Cambio Climático</t>
  </si>
  <si>
    <t>Ciudad Bolivar  -  Formar Niñas, Niños, Adolescentes Y Jóvenes En Disciplinas Deportivas Priorizadas En El Marco De La Jornada Escolar Complementaria.</t>
  </si>
  <si>
    <t>03-035 Parque Nacional (Pm-2a) Enrique Olaya Herrera ( Sector Historico )  -   Acciones Para La Mitigación Y Adaptación Al Cambio Climático</t>
  </si>
  <si>
    <t>Mejoramiento institucional en beneficio de la ciudadanía de Bogotá</t>
  </si>
  <si>
    <t>Entidad  -  Incrementar Al 90% La Atención De Solicitudes De La Ciudadanía Cumpliendo Los Criterios De Calidad</t>
  </si>
  <si>
    <t>Incrementar al % la atención de solicitudes de la ciudadanía cumpliendo los criterios de calidad</t>
  </si>
  <si>
    <t>Entidad  -  Desarrollar  El 100% De Las Acciones Requeridas Para La Actualización De La Infraestructura Tecnológica Y Mejoramiento De Los Sistemas De Información.</t>
  </si>
  <si>
    <t>Desarrollar el % de las acciones requeridas para la actualización de la infraestructura tecnológica y mejoramiento de los sistemas de información.</t>
  </si>
  <si>
    <t>Enitdad  -  Pagar 100 % De Compromisos De Vigencias Anteriores Fenecidas</t>
  </si>
  <si>
    <t>Pagar % de compromisos de vigencias anteriores fenecidas</t>
  </si>
  <si>
    <t>Bogota D.C  -  Beneficiar  Niños, Niñas Y Adolescentes  Con Procesos De Iniciación Y Formación Deportiva En El Distrito Capital</t>
  </si>
  <si>
    <t>Bogota D.C  -  Identificar Niños, Niñas Y Adolescentes Como Posibles Talentos Deportivos Que Alimenten La Base Deportiva De La Ciudad Durante El Cuatrienio</t>
  </si>
  <si>
    <t>Identificar niños, niñas y adolescentes como posibles talentos deportivos que alimenten la base deportiva de la ciudad durante el cuatrienio</t>
  </si>
  <si>
    <t>Bogota D.C  -  Preparar Niños, Niñas, Adolescentes Y Jovenes  En Procesos Deportivos En Las Etapas De Talento Y Reserva Y Rendimiento Deportivo.</t>
  </si>
  <si>
    <t>Preparar niños, niñas, adolescentes y jovenes  en procesos deportivos en las etapas de talento y reserva y de rendimiento deportivo.</t>
  </si>
  <si>
    <t>Bogota D.C  -  Incrementar La Participación De Las Mujeres En Las Dinámicas Deportivas Del Idrd</t>
  </si>
  <si>
    <t>Incrementar %  la participación de las mujeres en las dinámicas deportivas del IDRD</t>
  </si>
  <si>
    <t>Bogota D.C  -  Realizar  Eventos Deportivos Distritales, Nacionales E Internacionales Con Sede En Bogotá</t>
  </si>
  <si>
    <t>Realizar eventos deportivos distritales, nacionales e internacionales con sede en Bogotá</t>
  </si>
  <si>
    <t>Bogota D.C  -  Diseñar Documentos Técnicos, De Género Y Gobernanza Para El Desarrollo Deportivo Del Distrito Capital.</t>
  </si>
  <si>
    <t>Diseñar documentos técnicos de genero y gobernanza para el desarrollo deportivo del Distrito Capital</t>
  </si>
  <si>
    <t>Bogota D.C  -  Pagar 100 % De Compromisos De Vigencias Anteriores Fenecidas</t>
  </si>
  <si>
    <t>Bogota D.C  -  Desarrollar Acciones Recreativas Comunitarias Que Integren Herramientas Para La Apropiación De Los Valores Ciudadanos</t>
  </si>
  <si>
    <t>Bogota D.C  -  Desarrollar Actividades Deportivas Comunitarias  Que Integren Herramientas Para La Apropiacion De Los Valores Ciudadanos</t>
  </si>
  <si>
    <t>Desarrollar actividades deportivas comunitarias que integren herramientas para la apropiacion de los valores ciudadanos</t>
  </si>
  <si>
    <t>Bogota D.C  -  Desarrollar  E Implementar 1  Laboratorio De Investigación De Acciones Recreativas, Deportivas Y De Actividad Fisica</t>
  </si>
  <si>
    <t>Desarrollar e implementar laboratorio de investigación de acciones recreativas, deportivas y de actividad física</t>
  </si>
  <si>
    <t>Bogota D.C  -   Desarrollar Campañas De Difusión, Promoción Y Socialización De La Estrategía De Formación Ciudadana Abierta A La Ciudadanía</t>
  </si>
  <si>
    <t>Desarrollar campañas de difusión, promoción y socialización de la estrategía de formación ciudadana abierta a la ciudadanía</t>
  </si>
  <si>
    <t>Bogota D.C  -   Realizar Jornadas  De Fortalecimiento Metodológico A Los Gestores De Recreación Y Deporte.</t>
  </si>
  <si>
    <t>Realizar jornadas de fortalecimiento metodológico a los gestores de recreación y deporte.</t>
  </si>
  <si>
    <t>Bogota D.C  -  Elaborar E Implementar Guias Pedagógicas Para La Formación Ciudadana A Traves De La Recreación Y El Deporte</t>
  </si>
  <si>
    <t>Elaborar e implementar guias pedagógicas para la formación ciudadana a traves de la recreación y el deporte</t>
  </si>
  <si>
    <t>Bogota D.C  -   Fortalecer 20  Consejos Locales  De Deporte, Recreación, Actividad Física, Parques, Escenarios Y Equipamientos Recreativos Y Deportivos Drafe</t>
  </si>
  <si>
    <t>Fortalecer consejos locales de deporte, recreación, actividad física, parques, escenarios y equipamientos recreativos y deportivos DRAFE</t>
  </si>
  <si>
    <t>Construcción de comunidades activas y saludables en Bogotá</t>
  </si>
  <si>
    <t>Bogota D.C  -  Realizar Actividades Fisicas Dirigidas Y Programas  Deportivos Para El Fomento De La Vida Activa</t>
  </si>
  <si>
    <t>Realizar actividades fisicas dirigidas y programas deportivos para el fomento de la vida activa</t>
  </si>
  <si>
    <t>Bogota D.C  -  Desarrollar Actividades De Promocion Del Uso De La Bicicleta Para Diferentes Poblaciones</t>
  </si>
  <si>
    <t>Desarrollar actividades de promocion del uso de la bicicleta para diferentes poblaciones</t>
  </si>
  <si>
    <t>Bogota D.C  -  Beneficiar Personas Con Procesos De Alfabetización Física Que Generen Y Multipliquen Buenas Prácticas Para Vivir Una Vida Activa Y Saludable</t>
  </si>
  <si>
    <t>Beneficiar personas con procesos de alfabetización física que generen y multipliquen buenas prácticas para vivir una vida activa y saludable</t>
  </si>
  <si>
    <t>Bogota D.C  -  Diseñar E Implementar  1 Estrategia De Medición Sobre Las Acciones De Actividad Fisica Y Sus Impactos En Cuanto A La Salud Fisica Y Mental</t>
  </si>
  <si>
    <t>Diseñar e implementar estrategia de medición sobre las acciones de actividad fisica y sus impactos en cuanto a la salud fisica y mental</t>
  </si>
  <si>
    <t>Bogota D.C  -  Ntervenir Parques Y Escenarios Con Acciones Para La Mitigación Y Adaptación Al Cambio Climático</t>
  </si>
  <si>
    <t>Bogota D.C  -  Arborizar Y Reverdecer  12 % De  Los Parques Y Escenarios Administrados Por El Idrd Para Aportar A La Construcción De Una Red De Pulmones Urbanos.</t>
  </si>
  <si>
    <t>Arborizar y reverdecer % de  los parques y escenarios administrados por el IDRD para aportar a la construcción de una red de pulmones urbanos</t>
  </si>
  <si>
    <t>Bogota D.C  -  Administrar 119 Parques Y Escenarios De Diferentes Escalas</t>
  </si>
  <si>
    <t>Bogota D.C  -  Realizar En El  100% De Parques Y Escenarios  Priorizados Las Acciones Definidas De  Mantenimiento Y Mejoramiento Físico.</t>
  </si>
  <si>
    <t>Realizar en el % de parques y escenarios priorizados las acciones definidas de mantenimiento y mejoramiento físico</t>
  </si>
  <si>
    <t>Bogota D.C  -   Desarrollar Al 100% Un Modelo  Para La Gerencia De Los Escenarios Deportivos Y Cefes Seleccionados</t>
  </si>
  <si>
    <t>Desarrollar al % un modelo para la gerencia de los escenarios deportivos y CEFES seleccionados</t>
  </si>
  <si>
    <t>Bogota D.C  -  Aumentar 20% De Permanencia En Los Procesos De Formación Deportiva Integral De Los Niños, Niñas, Adolescentes Y Jóvenes</t>
  </si>
  <si>
    <t>Aumentar % de permanencia en los procesos de formación deportiva integral de los niños, niñas, adolescentes y jóvenes</t>
  </si>
  <si>
    <t>Bogota D.C  -   Identificar 80  Niños, Niñas Y Adolescentes Como Posibles Talentos Deportivos.</t>
  </si>
  <si>
    <t>Identificar niños, niñas y adolescentes como posibles talentos deportivos</t>
  </si>
  <si>
    <t>Bogota D.C  -  Realizar Investigaciones Que Evidencien Los Cambios Comportamentales En Los Escolares Atendidos</t>
  </si>
  <si>
    <t>Realizar investigaciones que evidencien los cambios comportamentales en los escolares atendidos</t>
  </si>
  <si>
    <t>Bogota D.C  -  Desarrollar 35 Planes Pedagógicos De Formación Deportiva Que Incluyan Aspectos De Orden  Psicosocial Y Ciudadano Que Contribuyan A La Formación Integral.</t>
  </si>
  <si>
    <t>Desarrollar planes pedagógicos de formación deportiva que incluyan aspectos de orden  psicosocial y ciudadano que contribuyan a la formación integral</t>
  </si>
  <si>
    <t>Bogota D.C  -  Realizar 8 Acciones De Sensibilización  Sobre Los Procesos De Formación Integral A Través Del Deporte.</t>
  </si>
  <si>
    <t>Realizar acciones de sensibilización sobre los procesos de formación integral a través del deporte</t>
  </si>
  <si>
    <t>Bogota D.C  -  Formar Niñas, Niños, Adolescentes Y Jóvenes En Disciplinas Deportivas Priorizadas En El Marco De La Jornada Escolar Complementaria.</t>
  </si>
  <si>
    <t xml:space="preserve"> Fortalecimiento de la economía del sector deporte, recreación y actividad física de Bogotá</t>
  </si>
  <si>
    <t>Bogota D.C  -  Realizar Estudio Para La Generación De Lineamientos Técnicos Para El Mejoramiento De La Productividad Y Competitividad Para El Sector Del Deporte, La Recreación Y La Actividad Física</t>
  </si>
  <si>
    <t>Realizar  estudio para la generación de lineamientos técnicos para el mejoramiento de la productividad y competitividad para el sector del deporte, la recreación y la actividad física</t>
  </si>
  <si>
    <t>Bogota D.C  -  Desarrollar 25% De Los Componentes De Una Iniciativa De Clúster Para El Sector Del Deporte, La Recreación Y La Actividad Física</t>
  </si>
  <si>
    <t>Desarrollar el % de los componentes de una iniciativa de clúster para el sector del deporte, la recreación y la actividad física</t>
  </si>
  <si>
    <t>Bogota D.C  -  Generar 86 Alianzas Para El Desarrollo Del Sector De Deporte, Recreación Y Actividad Física.</t>
  </si>
  <si>
    <t>Generar  alianzas para el desarrollo del sector deporte,recreación y actividad física.</t>
  </si>
  <si>
    <t>Bogota D.C  -  Gestionar El  100% De Alianzas Público Privadas De Proyectos De Infraestructura Para La Recreación Y El Deporte</t>
  </si>
  <si>
    <t>Gestionar el % de alianzas público privadas de proyectos de infraestructura para la recreación y el deporte</t>
  </si>
  <si>
    <t>Mejoramiento del sistema de iluminación del estadio Nemesio Camacho el Campin Bogotá</t>
  </si>
  <si>
    <t>Distrital  -   Renovar El 100% Del Sistema Luminotécnico Del Estadio Nemesio Camacho El Campin</t>
  </si>
  <si>
    <t>Renovar el % del sistema luminotécnico del estadio Nemesio Camacho El Campin</t>
  </si>
  <si>
    <t>Bogota D.C  -  Realizar El 100% De Los Estudios Y Diseños, Interventoría Y Consultoría De Parques Y/O Escenarios Deportivos</t>
  </si>
  <si>
    <t>Realizar el % de los estudios y diseños, interventoría y consultoría de parques y/o escenarios deportivos</t>
  </si>
  <si>
    <t>Bogota D.C  -  Adelantar El 100% De La Gestión Administrativa De Los Diferentes Proyectos De Infraestructura De Parques Y Escenarios Deportivos En Fase Final Y De Liquidación</t>
  </si>
  <si>
    <t>Adelantar el % de la gestión administrativa de los diferentes proyectos de infraestructura de parques y escenarios deportivos en fase final y de liquidación</t>
  </si>
  <si>
    <t>Bogota D.C  -  Construir Y/O Adecuar Parques Y/O Escenarios Deportivos</t>
  </si>
  <si>
    <t>10-311 La Florida  -   Acciones Para La Mitigación Y Adaptación Al Cambio Climático</t>
  </si>
  <si>
    <t>Instituto Distrital del Patrimonio Cultural</t>
  </si>
  <si>
    <t>IDPC</t>
  </si>
  <si>
    <t>Protección y valoración del patrimonio tangible e intangible en Bogotá y la región</t>
  </si>
  <si>
    <t>Consolidación de los patrimonios como referente de ordenamiento territorial en la ciudad de Bogotá</t>
  </si>
  <si>
    <t>Calle 134 No. 13-20  -  Activación Parque Arqueológico De La Hacienda El Carmen (Usme) Integrando Borde Urbano Y Rural</t>
  </si>
  <si>
    <t>Generar la activación de parque arqueológico de la Hacienda El Carmen (Usme) integrando borde urbano y rural de Bogotá</t>
  </si>
  <si>
    <t>Recuperación de Columbarios ubicados en el Globo B del Cementerio Central de Bogotá</t>
  </si>
  <si>
    <t>Calle 26 Entre Carreras 19 Y 19b  -  Recuperación De Columbarios Ubicados En El Globo B Del Cementerio Central De Bogotá</t>
  </si>
  <si>
    <t>Crear espacio que integre dimensiones patrimoniales y de memoria en la ciudad.</t>
  </si>
  <si>
    <t>Realizar talleres participativos con la comunidad y actores sociales</t>
  </si>
  <si>
    <t>Páramo De Sumapaz  -  Gestión De La Declaratoria De Sumapaz Como Patrimonio De La Humanidad</t>
  </si>
  <si>
    <t>Gestionar declaratoria de Sumapaz como Patrimonio de la Humanidad por la Unesco</t>
  </si>
  <si>
    <t>Fortalecimiento de la gestión del Instituto Distrital de Patrimonio Cultural de Bogotá</t>
  </si>
  <si>
    <t>Casa Gemelas (Cra 9 No. 8-42), Casa Genoveva (Cl 12 B No. 2-58), Casa Pardo (Cl 12 B No. 2-91), Casa Cadel (Cl 12 C No. 2-65)  -  Actividades Propias De Los Procesos De Gestión De La Entidad - Mantenimiento Y Mejoramiento De La Infraestructura Cultural</t>
  </si>
  <si>
    <t>Aumentar en puntos el Índice de Desempeño Institucional, mediante la implementación del Modelo Integrado de Planeación y Gestión- MIPG</t>
  </si>
  <si>
    <t>Realizar el por ciento de la administración, mantenimiento y adecuación de la infraestructura institucional</t>
  </si>
  <si>
    <t>Implementar el por ciento de las estrategias de fortalecimiento de la comunicación pública</t>
  </si>
  <si>
    <t>Formación en patrimonio cultural en el ciclo integral de educación para la vida en Bogotá</t>
  </si>
  <si>
    <t>Instituciones Educativas Píublicas Y Distritales, Ámbitos De Formación En Casa, Espacios De Encuentro De Formardores Físicos Y Virtuales  -  Ámbitos Educativos Públicos Y Privados, Entornos Familiares Y Organizaciones Sociales.</t>
  </si>
  <si>
    <t>Beneficiar a personas en procesos integrales de formación en patrimonio cultural</t>
  </si>
  <si>
    <t>Beneficiar a personas en el proceso de formación a formadores en patrimonio cultural</t>
  </si>
  <si>
    <t>Desarrollo de acciones integrales de valoración y recuperación de Bienes y Sectores de Interés Cultural de Bogotá</t>
  </si>
  <si>
    <t>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t>
  </si>
  <si>
    <t>Realizar intervenciones en Bienes de Interés Cultural de Bogotá</t>
  </si>
  <si>
    <t>Realizar proceso de identificación, valoración y documentación de Bienes de Interés Cultural y espacios públicos patrimoniales</t>
  </si>
  <si>
    <t>Orientar y atender el por ciento de las solicitudes de recuperación, protección y conservación del patrimonio cultural del Distrito Capital</t>
  </si>
  <si>
    <t>Consolidación de la capacidad institucional y ciudadana para la territorialización, apropiación, fomento, salvaguardia y divulgación del Patrimonio Cultural en Bogotá</t>
  </si>
  <si>
    <t>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t>
  </si>
  <si>
    <t>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</si>
  <si>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Otorgar estímulos apoyos concertados y alianzas estratégicas para dinamizar la estrategia sectorial dirigida a fomentar los procesos patrimoniales de la ciudad</t>
  </si>
  <si>
    <t>Gestionar declaratorias de patrimonio cultural inmaterial del orden distrital</t>
  </si>
  <si>
    <t>Realizar proceso de diagnóstico, identificación y documentación de manifestaciones de patrimonio cultural inmaterial</t>
  </si>
  <si>
    <t>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t>
  </si>
  <si>
    <t>Formular instrumentos de planeación territorial en entornos patrimoniales como determinante del ordenamiento territorial de Bogotá</t>
  </si>
  <si>
    <t>Activar entornos con presencia representativa de patrimonio cultural material e inmaterial, a través de procesos de interacción social, artística y cultural</t>
  </si>
  <si>
    <t>Gestionar etapa de la implementación del Plan Especial de Manejo y Protección PEMP del Centro Histórico de Bogotá</t>
  </si>
  <si>
    <t>Instituto Distrital para la Protección de la Niñez y la Juventud</t>
  </si>
  <si>
    <t>IDIPRON</t>
  </si>
  <si>
    <t>Protección Integral a Niñez, Adolescencia y Juventud en Situación de Vida en Calle, en Riesgo de Habitarla o en Condiciones de Fragilidad Social Bogotá</t>
  </si>
  <si>
    <t>Priorización Localidad  -  Priorización Localidad</t>
  </si>
  <si>
    <t>Atender integralmente al Porciento de los niños, niñas, adolescentes y jóvenes en situación de calle, en riesgo de habitabilidad en calle y en condiciones de fragilidad social, para la protección y restablecimiento de sus derechos.</t>
  </si>
  <si>
    <t>Atender Integralmente el Porciento de los niños, niñas, adolescentes en riesgo de explotación sexual comercial por medio de la oferta del IDIPRON.</t>
  </si>
  <si>
    <t>Avenida Carrera 7 N°164-94  -  Unidad De Protección Integral Servita Casa De Acogida Para Aj En Sit De Vida En Calle Y En Riesgo Ht</t>
  </si>
  <si>
    <t>Fortalecimiento de la Infraestructura Física, TIC y de la Gestión Institucional del IDIPRON Bogotá</t>
  </si>
  <si>
    <t>Adecuar, mantener y proveer al Porciento de las unidades de Protección Integral, dependencias los servicios para su operación y mejoras de infraestructura.</t>
  </si>
  <si>
    <t>Carrera 77g 63-35 Sur  -  Unidad De Protección Integral Bosa Casa De Acogida Para Nnaj En Sit De Vida En Calle Y En Riesgo Ht</t>
  </si>
  <si>
    <t>No Aplica  -  Unidad De Protección Integral Casa De Cuidado Para Nna Con Vulneración De Derechos</t>
  </si>
  <si>
    <t>Restablecer derechos al Porciento de los niños, niñas, adolescentes víctimas de explotación sexual y comercial, que reciba el IDIPRON</t>
  </si>
  <si>
    <t>Calle 18 No. 16 - 46/ Calle 18 No. 15-62  -  Conservatorio Javier De Nicoló  Casa De Acogida Para Nnaj En Sit De Vida En Calle Y En Riego Ht</t>
  </si>
  <si>
    <t>Carrera 16 10-32  -  Unidad De Protección Integral Liberia - Casa De Cuidado- Para Nnaj En Sit De Vida De Y En Riesgo Ht</t>
  </si>
  <si>
    <t>Calle 4 N° 15-14  -  Unidad De Protección Integral La Rioja Casa De Cuidado Para Aj En Sit De Vida En Calle Y En Riesgo H</t>
  </si>
  <si>
    <t>Calle 13 Sur No. 17 - 52  -  Unidad De Protección Integral Luna Park Casa De Acogida Para Nna Con Vulneración De Derechos</t>
  </si>
  <si>
    <t>Avenida 27 Sur No. 23 - 21  -  Unidad De Protección Integral - La 27 Casa De Cuidado-Para A Y Jitas En Sit De Vida De Calle Y En Rs</t>
  </si>
  <si>
    <t>Avenida 6 No.46 08  -  Unidad De Protección Integral Oasiscasa De Acogida Para Aj En Sit De Vida En Calle Y En Riesgo Ht</t>
  </si>
  <si>
    <t>Carrera 32 No. 12 - 09  -  Unidad De Protección Integral La 32 Casa De Acogida Para Aj En Sit De Vida En Calle Y En Riesgo Ht</t>
  </si>
  <si>
    <t>Carrera 1 No. 6d-88  -  Unidad De Protección Integral Belén Casa De Acogida Para Nnaj En Sit De Vida En Calle Y En Riego Ht</t>
  </si>
  <si>
    <t>Diagonal 44 Sur No. 19 - 21  -  Unidad De Protección Integral Santa Lucia Casa De Acogida Para Aj En Sit De Vida En Calle Y En Riesg</t>
  </si>
  <si>
    <t>Carrera 5 D N° 48-05 Sur  -  Unidad De Protección Integral Molinos Casa De Acogida Para Aj En Situación De Vida En Calle Y En Rie</t>
  </si>
  <si>
    <t>Carrera 70c Sur No. 60b-03  -  Unidad De Protección Integral Perdomo Casa De Acogida Para Aj En Sit De Vida En Calle Y En Riesgo Ht</t>
  </si>
  <si>
    <t>Calle 33 Sur No. 74b - 32  -  Esta Unidad No Esta En Operación</t>
  </si>
  <si>
    <t>Dependencias Estructura Adtiva Y Misional  -  Otras Dependencias Estructura Adtiva Y Misional</t>
  </si>
  <si>
    <t>Realizar al Porciento de las unidades de Protección Integral y dependencias del IDIPRON mantenimiento y mejoramiento de las TIC.</t>
  </si>
  <si>
    <t>Proveer el Porciento de los servicios de apoyo para el fortalecimiento de la gestión institucional del IDIPRON</t>
  </si>
  <si>
    <t>Estrategia De Territorializacion-Atención Especializada  -  Estrategia De Territorializacion-Atención Especializada</t>
  </si>
  <si>
    <t>Atender al Porciento de los niños, niñas, adolescentes en riesgo de estar en conflicto con la ley</t>
  </si>
  <si>
    <t>Desarrollo Capacidades y Ampliación de Oportunidades de Jóvenes para su Inclusión Social y Productiva Bogotá</t>
  </si>
  <si>
    <t>Estrategia Desarrollo De Oportunidades  -  Estrategia Desarrollo De Oportunidades</t>
  </si>
  <si>
    <t>Vincular a Jóvenes en vulnerabilidad o en fragilidad social y económica a procesos de desarrollo de capacidades y generación de oportunidades para su inclusión social y productiva.</t>
  </si>
  <si>
    <t>Edén- Departamento De Tolima-Municipio De Melgar  -  Unidad De Protección Integral -Casa De Cuidado- Para Nnaj En Sit De Vida En Calle Y En Riesgo Ht</t>
  </si>
  <si>
    <t>Arcadia-Departamento De Cundinamarca- Municipio De Funza  -  Unidad De Protección Integral -Casa De Cuidado- Para Nnaj En Sit De Vida En Calle Y En Riesgo Ht</t>
  </si>
  <si>
    <t>San Francisco-Departamento De Cundinamarca- Municipio De San Francisco De Asis  -  Unidad De Protección Integral -Casa De Cuidado- Para Niños En Sit De Vida En Calle Y En Riesgo Ht</t>
  </si>
  <si>
    <t>Parque La Florida Costado Sur, Funza, Cundinamarca  -  Unidad De Protección Integral - Casas De Cuidado- Para  Nnaj En Sit De Vida En Calle Y En Riesgo Ht</t>
  </si>
  <si>
    <t>Fundación Gilberto Alzate Avendaño</t>
  </si>
  <si>
    <t>FUGA</t>
  </si>
  <si>
    <t>Desarrollo y fomento a las prácticas artísticas y culturales para dinamizar el centro de Bogotá</t>
  </si>
  <si>
    <t>Localidad De Santa Fe  -  Actividades Artísticas Y Culturales , Programas De Formación Y Estímulos.</t>
  </si>
  <si>
    <t>Entregar estimulos para fortalecer a los agentes del sector así como los procesos culturales y artísticos.</t>
  </si>
  <si>
    <t>Realizar actividades  artísticas y culturales para dinamizar el centro de Bogotá, generar encuentro y reconocimiento de las poblaciones y territorios que lo componen</t>
  </si>
  <si>
    <t>Realizar actividades producto de  articulaciones con agentes culturales, organizaciones de base local e infraestructuras culturales del centro de la ciudad</t>
  </si>
  <si>
    <t>Fortalecimiento del ecosistema de la economía cultural y creativa del centro de Bogotá.</t>
  </si>
  <si>
    <t>Localidad De Santa Fé  -  Procesos De Formación, Incentivos, Laboratorios De Cocreación</t>
  </si>
  <si>
    <t>Generar procesos de formación a personas en competencias personales y empresariales de iniciativas de la economía cultural y creativa del centro, se atenderá proyectos de emprendimiento de jóvenes, mujeres y grupos étnicos.</t>
  </si>
  <si>
    <t>Apoyar la realización de mercados o la participación de agentes en espacios de circulación o promoción.</t>
  </si>
  <si>
    <t>Otorgar incentivos económicos a agentes del ecosistema de la economía creativa del centro</t>
  </si>
  <si>
    <t>Transformación Cultural de imaginarios del Centro de Bogotá</t>
  </si>
  <si>
    <t>Localidad De Santa Fé  -  Actividades De Visibilización Y De Intervención De Cultura Ciudadana .</t>
  </si>
  <si>
    <t>Estructurar y gestionar articulaciones y alianzas  estructuradas y gestionadas con entidades públicas y privadas</t>
  </si>
  <si>
    <t>Desarrollar actividades de intervención en cultura ciudadana</t>
  </si>
  <si>
    <t>Localidad De Los Mártires  -  Actividades Artísticas Y Culturales , Programas De Formación Y Estímulos.</t>
  </si>
  <si>
    <t>Desarrollo del Bronx Distrito Creativo en Bogotá.</t>
  </si>
  <si>
    <t>Localidad De Los Mártires  -  Actividades De Apropiacion, Encuentros Y Obras De Reforzamiento .</t>
  </si>
  <si>
    <t>Realizar apulantamiento al bien de interes cultural La Flauta</t>
  </si>
  <si>
    <t>Elaborar el de estudios y diseños de reforzamiento estructural y adecuación de los Bienes de Interés Cultural y del espacio público denominado la Milla</t>
  </si>
  <si>
    <t>Ejecutar el de las obras de reforzamiento estructural y adecuación de Bienes de Interés Cultural y de intervención del Espacio Público</t>
  </si>
  <si>
    <t>Realizar encuentros en el marco de una metodología  de construcción colectiva sobre el rol del proyecto Bronx Distrito Creativo como instrumento de desarrollo económico local y de inclusión social del centro de Bogotá</t>
  </si>
  <si>
    <t>Ejecutar actividades de apropiación del espacio por parte de la comunidad así como las actividades de comunicación para difundir la agenda de las actividades de apropiación</t>
  </si>
  <si>
    <t>Localidad De Los Mártires  -  Procesos De Formación, Incentivos, Laboratorios De Cocreación</t>
  </si>
  <si>
    <t>Desarrollar laboratorios de cocreación y otros procesos de cualificación de productos del ecosistema cultural y creativo del centro</t>
  </si>
  <si>
    <t>Localidad De Los Mártires  -  Actividades De Visibilización Y Apropiación.</t>
  </si>
  <si>
    <t>Elaborar guión museográfico</t>
  </si>
  <si>
    <t>Diseñar modelo de operación</t>
  </si>
  <si>
    <t>Desarrollar actividades de visibilización del territorio del antiguo bronx</t>
  </si>
  <si>
    <t>Localidad De La Candelaria  -  Actividades Artísticas Y Culturales , Programas De Formación Y Estímulos.</t>
  </si>
  <si>
    <t>Mejoramiento y conservación de la infraestructura cultural pública para el disfrute del centro de Bogotá</t>
  </si>
  <si>
    <t>Localidad De La Candelaria  -  Obras De Reforzamiento Y Mantenimiento De Los Espacios Misionales De La Entidad</t>
  </si>
  <si>
    <t>Elaborar y ejecutar Plan de Mantenimiento y operación del equipamiento cultural incluidos los espacios y los equipos técnicos requeridos para el desarrollo de la actividad misional de la entidad</t>
  </si>
  <si>
    <t>Realizar el  de las obras de  dotación, adecuación y/o reforzamiento  de la infraestructura cultural.</t>
  </si>
  <si>
    <t>Localidad De La Candelaria  -  Procesos De Formación, Incentivos, Laboratorios De Cocreación</t>
  </si>
  <si>
    <t>Localidad De La Candelaria  -  Actividades De Visibilización Y Apropiación.</t>
  </si>
  <si>
    <t>Modernización de la Arquitectura Institucional de la FUGA</t>
  </si>
  <si>
    <t>Espacios De La Entidad  -  Dotación Y Mantenimiento De Espacios Administrativos, Política De Gobierno Digital,Sistema Integrado De Gestión, Estrategia De Comunicaciones.</t>
  </si>
  <si>
    <t>Efectuar el % de las actividades de manteminiento, dotación de elementos, adecuaciones y apoyo para la conservación de la infraestructura y bienes</t>
  </si>
  <si>
    <t>Implementar el % de la política de Gobierno Digital</t>
  </si>
  <si>
    <t>Adquirir el % de bienes y servicios  relacionados con infraestructura tecnológica de la entidad.</t>
  </si>
  <si>
    <t>Ejecutar el % de las actividades  del plan de trabajo para la implementación de las Políticas de Gestión y Desempeño articulado con el Sistema de Gestión.</t>
  </si>
  <si>
    <t>Implementar al % de la estrategia de comunicaciones  que garantice el posicionamiento de la imagen institucional de la entidad.</t>
  </si>
  <si>
    <t>Generar contenidos audiovisuales para la promoción del centro, a través de alianzas interinstitucionales con medios de comunicación de la ciudad.</t>
  </si>
  <si>
    <t>Todas Las Localidades De Bogotá  -  Actividades Artísticas Y Culturales , Programas De Formación Y Estímulos.</t>
  </si>
  <si>
    <t>Realizar el por ciento de acciones  para el fortalecimiento de los estímulos apoyos concertados y alianzas estratégicas para dinamizar la estrategia sectorial dirigida a fomentar los procesos culturales, artísticos, patrimoniales.</t>
  </si>
  <si>
    <t>Desarrollar programas de formación artística.</t>
  </si>
  <si>
    <t>Desarrollar programas de formación de públicos desde las acciones de las artes vivas y musicales y/o artes plásticas y visuales .</t>
  </si>
  <si>
    <t>Realizar festivales  como escenario musical para el fortalecimiento de Bogotá como ciudad creativa de la música</t>
  </si>
  <si>
    <t>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</si>
  <si>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Todas Las Localidades De La Ciudad  -  Construcción De Una Política Curatorial</t>
  </si>
  <si>
    <t>Construir Política Curatorial para el manejo, conservación, avalúo, museografía y gestión de la Colección de arte FUGA</t>
  </si>
  <si>
    <t>Todas Las Localidades  -  Actividades De Apropiacion, Encuentros Y Obras De Reforzamiento</t>
  </si>
  <si>
    <t>Ejecutar modelo de colaboración público privada</t>
  </si>
  <si>
    <t>Todas Las Localidades De La Ciudad  -  Procesos De Formación, Incentivos, Laboratorios De Cocreación</t>
  </si>
  <si>
    <t>Desarrollar documentos de caracterización de las dinámicas de oferta y demanda del ecosistema creativo del centro</t>
  </si>
  <si>
    <t>Apoyar técnicamente el desarrollo de procesos locales en la economía cultural y creativa del centro y su articulación con otros sectores</t>
  </si>
  <si>
    <t>Diseñar y poner en marcha plataforma digital que facilite la circulación y consumo de los bienes, contenidos y servicios ofertados por los actores culturales y creativos del centro</t>
  </si>
  <si>
    <t>Realizar procesos de articulación para que los emprendedores puedan acceder a financiación.</t>
  </si>
  <si>
    <t>Todas Las Localidades  -  Actividades De Visibilización Y Apropiación.</t>
  </si>
  <si>
    <t>Orquesta Filarmónica de Bogotá</t>
  </si>
  <si>
    <t>OFB</t>
  </si>
  <si>
    <t>Formación Musical Vamos a la Filarmónica</t>
  </si>
  <si>
    <t>Localidad  -  Centros De Formacion Musical</t>
  </si>
  <si>
    <t>Beneficiar Personas mediante procesos de formación musical</t>
  </si>
  <si>
    <t>Localidad  -  Centros Formacion Musical</t>
  </si>
  <si>
    <t>Ciudad  -  Poblacion Atendida En El Territorio Distrital En General</t>
  </si>
  <si>
    <t>Capacitar Músicos y docentes en música para brindar posibilidades de desarrollo laboral</t>
  </si>
  <si>
    <t>Realizar Documentos de investigación, creación  o memoria musical</t>
  </si>
  <si>
    <t>Circular Producciones musicales resultado de los procesos de formación musical</t>
  </si>
  <si>
    <t>Acciones para  alcanzar una sede para La orquesta Filarmónica de Bogotá</t>
  </si>
  <si>
    <t>Calle 39 Bis #14 -57  -  Proyecto Realizado En Las Oficinas Centrales De La Entidad</t>
  </si>
  <si>
    <t>Estudiar y diseñar una infraestructura Numero de estudios Corresponde a todos los productos relacionados a la etapa de preinversión en infraestructura cultural, como son estudios de factibilidad, diseños arquitectonicos, planos, estudio de suelos y otros</t>
  </si>
  <si>
    <t>Acompañar Diseño arquitectonico en equipamiento Fenicia</t>
  </si>
  <si>
    <t>Mantenimiento de los equipamientos culturales de la Orquesta Filarmónica de Bogotá</t>
  </si>
  <si>
    <t>Calle 39 Bis No 14 - 32 / Calle 20 No 2a - 70  -  Mantenimiento De Los Dos Equipamientos Culturales De La Entidad</t>
  </si>
  <si>
    <t>mantener, mejorar y dotar numero de equipamientos Mantener, mejorar y dotar los dos equipamientos de la OFB</t>
  </si>
  <si>
    <t>Suscribir Numero de convenios</t>
  </si>
  <si>
    <t>Bogotá Ciudad Filarmónica</t>
  </si>
  <si>
    <t>Región Metropolitana  -  Realizacion Y Asistencias A Los Eventos Y Conciertos Culturales De La Orquesta Filarmónica De Bogotá</t>
  </si>
  <si>
    <t>Realizar Número Convenios con entes culturales</t>
  </si>
  <si>
    <t>Realizar Número de eventos de promoción Articulados con grupos poblacionales y/o territorios.</t>
  </si>
  <si>
    <t>Lograr Número de personas Acceden a la oferta cultural de la ofb en condiciones de no segregación</t>
  </si>
  <si>
    <t>Implementación del proyecto de estímulos de la OFB en Bogotá</t>
  </si>
  <si>
    <t>Region Metropolitana  -  Los Estimulos Entregados Y Las Convocatorias Publicadas Por La Entidad No Discriman Localidad</t>
  </si>
  <si>
    <t>Otorgar Número de estimulos al sector musical</t>
  </si>
  <si>
    <t>Publicar Número Convocatorias</t>
  </si>
  <si>
    <t>Fortalecimiento de la capacidad institucional para el cumplimiento de la misionalidad de la OFB para su relacionamiento con la ciudadanía en Bogotá</t>
  </si>
  <si>
    <t>Calle 39 Bis #14 - 57  -  Oficnas Centrales De La Entidad</t>
  </si>
  <si>
    <t>implementar porcentaje de sistemas de gestión</t>
  </si>
  <si>
    <t>Impartir medios comunitarios formación en musica sinfónica, academica y canto lirico.</t>
  </si>
  <si>
    <t>Municipios Aledaños  -  Convenio De La Entidad Para Oder Atender Poblacion En Municipios Aledaños Al Distrito Capital</t>
  </si>
  <si>
    <t>Jardín Botánico José Celestino Mutis</t>
  </si>
  <si>
    <t>JB-JCM</t>
  </si>
  <si>
    <t>Fortalecimiento de la educación y la participación para la promoción de la cultura ambiental en el Jardín Botánico de Bogotá</t>
  </si>
  <si>
    <t>Usaquen  -  Fortalecimiento De La Educación Y La Participación Para La Promoción De La Cultura Ambiental En El Jardín Botánico De Bogotá</t>
  </si>
  <si>
    <t>VINCULAR PERSONAS  EN LA IMPLEMENTACIÓN DEL PROGRAMA DE NATURALEZA, SALUD Y CULTURA</t>
  </si>
  <si>
    <t>VINCULAR PERSONAS A LAS ESTRATEGIAS DE CULTURA, PARTICIPACION Y EDUCACION AMBIENTAL</t>
  </si>
  <si>
    <t>FORMAR PERSONAS COMO DINAMIZADORES AMBIENTALES</t>
  </si>
  <si>
    <t>REALIZAR JORNADAS DE REPLANTANDO CONFIANZA</t>
  </si>
  <si>
    <t>CONSTRUIR REDES DE CUIDADORAS Y CUIDADORES AMBIENTALES</t>
  </si>
  <si>
    <t>Fortalecimiento de la agricultura urbana y periurbana en las localidades urbanas de Bogotá</t>
  </si>
  <si>
    <t>Usaquén  -  Fortalecimiento De La Agricultura Urbana Y Periurbana En Las Localidades Urbanas De Bogotá</t>
  </si>
  <si>
    <t>Fortalecer huertas urbanas y periurbanas con el suministro de semillas, insumos y/o herramientas básicas, incluyendo la creación de bancos comunitarios de semillas para el mejoramiento productivo</t>
  </si>
  <si>
    <t>Asistir personas  técnicamente y/o con transferencia tecnológica para la producción en huertas urbanas y periurbanas</t>
  </si>
  <si>
    <t>Capacitar personas  en técnicas y tecnologías agroecológicas para la producción en huertas urbanas y periurbanas y promoción del consumo de alimentos sanos e inocuos</t>
  </si>
  <si>
    <t>Mejoramiento, planificación y gestión de las coberturas vegetales del Distrito Capital y la ciudad región, para reverdecer a Bogotá</t>
  </si>
  <si>
    <t>Usaquen  -  Mejoramiento, Planificación Y Gestión De Las Coberturas Vegetales Del Distrito Capital Y La Ciudad Región, Para Reverdecer A Bogotá</t>
  </si>
  <si>
    <t>Plantar arboles en el espacio urbano</t>
  </si>
  <si>
    <t>Mantener arboles en condiciones adecuadas para su desarrollo</t>
  </si>
  <si>
    <t>Mantener metros cuadrados de jardines en el espacio público, incluidos los 5.000 m2 plantados.</t>
  </si>
  <si>
    <t>Chapinero  -  Fortalecimiento De La Educación Y La Participación Para La Promoción De La Cultura Ambiental En El Jardín Botánico De Bogotá</t>
  </si>
  <si>
    <t>Chapinero  -  Fortalecimiento De La Agricultura Urbana Y Periurbana En Las Localidades Urbanas De Bogotá</t>
  </si>
  <si>
    <t>Chapinero  -  Mejoramiento, Planificación Y Gestión De Las Coberturas Vegetales Del Distrito Capital Y La Ciudad Región, Para Reverdecer A Bogotá</t>
  </si>
  <si>
    <t>Santa Fe  -  Fortalecimiento De La Educación Y La Participación Para La Promoción De La Cultura Ambiental En El Jardín Botánico De Bogotá</t>
  </si>
  <si>
    <t>Santa Fe  -  Fortalecimiento De La Agricultura Urbana Y Periurbana En Las Localidades Urbanas De Bogotá</t>
  </si>
  <si>
    <t>Santa Fe  -  Mejoramiento, Planificación Y Gestión De Las Coberturas Vegetales Del Distrito Capital Y La Ciudad Región, Para Reverdecer A Bogotá</t>
  </si>
  <si>
    <t>Plantar y Mantener individuos vegetales con criterios de recuperación ecológica en zona rural</t>
  </si>
  <si>
    <t>San Cristóbal  -  Fortalecimiento De La Educación Y La Participación Para La Promoción De La Cultura Ambiental En El Jardín Botánico De Bogotá</t>
  </si>
  <si>
    <t>San Cristobal  -  Fortalecimiento De La Agricultura Urbana Y Periurbana En Las Localidades Urbanas De Bogotá</t>
  </si>
  <si>
    <t>San Cristóbal  -  Mejoramiento, Planificación Y Gestión De Las Coberturas Vegetales Del Distrito Capital Y La Ciudad Región, Para Reverdecer A Bogotá</t>
  </si>
  <si>
    <t>Usme  -  Fortalecimiento De La Educación Y La Participación Para La Promoción De La Cultura Ambiental En El Jardín Botánico De Bogotá</t>
  </si>
  <si>
    <t>Usme  -  Fortalecimiento De La Agricultura Urbana Y Periurbana En Las Localidades Urbanas De Bogotá</t>
  </si>
  <si>
    <t>Usme  -  Mejoramiento, Planificación Y Gestión De Las Coberturas Vegetales Del Distrito Capital Y La Ciudad Región, Para Reverdecer A Bogotá</t>
  </si>
  <si>
    <t>Tunjuelito  -  Fortalecimiento De La Educación Y La Participación Para La Promoción De La Cultura Ambiental En El Jardín Botánico De Bogotá</t>
  </si>
  <si>
    <t>Tunjuelito  -  Fortalecimiento De La Agricultura Urbana Y Periurbana En Las Localidades Urbanas De Bogotá</t>
  </si>
  <si>
    <t>Tunjuelito  -  Mejoramiento, Planificación Y Gestión De Las Coberturas Vegetales Del Distrito Capital Y La Ciudad Región, Para Reverdecer A Bogotá</t>
  </si>
  <si>
    <t>Bosa  -  Fortalecimiento De La Educación Y La Participación Para La Promoción De La Cultura Ambiental En El Jardín Botánico De Bogotá</t>
  </si>
  <si>
    <t>Bosa  -  Fortalecimiento De La Agricultura Urbana Y Periurbana En Las Localidades Urbanas De Bogotá</t>
  </si>
  <si>
    <t>Bosa  -  Mejoramiento, Planificación Y Gestión De Las Coberturas Vegetales Del Distrito Capital Y La Ciudad Región, Para Reverdecer A Bogotá</t>
  </si>
  <si>
    <t>Kennedy  -  Fortalecimiento De La Educación Y La Participación Para La Promoción De La Cultura Ambiental En El Jardín Botánico De Bogotá</t>
  </si>
  <si>
    <t>Kennedy  -  Fortalecimiento De La Agricultura Urbana Y Periurbana En Las Localidades Urbanas De Bogotá</t>
  </si>
  <si>
    <t>Kennedy  -  Mejoramiento, Planificación Y Gestión De Las Coberturas Vegetales Del Distrito Capital Y La Ciudad Región, Para Reverdecer A Bogotá</t>
  </si>
  <si>
    <t>Fontibon  -  Fortalecimiento De La Educación Y La Participación Para La Promoción De La Cultura Ambiental En El Jardín Botánico De Bogotá</t>
  </si>
  <si>
    <t>Fontibón  -  Fortalecimiento De La Agricultura Urbana Y Periurbana En Las Localidades Urbanas De Bogotá</t>
  </si>
  <si>
    <t>Fontibon  -  Mejoramiento, Planificación Y Gestión De Las Coberturas Vegetales Del Distrito Capital Y La Ciudad Región, Para Reverdecer A Bogotá</t>
  </si>
  <si>
    <t>Engativa  -  Fortalecimiento De La Educación Y La Participación Para La Promoción De La Cultura Ambiental En El Jardín Botánico De Bogotá</t>
  </si>
  <si>
    <t>Engativá  -  Fortalecimiento De La Agricultura Urbana Y Periurbana En Las Localidades Urbanas De Bogotá</t>
  </si>
  <si>
    <t>Engativá  -  Mejoramiento, Planificación Y Gestión De Las Coberturas Vegetales Del Distrito Capital Y La Ciudad Región, Para Reverdecer A Bogotá</t>
  </si>
  <si>
    <t>Suba  -  Fortalecimiento De La Educación Y La Participación Para La Promoción De La Cultura Ambiental En El Jardín Botánico De Bogotá</t>
  </si>
  <si>
    <t>Suba  -  Fortalecimiento De La Agricultura Urbana Y Periurbana En Las Localidades Urbanas De Bogotá</t>
  </si>
  <si>
    <t>Suba  -  Mejoramiento, Planificación Y Gestión De Las Coberturas Vegetales Del Distrito Capital Y La Ciudad Región, Para Reverdecer A Bogotá</t>
  </si>
  <si>
    <t>Plantar y Mantener individuos vegetales en desarrollo de la implementación del Programa de Restauración Ambiental del PMA de la Reserva Thomas Van der Hammen</t>
  </si>
  <si>
    <t>Barrios Unidos  -  Fortalecimiento De La Educación Y La Participación Para La Promoción De La Cultura Ambiental En El Jardín Botánico De Bogotá</t>
  </si>
  <si>
    <t>Barrios Unidos  -  Fortalecimiento De La Agricultura Urbana Y Periurbana En Las Localidades Urbanas De Bogotá</t>
  </si>
  <si>
    <t>Barrios Unidos  -  Mejoramiento, Planificación Y Gestión De Las Coberturas Vegetales Del Distrito Capital Y La Ciudad Región, Para Reverdecer A Bogotá</t>
  </si>
  <si>
    <t>Teusaquillo  -  Fortalecimiento De La Educación Y La Participación Para La Promoción De La Cultura Ambiental En El Jardín Botánico De Bogotá</t>
  </si>
  <si>
    <t>Teusaquillo  -  Fortalecimiento De La Agricultura Urbana Y Periurbana En Las Localidades Urbanas De Bogotá</t>
  </si>
  <si>
    <t>Teusaquillo  -  Mejoramiento, Planificación Y Gestión De Las Coberturas Vegetales Del Distrito Capital Y La Ciudad Región, Para Reverdecer A Bogotá</t>
  </si>
  <si>
    <t>Los Mártires  -  Fortalecimiento De La Educación Y La Participación Para La Promoción De La Cultura Ambiental En El Jardín Botánico De Bogotá</t>
  </si>
  <si>
    <t>Los Mártires  -  Fortalecimiento De La Agricultura Urbana Y Periurbana En Las Localidades Urbanas De Bogotá</t>
  </si>
  <si>
    <t>Los Mártires  -  Mejoramiento, Planificación Y Gestión De Las Coberturas Vegetales Del Distrito Capital Y La Ciudad Región, Para Reverdecer A Bogotá</t>
  </si>
  <si>
    <t>Antonio Nariño  -  Fortalecimiento De La Educación Y La Participación Para La Promoción De La Cultura Ambiental En El Jardín Botánico De Bogotá</t>
  </si>
  <si>
    <t>Antonio Nariño  -  Fortalecimiento De La Agricultura Urbana Y Periurbana En Las Localidades Urbanas De Bogotá</t>
  </si>
  <si>
    <t>Antonio Nariño  -  Mejoramiento, Planificación Y Gestión De Las Coberturas Vegetales Del Distrito Capital Y La Ciudad Región, Para Reverdecer A Bogotá</t>
  </si>
  <si>
    <t>Puente Aranda  -  Fortalecimiento De La Educación Y La Participación Para La Promoción De La Cultura Ambiental En El Jardín Botánico De Bogotá</t>
  </si>
  <si>
    <t>Puente Aranda  -  Fortalecimiento De La Agricultura Urbana Y Periurbana En Las Localidades Urbanas De Bogotá</t>
  </si>
  <si>
    <t>Puente Aranda  -  Mejoramiento, Planificación Y Gestión De Las Coberturas Vegetales Del Distrito Capital Y La Ciudad Región, Para Reverdecer A Bogotá</t>
  </si>
  <si>
    <t>La Candelaria  -  Fortalecimiento De La Educación Y La Participación Para La Promoción De La Cultura Ambiental En El Jardín Botánico De Bogotá</t>
  </si>
  <si>
    <t>La Candelaria  -  Fortalecimiento De La Agricultura Urbana Y Periurbana En Las Localidades Urbanas De Bogotá</t>
  </si>
  <si>
    <t>La Candelaria  -  Mejoramiento, Planificación Y Gestión De Las Coberturas Vegetales Del Distrito Capital Y La Ciudad Región, Para Reverdecer A Bogotá</t>
  </si>
  <si>
    <t>Rafael Uribe Uribe  -  Fortalecimiento De La Educación Y La Participación Para La Promoción De La Cultura Ambiental En El Jardín Botánico De Bogotá</t>
  </si>
  <si>
    <t>Rafael Uribe Uribe  -  Fortalecimiento De La Agricultura Urbana Y Periurbana En Las Localidades Urbanas De Bogotá</t>
  </si>
  <si>
    <t>Rafael Uribe Uribe  -  Mejoramiento, Planificación Y Gestión De Las Coberturas Vegetales Del Distrito Capital Y La Ciudad Región, Para Reverdecer A Bogotá</t>
  </si>
  <si>
    <t>Ciudad Bolivar  -  Fortalecimiento De La Educación Y La Participación Para La Promoción De La Cultura Ambiental En El Jardín Botánico De Bogotá</t>
  </si>
  <si>
    <t>Ciudad Bolívar  -  Fortalecimiento De La Agricultura Urbana Y Periurbana En Las Localidades Urbanas De Bogotá</t>
  </si>
  <si>
    <t>Ciudad Bolívar  -  Mejoramiento, Planificación Y Gestión De Las Coberturas Vegetales Del Distrito Capital Y La Ciudad Región, Para Reverdecer A Bogotá</t>
  </si>
  <si>
    <t>Sumapaz  -  Fortalecimiento De La Educación Y La Participación Para La Promoción De La Cultura Ambiental En El Jardín Botánico De Bogotá</t>
  </si>
  <si>
    <t>Sumapaz  -  Fortalecimiento De La Agricultura Urbana Y Periurbana En Las Localidades Urbanas De Bogotá</t>
  </si>
  <si>
    <t>Sumapaz  -  Mejoramiento, Planificación Y Gestión De Las Coberturas Vegetales Del Distrito Capital Y La Ciudad Región, Para Reverdecer A Bogotá</t>
  </si>
  <si>
    <t>Calle 63 Nro. 68-95  -  Fortalecimiento De La Educación Y La Participación Para La Promoción De La Cultura Ambiental En El Jardín Botánico De Bogotá</t>
  </si>
  <si>
    <t>Avenida Calle 63 # 68-95  -  Mejoramiento, Planificación Y Gestión De Las Coberturas Vegetales Del Distrito Capital Y La Ciudad Región, Para Reverdecer A Bogotá</t>
  </si>
  <si>
    <t>Mantener por ciento de las colecciones vivas del Jardín Botánico Jose Celestino Mutis</t>
  </si>
  <si>
    <t>Fortalecimiento para la gestión de la información ambiental, la comunicación y el mercadeo del Jardín Botánico de Bogotá</t>
  </si>
  <si>
    <t>Avenida Calle 63 # 68-95  -  Fortalecimiento Para La Gestión De La Información Ambiental, La Comunicación Y El Mercadeo Del Jardín Botánico De Bogotá</t>
  </si>
  <si>
    <t>Realizar por ciento de las acciones de fortalecimiento de la Estrategia de comunicación interna</t>
  </si>
  <si>
    <t>Fortalecimiento de las capacidades organizacionales, físicas y tecnológicas en el Jardín Botánico José Celestino Mutis Bogotá</t>
  </si>
  <si>
    <t>Avenida Calle 63 #68-95  -  Fortalecimiento De Las Capacidades Organizacionales, Físicas Y Tecnológicas En El Jardín Botánico José Celestino Mutis Bogotá</t>
  </si>
  <si>
    <t>Fortalecer y mantener en por ciento el cumplimiento del Plan de Sostenibilidad MIPG</t>
  </si>
  <si>
    <t>Actualizar y Ejecutar el por ciento  de la planeación estratégica de la Entidad</t>
  </si>
  <si>
    <t>Elaborar e implementar diagnostico de rediseño organizacional</t>
  </si>
  <si>
    <t>Ejecutar el por ciento del Plan de Acción para el Desarrollo del Sistema de Gestión Documental</t>
  </si>
  <si>
    <t>Lograr el por ciento del cumplimiento del PETIC para mejorar la cobertura y conectividad de la infraestructura y plataforma TIC</t>
  </si>
  <si>
    <t>Preparar por ciento de las obras de mejoramiento estructural</t>
  </si>
  <si>
    <t>Adelantar metros cuadrados obras de mejoramiento estructural</t>
  </si>
  <si>
    <t>Elaborar en por ciento de estudios para la ampliación de instalaciones físicas</t>
  </si>
  <si>
    <t>Adelantar metros cuadrados obras de construcción</t>
  </si>
  <si>
    <t>Adelantar la demolicion de metros cuadrados obras de demolicion</t>
  </si>
  <si>
    <t>Distrito Capital  -  Fortalecimiento De La Educación Y La Participación Para La Promoción De La Cultura Ambiental En El Jardín Botánico De Bogotá</t>
  </si>
  <si>
    <t>VINCULAR PERSONAS EN LA AGENDA ACADEMICA Y CULTURAL DEL JBB</t>
  </si>
  <si>
    <t>DISEÑAR E IMPLEMENTAR ESTRATEGIAS DE CORRESPONSABILIDAD SOCIOAMBIENTAL, CULTURAL Y CIUDADANIA CON ENFOQUE TERRITORIAL</t>
  </si>
  <si>
    <t>DESARROLLAR ESTRATEGIA PARA LA CONCERTACION SOCIAL</t>
  </si>
  <si>
    <t>Distrito Capital  -  Fortalecimiento De La Agricultura Urbana Y Periurbana En Las Localidades Urbanas De Bogotá</t>
  </si>
  <si>
    <t>Elaborar lineamiento y especificaciones técnicas para el diseño de agroparques como estrategia de intervención territorial para el establecimiento de huertas comunitarias urbanas y periurbanas</t>
  </si>
  <si>
    <t>Desarrollar paquetes tecnológicos para el manejo y aprovechamiento innovador y sustentable de especies alimenticias aptas para la producción en agricultura urbana y periurbana</t>
  </si>
  <si>
    <t>Formular e implementar programa distrital de agricultura urbana y periurbana en el 100% de las actividades definidas para el cuatrenio dentro de la competencia del Jardin Botánico</t>
  </si>
  <si>
    <t>Conformar e implementar espacio formal de coordinación interinstitucional para la promoción de la agricultura urbana y perirurbana.</t>
  </si>
  <si>
    <t>Realizar informes de seguimiento, evaluación y control a la formulación e implementación del Programa Distrital de agricultura urbana y periurbana</t>
  </si>
  <si>
    <t>Conformar redes locales y una Red Distrital de agricultores urbanos y periurbanos, como espacios organizativos de gestión comunitaria e intercambio de saberes y experiencias</t>
  </si>
  <si>
    <t>Diseñar e implementar estrategia de promoción y comercialización de productos de la agricultura urbana y periurbana articulada a  mercados campesinos</t>
  </si>
  <si>
    <t>Producir publicaciones para la promoción y fortalecimiento de la agricultura urbana y periurbana</t>
  </si>
  <si>
    <t>Crear y consolidar rutas agroecológicas en torno a huertas autosostenibles de la ciudad-región</t>
  </si>
  <si>
    <t>Conservación de la diversidad florística de Colombia en el Tropicario del Jardín Botánico Bogotá</t>
  </si>
  <si>
    <t>Distrito Capital  -  Conservación De La Diversidad Florística De Colombia En El Tropicario Del Jardín Botánico Bogotá</t>
  </si>
  <si>
    <t>Enriquecer con especies accesadas a los diferentes ambientes del Tropicario</t>
  </si>
  <si>
    <t>Desarrollar protocolo de manejo de especies a exhibir en el Tropicario del Jardín</t>
  </si>
  <si>
    <t>Implementar estrategia pedagógica para generar procesos de apropiación social del conocimiento sobre la flora representativa del Tropicario</t>
  </si>
  <si>
    <t>Construir propuesta de mercadeo que permita posicionar al Tropicario como Nodo de Biodiversidad</t>
  </si>
  <si>
    <t>Desarrollar protocolo de mantenimiento y mejoramiento que integre los protocolos para el óptimo funcionamiento del Tropicario.</t>
  </si>
  <si>
    <t>Distrito Capital  -  Mejoramiento, Planificación Y Gestión De Las Coberturas Vegetales Del Distrito Capital Y La Ciudad Región, Para Reverdecer A Bogotá</t>
  </si>
  <si>
    <t>Actualizar y optimizar por ciento Del sistema de información para la gestión del arbolado urbano SIGAU de las actividades a cargo del Jardín Botánico de Bogotá.</t>
  </si>
  <si>
    <t>Actualizar por ciento de los documentos técnicos de soporte de los instrumentos de planeación para la adecuada gestión de las coberturas vegetales del Distrito Capital.</t>
  </si>
  <si>
    <t>Aumentar por ciento los procesos de innovación, generación de conocimiento y transferencia tecnológica para la adecuada gestión, planificación y mejoramiento de las coberturas vegetales del D.C.</t>
  </si>
  <si>
    <t>Vincular personas a procesos de participación incidente en la gestión de las coberturas vegetales e infraestructura verde de la ciudad capital.</t>
  </si>
  <si>
    <t>Formular e implementar por ciento de la Estrategia de manejo de las coberturas vegetales asociadas a sitios icónicos, históricos, patrimoniales o culturales.</t>
  </si>
  <si>
    <t>Producir individuos vegetales para atender la demanda de los procesos de mejoramiento de las coberturas vegetales del Distrito adelantados por el Jardín Botánico de Bogotá.</t>
  </si>
  <si>
    <t>Distrito Capital  -  Fortalecimiento Para La Gestión De La Información Ambiental, La Comunicación Y El Mercadeo Del Jardín Botánico De Bogotá</t>
  </si>
  <si>
    <t>Realizar por ciento de las acciones de fortalecimiento de la Estrategia de comunicación digital</t>
  </si>
  <si>
    <t>Realizar por ciento de las acciones de fortalecimiento de la Estrategia de mercadeo</t>
  </si>
  <si>
    <t>Investigación para la conservación de los ecosistemas y la flora de la Región y Bogotá</t>
  </si>
  <si>
    <t>Distrito Capital  -  Investigación Para La Conservación De Los Ecosistemas Y La Flora De La Región Y Bogotá</t>
  </si>
  <si>
    <t>Determinar a través de investigaciones el potencial ecológico y valoración del servicio ecosistémico del almacenamiento y flujo de carbono.</t>
  </si>
  <si>
    <t>Evaluar mediante investigaciones aspectos de conectividad ecológica</t>
  </si>
  <si>
    <t>Realizar investigaciones sobre la flora de Bogotá D.C.</t>
  </si>
  <si>
    <t>Realizar investigaciones en el marco del enriquecimiento, mantenimiento y evaluación de las colecciones de referencia del Jardín Botánico de Bogotá D.C.</t>
  </si>
  <si>
    <t>Realizar investigaciones en el marco del proceso de curaduría y enriquecimiento a la colección viva del Jardín Botánico de Bogotá D.C.</t>
  </si>
  <si>
    <t>Desarrollar investigaciones para analizar fenómenos de disturbio y aspectos ecológicos de especies invasoras.</t>
  </si>
  <si>
    <t>Realizar investigaciones para analizar dinámicas, mecanismos y procesos ecológicos a nivel de ecosistemas y paisaje.</t>
  </si>
  <si>
    <t>Desarrollar investigaciones en propagación tradicional e in vitro.</t>
  </si>
  <si>
    <t>Desarrollar investigaciones en sanidad vegetal</t>
  </si>
  <si>
    <t>Desarrollar investigaciones en bioprospección.</t>
  </si>
  <si>
    <t>Desarrollar informes de análisis sobre el avance de la estrategia interinstitucional para la acreditación del Jardín Botánico de Bogotá D.C.</t>
  </si>
  <si>
    <t>Desarrollar informes del analisis sobre el avance del sistema de informacion y datos cientificos del Jardin Botanico de Bogota</t>
  </si>
  <si>
    <t>Instituto para la Investigación Educativa y el Desarrollo Pedagógico</t>
  </si>
  <si>
    <t>IDEP</t>
  </si>
  <si>
    <t>Investigación, innovación e inspiración: conocimiento, saber y práctica pedagógica para el cierre de brechas de la calidad educativa. Bogotá</t>
  </si>
  <si>
    <t>Avenida Calle 26 # 69d-91  -  Distrital</t>
  </si>
  <si>
    <t>Producir investigaciones socioeducativas para contribuir al cumplimiento de las metas sectoriales de cierre de brechas y de transformación pedagógica en el marco del ODS 4</t>
  </si>
  <si>
    <t>Producir  Investigaciones para optimizar la gestión de la información y el conocimiento producido a través de los procesos de seguimiento a la política sectorial para su uso y apropiación por parte de los grupos de interés</t>
  </si>
  <si>
    <t>Implementar estrategia para aumentar el nivel de transferencia del conocimiento producido por el IDEP al campo educativo y del sector</t>
  </si>
  <si>
    <t>Implementar estrategia  articulada de promoción y apoyo a colectivos, redes y docentes investigadores e innovadores de los colegios públicos de Bogotá</t>
  </si>
  <si>
    <t>Implementar estrategia de desarrollo pedagógico permanente  y situada, para la investigación, la innovación y la sistematización de las prácticas con  enfoque territorial</t>
  </si>
  <si>
    <t>Implementar estrategia  eficaz y efectiva de socialización, divulgación  y gestión del conocimiento derivado de las investigaciones y publicaciones del IDEP y de los docentes del Distrito</t>
  </si>
  <si>
    <t>Implementar estrategia  para el fortalecimiento institucional</t>
  </si>
  <si>
    <t>Instituto Distrital de la Participación y Acción Comunal</t>
  </si>
  <si>
    <t>IDPAC</t>
  </si>
  <si>
    <t>Fortalecimiento Institucional de la Gestión Administrativa del Instituto Distrital de la Participación y Acción Comunal Bogotá</t>
  </si>
  <si>
    <t>Avenida Calle 22 Nº 68c - 51  -  Idpac</t>
  </si>
  <si>
    <t>Fortalecer % los procesos de la entidad administrativa y operativamente</t>
  </si>
  <si>
    <t>Mejorar % la infraestructura y dotación requerida por la Entidad</t>
  </si>
  <si>
    <t>Implementar % las políticas de gestión y desempeño del Modelo integrado de planeación y gestión</t>
  </si>
  <si>
    <t>Fortalecimiento de la capacidad tecnológica y administrativa del Instituto Distrital de la Participación y Acción Comunal - IDPAC. Bogotá</t>
  </si>
  <si>
    <t>Implementar % la política de Gobierno Digital y la arquitectura empresarial</t>
  </si>
  <si>
    <t>Adquirir % los servicios e infraestructura TI de la entidad</t>
  </si>
  <si>
    <t>Fortalecimiento a espacios (instancias) de participación para los grupos étnicos en las 20 localidades de Bogotá</t>
  </si>
  <si>
    <t>Avenida Calle 22 Nº 68c - 51  -  Distrito Capital</t>
  </si>
  <si>
    <t>Implementar el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</si>
  <si>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</si>
  <si>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acciones e iniciativas juveniles mediante el fortalecimiento de capacidades democráticas y organizativas de los Consejos Locales de juventud y del Consejo Distrital de Juventud</t>
  </si>
  <si>
    <t>Implementar % el Plan Estratégico de Comunicaciones</t>
  </si>
  <si>
    <t>Realizar obras con saldo pedagógico para el cuidado de incidencia ciudadana</t>
  </si>
  <si>
    <t>Implementar procesos de mediación de conflictos en el marco de la  estrategia de acciones diversas para la promoción de la participación.</t>
  </si>
  <si>
    <t>Implementar % la estrategia innovadora que incentive la participación ciudadana.</t>
  </si>
  <si>
    <t>Modernización del modelo de gestión y tecnológico de las Organizaciones Comunales y de Propiedad Horizontal para el ejercicio de la democracia activa digital en el Siglo XXI. Bogotá.</t>
  </si>
  <si>
    <t>Adecuar %  la plataforma tecnológica de la participación de Organizaciones Comunales y de Propiedad Horizontal, ajustado a las nuevas necesidades de la entidad</t>
  </si>
  <si>
    <t>Formular % el documento de política pública</t>
  </si>
  <si>
    <t>Fortalecer a Organizaciones Comunales de primer y segundo grado y de Propiedad Horizontal en el Distrito Capital</t>
  </si>
  <si>
    <t>Realizar Acciones de fortalecimiento A Organizaciones Comunales de primer y segundo grado y de Propiedad Horizontal en el Distrito Capital</t>
  </si>
  <si>
    <t>Fortalecimiento a las organizaciones sociales y comunitarias para una participación ciudadana informada e incidente con enfoque diferencial en el Distrito Capital Bogotá</t>
  </si>
  <si>
    <t>Implementar % la metodología para la recolección, análisis y producción de datos e intercambio y producción de conocimiento sobre participación ciudadana</t>
  </si>
  <si>
    <t>Formular % el documento de la política pública</t>
  </si>
  <si>
    <t>Asesorar técnicamente Organizaciones sociales, de medios comunitarios y alternativos en el Distrito Capital</t>
  </si>
  <si>
    <t>Fortalecimiento de las capacidades democráticas de la ciudadanía para la participación incidente y la gobernanza, con enfoque de innovación social, en Bogotá.</t>
  </si>
  <si>
    <t>Formar ciudadanos en la modalidad presencial y virtual para el fortalecimiento de capacidades democráticas en la ciudadanía</t>
  </si>
  <si>
    <t>Implementar % la estrategia de gestión de conocimiento asociado a buenas prácticas y lecciones aprendidas en los escenarios de co-creación y colaboración</t>
  </si>
  <si>
    <t>Optimización de la participación ciudadana incidente para los asuntos públicos Bogotá</t>
  </si>
  <si>
    <t>Formular % el documento de Política Pública</t>
  </si>
  <si>
    <t>Desarrollar acciones de fortalecimiento a instancias formales y no formales del Distrito Capital</t>
  </si>
  <si>
    <t>Fortalecimiento de las capacidades de las Alcaldías Locales, instituciones del Distrito y ciudadanía en procesos de planeación y presupuestos participativos. Bogotá</t>
  </si>
  <si>
    <t>Realizar asesorías técnicas entre Alcaldías Locales y Entidades del Distrito, en el proceso de planeación y presupuestos participativos</t>
  </si>
  <si>
    <t>Instituto Distrital de Turismo</t>
  </si>
  <si>
    <t>IDT</t>
  </si>
  <si>
    <t>Bogotá y región, el mejor destino para visitar</t>
  </si>
  <si>
    <t>Implementación de estrategias de mercadeo y promoción para el sector turístico de la ciudad de Bogotá</t>
  </si>
  <si>
    <t>Parque Los Periodistas  -  Punto De Informacion Turistica, Templete Al Libertador</t>
  </si>
  <si>
    <t>Atender de consultas a través de los diferentes canales de la red de información turística de Bogotá</t>
  </si>
  <si>
    <t>Cerro De Monserrate  -  Punto De Informacion Turistica, Monserrate</t>
  </si>
  <si>
    <t>Terminal Salitre  -  Punto De Informacion Turistica, Terminal Salitre</t>
  </si>
  <si>
    <t>Terminal Aerea  -  Punto De Informacion Turistica, Aeropuerto El Dorado</t>
  </si>
  <si>
    <t>Mejoramiento y fortalecimiento de la capacidad institucional del Instituto Distrital de Turismo de Bogotá</t>
  </si>
  <si>
    <t>Cra 24 No 40-66  -  Fortalecimiento De La Capacidad Institucional Del Idt, Para El Desarrollo De Los Procesos De La Entidad</t>
  </si>
  <si>
    <t>Fortalecer al por ciento el desarrollo del Modelo integrado de Planeación y Gestión MIPG</t>
  </si>
  <si>
    <t>Proveer el por ciento del recurso humano requerido para apoyar la gestión de las áreas trasversales del IDT</t>
  </si>
  <si>
    <t>Realizar investigaciones y/o estudios y/o mediciones del comportamiento de la oferta y demanda, para el análisis de la información del sector turismo de Bogotá</t>
  </si>
  <si>
    <t>Conservar el por ciento de la infraestructura física y operativa para el funcionamiento del IDT</t>
  </si>
  <si>
    <t>Mantener mínimo al por ciento la capacidad en la prestación de servicios de tecnología del IDT</t>
  </si>
  <si>
    <t>Fortalecimiento del sistema turístico de Bogotá Región, para responder a las principales tendencias oportunidades y cambios que inciden en el sector, en Bogotá</t>
  </si>
  <si>
    <t>Bogota D.C.  -  Estrategias De Fortalecimiento Del Sistema Turistico</t>
  </si>
  <si>
    <t>Actualizar el porciento de la Política Distrital de Turismo, de acuerdo con la metodología emitida por la Secretaría Distrital de Planeación</t>
  </si>
  <si>
    <t>Incorporar al menos prestadores de servicios turísticos de la ciudad en el programa de turismo sostenible, que incluya 102 con énfasis en bioseguridad</t>
  </si>
  <si>
    <t>Capacitar empresas u organizaciones comunitarias prestadoras de servicios turísticos o conexas a la cadena de valor del turismo, en temas relacionados con sostenibilidad y fortalecimiento empresarial</t>
  </si>
  <si>
    <t>Implementar el porciento de al menos 6 productos turísticos, de los cuales 3 sean de alcance regional</t>
  </si>
  <si>
    <t>Implementar el porciento de las estrategias de cultura y responsabilidad turística</t>
  </si>
  <si>
    <t>Fortalecer prestadores de servicios turísticos a través del mejoramiento de sus procesos de gestión</t>
  </si>
  <si>
    <t>Implementar el porciento de señalización turística para al menos tres corredores turísticos de Bogotá</t>
  </si>
  <si>
    <t>Implementar el porciento de señalización turística para productos turísticos implementados por el IDT en Bogotá</t>
  </si>
  <si>
    <t>Mantener el porciento de la señalización turística priorizada en Bogotá</t>
  </si>
  <si>
    <t>Gestionar al porciento la construcción o intervención en infraestructura de al menos tres atractivos turísticos</t>
  </si>
  <si>
    <t>Bogota D.C.  -  Implementacion De Estrategias Orientadas A La Recuperación De La Actividad Turistica En Bogota</t>
  </si>
  <si>
    <t>Impactar a de personas a través de la implementación de un programa de promoción y mercadeo, orientado a la recuperación y fortalecimiento de la actividad turistica dela ciudad de Bogotá</t>
  </si>
  <si>
    <t>Impactar a personas mediante la implementación de una estrategia de promoción y mercadeo de corto plazo, orientada al ciudado y mantenimiento de la imágen turística de la ciudad y recuperación de la confianza del turista en el marco de la emergencia del Covid 19</t>
  </si>
  <si>
    <t>Captar eventos relacionados con congresos, convenciones, reuniones, viajes de incentivo y grandes eventos, para la recuperación del sector turismo en Bogotá</t>
  </si>
  <si>
    <t>Bogota D.C.  -  Atencion A Traves De Medios Digitales, Electronicos Y Telefonico</t>
  </si>
  <si>
    <t>Bogota D.C.  -  Recorridos Turisticos Presenciales Y Virtuales</t>
  </si>
  <si>
    <t>Administración del Fondo de Desarrollo Turístico de Bogotá - Fondetur Bogotá</t>
  </si>
  <si>
    <t>Bogotá D.C.  -  Apoyo Al Desarrollo De Proyectos Que Aumenten El Potencial Del Sector Turístico De Bogotá.</t>
  </si>
  <si>
    <t>Ejecutar proyectos conjuntos con otras entidades públicas y privadas, que conlleven al fortalecimiento de las tipologías turísticas de la ciudad o al mejoramiento de las condiciones del sector en el destino</t>
  </si>
  <si>
    <t>Desarrollar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</si>
  <si>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iniciativas o proyectos vinculados al sector turístico, liderados por mujeres, jóvenes, campesinos u otros grupos sociales o comunitarios</t>
  </si>
  <si>
    <t>Otorgar estímulos o incentivos a los actores del sector turismo para mejorar su competitividad y promoción en el sector turístico</t>
  </si>
  <si>
    <t>Apoyar el desarrollo de proyectos de innovación</t>
  </si>
  <si>
    <t>Desarrollo de estrategias para reducir condiciones que permiten la ocurrencia de delitos asociados a la ESCNNA, y delitos en contra de turistas y visitantes en la región y en Bogotá</t>
  </si>
  <si>
    <t>Bogota D.C.  -  Desarrollo De Estrategias Para Reducir Las Condiciones Que Permiten La Ocurrencia De Delitos Asociados Al Turismo</t>
  </si>
  <si>
    <t>Sensibilizar y asesorar a prestadores de servicios turísticos y otras organizaciones públicas o privadas, en la implementación de prácticas de prevención de ESCNNA en el contexto del turismo</t>
  </si>
  <si>
    <t>Implementar el porciento de la estrategia de orientación y atención integral para visitantes víctimas de delitos en las Zonas de Interés Turístico</t>
  </si>
  <si>
    <t>Desarrollo de las herramientas tecnológicas de promoción e información turística de Bogotá</t>
  </si>
  <si>
    <t>Bogota D.C.  -  Desarrollo De Herramientas Digitales De Comunicacion Y Promocion De La Oferta Turistica De Bogota</t>
  </si>
  <si>
    <t>Implementar al porciento el portal único de promoción de la oferta turística de Bogotá, que incluye página web y APP</t>
  </si>
  <si>
    <t>Alcanzar un porciento de rendimiento operacional de las herramientas tecnológicas para la promoción y mercadeo de la ciudad</t>
  </si>
  <si>
    <t>Instituto Distrital de las Artes</t>
  </si>
  <si>
    <t>IDARTES</t>
  </si>
  <si>
    <t>Aportes al desarrollo integral a través de las artes para la primera infancia en Bogotá D.C.</t>
  </si>
  <si>
    <t>Localidad  -  Experiencias Artísticas, Circulación De Obras Y Contenidos Para La Primera Infancia Y La Adecuación De Espacios Físicos(Laboratorios).</t>
  </si>
  <si>
    <t>Atender Beneficiarios  niños y niñas de primera infancia, mujeres gestantes y cuidadores a través de experiencias artísticas en encuentros grupales</t>
  </si>
  <si>
    <t>Alcanzar beneficiarios  niños y niñas de primera infancia, mujeres gestantes y cuidadores que participan en procesos de circulación de experiencias y obras artísticas, a favor de los derechos culturales.</t>
  </si>
  <si>
    <t>Fortalecimiento de procesos integrales de formación artística a lo largo de la vida. Bogotá D.C.</t>
  </si>
  <si>
    <t>Localidad  -  Atenciones De Niños, Niñas Y Jóvenes De Instituciones Educativas Distritales - Ied, Centros Locales De Formación Artística Dotados Con El Fin De Garantizar La Atención Y Cobertura Descentralizada De Los Procesos De Formación Artística.</t>
  </si>
  <si>
    <t>Alcanzar atenciones de niños, niñas y jóvenes de instituciones educativas distritales - IED</t>
  </si>
  <si>
    <t>Desarrollo de las prácticas literarias como derecho</t>
  </si>
  <si>
    <t>Localidad  -  Actividades De Circulación, Creación, Apropiación Literaria</t>
  </si>
  <si>
    <t>Realizar actividades de promoción de lectura de mínimo 45 minutos de duración cada una.</t>
  </si>
  <si>
    <t>Fortalecimiento a las Artes, territorios y cotidianidades</t>
  </si>
  <si>
    <t>Localidad  -  Actividades Artísticas De Circulación, Generación Y Difusión Del Conocimiento En El Campo De Las Artes.</t>
  </si>
  <si>
    <t>Realizar Actividades  de generación y difusión de conocimiento del campo de las artes.</t>
  </si>
  <si>
    <t>Realizar Actividades de apoyo para la organización y participación del sector artístico y cultural y la ciudadanía.</t>
  </si>
  <si>
    <t>Realizar Actividades de educación informal en áreas artísticas y culturales.</t>
  </si>
  <si>
    <t>Realizar Actividades  de creación artística y cultural</t>
  </si>
  <si>
    <t>Realizar Actividades de circulación artística y cultural</t>
  </si>
  <si>
    <t>Realizar Actividades de educación informal al sector artístico y cultural</t>
  </si>
  <si>
    <t>Desarrollar Servicios de asistencia técnica en gestión artística y cultural.</t>
  </si>
  <si>
    <t>Transformación de la Red de Equipamientos Culturales para su Consolidación y sustentabilidad en Bogotá D.C.</t>
  </si>
  <si>
    <t>Localidad  -  Apropiación, Programación Convergente, Gestión Y Dotación Especializada, Innovación</t>
  </si>
  <si>
    <t>Realizar Acciones y alianzas  para apropiación de los equipamientos culturales con artistas locales, líderes territoriales y medios comunitarios</t>
  </si>
  <si>
    <t>Fortalecimiento de Culturas en común: arte, memoria y territorio en Bogotá D.C.</t>
  </si>
  <si>
    <t>Localidad  -  Actividades Culturales Con Las Comunidades Para Establecer Diálogos</t>
  </si>
  <si>
    <t>Alcanzar actividades culturales con las comunidades para establecer diálogos entorno a idearios comunes</t>
  </si>
  <si>
    <t>Localidad  -  Actividades Artísticas De Circulación, Generación Y Difusión Del Conocimiento En El Campo De Las Artes</t>
  </si>
  <si>
    <t>Realizar Actividades de apropiación de las prácticas artísticas</t>
  </si>
  <si>
    <t>Alcanzar espacios adecuados para los niños y niñas de cero a cinco años y mujeres gestantes mediante la asesoría, acompañamiento y/o ambientación de espacios para el acercamiento del arte a la primera infancia.</t>
  </si>
  <si>
    <t>Mantener centros locales de formación artística dotados con el fin de garantizar la atención y cobertura descentralizada de los procesos de formación artística.</t>
  </si>
  <si>
    <t>Atender personas con enfoque diferencial, ampliando el ejercicio de inclusión.</t>
  </si>
  <si>
    <t>Atender personas en procesos de formación que posicione el quehacer artístico como proyecto de vida.</t>
  </si>
  <si>
    <t>Desarrollar Actividades de servicios de información para el sector artístico y cultural.</t>
  </si>
  <si>
    <t>Localidada  -  Experiencias Artísticas, Circulación De Obras Y Contenidos Para La Primera Infancia Y La Adecuación De Espacios Físicos(Laboratorios).</t>
  </si>
  <si>
    <t>Consolidación integral de la gestión administrativa y modernización institucional en Bogotá</t>
  </si>
  <si>
    <t>Todas Las Sedes De Idartes  -  Gestión Administrativa Y Fortalecimiento Institucional</t>
  </si>
  <si>
    <t>Alcanzar Número Usuarios en Redes Sociales</t>
  </si>
  <si>
    <t>Lograr Número Apariciones en medios de comunicación</t>
  </si>
  <si>
    <t>Lograr Número Visitas en la página Web</t>
  </si>
  <si>
    <t>Alcanzar Porcentaje de implementación del MIPG que permita integrar los sistemas de desarrollo administrativo y gestión de calidad y su articulación con el sistema de control interno</t>
  </si>
  <si>
    <t>Lograr, diseñar e implementar el Porcentaje de  la estratégia de comunicación interna y externa</t>
  </si>
  <si>
    <t>Integrar Porcentaje de los sistemas de información de la entidad para aseguramiento y flujo de datos</t>
  </si>
  <si>
    <t>Diseñar Porcentaje de un sistema de aprendizaje por enfoques que promueva la apropiación de la comunidad institucional</t>
  </si>
  <si>
    <t>Mantener en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</si>
  <si>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</si>
  <si>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Entidad  -  Gestión Administrativa Y Fortalecimiento Institucional</t>
  </si>
  <si>
    <t>Lograr Apariciones en medios de comunicación</t>
  </si>
  <si>
    <t>Alcanzarel porciento De implementación del MIPG que permita integrar los sistemas de desarrollo administrativo y de gestión de calidad y su articulación con el sistema de control interno</t>
  </si>
  <si>
    <t>Mantener en Sedes Sedes y escenarios la operación eficiente y oportuna en la entidad mediante provisión de servicios y aseguramiento para las sedes y escenarios a cargo de la entidad</t>
  </si>
  <si>
    <t>Lograr Beneficiarios  niños y niñas de primera infancia, mujeres gestantes y cuidadores que acceden a contenidos artísticos digitales y/o físicos, a favor de los derechos culturales</t>
  </si>
  <si>
    <t>Fortalecer Agentes educativos y culturales, artistas comunitarios y cuidadores en torno a las artes y la primera infancia</t>
  </si>
  <si>
    <t>Generar Publicaciones de documentos sobre procesos de investigación en torno al arte y la primera infancia</t>
  </si>
  <si>
    <t>Toda La Ciudad  -  Atenciones De Niños, Niñas Y Jóvenes De Instituciones Educativas Distritales - Ied, Centros Locales De Formación Artística Dotados Con El Fin De Garantizar La Atención Y Cobertura Descentralizada De Los Procesos De Formación Artística.</t>
  </si>
  <si>
    <t>Realizar alianzas con entidades públicas y/o privadas de nivel distrital, nacional o internacional, que permitan establecer líneas de cooperación para mantener y fortalecer los procesos de formación.</t>
  </si>
  <si>
    <t>Producir documentos de lineamientos y orientaciones técnicas de manera física y/o virtual para la formación artística.</t>
  </si>
  <si>
    <t>Generar productos de investigación para el análisis y enriquecimiento del programa crea</t>
  </si>
  <si>
    <t>Realizar actividades de visibilización por medios físicos y virtuales, de los procesos formativos y creativos de la población atendida en el programa crea</t>
  </si>
  <si>
    <t>Toda La Ciudad  -  Actividades De Circulación, Creación, Apropiación Literaria</t>
  </si>
  <si>
    <t>Promover espacios y/o eventos para la valoración social del libro, la lectura y la literatura en la ciudad</t>
  </si>
  <si>
    <t>Implementar acciones para el fortalecimiento del sector literario en el período del proyecto</t>
  </si>
  <si>
    <t>Implementar Redes funcionales , una de agentes comunitarios relacionados el libro, la lectura y la literatura y otra de puntos de encuentro de libro al viento.</t>
  </si>
  <si>
    <t>Implementación Idartes Internacional, una ventana al mundo Bogotá D.C.</t>
  </si>
  <si>
    <t>Toda La Ciudad  -  Circulación E Intercambio, Espacios Multilaterales Para La Cultura, Fuente De Recursos</t>
  </si>
  <si>
    <t>Desarrollar Proyectos  y/o alianzas para la cooperación internacional.</t>
  </si>
  <si>
    <t>Posicionar acciones estratégicas en escenarios internacionales.</t>
  </si>
  <si>
    <t>Identificar buenas practicas a nivel local y territorial emprendidas por las unidades de gestión de Idartes.</t>
  </si>
  <si>
    <t>Posicionar noticias relevantes de Idartes en medios de comunicación y agencias internacionales.</t>
  </si>
  <si>
    <t>Desarrollar documento rector sobre la estrategia de internacionalización del Idartes.</t>
  </si>
  <si>
    <t>Toda La Ciudad  -  Actividades Artísticas De Circulación, Generación Y Difusión Del Conocimiento En El Campo De Las Artes</t>
  </si>
  <si>
    <t>Identificación, reconocimiento y valoración de las prácticas artísticas a través del fomento en Bogotá D.C.</t>
  </si>
  <si>
    <t>Toda La Ciudad  -  Mecanismos De Apropiación Y De Asignación De Recursos Económicos</t>
  </si>
  <si>
    <t>Otorgar estímulos  para fortalecer los procesos, proyectos e iniciativas desarrolladas por los agentes culturales, artísticos y patrimoniales, de la ciudad, a través de la entrega de estímulos mediante convocatorias públicas</t>
  </si>
  <si>
    <t>Realizar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</si>
  <si>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mecanismo  de acompañamiento, evaluación y medición que permita establecer el impacto de las acciones institucionales de fomento a las prácticas artísticas en relación con las dinámicas propias del sector</t>
  </si>
  <si>
    <t>Implementar y consolidar Programa  Distrital de Salas Concertadas incrementando su impacto en otros sectores a partir de su rediseño, implementación de otros mecanismos y ampliación de oportunidades de participación</t>
  </si>
  <si>
    <t>Promover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</si>
  <si>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</si>
  <si>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Toda La Ciudad  -  Intervención Integral De Los Equipamientos Culturales Como Teatro San Jorge Y Teatro El Parque Se Busca El Mejoramiento De Su Infraestructura A Través De La Obra Civil Que Garantice La Cualificación Del Espacio Escénico</t>
  </si>
  <si>
    <t>Elaborar Porciento  de los diagnósticos de los equipamientos a intervenir</t>
  </si>
  <si>
    <t>Realizar Porciento de la Obra civil de reforzamiento y ampliación de los Equipamientos Culturales</t>
  </si>
  <si>
    <t>Desarrollar Porciento de la interventoría a los contratos de obra de los Equipamientos Culturales</t>
  </si>
  <si>
    <t>Realizar Porciento de la dotación de suministros y servicio para la  actualización y mantenimiento especializado de los equipamientos culturales.</t>
  </si>
  <si>
    <t>Realizar Porciento  De los mantenimientos preventivos y correctivos en las sedes y equipamientos culturales a cargo de la entidad.</t>
  </si>
  <si>
    <t>Toda La Ciudad  -  Apropiación, Programación Convergente, Gestión Y Dotación Especializada, Innovación</t>
  </si>
  <si>
    <t>Realizar Recorridos , formación de públicos y actividades para acercarse a los entornos y conectarse con la relevancia de los equipamientos.</t>
  </si>
  <si>
    <t>Realizar Actividades  de programación artística y de cultura científica en franjas permanentes, circuitos y temporadas.</t>
  </si>
  <si>
    <t>Realizar actividades  de innovación para la transformación cultural: clubes, laboratorios y talleres de arte y ciencia, encuentros colaborativos y desarrollo de aplicativos y herramientas para la toma de decisiones y para equipamientos sustentables.</t>
  </si>
  <si>
    <t>Mejorar procesos  de priorización y compra y mantenimientos preventivos y correctivos a las dotaciones especializadas de los equipamientos.</t>
  </si>
  <si>
    <t>Realizar Acciones  de diseño e implementación de modelos de gestión en articulación con las dependencias de Idartes y con actores claves para la consecución de recursos.</t>
  </si>
  <si>
    <t>Toda La Ciudad	  -  Actividades Culturales Con Las Comunidades Para Establecer Diálogos</t>
  </si>
  <si>
    <t>Realizar mesas técnicas intra-institucionales para la articulación de la oferta territorial</t>
  </si>
  <si>
    <t>Desarrollar estrategia intercultural para fortalecer los diálogos con la ciudadanía en sus múltiples diversidades poblacionales y territoriales.</t>
  </si>
  <si>
    <t>Generar Repositorios de experiencias e información de público</t>
  </si>
  <si>
    <t>Realizar Sistema integrado de información y acciones de la red de equipamientos.</t>
  </si>
  <si>
    <t>Innovación Sostenibilidad y reactivación del ecosistema en Bogotá DC</t>
  </si>
  <si>
    <t>Toda La Ciudad  -  Acciones De Formación, Reactivación, Articulación E Identificación Del Ecosistema Artístico</t>
  </si>
  <si>
    <t>Desarrollar Acciones de Formación para el fortalecimiento de capacidades y competencias para el cierre de brechas y la innovación social.</t>
  </si>
  <si>
    <t>Realizar Acciones para la Reactivación, descentralización y diversificación de la circulación, a través de circuitos locales, nocturnos, espacios multifuncionales, equipamientos culturales y actividades en espacio público.</t>
  </si>
  <si>
    <t>Ejecutar Acciones de articulación para el desarrollo de territorios artísticos y culturales a través del fomento en red, fortalecimiento organizativo y trabajo colaborativo en entornos comunitarios, para la sostenibilidad y reactivación del ecosistema artístico.</t>
  </si>
  <si>
    <t>Generar Acciones de Identificación y diagnóstico y caracterización de las dinámicas del ecosistema artístico, prácticas sostenibles, redes colaborativas, mapeo de agentes, circuitos locales y entornos comunitarios.</t>
  </si>
  <si>
    <t>Reconciliación Arte y Memoria Sin Fronteras Bogotá</t>
  </si>
  <si>
    <t>Toda La Ciudad  -  Circuitos Artísticos Y Culturales Comunitarios, Espacios Polifónicos De Acercamiento Y Dialogo Laboratorios De Creación Artística, Festival De Arte Y Memoria Sin Fronteras</t>
  </si>
  <si>
    <t>Desarrollar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</si>
  <si>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Apoyos A Iniciativas artísticas y culturales comunitarias  y diálogos de saberes.</t>
  </si>
  <si>
    <t>Realizar Actividades Las cuales Incluyen laboratorios de creación artística, Festival Arte y Memorias sin fronteras y publicaciones.</t>
  </si>
  <si>
    <t>Unidad Administrativa Especial de Catastro Distrital</t>
  </si>
  <si>
    <t>UAECD</t>
  </si>
  <si>
    <t>Fortalecimiento de la Infraestructura de Datos Espaciales de Bogotá como herramienta para la integración de la información de las entidades distritales para la toma de decisiones</t>
  </si>
  <si>
    <t>Actualizar el % de las capas de información geográfica durante el cuatrienio, fortaleciendo la infraestructura de datos espaciales del Distrito Capital - IDECA</t>
  </si>
  <si>
    <t>Implementar al % un esquema de analítica de datos para facilitar la toma de decisiones de Gobierno en el marco de Bogotá como territorio inteligente (Smart City)</t>
  </si>
  <si>
    <t>Incrementar en % el número de usuarios que ingresa anualmente a las plataformas tecnológicas de la IDE de Bogotá</t>
  </si>
  <si>
    <t>Fortalecimiento de la gestión catastral con enfoque multipropósito en Bogotá D.C.</t>
  </si>
  <si>
    <t>Realizar la actualización catastral del % de los predios del Distrito con enfoque multipropósito (Urbana y rural con características urbanas).</t>
  </si>
  <si>
    <t>Realizar la actualización catastral del % de los predios rurales del Distrito con enfoque multipropósito, de acuerdo con los sectores definidos en cada vigencia.</t>
  </si>
  <si>
    <t>Realizar el pre-reconocimiento del % de los predios del Distrito con enfoque multipropósito (Urbana y rural con características urbanas)</t>
  </si>
  <si>
    <t>Fortalecimiento Institucional de la Unidad Administrativa Especial de Catastro Distrital - UAECD</t>
  </si>
  <si>
    <t>Contar con el % del hardware, software y redes que permitan  fortalecer la arquitectura  tecnologica base.</t>
  </si>
  <si>
    <t>Ejecutar el % del plan de sostenibilidad de MIPG</t>
  </si>
  <si>
    <t>Atender el % de usuarios por los diferentes canales dispuestos por la entidad</t>
  </si>
  <si>
    <t>Racionalizar el % de los tramites priorizados de la Unidad</t>
  </si>
  <si>
    <t>Suscribir anualmente convenios y/o contratos interadministrativos con entidades públicas o privadas en desarrollo de la actividad misional y comercial de la entidad.</t>
  </si>
  <si>
    <t>88 - Otras entidades</t>
  </si>
  <si>
    <t>Implementación y prestación de los servicios de gestión y/u operación catastral oficial con fines multipropósito en 20 entidades territoriales</t>
  </si>
  <si>
    <t>Municipios Que Contraten Los Servicios De Gestion Catastral Multiproposito  -  Municipios Que Contraten Los Servicios De Gestion Catastral Multiproposito</t>
  </si>
  <si>
    <t>Prestar servicios de gestión y/u operaci entidades territoriales Prestar los servicios de gestión y/u operación castastral multipropósito a 20 entidades territoriales.</t>
  </si>
  <si>
    <t>Unidad Administrativa Especial de Rehabilitación y Mantenimiento Vial</t>
  </si>
  <si>
    <t>UAERMV</t>
  </si>
  <si>
    <t>Conservación de la Malla Vial Distrital y Cicloinfraestructura de Bogotá</t>
  </si>
  <si>
    <t>Usaquén  -  Recursos De La Entidad</t>
  </si>
  <si>
    <t>Conservar km carril de la malla vial local e intermedia distrito capital</t>
  </si>
  <si>
    <t>Chapinero  -  Recursos De La Entidad</t>
  </si>
  <si>
    <t>Santa Fe  -  Recursos De La Entidad</t>
  </si>
  <si>
    <t>San Cristóbal  -  Recursos De La Entidad</t>
  </si>
  <si>
    <t>Usme  -  Recursos De La Entidad</t>
  </si>
  <si>
    <t>Tunjuelito  -  Recursos De La Entidad</t>
  </si>
  <si>
    <t>Bosa  -  Recursos De La Entidad</t>
  </si>
  <si>
    <t>Kennedy  -  Recursos De La Entidad</t>
  </si>
  <si>
    <t>Fontibón  -  Recursos De La Entidad</t>
  </si>
  <si>
    <t>Engativá  -  Recursos De La Entidad</t>
  </si>
  <si>
    <t>Suba  -  Recursos De La Entidad</t>
  </si>
  <si>
    <t>Barrios Unidos  -  Recursos De La Entidad</t>
  </si>
  <si>
    <t>Teusaquillo  -  Recursos De La Entidad</t>
  </si>
  <si>
    <t>Los Mártires  -  Recursos De La Entidad</t>
  </si>
  <si>
    <t>Antonio Nariño  -  Recursos De La Entidad</t>
  </si>
  <si>
    <t>Puente Aranda  -  Recursos De La Entidad</t>
  </si>
  <si>
    <t>La Candelaria  -  Recursos De La Entidad</t>
  </si>
  <si>
    <t>Rafael Uribe Uribe  -  Recursos De La Entidad</t>
  </si>
  <si>
    <t>Ciudad Bolívar  -  Recursos De La Entidad</t>
  </si>
  <si>
    <t>Apoyo a la adecuacion y conservacion del espacio publico de Bogota</t>
  </si>
  <si>
    <t>Bogotá  -  Recursos De La Entidad</t>
  </si>
  <si>
    <t>Intervenir metros2 de espacio publico de la ciudad</t>
  </si>
  <si>
    <t>Conservar km carril de la malla vial arterial del distrito capital, realizar apoyos interinstitucionales e implementar obras de bioingeniería.</t>
  </si>
  <si>
    <t>Definir e implementar estrategias  de cultura ciudadana para el sistema de movilidad, con enfoque diferencial, de género y territorial.</t>
  </si>
  <si>
    <t>Conservar km de cicloinfraestructura del distrito capital</t>
  </si>
  <si>
    <t>Mejorar km carril de vias rurales del distrito capital e implementar obras de bioingeniería</t>
  </si>
  <si>
    <t>Fortalecimiento Institucional</t>
  </si>
  <si>
    <t>Aumentar puntos el  Índice de satisfaccion al usuario</t>
  </si>
  <si>
    <t>Fortalecer sistema un sistema de Gestión para la UAERMV</t>
  </si>
  <si>
    <t>Adecuación y mantenimiento de sedes de la UAERMV</t>
  </si>
  <si>
    <t>Fortalecimiento de los componentes de TI para la transformación digital</t>
  </si>
  <si>
    <t>Aumentar en puntos porcentuales el nivel de modernización de la infraestructura tecnológica   de la UAERMV.</t>
  </si>
  <si>
    <t>Realizar actualizaciones del Plan Estratégico de Tecnologías de la Información - PETI de la UAERMV</t>
  </si>
  <si>
    <t>Implementar funcionalidades en Cinco (5) de los sistemas de información de la UAERMV.</t>
  </si>
  <si>
    <t>Unidad Administrativa Especial de Servicios Públicos</t>
  </si>
  <si>
    <t>UAESP</t>
  </si>
  <si>
    <t>Transformación Gestión integral de residuos sólidos hacia una cultura de aprovechamiento y valorización de residuos en el distrito capital Bogotá</t>
  </si>
  <si>
    <t>Carrera 21 No. 164-82  -  Bodega Aprovechamiento Usaquen I</t>
  </si>
  <si>
    <t>Realizar el por ciento de acompañamiento técnico, administrativo y socialpara fortalecer la operación y la gestión de las ECAS  en cumplimiento de la normatividad y los procedimientos de gestion¿implementados.</t>
  </si>
  <si>
    <t>Carrera 18 No 164-32  -  Bodega Aprovechamiento Usaquen Ii</t>
  </si>
  <si>
    <t>Carrera 68 A No. 39 F 55 Sur  -  Bodega Aprovechamiento Kennedy I</t>
  </si>
  <si>
    <t>Diagonal 38 Sur No 81g 66  -  Bodega Aprovechamiento Kennedy Ii</t>
  </si>
  <si>
    <t>Avenida Cra 86 # 5a - 92  -  Bodega Aprovechamiento Kennedy Iii</t>
  </si>
  <si>
    <t>Carrera 83 No. 11 A 53  -  Bodega De Aprovechamiento Kennedy Valladolid</t>
  </si>
  <si>
    <t>Calle 17a # 69f - 26  -  Bodega Aprovechamiento Fontibon</t>
  </si>
  <si>
    <t>Calle 80 C No. 92 - 44  -  Bodega Aprovechamiento Engativa I</t>
  </si>
  <si>
    <t>Carrera 69k # 79 - 49  -  Bodega Aprovechamiento Engativa Ii</t>
  </si>
  <si>
    <t>Ampliación Gestión para la planeación, ampliación y revitalización de los servicios funerarios prestados en los cementerios de propiedad del distrito capital Bogotá</t>
  </si>
  <si>
    <t>Calle 68 No. 29 A 84  -  Cementerio Del Norte</t>
  </si>
  <si>
    <t>Fortalecer por ciento la gestio¿n para realizar proyectos de revitalizacio¿n, modernizacio¿n, regularizacio¿n, desarrollo, ampliacio¿n, adecuacio¿n y/o restauracio¿n de los servicios funerarios en los cementerios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</si>
  <si>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</si>
  <si>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</si>
  <si>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</si>
  <si>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</si>
  <si>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Peuente Aranda Ii</t>
  </si>
  <si>
    <t>Avenida Calle 71 Sur No. 4 - 09  -  Parque Central Serafín</t>
  </si>
  <si>
    <t>Calle 97 Sur  -  Relleno Sanitario Doña Juana</t>
  </si>
  <si>
    <t>Separar y tratar el por ciento de RPCC / plantas de tratamiento y aprovechamiento energetico</t>
  </si>
  <si>
    <t>Fortalecimiento efectivo en la gestión institucional Bogotá</t>
  </si>
  <si>
    <t>Av.Caracas 53-80  -  Fortalecimiento Efectivo En La Gestión Institucional Bogotá</t>
  </si>
  <si>
    <t>Ejecutar estudio de cargas estructurales y reforzamiento estructural si así fuere, subsanando las necesidades que contribuyan a fortalecer y mantener la infraestructura física.</t>
  </si>
  <si>
    <t>Aumentar al menos un porciento la capacidad en la arquitectura tecnológica, subsanando las necesidades que coadyuven a fortalecer y mantener la misma.</t>
  </si>
  <si>
    <t>Establecer e implementar patron de procesos y actividades que aumenten el  fortalecimiento organizacional de la unidad.</t>
  </si>
  <si>
    <t>Realizar el por ciento de los mantenimientos correctivos, preventivos, adecuaciones y reparaciones a que haya lugar para fortalecer la infraestructura fisica de las sedes administrativas de la UAESP</t>
  </si>
  <si>
    <t>Mejoramiento Subvenciones y ayudas para dar acceso a los servicios funerarios del distrito destinadas a la población en condición de vulnerabilidad Bogotá</t>
  </si>
  <si>
    <t>Distrito Capital  -  Mejoramiento Subvenciones Y Ayudas Para Dar Acceso A Los Servicios Funerarios Del Distrito Destinadas A La Población En Condición De Vulnerabilidad Bogotá</t>
  </si>
  <si>
    <t>Otorgar subvenciones o ayudas a la  población vulnerable que cumplan los requisitos, para acceder a los servicios funerarios del Distrito</t>
  </si>
  <si>
    <t>Desarrollo de campañas para incentivar un cambio cultural orientado al uso de la cremacio¿n como servicio de destino final</t>
  </si>
  <si>
    <t>Distrito Capital  -  Ampliación Gestión Para La Planeación, Ampliación Y Revitalización De Los Servicios Funerarios Prestados En Los Cementerios De Propiedad Del Distrito Capital Bogotá</t>
  </si>
  <si>
    <t>Ampliar el por ciento de la capacidad ide la capacidad instalada de bo¿vedas, osarios y cenizarios en los cementerios distritales.</t>
  </si>
  <si>
    <t>Mejorar por ciento la interventoria y supervisio¿n prestacio¿n del servicio funerario en los equipamientos del distrito</t>
  </si>
  <si>
    <t>Distrito Capital  -  Transformación Gestión Integral De Residuos Sólidos Hacia Una Cultura De Aprovechamiento Y Valorización De Residuos En El Distrito Capital Bogotá</t>
  </si>
  <si>
    <t>Hacer monitoreo, seguimiento y control d por ciento de toneladas en la disposicion de residuos sólidos ordinarios.</t>
  </si>
  <si>
    <t>Garantiar el por ciento de la contratación del personal para la actualiación del PGIRS, mediante la entrega de documento de proyecto de decreto y DTS</t>
  </si>
  <si>
    <t>Implementar programas de PGRIS</t>
  </si>
  <si>
    <t>Estructurar modelos de aprovechamiento para la ciudad por flujo de organicos y plasticos entre otros</t>
  </si>
  <si>
    <t>Propender por ciento de los procesos de fortalecimiento personal, técnico, empresarial y social para la población recicladora en general en el marco de la prestación del servicios público de aprovechamiento.</t>
  </si>
  <si>
    <t>Contribuir a la formalizacion del por ciento de la población recicladora registrada en RURO (Resgistro unico de recicladores) y el fortalecimiento de las organiacionesde recien el registro de  recicladores RUOR</t>
  </si>
  <si>
    <t>Desarrollar el por ciento de proyectos de innovación y desarrollo en pos del fortalecimiento de las cadenas de valor.</t>
  </si>
  <si>
    <t>Contratar el por ciento del talento humano multidisciplinario para apoyo a la supervisión de la prestación de las actividades consecionadas mediante ASE y gestión de hospitalarios.</t>
  </si>
  <si>
    <t>Ejecutar el por ciento de los recursos destinados a obligaciones de hacer para el mejoramiento del estandar de calidad y continuidad del servicio público de aseo</t>
  </si>
  <si>
    <t>Garantiar el por ciento de la interventoria para la gestión de residuos hospitalarios.</t>
  </si>
  <si>
    <t>Remunerar el por ciento de la gestión integral de residuos solidos no cubiertos en la tarifa del servicios público de aseo.</t>
  </si>
  <si>
    <t>Realizar Saneamiento predial  atraves de modelo adecuado de servicios públicos e infraestructura</t>
  </si>
  <si>
    <t>Formular estrategia de cultura ciudadana "Reciclar es la salida" ("Bogota verde, etc) para la dinigficación separación en la fuente, orientada al cambio cultural y comportamental para la separación y el reciclaje</t>
  </si>
  <si>
    <t>Formular e implementar en el marco de estrategia de cultura ciudadana las acciones pedagogicas por tipo de usuario orientados a generar conciencia y prácticas responsables en el manejo de residuos.</t>
  </si>
  <si>
    <t>Desarrollar consultorias a nivel de factibilidad para el tratamiento y aprovechamiento de residuos</t>
  </si>
  <si>
    <t>Desarrollar modelos de aprovechamiento para la ciudad por flujos de residuos enmarcados a la politica publica del servicios de aseo, priorizando organicos y plasticos</t>
  </si>
  <si>
    <t>Desarrollar el por ciento de programas de formación para la población recicladora de oficio</t>
  </si>
  <si>
    <t>Ejecutar el por ciento de los recursos destinados a la implementación de un modelo eficiente y sostenible de gestión de residuos</t>
  </si>
  <si>
    <t>Fortalecimiento gestión para la eficiencia energética del servicio de alumbrado público Bogotá</t>
  </si>
  <si>
    <t>Distrito Capital  -  Fortalecimiento Gestión Para La Eficiencia Energética Del Servicio De Alumbrado Público Bogotá</t>
  </si>
  <si>
    <t>Fortalecer por ciento el seguimiento y control de la prestación del servicio de Alumbrado Público en el Distrito Capital.</t>
  </si>
  <si>
    <t>Fortalecer por ciento la planeación, la gestión y la evaluación de la prestación del servicio de Alumbrado Público en el Distrito Capital, para su modernización</t>
  </si>
  <si>
    <t>Instituto Distrital de Protección y Bienestar Animal</t>
  </si>
  <si>
    <t>IDPYBA</t>
  </si>
  <si>
    <t>Implementación de estrategias de cultura y participación ciudadana para la defensa, convivencia, protección y bienestar de los animales en Bogotá</t>
  </si>
  <si>
    <t>Vincular Personas prestadores de servicios a la estrategia de regulación.</t>
  </si>
  <si>
    <t>Diseñar e implementar Campañas Pedagogicas de apropiación social del conocimiento que aborden perspectivas alternativas al antropocentrismo.</t>
  </si>
  <si>
    <t>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</si>
  <si>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</si>
  <si>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Pactos con las instancias y espacios de participación ciudadana y movilización social por localidad para la Protección y Bienestar Animal</t>
  </si>
  <si>
    <t>Gestionar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</si>
  <si>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</si>
  <si>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Línea base para la atención de animales sinantrópicos incluyendo un diagnóstico para el manejo de enjambres de abejas en el D.C.</t>
  </si>
  <si>
    <t>Atender Animales a través de programas en brigadas, urgencias veterinarias , adopción, custodia, maltrato, comportamiento, identificación u otros que sean requeridos.</t>
  </si>
  <si>
    <t>Consolidar Escuadrón  anticrueldad con mayor capacidad de respuesta en la atención de casos por presunto maltrato animal.</t>
  </si>
  <si>
    <t>Esterilizar Perros y gatos  priorizando las localidades con mayores cifras poblacionales estimadas.</t>
  </si>
  <si>
    <t>Dotación y puesta en funcionamiento (primera etapa) e inicio de la construcción (segunda etapa) de la Casa Ecológica de los Animales -CEA Bogotá</t>
  </si>
  <si>
    <t>Adquirir Dotación de mobiliario para la Casa Ecológica de los Animales</t>
  </si>
  <si>
    <t>Adquirir Dotación dotación de elementos médicos, quirúrgicos para la Casa Ecológica de los Animales</t>
  </si>
  <si>
    <t>Adecuar % de avance cronograma Cuartos Fríos</t>
  </si>
  <si>
    <t>Adecuar % de avance cronograma puntos de conectividad, puestos de trabajo y Casa Ecológica de Animales para su adecuado funcionamiento</t>
  </si>
  <si>
    <t>Poner % de avance cronograma en funcionamiento la Casa Ecológica para asegurar la atención a los animales a través de los diferentes programas del IDPYBA</t>
  </si>
  <si>
    <t>Fortalecimiento Institucional de la Estructura Organizacional del IDPYBA Bogotá</t>
  </si>
  <si>
    <t>Realizar Diagnóstico e implementación de cargas laborales del Instituto Distrital de Protección y Bienestar Animal</t>
  </si>
  <si>
    <t>Fortalecer Canales de comunicación</t>
  </si>
  <si>
    <t>Articular Batería de herramientas de planeación para el Instituto Distrital de Protección y Bienestar Animal</t>
  </si>
  <si>
    <t>Implementar Modelo Integrado de Planeación y Gestión- MIPG</t>
  </si>
  <si>
    <t>Articular Plan de seguimiento a la gestión y respuesta oportuna a los requerimientos técnicos, jurídicos, contractuales y disciplinarios</t>
  </si>
  <si>
    <t>Realizar Diagnóstico de fortalecimiento institucional que cumpla con las necesidades de los procesos transversales del IDPYBA</t>
  </si>
  <si>
    <t>Implementar Plan de acción para el cumplimiento de la estrategia de los procesos TIC del Instituto acorde con los lineamientos establecidos en el Decreto 415 de 2016</t>
  </si>
  <si>
    <t>Implementación de un proceso institucional de investigación y gestión del conocimiento para la defensa, protección y bienestar animal en Bogotá</t>
  </si>
  <si>
    <t>Actualizar Reportes en el Observatorio de Protección y Bienestar Animal los indicadores que den cuenta del avance de la política pública</t>
  </si>
  <si>
    <t>Elaborar Diagnósticos de necesidades de producción de investigación y gestión del conocimiento de la áreas institucionales</t>
  </si>
  <si>
    <t>Elaborar Productos de investigación que contribuyan a generar conocimiento y acciones respetuosas y justas hacia los animales no humanos</t>
  </si>
  <si>
    <t>Realizar Convenios para el fomento de la investigación y la gestión de conocimiento con instituciones educativas y organizaciones, ambas a nivel nacional e internacional</t>
  </si>
  <si>
    <t>Implementar Semilleros de investigación que vinculen a la ciudadanía de manera incidente</t>
  </si>
  <si>
    <t>Aportar Batería de herramientas metodológicas, estudios e investigaciones identificadas en el diagnóstico para dar cuenta de las necesidades de las áreas</t>
  </si>
  <si>
    <t>Universidad Distrital Francisco José de Caldas</t>
  </si>
  <si>
    <t>UD-FJC</t>
  </si>
  <si>
    <t>Fortalecimiento a la Promoción para la Excelencia Académica.</t>
  </si>
  <si>
    <t>Carrera 40 B 53  -  Permanencia</t>
  </si>
  <si>
    <t>Atender estudiantes a través del programa de apoyo para la permanencia y el desarrollo integral.</t>
  </si>
  <si>
    <t>Capacitar docentes/asistentes para el fortalecimiento de sus competencias en el desarrollo de su rol dentro del proceso de formación en la educación superior o terciaria.</t>
  </si>
  <si>
    <t>Adecuar espacios en cada facultad que favorezcan el desarrollo de las actividades propuestas</t>
  </si>
  <si>
    <t>Desarrollar sistema de información que permita hacer el acompañamiento de estudiantes, generar alertas tempranas y reportar informes de gestión y seguimiento al desarrollo integral del estudiante.</t>
  </si>
  <si>
    <t>Implementar estrategias de comunicación con la comunidad, docentes, estudiantes y padres de familia tendientes a dar a conocer el programa así como el desarrollo del mismo.</t>
  </si>
  <si>
    <t>Elaborar documentos normativos que reglamenten, regulen y aporten al seguimiento de las estrategias ha implementar en el desarrollo del programa</t>
  </si>
  <si>
    <t>Fortalecimiento y Ampliación de la infraestructura física de la Universidad Distrital Francisco José de Caldas</t>
  </si>
  <si>
    <t>Carrera 7 Número 4o  B 53  -  Infraestructura</t>
  </si>
  <si>
    <t>Realizar Intervenciones de reforzamiento estructural, mantenimiento, remodelacion y/o dotación</t>
  </si>
  <si>
    <t>Construir Acciones de mitigación en las sedes Bosa Ciudadela el Porvenir y Facultad Tecnológica</t>
  </si>
  <si>
    <t>Estructurar Proyectos de nueva infraestructura educativa</t>
  </si>
  <si>
    <t>Formular Plan de Espacios Educativos</t>
  </si>
  <si>
    <t>Fortalecimiento y Modernización de la Gestión Institucional de la Universidad Distrital Francisco José de Caldas</t>
  </si>
  <si>
    <t>Carrera 7 No 40b 53  -  Modernización</t>
  </si>
  <si>
    <t>Realizar interventoria a la auditoria integral e interdisciplinaria de la Universidad Distrital.</t>
  </si>
  <si>
    <t>Desarrollar proceso para la  implementación del Nuevo Marco Normativo Contable a través de una empresa con personal altamente calificado</t>
  </si>
  <si>
    <t>Implementar estrategia  para fortalecer el Programa de Egresados de la Universidad Distrital Francisco José de Caldas.</t>
  </si>
  <si>
    <t>Apoyar Plan de contingencia sanitaria mediante la adquisición de servicios tencnologicos que permitan y mejoren la conectividad de los estudiantes de la Universidad</t>
  </si>
  <si>
    <t>Elaborar Plan de mejoramiento teniendo en cuenta los hallazgos y acciones de mejora generados como resultado de la auditoría integral e interdisciplinaria a la Universidad Distrital</t>
  </si>
  <si>
    <t>Fortalecimiento y modernización de la Infraestructura tecnológica de la Universidad Distrital Francisco José de Caldas</t>
  </si>
  <si>
    <t>Carrera 7- 40 B 53  -  Red De Datos</t>
  </si>
  <si>
    <t>Ofrecer % de disponibilidad de los servicios tecnologicos ofrecidos a la Comunidad universitaria por la Red de Datos</t>
  </si>
  <si>
    <t>Implementación y establecimiento de la gobernanza entre los diferentes servicios de Tecnología de la información</t>
  </si>
  <si>
    <t>Carrera 7 40b 53  -  Servicios Tecnologico</t>
  </si>
  <si>
    <t>Actualizar Repositorio de arquitectura institucional definido para la Universidad Distrital con los componentes estratégicos (100%), organizacionales (100%), procesos(100%), ejercicios de Arquitectura implementados (100%)</t>
  </si>
  <si>
    <t>Elaborar y formalizar Documento que describa los lineamentos y politicas de las Tecnologías de la Información</t>
  </si>
  <si>
    <t>Aprobar y formalizar Plan estratégico de las Tecnologías de la Información PETI</t>
  </si>
  <si>
    <t>Automatizar % de los requerimientos definidos en el PETI para 4 sistemas de información: NIX - Sistema de Gestión Financiero, GAIA - Sistema de Gestión Administrativo, URANO - Sistema de Gestión Académico, ATHENEA - Sistema de Inteligencia Instituciona</t>
  </si>
  <si>
    <t>Actualización y Modernización de la Gestión Documental en la Universidad Distrital Francisco José de Caldas</t>
  </si>
  <si>
    <t>Carrera 7 40b 53  -  Modernización</t>
  </si>
  <si>
    <t>Implementar % del Sistema de gestión documental - Componente de  instrumentos y herramientas archivísticas</t>
  </si>
  <si>
    <t>Desarrollar % del Sistema  Integrado de Conservación</t>
  </si>
  <si>
    <t>Implementar % del Sistema de Gestión de Documentos Electrónicos de Archivos SGDEA</t>
  </si>
  <si>
    <t>Dotación de los laboratorios del proyecto Ensueño de la Universidad Distrital Francisco José de Caldas</t>
  </si>
  <si>
    <t xml:space="preserve"> Calle 68d Bis Asur 49f-70  -  Esueño</t>
  </si>
  <si>
    <t>Dotar laboratorios  mediante comprar y reposición  de equipos de laboratorio, para el fortalecimiento de los servicios de educación superior y cumplimiento de la  acreditación institucional</t>
  </si>
  <si>
    <t>Fortalecimiento y Dotación de Laboratorios, Talleres, Centros y Aulas de la Universidad Distrital Francisco José de Caldas  Bogotá</t>
  </si>
  <si>
    <t>Carrera 40 B 53  -  Laboratorios Ud</t>
  </si>
  <si>
    <t>Reailzar diagnostico  plan de acción, pre auditoria y plan de mejoramiento - auditoria interna de certificación con base en la norma existente</t>
  </si>
  <si>
    <t>Realizar estudio estudio técnico de largo plazo "Plan Integral Laboratorios de las Facultades UDFJC"</t>
  </si>
  <si>
    <t>Ejecutar plan de mantenimiento correctivo y preventivo para los equipos de los Laboratorios, talleres, centros y aulas especializadas</t>
  </si>
  <si>
    <t>Dotar %  de los laboratorios, talleres, centros y aulas especializadas con los materiales y suministros para el funcionamiento.</t>
  </si>
  <si>
    <t>Dotar laboratorios talleres, centros y aulas especializadas con equipos necesarios y tecnología de punta.</t>
  </si>
  <si>
    <t>Apoyar proceso de Fortalecimiento audiovisual de laboratorios Talleres , centro y aulas de la Universidad Distrital en el marco del  retorno seguro y gradual de la Universidad Distrital.</t>
  </si>
  <si>
    <t>Fortalecimiento y promoción de la investigación y desarrollo científico de la Universidad Distrital</t>
  </si>
  <si>
    <t>Carrera 7 No. 40b-53  -  Investigación</t>
  </si>
  <si>
    <t>Desarrollar documentos de investigación creación e inovación internos y confinanciados</t>
  </si>
  <si>
    <t>Implementar proceso de  de investigación y desarrollo en innovación a través de las TIC para los procesos de formación</t>
  </si>
  <si>
    <t>Fortalecer docentes mediante estrategias de mejoramiento de sus capacidades.</t>
  </si>
  <si>
    <t>Implementar estrategias  comunicativas que tienen por objeto la comunicación de información del sector en temas de educación superior.</t>
  </si>
  <si>
    <t>Desarrollar programas y proyectos de educación o investigación articulados con el sector productivo</t>
  </si>
  <si>
    <t>Fortalecimiento, fomento y desarrollo de entornos virtuales en la UD.</t>
  </si>
  <si>
    <t>Carrera 7 Número 40 B 53  -  Virtual</t>
  </si>
  <si>
    <t>Desarrollar contenidos promoviendo el uso de las herramientas tecnológicas y entornos virtuales mediante la consolidación de espacios de formación constante para docentes, estudiantes y personal que apoye en los procesos académicos - administrativos</t>
  </si>
  <si>
    <t>Implementar ambientes de formación estableciendo los lineamientos pedagógicos para prácticas presenciales, b-modales y virtuales de los programas académicos de pregrado y posgrado de la Universidad</t>
  </si>
  <si>
    <t>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</si>
  <si>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</si>
  <si>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Carrera 7 No. 40b 53  -  Biblioteca</t>
  </si>
  <si>
    <t>Adquirir Recursos bibliograficos con base en politicas de selección y evaluacion de colecciones digitales e impresas para atender la comunidad Universitaria</t>
  </si>
  <si>
    <t>Desarrollar Servicios de autopréstamo y autodevolución de material bibliográfico</t>
  </si>
  <si>
    <t>Desarrollo y Fortalecimiento de los Doctorados de la Universidad Distrital Francisco José de Caldas</t>
  </si>
  <si>
    <t>Carrera 7 No. 40b 53  -  Doctorados</t>
  </si>
  <si>
    <t>Desarrollar Procesos para la  proyección de los doctorados actuales, propuestas de nuevos énfasis, creación de programas y apoyo a la formación.</t>
  </si>
  <si>
    <t>Capacitar docentes o asistentes mediante  estrategias de mejoramiento para fortalecer sus  capacidades</t>
  </si>
  <si>
    <t>Desarrollar acciones para la acreditación de la calidad de la educación superior  mediante la regionalización e Internacionalización de los doctorados de la Unversidad Distrital.</t>
  </si>
  <si>
    <t>Producir contenidos mediante el apoyo de  Invitados nacionales e internacionales para apoyo a seminarios, talleres, fortalecimiento a las líneas, grupos y redes de investigación, Jurados nacionales e internacionales para evaluación de proyectos y defensas de Tesis</t>
  </si>
  <si>
    <t>Divulgar estrategias mediante actividades de publicación y gestión de productos de investigación, innovación y creación y apoyo a la extensión y proyección social</t>
  </si>
  <si>
    <t>Mejorar ambientes de aprendizaje a través de  actividades de Investigación y creación y de apoyo a la adecuación tecnológica</t>
  </si>
  <si>
    <t>Contraloría Distrital</t>
  </si>
  <si>
    <t>CD</t>
  </si>
  <si>
    <t>Fortalecimiento del Sistema Integrado de Gestión SIG, MIPG y la Capacidad Institucional. Bogotá</t>
  </si>
  <si>
    <t>Crra 32 A # 26 A 10  -  Las Inversiones Son Para Fortalecimiento Capacidad Institucional</t>
  </si>
  <si>
    <t>Ejecutar Estrategias para fortortalecer el sistema integrado de gestión - SIG, MIPG en la Contraloría de Bogotá D.C.</t>
  </si>
  <si>
    <t>implementar Programas Ambientales establecidos en el Plan  Institucional de Gestión Ambiental PIGA.</t>
  </si>
  <si>
    <t>Desarrollar Estrategías para Intervenir el acervo documental, la gestión documental y el cumplimiento de la ley de activos de la Contraloría de Bogotá D.C.</t>
  </si>
  <si>
    <t>Implementar Estrategias para incorporar los ODS en el ejercicio del control fiscal y la Adhesión al Pacto Global de la Contraloría de Bogotá D.C.</t>
  </si>
  <si>
    <t>Realizar documentos de análisis de información basados en BIG Data.</t>
  </si>
  <si>
    <t>Apoyar Porciento los procesos de responsabilidad fiscal activos en su sustanciación  de conformidad con la Ley vigente, y las actividades conexas, para minimizar las prescriciones.</t>
  </si>
  <si>
    <t>Apoyar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</si>
  <si>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</si>
  <si>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Kr 32 A 26 A 10  -  Crra 32 A # 32 A 10</t>
  </si>
  <si>
    <t>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</si>
  <si>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</si>
  <si>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Crra 32 A #26 A 10  -  Las Inversiones Se Realizan En La Entidad</t>
  </si>
  <si>
    <t>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</si>
  <si>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de la cultura democrática en el control social, para mejorar la relación estado-ciudadanía, la previsión de los fenómenos de corrupción y legitimación del control fiscal. Bogotá</t>
  </si>
  <si>
    <t>Ciudadanos Del Distrito Capital En Las 20 Localidades  -  Acciones En Las 20 Localidades Del Distrito Capital</t>
  </si>
  <si>
    <t>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</si>
  <si>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</si>
  <si>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</si>
  <si>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</si>
  <si>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estrategias institucionales en el marco del Plan Anticorrupción y de Atención al Ciudadano.</t>
  </si>
  <si>
    <t>Lotería de Bogotá</t>
  </si>
  <si>
    <t>LB</t>
  </si>
  <si>
    <t>Fortalecimiento comercial y operativo de la Lotería de Bogotá</t>
  </si>
  <si>
    <t>Carrera 32 A 27 19  -  Las Inversiones Se Haran En La Entidad</t>
  </si>
  <si>
    <t>Diseñar, implementar y ejecutar Planes comerciales y de mercadeo de la Lotetería de Bogotá, asociados al plan de desarrollo.</t>
  </si>
  <si>
    <t>Diseñar, implementar y ejecutar Planes operativos para darcumplimiento a los lineamientos establecidos en el Modelo Integrado de Planeación y Gestión.</t>
  </si>
  <si>
    <t>Canal Capital</t>
  </si>
  <si>
    <t>CC</t>
  </si>
  <si>
    <t>Fortalecimiento de la capacidad administrativa y tecnológica para la gestión institucional de Capital</t>
  </si>
  <si>
    <t>Av El Dorado No. 66 - 63  -  Fortalecimiento Institucional</t>
  </si>
  <si>
    <t>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</si>
  <si>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</si>
  <si>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</si>
  <si>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t>
  </si>
  <si>
    <t>Implementar al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</si>
  <si>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</si>
  <si>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Av El Dorado No. 66 - 63  -  Creación Y Cocreacion De Contenidos Educativos, Culturales Y De Información Para La Ciudad</t>
  </si>
  <si>
    <t>Implementar estrategias de producción de contenido convergente. Producir contenidos en ciudadanía, cultura  y educación en formatos para múltiples plataformas</t>
  </si>
  <si>
    <t>Desarrollar estrategias de cocreación de contenido convergente. Coproducir contenidos en ciudadanía, cultura  y educación en formatos para múltiples plataformas</t>
  </si>
  <si>
    <t>Empresa de Transporte del Tercer Milenio - Transmilenio S.A.</t>
  </si>
  <si>
    <t>TMSA</t>
  </si>
  <si>
    <t>Fortalecimiento Corporativo en Transmilenio S.A. en Bogotá</t>
  </si>
  <si>
    <t>Avenida El Dorado No. 69-76  -  Fortalecimiento Corporativo En Transmilenio S.A.</t>
  </si>
  <si>
    <t>Ejecutar el Por Ciento de las actividades previstas para el fortalecimiento corporativo tendientes al incremento de la satisfacción del usuario con la entidad</t>
  </si>
  <si>
    <t>Implementar el Por Ciento del Plan de Adecuación y Sostenibilidad MIPG-TMSA formulado para cada vigencia</t>
  </si>
  <si>
    <t>Desarrollo y Gestión de la Seguridad en el Sistema Integrado de Transporte Público de Bogotá</t>
  </si>
  <si>
    <t>Distrital  -  Desarrollo Y Gestion De La Seguridad En El Sitp De Bogotá</t>
  </si>
  <si>
    <t>Implementar y Actualizar Modelo de Seguridad en el componente troncal y zonal del SITP</t>
  </si>
  <si>
    <t>Implementar el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</si>
  <si>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</si>
  <si>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Distrital  -  Control Y Operacion Del Sitp De Bogota</t>
  </si>
  <si>
    <t>Lograr el por ciento de cobertura del SITP en zonas urbanas con relación a las rutas totales planeadas dentro del plan de implementación</t>
  </si>
  <si>
    <t>Disminuir en minutos el tiempo promedio de espera en los componentes zonal y troncal del SITP</t>
  </si>
  <si>
    <t>Desarrollo y Gestión de la Infraestructura del Sistema Integrado de Transporte Público de Bogotá</t>
  </si>
  <si>
    <t>Distrital  -  Desarrollo Y Gestion De La Infraestructura Del Sitp De Bogota</t>
  </si>
  <si>
    <t>Ejecutar anualmente el Por Ciento de las actividades a cargo de TMSA  para el mejoramiento de 43 estaciones del sistema TransMilenio</t>
  </si>
  <si>
    <t>Ejecutar anualmente el Por Ciento de las actividades a cargo de TMSA  para diseñar y contratar la construcción de la estación central del Sistema TransMilenio</t>
  </si>
  <si>
    <t>Ejecutar anualmente el Por Ciento de las acciones para el mantenimiento del 100% de las estaciones del Sistema Integrado de Transporte Público</t>
  </si>
  <si>
    <t>Ejecutar anualmente el Por Ciento de las actividades a cargo de TMSA  para diseñar y contratar la construcción de 6 patios troncales y zonales del SITP</t>
  </si>
  <si>
    <t>Ejecutar anualmente el Por Ciento de las actividades a cargo de TMSA  para las obras para la adecuación de 29.6 km de corredores troncales de transporte masivo</t>
  </si>
  <si>
    <t>Ejecutar anualmente el Por Ciento de las actividades a cargo de TMSA  para las obras para la adecuación de 20 Km del corredor verde de la carrera séptima</t>
  </si>
  <si>
    <t>Ejecutar anualmente el Por Ciento de actividades para formular e implementar una estrategia integral para mejorar la calidad de transporte público urbano</t>
  </si>
  <si>
    <t>Desarrollo y Gestión de la Cultura Ciudadana en el Sistema Integrado de Transporte Público de Bogotá</t>
  </si>
  <si>
    <t>Distrital  -  Desarrollo Y Gestión De La Cultura Ciudadana En El Sitp De Bogota</t>
  </si>
  <si>
    <t>Actualizar e Implementar Modelo de Cultura Ciudadana en el Componente Troncal y Zonal del SITP</t>
  </si>
  <si>
    <t>Implementación y Gestión de la Estrategia de Servicios ITS en el Sistema Integrado de Transporte Público de Bogotá</t>
  </si>
  <si>
    <t>Distrital  -  Implementación Y Gestion De La Estretgia De Servicios Its En El Sitp De Bogota</t>
  </si>
  <si>
    <t>Implementar Sistema Accesible e Integrado de Información de viaje para 400.000 usuarios registrados del componente zonal y troncal del SITP</t>
  </si>
  <si>
    <t>Desarrollo y Gestión para Mitigar la Evasión en el Sistema Integrado de Transporte Público de Bogotá</t>
  </si>
  <si>
    <t>Distrital  -  Desarrollo Y Gestión Para Mitigar La Evasión En El Sistema Integrado De Transporte Público De Bogotá</t>
  </si>
  <si>
    <t>Reducir en puntos porcentuales la evasión en el SITP</t>
  </si>
  <si>
    <t>Empresa de Renovación y Desarrollo Urbano</t>
  </si>
  <si>
    <t>ERU</t>
  </si>
  <si>
    <t>Contribución a la recuperación del Complejo Hospitalario San Juan de Dios - CHSJD Bogotá</t>
  </si>
  <si>
    <t>Carrera 10 No. 1 - 59 Sur  -  Implementación Pemp Del Complejo Hospitalario San Juan De Dios</t>
  </si>
  <si>
    <t>Realizar % del seguimiento al PEMP del Complejo Hospitalario San Juan de Dios</t>
  </si>
  <si>
    <t>Realizar % de los estudios y diseños que se prioricen para conservar, recuperar, transformar o actualizar las zonas o edificaciones del complejo.</t>
  </si>
  <si>
    <t>Realizar % de las obras que se prioricen para conservar, recuperar, transformar o actualizar las zonas o edificaciones del complejo</t>
  </si>
  <si>
    <t>Estructurar modelo jurídico administrativo del CHSJD según lo establecido en el Plan Especial de Manejo y Protección PEMP</t>
  </si>
  <si>
    <t>Fortalecimiento Institucional ERU Bogotá</t>
  </si>
  <si>
    <t>Autopista Norte #45-50/70  -  Plataforma Tecnológica, Mipg, Gobernaza Corporativa, Talento Humano, Comunicaciones, Apoyo Profesional Y Técnico Institucional</t>
  </si>
  <si>
    <t>Ejecutar % del plan de trabajo de gobernanza corporativa, según resultados del documento de evaluación - diagnóstico</t>
  </si>
  <si>
    <t>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</si>
  <si>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sistemas de información  según identificación de requerimientos,para un sistema de información Integral y un Sistema SGDA</t>
  </si>
  <si>
    <t>Actualizar %  de la Infraestructura tecnológica de la empresa</t>
  </si>
  <si>
    <t>Fortalecer %  la capacidad misional y de apoyo de la empresa a través de un recurso humano apto</t>
  </si>
  <si>
    <t>Ejecutar % del Plan de acción anual para la implementación de sistemas de gestión y de desempeño institucional en el marco del Modelo Integrado de Planeación y Gestión - MIPG y otros instrumentos de certificación de calidad</t>
  </si>
  <si>
    <t>Diseñar e implementar Estrategia de comunicaciones interna y externa de la Empresa</t>
  </si>
  <si>
    <t>Desarrollo de Proyectos y Gestión Inmobiliaria Bogotá</t>
  </si>
  <si>
    <t>No Aplica  -  Mantenimiento, Comercialización, Coordinación, Gestyión Fiduciaria, Gestiones Para Entrega De Vivienda Y Obras En Todos Los Proyectos De La Empresa</t>
  </si>
  <si>
    <t>Mantener % de los predios administrados (vigilancia impuestos, el mantenimiento y los servicios públicos)</t>
  </si>
  <si>
    <t>Comercializar % de predios disponibles para la movilización y proyectos desarrollados</t>
  </si>
  <si>
    <t>Ejecutar % del plan de acción para realizar y optimizar la gestión fiduciaria asociada a la gestión y desarrollo de proyectos ERU</t>
  </si>
  <si>
    <t>Desarrollar % Desarrollar el 100 % de obras de urbanismo y construcción, así como las obras de mantenimiento de los predios y proyectos de la ERU.</t>
  </si>
  <si>
    <t>Realizar % de las acciones de seguimiento y coordinación institucional e Interinstitucional previstos en los cronogramas de los proyectos en desarrollo y priorizados por la empresa</t>
  </si>
  <si>
    <t>Ejecutar % del plan de acción institucional definido para gestionar el desarrollo y/o entrega de viviendas VIS y VIP en los proyectos impulsados por la empresa</t>
  </si>
  <si>
    <t>Formulación, gestión y estructuración de proyectos de desarrollo, revitalización o renovación urbana Bogotá</t>
  </si>
  <si>
    <t>No Aplica  -  Identificación De Áreas De Oportunidad Para Formulación De Proyectos Y Formulación De Planes Parciales Según Priorización</t>
  </si>
  <si>
    <t>Elaborar perfiles preliminares para la ejecución de proyectos de desarrollo, revitalización y/o renovación urbana en las áreas identificados con potencial para el desarrollo de proyectos.</t>
  </si>
  <si>
    <t>Gestionar instrumentos/proyectos de desarrollo, revitalización y/o renovación urbana, buscando promover la permanencia y calidad de vida de los pobladores y moradores originales, así como los nuevos.</t>
  </si>
  <si>
    <t>Adquisición y gestión de suelo Bogotá</t>
  </si>
  <si>
    <t>No Aplica  -  Identificación De Áreas De Oportunidad Para Realizar La Gestión De Suelo</t>
  </si>
  <si>
    <t>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</si>
  <si>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</si>
  <si>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</si>
  <si>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 de los diagnósticos prediales y sociales para los proyectos priorizados en la fase de formulación y/o estructuración de proyectos</t>
  </si>
  <si>
    <t>Empresa de Acueducto y Alcantarillado de Bogotá</t>
  </si>
  <si>
    <t>EAAB</t>
  </si>
  <si>
    <t>Adecuación hidráulica y recuperación ambiental de humedales, quebradas, ríos y cuencas abastecedoras en el área de cobertura de la Empresa de Acueducto y Alcantarillado de Bogotá</t>
  </si>
  <si>
    <t>Carrera 40 Calle 195 Canal Torca  -  Adquisicion Predial</t>
  </si>
  <si>
    <t>Intervenir Hectáreas integralmente en la Estructura Ecológica Principal</t>
  </si>
  <si>
    <t>Renovación y/o reposición del sistema troncal, secundario y local de alcantarillado pluvial en el área de cobertura de la Empresa de Acueducto y Alcantarillado de Bogotá</t>
  </si>
  <si>
    <t>Kra 18 Por Calle 192 Canal De Torca  -  Renovación Puntos Criticos Canal Torca</t>
  </si>
  <si>
    <t>Renovar metros de redes troncales o secundarias de alcantarillado pluvial (canales y colectores)</t>
  </si>
  <si>
    <t>Desarrollo del Plan de Saneamiento y Manejo de Vertimientos en el área de cobertura de la Empresa de Acueducto y Alcantarillado de Bogotá</t>
  </si>
  <si>
    <t>Canal Cedro Y Torca  -  Eliminacion De Conexiones Erradas</t>
  </si>
  <si>
    <t>Eliminar Unidad Conexiones Erradas</t>
  </si>
  <si>
    <t>Construcción de redes locales para el servicio de alcantarillado pluvial en el área de cobertura de la Empresa de Acueducto y Alcantarillado de Bogotá</t>
  </si>
  <si>
    <t>Dig 108a Y Cl 110 Con Kr 8  -  Construccion De Estructuras De Alivio Sector Santa Ana Occidental</t>
  </si>
  <si>
    <t>Construiir metros de redes locales de alcantarillado pluvial</t>
  </si>
  <si>
    <t>Barrio Santa Cecilia I Sector  -  Redes De Alcantarillado Pluvial Barrio Luz Melba</t>
  </si>
  <si>
    <t>Barrio San Cristobal I  -  Redes De Alcantarillado Pluvial Barrio San Cristã¿Bal I</t>
  </si>
  <si>
    <t>Barrio Taberin Ii  -  Redes De Alcantarillado Pluvial Barrio San Juan Bosco Ii Sector</t>
  </si>
  <si>
    <t>Localidad Usaquen  -  Redes De Alcantarillado Pluvial En Barrios Legalizados, Tibabita, Verbenal Iii Sector, Verbenal Sec*</t>
  </si>
  <si>
    <t>Construcción de redes locales para el servicio de alcantarillado sanitario en el área de cobertura de la Empresa de Acueducto y Alcantarillado de Bogotá</t>
  </si>
  <si>
    <t>Barrio Los Cerezos - San Vicente  -  Redes De Alcantarillado Sanitario Barrio San Cristobal I</t>
  </si>
  <si>
    <t>Construir metros de redes locales de alcantarillado sanitario</t>
  </si>
  <si>
    <t>Barrio San Juan Bosco Ii Sector  -  Redes De Alcantarillado Sanitario Barrio San Juan Bosco Ii Sector</t>
  </si>
  <si>
    <t>Localidad Usaquen  -  Redes De Alcantarillado Sanitario En Barrios Legalizados, Tibabita, Verbenal Iii Sector, Verbenal S*</t>
  </si>
  <si>
    <t>Construcción del sistema troncal y secundario de alcantarillado pluvial en el área de cobertura de la Empresa de Acueducto y Alcantarillado de Bogotá</t>
  </si>
  <si>
    <t>Calle 189 Por Cra 7a Buenavista  -  Colectores Buenavista Tramos Iii, Iv Y V</t>
  </si>
  <si>
    <t>Construir metros de redes troncales y secundarias de alcantarillado pluvial (canales y colectores)</t>
  </si>
  <si>
    <t>Cl 192 Kr 9  -  Colectores Buenavista Tramo Ii</t>
  </si>
  <si>
    <t>Renovación y/o reposición de los sistemas de abastecimiento, distribución matriz y red local de acueducto en el área de cobertura de la Empresa de Acueducto y Alcantarillado de Bogotá</t>
  </si>
  <si>
    <t>Varios Barrios  -  Renovación Redes Locales De Acueducto</t>
  </si>
  <si>
    <t>Renovar metros de redes locales de acueducto</t>
  </si>
  <si>
    <t>Ak 11 Por Calle 112  -  Optimización Estructuras De Control Usaquen</t>
  </si>
  <si>
    <t>Renovar unidades de Estaciones de Bombeo de Agua Potable</t>
  </si>
  <si>
    <t>Calle 187d Por Kr 2 Este  -  Renovacion Tanque Y Lineas De Impulsion Sistema Codito</t>
  </si>
  <si>
    <t>Renovar metros de redes de conducción o matrices de acueducto</t>
  </si>
  <si>
    <t>Calle 187d Por Kr 2 Este  -  Renovacion Estacion De Bombeo, Instrumentacion Y Control Codito I Y Ii</t>
  </si>
  <si>
    <t>Linea Tibitoc Usaquen Cra 7  -  Renovación De Cámaras Y Accesorios Y La Estabilización Geotécnica De La Línea Tibitoc ¿ Usaquén</t>
  </si>
  <si>
    <t>Estacion Bombeo Cerro Norte  -  Estacion Bombeo Cerro Norte Ii Al Iii</t>
  </si>
  <si>
    <t>Estacion Bombeo Cerro Norte  -  Estacion Bombeo Cerro Norte Iv Al V</t>
  </si>
  <si>
    <t>Estacion De Bombeo Cerro Norte  -  Estacion De Bombeo Cerro Norte Iii Al Iv</t>
  </si>
  <si>
    <t>Cl 167c Kr 2a - Barrio La Cita  -  Estaciã¿N De Bombeo Soratama I Al Ii</t>
  </si>
  <si>
    <t>Carrera 2e Calle 167 - Barrio La Cita  -  Linea De Impulsion  Soratama I Al Ii</t>
  </si>
  <si>
    <t>Cl 166a Kr 2b - Barrio La Cita  -  Linea De Distribucion Soratama I</t>
  </si>
  <si>
    <t>Carrera 2e Calle 167 - Barrio La Cita  -  Linea De Distribucion Soratama Ii</t>
  </si>
  <si>
    <t>Carrera 4este Calle 160b - Barrio Bosque De Pinos  -  Lã¿Nea De Impulsiã¿N Cerro Norte Iv Al V</t>
  </si>
  <si>
    <t>Tanque Soratama  -  Linea De Impulsion Tanque Soratama</t>
  </si>
  <si>
    <t>Unicerros  -  Linea De Impulsion Sistema Unicerros</t>
  </si>
  <si>
    <t>Tanque Unicerros  -  Linea De Distribucion Tanque Unicerros</t>
  </si>
  <si>
    <t>Cerro Norte  -  Lã¿Nea De Impulsiã¿N Cerro Norte Iii Al Iv</t>
  </si>
  <si>
    <t xml:space="preserve">Cerro Norte  -  Lã¿Nea De Impulsiã¿N Cerro Norte Ii Al Iii </t>
  </si>
  <si>
    <t>Cerro Norte  -  Linea De Impulsiã¿N A Cerro Norte Ii</t>
  </si>
  <si>
    <t>Cerro Norte  -  Lã¿Nea De Distribuciã¿N Cerro Norte V</t>
  </si>
  <si>
    <t>Cerro Norte  -  Lã¿Nea De Distribuciã¿N Cerro Norte Ii</t>
  </si>
  <si>
    <t>Cl  147 7d  -  Redes Locales De Acueducto Barrio Los Cedros Oriental</t>
  </si>
  <si>
    <t>Construcción y expansión del sistema de abastecimiento y matriz de acueducto en el área de cobertura de la Empresa de Acueducto y Alcantarillado de Bogotá</t>
  </si>
  <si>
    <t>Kra 2 E Por Calle 187  -  Construccion Línea De Impulsión Iii A Codito Iv Y Distribucion</t>
  </si>
  <si>
    <t>Construir u optmizar metros de redes de conducción o matrices de acueducto</t>
  </si>
  <si>
    <t>Kra 2 E Por Calle 187  -  Construccion Estacion De Bombeo, Instrumentacion Y Control Codito Iii</t>
  </si>
  <si>
    <t>Construir unidad Estación de bombeo de agua potable</t>
  </si>
  <si>
    <t>Kr 2-186a E 74 Bogota  -  Construccion Tanque  Y Instalaciones Locativas Codito Iii</t>
  </si>
  <si>
    <t>Construir unidad Tanques de almacenamiento</t>
  </si>
  <si>
    <t>Tanque Codito  -  Construccion Tanque Codito Iv</t>
  </si>
  <si>
    <t>Carrera 1 - Barrio Pã¿Ramo - Sector Rural  -  Tanque De Almacenamiento Unicerros</t>
  </si>
  <si>
    <t>Kr 2 Este Cl 167 - Barrio Barrancas Oriental  Rural  -  Tanque Soratama Ii</t>
  </si>
  <si>
    <t>Tanque  Soratama I  -  Tanque Almacenamiento Soratama</t>
  </si>
  <si>
    <t>Tanque Cerro Norte V  -  Ampliaciã¿N Tanque Cerro Norte V</t>
  </si>
  <si>
    <t>Tanque Cerro Norte Iv  -  Ampliaciã¿N Tanque Cerro Norte Iv</t>
  </si>
  <si>
    <t>Tanque Cerro Norte Ii  -  Ampliacion Tanque Cerro Norte Ii</t>
  </si>
  <si>
    <t>Tanque Cerro Norte Iii  -  Ampliaciã¿N Tanque Cerro Norte Iii</t>
  </si>
  <si>
    <t>Cl 134 Kr 5  -  Sistema Tanque Bosque Medina</t>
  </si>
  <si>
    <t>Calle 119 Vã¿A Club Aguadora  -  Suministro Cargador De Baterã¿As 24/12 Voltios Con Inversor A 110 Vac  Con Limitador De Corriente,</t>
  </si>
  <si>
    <t>Construcción de redes locales para el servicio de acueducto en el área de cobertura de la Empresa de Acueducto y Alcantarillado de Bogotá</t>
  </si>
  <si>
    <t>Varios Punto Usaquen  -  Plan Maestro De Acueducto Zona 1 - Fase 2 - Macromedición</t>
  </si>
  <si>
    <t>Construir metros de redes locales de acueducto</t>
  </si>
  <si>
    <t>Cl 187c Entre Kr 2 Y Kr 1  -  Plan Maestro De Acueducto (Construcciã¿N De Obras De Sectorizaciã¿N Hidrã¿Ulica Nuevo Distrito Z1-31</t>
  </si>
  <si>
    <t>Kr 4-127a 1 Bogota  -  Redes Locales De Acueducto Barrio Delicias Del Carmen - Localidad Usaquã¿N</t>
  </si>
  <si>
    <t>Kr 1bisa-167c 33 Bogota  -  Redes Menores De Acueducto Barrio Soratama Lote 95a - Localidad Usaquã¿N</t>
  </si>
  <si>
    <t>Kr 4-163a E 51 Bogota  -  Redes Locales De Acueducto Barrio Arauquita Ii - Localidad Usaquã¿N</t>
  </si>
  <si>
    <t>Kr 1b-163a 60 Bogota  -  Redes Locales De Acueducto Barrio Arauquita I - Localidad Usaquã¿N</t>
  </si>
  <si>
    <t>Kr 1-185b 80 Bogota  -  Redes Menores De Acueducto Barrio Mirador Del Norte - Localidad Usaquã¿N</t>
  </si>
  <si>
    <t>Localidad Usaquen  -  Redes De Acueducto En Barrios Legalizados, Tibabita, Verbenal Iii Sector, Verbenal Sector San Anton*</t>
  </si>
  <si>
    <t>Kr 7a-69 66 Bogota  -  Rehabilitacion Del Colector La Vieja</t>
  </si>
  <si>
    <t>Canal Comuneros  -  Construccion De Estructuras De Separación De Caudales Sanitarios En Redes De Alcantarillado Pluvial De La Cuenca Fucha  Incluidas En El Picce</t>
  </si>
  <si>
    <t>Avenida De Los Cerros Por Calle 26b  -  Renovación Del Tanque San Diego Antiguo</t>
  </si>
  <si>
    <t>Cl 45b Kr 4a Este  -  Renovaciã¿N Linea Paraiso Iii</t>
  </si>
  <si>
    <t>Kr 113d-68b 63 Bogota  -  Obras De Optimizaciã¿N De Redes De Acueducto Sector Hidrã¿Ulico 14  Fase Ii</t>
  </si>
  <si>
    <t>Cantera Y Senderos Cerros Orientales  -  Adecuacion Y Mantenimiento De Senderos, Rehabilitación De Una Cantera Y Apeo De Arboles. Convenio Secretaria Ambiente-Car-Eab.</t>
  </si>
  <si>
    <t>Cl 26 3 01  -  Renovacion Tanque San Diego</t>
  </si>
  <si>
    <t>Cl 26 3 01  -  Renovacion De La Estacion De Bombeo San Diego</t>
  </si>
  <si>
    <t>Construcción de Corredores Ambientales en el área de cobertura de la Empresa de Acueducto y Alcantarillado de Bogotá</t>
  </si>
  <si>
    <t>Rio San Cristobal Zona De Reserva El Delirio  -  Renovacion De Puentes Sobre El Rio San Cristobal Dentro De La Zona De Reserva El Delirio</t>
  </si>
  <si>
    <t>Terminar unidad intervenciones en Corredores Ambientales</t>
  </si>
  <si>
    <t>Quebrada Morales  -  Saneamiento Predial Quebrada Morales</t>
  </si>
  <si>
    <t>Renovación y/o reposición del sistema troncal, secundario y local de alcantarillado sanitario en el área de cobertura de la Empresa de Acueducto y Alcantarillado de Bogotá</t>
  </si>
  <si>
    <t xml:space="preserve"> Barrio Santa Ana Sur, Vitelama, Juan Rey Y La Maria  -  Renovación Y/O Reposición Del Sistema Troncal, Secundario Y Local De Alcantarillado Sanitario En El Área De Cobertura De La Empresa De Acueducto Y Alcantarillado De Bogotá</t>
  </si>
  <si>
    <t>Renovar metros de redes locales de alcantarillado sanitario</t>
  </si>
  <si>
    <t>Barrio Los Libertadores  -  Renovaciã¿N Redes Locales Alcantarillado Sanitario Barrio Los Libertadores</t>
  </si>
  <si>
    <t>Carrera 1 A Y Carrera 4 Este Calle 43d Sur Y Calle 48 C Sur  -  Renovaciã¿N Redes Locales Alcantarillado Sanitario Barrio Canada Guira</t>
  </si>
  <si>
    <t>Barrio Santa Rita  -  Renovaciã¿N Redes Locales Alcantarillado Sanitario Barrio Santa Rita</t>
  </si>
  <si>
    <t>Tv 13d Bis Este Hasta La Kr 10 A Este Entre La Dg 51âª Sur A La Cl 53d Sur  -  Renovaciã¿N Redes Locales Alcantarillado Sanitario Barrio El Pinar  (Incluye Republica De Canada)</t>
  </si>
  <si>
    <t>Barrio La Victoria  -  Renovacion Redes Locales Alcantarillado Sanitario Barrio La Victoria</t>
  </si>
  <si>
    <t>La Cl 62 Sur Y La Dg 71 B Sur Desde La Kr 4b Este Hasta La Kr 11 A Bis Este  -  Renovaciã¿N Redes Locales Alcantarillado Sanitario Barrio La Belleza</t>
  </si>
  <si>
    <t>Barrios Victoria, Vitelma, Juan Rey  -  Renovacoion De Redes Pluviales</t>
  </si>
  <si>
    <t>Renovar metros de redes locales de alcantarillado pluvial</t>
  </si>
  <si>
    <t>Call 41a Sur Por Cra 3este  -  Renovación Colector San Miguel Y Los Toches Fase I</t>
  </si>
  <si>
    <t>Barrio Los Libertadores  -  Renovaciã¿N Redes Locales Alcantarillado Pluvial Barrio Los Libertadores</t>
  </si>
  <si>
    <t>Carrera 1âª Y La Carrera 4 Este Y Calle 48 D Sur Y Calle 45 Sur  -  Renovaciã¿N Redes Locales Alcantarillado Pluvial Barrio Canada Guira</t>
  </si>
  <si>
    <t>Calle 46c Sur Y La Calle 55 Sur Y La Carrera 4b Este Y Carrera 10âª Este  -  Renovaciã¿N Redes Locales Alcantarillado Pluvial Barrio Santa Rita</t>
  </si>
  <si>
    <t>La Cl 62 Sur Y La Dg 71 B Sur Desde La Kr 10 Este Hasta La Kr 11 A Bis Este.  -  Renovaciã¿N Redes Locales Alcantarillado Pluvial Barrio La Belleza</t>
  </si>
  <si>
    <t>Tv 13d Bis Este Hasta La Kr 10 A Este Entre La Dg 51âª Sur A La Cl 53d Sur  -  Renovaciã¿N Redes Locales Alcantarillado Pluvial Barrio El Pinar  (Incluye Republica De Canada)</t>
  </si>
  <si>
    <t>Quebrada Chiguaza  -  Construcción De Estructuras De Separación De Caudales Sanitarios En Redes De Alcantarillado Pluvial De La Cuenca Tunjuelo Incluidas En El Picce</t>
  </si>
  <si>
    <t>Varios Puntos Barrios Legalizados  -  Construccion Redes Locales Alcantarillado Pluvial</t>
  </si>
  <si>
    <t>Barrios Legalizados  -  Construccion Redes Locales De Alcantarillado Sanitario</t>
  </si>
  <si>
    <t>Varios Barrios Vitelma, Juan Rey  -  Renovacion De Redes Locales De Acueducto</t>
  </si>
  <si>
    <t>Calle 36b Sur Por Kra 8g Este  -  Proyectos De Renovación Sistema Matriz De Acueducto</t>
  </si>
  <si>
    <t>Cl 31a-5b Se 87 Bogota  -  Renovaciã³N Estaciã³N De Bombeo Columnas</t>
  </si>
  <si>
    <t>Cl 33a-8 Se 6 Bogota  -  Renovaciã¿N Estaciã¿N De Bombeo San Vicente</t>
  </si>
  <si>
    <t>Tv 17b-46 Se 2 Bogota  -  Renovaciã¿N Estaciã¿N De Bombeo Quindio</t>
  </si>
  <si>
    <t>Cl 36g 80e  -  Renovacion Cubierta Tanque San Vicente</t>
  </si>
  <si>
    <t>Tv 12 E 11a E  -  Renovacion Tanque Los Alpes</t>
  </si>
  <si>
    <t>Cl 46a Bisa S Tv 17b E  -  Renovacion Tanque Quindio Existente</t>
  </si>
  <si>
    <t>Barrio Los Libertadores  -  Renovaciã¿N Redes Locales Acueducto Barrio Los Libertadores</t>
  </si>
  <si>
    <t>Carrera 1 C Este Y La Carrera 3g Este Y La Calle 46 B Sur Y Calle 48 A Sur.  -  Renovaciã¿N Redes Locales Acueducto Barrio Canada Guira</t>
  </si>
  <si>
    <t>Barrio Santa Rita  -  Renovaciã¿N Redes Locales Acueducto Barrio Santa Rita</t>
  </si>
  <si>
    <t>Cl 63 Sur Y La Dg 70 Sur Desde La Kr 10 A Este Hasta La Kr 11 A Bis Este  -  Renovaciã¿N Redes Locales Acueducto Barrio La Belleza</t>
  </si>
  <si>
    <t>Kr 10 Este Y La Kr 14 F Este Desde La Cl 49 Sur Hasta La Cl 54a Sur  -  Renovaciã¿N Redes Locales Acueducto Barrio El Pinar  (Incluye Republica De Canada)</t>
  </si>
  <si>
    <t>Cr 17 A Este Cl 45 A Bis A 43 Sur  -  Construcción Nuevo Tanque Quindio Y Obras Complementarias</t>
  </si>
  <si>
    <t>Estacion De Bombeo La Cecilia  -  Construccion Estacion De Bombeo La Cecilia</t>
  </si>
  <si>
    <t>Tanque La Cecilia  -  Construcion Tanque La Cecilia</t>
  </si>
  <si>
    <t>Estaciã¿N De Bombeo Aguas Claras  -  Construccion De La Estaciã¿N De Bombeo Aguas Claras</t>
  </si>
  <si>
    <t>Tanque De Almacenamiento Aguas Claras  -  Construccion Del Tanque De Almacenamiento Aguas Claras</t>
  </si>
  <si>
    <t>Cl 17-21a Se 37 Bogota  -  Redes Locales De Acueducto Barrio Aguas Claras Acciã¿N Popular No. 25000-23-24-000-2011-00746-01</t>
  </si>
  <si>
    <t>Cl 8-11b Se 92 Bogota  -  Construccion Lã¿Nea De Impulsiã¿N La Cecilia</t>
  </si>
  <si>
    <t>Kr 19-10 Se 99 Bogota  -  Construccion Linea De Distribucion La Cecilia</t>
  </si>
  <si>
    <t>Cl 17-21a Se 52 Bogota  -  Construccion De La  Lã¿Nea De Impulsiã¿N Aguas Claras</t>
  </si>
  <si>
    <t>Cl 17-21a Se 52 Bogota  -  Construccion  De La Lã¿Nea De Distribuciã¿N Aguas Claras</t>
  </si>
  <si>
    <t>Varios Barrios Legalizados  -  Construccion Redes Locales De Acueducto</t>
  </si>
  <si>
    <t>Quebradas Bolonia Y Santa Librada  -  Saneamiento Predial Quebradas Usme</t>
  </si>
  <si>
    <t>Quebradas Hoya Del Ramo Y Chuniza  -  Eliminaciã¿N De Conexiones Erradas En Los Sistemas De Alcantarillado En La Cuencas De Las Quebradas</t>
  </si>
  <si>
    <t>Varios Sitios Barrios Legalizados  -  Construccion Redes Locales Alcantarillado Pluvial</t>
  </si>
  <si>
    <t>Barrio San Pedro  -  Construcciã¿N Redes Locales Alcantarillado Sanitario Barrio San Pedro</t>
  </si>
  <si>
    <t>Kr 14v 71f S 16  -  Saneamiento Predial - Kra. 14 V No. 71 F - 16 Sur Uga Pluvial 4-Tu-P-Quebstlibr-135, Asociado A Las*</t>
  </si>
  <si>
    <t>Avenida Caracas Por Av Camino De La Horqueta  -  Renovacion De La Línea Regadera-Dorado-Vitelma Desde El Km 5.2 Hasta El Km 10.8 (Planta Dorado)</t>
  </si>
  <si>
    <t>Antigua Via Villavicencio  -  Studio De Verificación Geotécnica Y Predial De La Estación El Paso</t>
  </si>
  <si>
    <t>Dg 71-16 Se 23 Bogota  -  Renovaciã³N Estaciã³N Juan Rey</t>
  </si>
  <si>
    <t>Embalse De La Regadera  -  Renovacion Del Sistema Morning Glory Del Embalse De La Regadera - Fase Ii</t>
  </si>
  <si>
    <t>Construcción unidades de las obras de captacion y paso de caudal ecologico y del sistema de medicion de caudales (bocatomas)</t>
  </si>
  <si>
    <t>Estacion Bombeo Columnas  -  Renovaciã³N Estaciã³N De Bombeo Refugio</t>
  </si>
  <si>
    <t>Dg 71a-16 Se 11 Bogota  -  Renovaciã³N Estaciã³N De Bombeo Alpes</t>
  </si>
  <si>
    <t>Estacion De Bombeo Del Uval  -  Renovaciã¿N Estacion De Bombeo Uval</t>
  </si>
  <si>
    <t>Estacion De Bombeo De Monteblanco  -  Renovaciã¿N Estacion De Bombeo Monteblanco</t>
  </si>
  <si>
    <t>Cl 73 S 16e  -  Renovacion Tanque Juan Rey Y Obra Complementarias</t>
  </si>
  <si>
    <t>Adecuación de las redes asociadas a la infraestructura vial en el área de cobertura de la Empresa de Acueducto y Alcantarillado de Bogotá</t>
  </si>
  <si>
    <t>Kr 5 113a Sur Hasta 111abis Sur  -  Renovacion De Redes De Alcantarillado Sanitario, Localidad Usme Idu-1383-2017 Y 1465-2017</t>
  </si>
  <si>
    <t>Adecuar metros de redes de alcantarillado asociadas a infraestructura vial</t>
  </si>
  <si>
    <t>Varios Sitios Soches, Dorado, Refugio  -  Construcción Obras De Varios Sistemas Matrices</t>
  </si>
  <si>
    <t>Tanque El Refugio  -  Tanque El Refugio</t>
  </si>
  <si>
    <t>Cl 134-6f Se 100 Bogota  -  Sistema De Vertimientos De La Planta El Dorado</t>
  </si>
  <si>
    <t>Via Antigua Al Llano  -  Estaciã¿N De Bombeo El Paso - El Refugio</t>
  </si>
  <si>
    <t>Cl 92 S - Cl 81a S Kr 21 E  -  Linea Matriz De Distribucion Tanque Tihuaque</t>
  </si>
  <si>
    <t>Cl 92 S Kr 22b E  -  Linea De Impulsion Los Soches Tihuaque</t>
  </si>
  <si>
    <t>Varios Barrios Legalizados  -  Construccion De Redes Locales De Acueducto</t>
  </si>
  <si>
    <t>Kr 19abisa-59 58 Bogota  -  Renovaciã¿N Estaciã¿N De Bombeo San Benito</t>
  </si>
  <si>
    <t>Renovar unidades de estaciones de bombeo de alcantarillado sanitario</t>
  </si>
  <si>
    <t>Kr 25 52 Sur 00  -  Renovacion De Redes De Alcantarillado Sanitario, Localidad Tunjuelito Idu-1383-2017 Y 1465-2017</t>
  </si>
  <si>
    <t>Humedal De Tibanica  -  Saneamiento Predial Para Recuperacion Del Humedal Tibanica</t>
  </si>
  <si>
    <t>Cl 74b-86d S 1 Bogota  -  Renovaciã¿N Estaciã¿N De Bombeo Gran Colombiano</t>
  </si>
  <si>
    <t>Cl 73-100a S 24 Bogota  -  Renovaciã¿N Estaciã¿N De Bombeo Recreo</t>
  </si>
  <si>
    <t>Calle 63 Sur A La Calle 66d Sur Entre La Carrera 80h Sur A La Carrera 81 G  -  Renovaciã¿N Red Alcantarillado Sanitario  Ã¿Rea Aferente Colector Piamonte Alto Fase I</t>
  </si>
  <si>
    <t>Cl 71a S Kr 81f  -  Renovacion De Redes Locales  De Alcantarillado Sanitario  En El Barrio Humberto Valencia</t>
  </si>
  <si>
    <t>Rio Tunjuelo Con Av Circunvalar Del Sur  -  Obras De Mitigación, Prevención Y Renovación De Los Jarillones Que Se Encuentran En Estado Crítico Ubicados Sobre El Rio Tunjuelo, Localidad De Bosa</t>
  </si>
  <si>
    <t>Cl 71a- Dg 72a Sur  X Kr 81a-Kr 82  -  Construccion De Redes Locales  De Alcantarillado Pluvial  En El Barrio Humberto Valencia</t>
  </si>
  <si>
    <t>Dg 89 B Sur X Tv 87a  -  Redes Locales De Alcantarillado Pluvial Barrio San Jose I Sector</t>
  </si>
  <si>
    <t>Dg 89 B Sur Tv 87a  -  Redes Locales De Alcantarillado Sanitario Barrio San Jose I Sector</t>
  </si>
  <si>
    <t>Kr 11  Cl 3d Sur Y Tv 13c X Cl 4 Sur  -  Descole Pluvial Los Olivos Y La Marã¿A</t>
  </si>
  <si>
    <t>Barrio Humberto Valencia  -  Renovacion De Redes Locales  De Acueducto En El Barrio Humberto Valencia</t>
  </si>
  <si>
    <t>Cl 78-87p S 20 Bogota  -  Linea Bosa Iii</t>
  </si>
  <si>
    <t>Kr 87a-88a S 98 Bogota  -  Redes Locales De Acueducto Barrio San Jose I Sector</t>
  </si>
  <si>
    <t>Humedal La Vaca  -  Recuperación Ambiental Humedal La Vaca</t>
  </si>
  <si>
    <t>Avenida Boyaca Con Calle 22  -  Renovación Del Sistema Troncal De Alcantarillado De La Subcuenca Boyacá- Interceptor Centro Boyacá</t>
  </si>
  <si>
    <t>Renovar metros de redes troncales o secundarias de alcantarillado sanitario</t>
  </si>
  <si>
    <t>Cl 10d-79 95 Bogota  -  Renovacion Estacion De Bombeo De Aguas Residuales Castilla</t>
  </si>
  <si>
    <t>Estacion Bombeo Britalia  -  Renovaciã¿N Estacion De Bombeo Britalia</t>
  </si>
  <si>
    <t>Zona 5  -  Renovaciã¿N Red Alcantarillado Sanitario  Ciudad Kennedy Central, Etapa 10   (Entre Calle 36 Y Calle</t>
  </si>
  <si>
    <t>Zona 5  -  Renovaciã¿N Red Alcantarillado Sanitario  Ciudad Kennedy Central, Etapa 12 (Cr 78 K Y La Cra 78 C En</t>
  </si>
  <si>
    <t>Cr 78 B Y La Cra 78 K  Entre La Cl 26 S  Y Cl 35 D Sur)  -  Renovaciã¿N Red Alcantarillado Sanitario  Ciudad Kennedy Central, Etapa 8 (Cr 78 B Y La Cra 78 K  En</t>
  </si>
  <si>
    <t>Cr 78 K Y La Cra 78 B Entre La Cl 37 S  Y Cl 38 C Sur)  -  Renovaciã¿N Red Alcantarillado Sanitario  Ciudad Kennedy Central, Etapa 9 (Cr 78 K Y La Cra 78 B Ent</t>
  </si>
  <si>
    <t>Cra 77 A La Cra 78 B Entre La Cl 38 B Sur A La Tv 73 F  -  Renovaciã¿N Red Alcantarillado Sanitario  Ciudad Kennedy Oriental, Etapa 3 (Cra 77 A La Cra 78 B Ent</t>
  </si>
  <si>
    <t>Trans 73c Bis B Y Carrera 78 B Entre Calle 36a Sur Y La Trans 73d  -  Renovaciã¿N Red Alcantarillado Sanitario  Ciudad Kennedy Oriental, Etapa 4 (Trans 73c Bis B Y Carrer</t>
  </si>
  <si>
    <t>Calle 36 Bis Sur Cl 36 Sur Y La Cl 37 Sur  Entre La Cr 78 B  Y Cra 73 D  -  Renovaciã¿N Red Alcantarillado Sanitario  Ciudad Kennedy Oriental, Etapa 7 (Calle 36 Bis Sur Cl 36 S</t>
  </si>
  <si>
    <t>Cl 38 Sur A La Cl 36 A Sur Entre La Cra 78 A Y Cra 78  -  Renovaciã¿N Red Alcantarillado Sanitario  Ciudad Kennedy Oriental, Etapa  5 (Cl 38 Sur A La Cl 36 A</t>
  </si>
  <si>
    <t>Av Ciudad Cali Cl 36 S  -  Renovacion De Redes Locales  De Alcantarillado Sanitario  En Los Barrio Saucedal-Patio Bonito</t>
  </si>
  <si>
    <t>Cra 77 A La Cra 78 B Entre La Cl 38 B Sur A La Tv 73 F  -  Renovaciã¿N Red Alcantarillado Pluvial Ciudad Kennedy Oriental, Etapa 3 (Cra 77 A La Cra 78 B Entre</t>
  </si>
  <si>
    <t>Trans 73c Bis B Y Carrera 78 B Entre Calle 36a Sur Y La Trans 73d  -  Renovaciã¿N Red Alcantarillado Pluvial Ciudad Kennedy Oriental, Etapa 4  (Trans 73c Bis B Y Carrera</t>
  </si>
  <si>
    <t>Cl 38 Sur A La Cl 36 A Sur Entre La Cra 78 A Y Cra 78  -  Renovaciã¿N Red Alcantarillado Pluvial Ciudad Kennedy Oriental, Etapa 5 (Cl 38 Sur A La Cl 36 A Sur</t>
  </si>
  <si>
    <t>Calle 36 Bis Sur Cl 36 Sur Y La Cl 37 Sur  Entre La Cr 78 B  Y Cra 73 D  -  Renovaciã¿N Red Alcantarillado Pluvial Ciudad Kennedy Oriental, Etapa 7 (Calle 36 Bis Sur Cl 36 Sur</t>
  </si>
  <si>
    <t>Entre Calle 36 Y Calle 37 Sur - Carrera 78 B A Carrera 78 K  -  Renovaciã¿N Red Alcantarillado Pluvial Ciudad Kennedy Central, Etapa 10  (Entre Calle 36 Y Calle 37</t>
  </si>
  <si>
    <t>Cr 78 K Y La Cra 78 C Entre La Cl 26 S  Y Cl 36 S  -  Renovaciã¿N Red Alcantarillado Pluvial Ciudad Kennedy Central, Etapa 12 (Cr 78 K Y La Cra 78 C Entre</t>
  </si>
  <si>
    <t>78 B Y La Cra 78 K  Entre La Cl 26 S  Y Cl 35 D Sur  -  Renovaciã¿N Red Alcantarillado Pluvial Ciudad Kennedy Central, Etapa 8 (78 B Y La Cra 78 K  Entre La</t>
  </si>
  <si>
    <t>Cr 78 K Y La Cra 78 B Entre La Cl 37 S  Y Cl 38 C Sur  -  Renovaciã¿N Red Alcantarillado Pluvial Ciudad Kennedy Central, Etapa 9 (Cr 78 K Y La Cra 78 B Entre</t>
  </si>
  <si>
    <t>Avenida Ciudad De Cali Con Rio Fucha  -  Obras Complementarias Para La Operación Controlada Del Sistema Interceptor Fucha - La Magdalena</t>
  </si>
  <si>
    <t>Carrera 81 Por Calle 10a Bis  -  Corrección Conexiones Erradas Humedal Techo</t>
  </si>
  <si>
    <t>Zona 5  -  Correcciã¿N Conexiones Erradas Humedal Techo-Intervenciones En Redes De Alcantarillado Pluvial.</t>
  </si>
  <si>
    <t>Barrio Saucedal  -  Construccion De Redes Locales  De Alcantarillado Pluvial  En Los Barrio Saucedal-Patio Bonito</t>
  </si>
  <si>
    <t>Construcción del sistema troncal y secundario de alcantarillado sanitario en el área de cobertura de la Empresa de Acueducto y Alcantarillado de Bogotá</t>
  </si>
  <si>
    <t>Carrera 81 A Por Calle 50 Sur  -  By-Pass Estacion De Bombeo Britalia Al Interceptor Tunjuelo Bajo</t>
  </si>
  <si>
    <t>Construir metros de redes troncales y secundarias de alcantarillado sanitario</t>
  </si>
  <si>
    <t>Embalse La Magdalena  -  Sistema Fucha-Tunjuelo Y Embalse La Magdalena Corresponde A Estudios Y Adquisiciones Prediales Al I*</t>
  </si>
  <si>
    <t>Buscar Y Diligenciar  Una Direcciã³N Corta  -  Canal Cundinamarca Adquisicion Predial Canal Cundinamarca Fase Ii</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</si>
  <si>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</si>
  <si>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</si>
  <si>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</si>
  <si>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</si>
  <si>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</si>
  <si>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</si>
  <si>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</si>
  <si>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</si>
  <si>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Barrio Saucedal  -  Renovacion De Redes Locales  De Acueducto En Los Barrio Saucedal-Patio Bonito</t>
  </si>
  <si>
    <t>Av Cl 3 A Av 1 De Mayo Entre Av 68hsta Av. Boyacã¿  -  Renovaciã¿N De Redes De Acueducto Barrio Provivienda Oriental</t>
  </si>
  <si>
    <t>Cl 42 Sur 78 Hasta 78f  -  Redes Locales De Alcantarillado Sanitario Barrio Palenque Entrecl 42s Kr 78</t>
  </si>
  <si>
    <t>Cl 42 Sur 78 Hasta 78h  -  Redes Locales De Alcantarillado Pluvial Barrio Palenque Entrecl 42s Kr 78</t>
  </si>
  <si>
    <t>Kr 68b Con Calle 17a  -  Psmv Y Renovacion De Los Sistemas De Alcantarillado Sanitario Del Sector Industrial De Montevideo, Franco Y Granjas De Techo</t>
  </si>
  <si>
    <t>Alameda  -  Renovacion Estacion Aguas Residual Alameda</t>
  </si>
  <si>
    <t>Kr 106 10  -  Renovacion Estacion De Aguas Residuales Rivera</t>
  </si>
  <si>
    <t>Cl 12b 123 50  -  Renovacion Estacion De Bombeo Aguas Residuales Navarra</t>
  </si>
  <si>
    <t>Dg 16-119 55 Bogota  -  Renovaciã¿N De Las Redes De Alcantarillado Sanitario De La Dg 16 Entre Kr 119 Y 123</t>
  </si>
  <si>
    <t>Kra 70 Por Calle 19  -  Psmv Y Renovacion De Los Sistemas De Alcantarillado Pluvial Del Sector Industrial De Montevideo, Franco Y Granjas De Techo</t>
  </si>
  <si>
    <t>Renovación y/o reposición del sistema troncal, secundario y local de alcantarillado combinado en el área de cobertura de la Empresa de Acueducto y Alcantarillado de Bogotá</t>
  </si>
  <si>
    <t>Calle 51 Esquina Con Transversal 93, Costado Occidental  -  Instalaciã¿N Y Adecuaciã¿N De Equipos De Bombeo En La Estaciã¿N De Aguas Residuales La Selva - El Ch</t>
  </si>
  <si>
    <t>Renovar metros de redes locales o secundarias de alcantarillado combinado</t>
  </si>
  <si>
    <t>Entre Calles 16c Y 17 Y Entre Carreras 78g Y 80  -  Renovaciã³N De Redes De Alcantarillado Sanitario Del Barrio Vision Semindustrial</t>
  </si>
  <si>
    <t>Renovar metros de redes de alcantarillado sanitario</t>
  </si>
  <si>
    <t>Entre Calles 16c Y 17 Y Entre Carreras 78g Y 80  -  Renovaciã³N De Redes De Alcantarillado Pluvial Del Barrio Vision Semindustrial Entre Calles 16c Y 17</t>
  </si>
  <si>
    <t>Barrio Capellania  -  Renovaciã¿N De Redes De Acueducto Barrio Capellania</t>
  </si>
  <si>
    <t>Kr 116 Hasta Kr 129 Entre Av. Cl 17 (Centenario) Y Cl 22 (Ferrocarril)  -  Renovaciã¿N De Redes De Acueducto Barrio San Pablo Jerico</t>
  </si>
  <si>
    <t>Carra 75 Hasta Kr 86 Entre Av. Esperanza Hasta Cl26  -  Renovaciã¿N De Redes De Acueducto Modelia</t>
  </si>
  <si>
    <t>Parque Lineal Jaboque  -  Parque Lineal Jaboque</t>
  </si>
  <si>
    <t>Humedal Jaboque  -  Saneamiento Predial Humedal Jaboque</t>
  </si>
  <si>
    <t>Avenida Boyaca Con Avenida Calle 26  -  Renovación Del Sistema Troncal De Alcantarillado De La Subcuenca Boyacá - Interceptor Izquierdo Boyacá</t>
  </si>
  <si>
    <t>Av Boyaca Y Cra 77 Y Entre Calles 64f Y La 72  -  Renovaciã¿N De Redes De Alcantarillado Sanitario En El Barrio Boyaca Y El Real -  Entre La Av Boyaca</t>
  </si>
  <si>
    <t>Kr 3-47 37 Bogota  -  Renovaciã¿N De Redes Locales Sanitarias De Barrio La Estrada, Tramos  Comprendidos Entre La Calle 64</t>
  </si>
  <si>
    <t>Entre Cl 64f Y Cl 72 Entre Cr 77a Y Cr 72  -  Renovaciã¿N Alcantarillado Sanitario De Los Barrios Boyaca Y El Real Fase Ii</t>
  </si>
  <si>
    <t>Carrera 109a Calle 66  -  Renovación De Redes De Pluviales De Barrio Villas Del Dorado</t>
  </si>
  <si>
    <t>Av Chile (Ac 72), Cl 64f,  Av Boyacã¿ (Ak 72), Kr 77a  -  Renovaciã¿N De Redes Pluviales Del Barrio Boyaca Y El Real</t>
  </si>
  <si>
    <t>Cl 88-12 1 Bogota  -  Renovaciã¿N De Redes Locales Pluviales  De Barrio La Estrada Y A Estradita , Tramos Comprendido Entr</t>
  </si>
  <si>
    <t>Juan Amarillo Y Jaboque  -  Picce Juan Amarillo Y Jaboque</t>
  </si>
  <si>
    <t>Kr 120 A Kr 127 X Cl 72f A Cl 77  -  Construccion De Redes De Alcantarillado Pluvial Barrio Unir Ubicado En El Poligono Comprendido Entr*</t>
  </si>
  <si>
    <t>Entre Cl 64f Y Cl 72 Entre Cr 77a Y Cr 72  -  Construcciã¿N Del Alcantarillado Pluvial De Los Barrios Boyaca Y El Real Fase Ii</t>
  </si>
  <si>
    <t>Entre Kr 120 Y Kr 127 X Cl 72f A Cl 77  -  Construccion De Redes De Alcantarillado Sanitario Barrio Unir Ubicado En El Poligono Comprendido En*</t>
  </si>
  <si>
    <t>Cl 74 119c  -  Construccion De Redes De  Acueducto Barrio Unir Ubicado En El Poligono Comprendido Entre Las Carrer*</t>
  </si>
  <si>
    <t>Parque Lineal Borde Norte Juan Amarillo - 6 Km  -  Parque Lineal Borde Norte Juan Amarillo - 6 Km</t>
  </si>
  <si>
    <t>Cl 119-58 24 Bogota  -  Parque Lineal Cordoba</t>
  </si>
  <si>
    <t>Humedal Juan Amarillo  -  Recuperación Humedal Juan Amarillo</t>
  </si>
  <si>
    <t>Barrios Prado Veraniego Y Andes  -  Renovación De Redes Locales De Alcantarillado Sanitario</t>
  </si>
  <si>
    <t>Kr 54-152a 12 Bogota  -  Interceptor Derecho Del Cã¿Rdoba Â¿¿ Carrera 54 Entre Las Calles 161 Y 149</t>
  </si>
  <si>
    <t>Barrio Niza Sur  -  Redes De Alcantarillado Sanitario Barrio Niza</t>
  </si>
  <si>
    <t>Calle 132 Por Cra 59a  -  Renovacion Del Alcantarillado Pluvial Del Barrio Ciudad Jardín</t>
  </si>
  <si>
    <t>Barrio Niza Sur  -  Redes De Alcantarillado Pluvial Barrio Niza</t>
  </si>
  <si>
    <t>Salitre Suba  -  Picce Eliminacion De Conexiones Erradas En La Cuenca De La Quebrada La Salitrosa</t>
  </si>
  <si>
    <t>Humedal La Conejera  -  Identificacion Y Eliminacion De Conexiones Erradas En El Area De Influencia Del Humedal La Conejera*</t>
  </si>
  <si>
    <t>Humedal Cordoba  -  Identificacion Diseã`O Y Eliminacion De Conexiones Erradas En El Area De Influencia Del Humedal Cord</t>
  </si>
  <si>
    <t>Calle 138 Entre Kr 72a Y Kr 73, Calle 138 Entre Kr 54 Y Kr 57  -  Construcciã¿N De Redes Locales De Alcantarillado Pluvial Santa Helena - Localidad De Suba</t>
  </si>
  <si>
    <t>Cl 8a-69c 91 Bogota  -  Redes De Alcantarillado Pluvial Barrio Alaska</t>
  </si>
  <si>
    <t>Barrio Arauquita Ii  -  Redes De Alcantarillado Pluvial Barrio Britalia Norte</t>
  </si>
  <si>
    <t>Localidad Suba  -  Redes De Alcantarillado Pluvial En Barrios Legalizados, Centro Suba Sector El Oral, La Chucua Secto*</t>
  </si>
  <si>
    <t>Cl 127 A Cl 128 Kr 45 A La Kr 48  -  Redes De Alcantarillado Sanitario Barrio Alaska</t>
  </si>
  <si>
    <t>Barrio Mirador Del Norte  -  Redes De Alcantarillado Sanitario Barrio Britalia Norte</t>
  </si>
  <si>
    <t>Barrio Soratama Lote 95  -  Redes Locales De Alcantarillado Sanitario Barrio Java Localidad De Suba</t>
  </si>
  <si>
    <t>Localidad Suba  -  Redes De Alcantarillado Sanitario En Barrios Legalizados, Centro Suba Sector El Oral, La Chucua Sec*</t>
  </si>
  <si>
    <t>Prado Veraniego  Otros  -  Renovación Redes Locales De Acueducto</t>
  </si>
  <si>
    <t>Cerro Norte  -  Renovaciã¿N Tanque Intermedio Suba Cerro Norte</t>
  </si>
  <si>
    <t>Cerro Norte  -  Renovaciã¿N Tanque Alto Suba Cerro Norte</t>
  </si>
  <si>
    <t>Cerro Norte  -  Renovaciã³N Estacion De Bombeo Suba Cerro Norte</t>
  </si>
  <si>
    <t>Cl 156-80 47 Bogota  -  Lã¿Neas De Refuerzo Sector 5</t>
  </si>
  <si>
    <t>Barrio Niza  -  Redes De Acueducto Barrio Niza</t>
  </si>
  <si>
    <t>Ak 58 138 00  -  Renovaciã¿N Redes De Acueducto Barrio Iberia</t>
  </si>
  <si>
    <t>Ac 127 Kr 50  -  Renovaciã¿N Redes De Acueducto Barrio Batan</t>
  </si>
  <si>
    <t>Cl 171-56a 55 Bogota  -  Optimizacion Y Prolongacion De La Linea Avenida Cale 170 Entre La Autopista Norte Y La Avenida Boya*</t>
  </si>
  <si>
    <t>Vereda Chorilllos  -  Suministro De Agua Potable Para La Vereda Chorrillos Sectores 1, 2 Y 3 De La Localidad De Suba, En *</t>
  </si>
  <si>
    <t>Localidad Suba  -  Redes De Acueducto En Barrios Legalizados, Centro Suba Sector El Oral, La Chucua Sector Vereda Las *</t>
  </si>
  <si>
    <t>Rio Nuevo Y Salitre  -  Renovacion Del Sistema Troncal De Alcantarillado De La Subcuenca Bombeo Salitre Fase Y Rio Nuevo</t>
  </si>
  <si>
    <t>Picce  - Cuenca Salitre Fase Ii - Brazo Salitre - Ugas 251-253-254-255-256 (Psmv)  -  Correccion Conexiones Erradas</t>
  </si>
  <si>
    <t>Kr 50 Y Kr 61 Entre Cl 99 Y Cl 90  -  Redes Locales De Alcantarillado Pluvial Barrio Rio Negro Fase Iii</t>
  </si>
  <si>
    <t>Canal Salitre  -  Paisajismo Canal Salitre</t>
  </si>
  <si>
    <t>Kr 19, Kr 15, Dg 64  -  Renovacion De Redes De Alcantarillado Sanitario, Localidad Barrios Unidos Idu-1383-2017 Y 1465-2017</t>
  </si>
  <si>
    <t>Entre La Calle  3 Y El Canal Fucha, Entre Carreras 30 Y 50  -  Renovacion De Redes Locales De Alcantarillado Sanitario Ciudad Montes</t>
  </si>
  <si>
    <t>Calle 1b Sur #55-21  -  Adquisición De Predio Barrio Camelias, Segundo Sector Ubicado En La Calle 1b Sur #55-21</t>
  </si>
  <si>
    <t>Kr 50 Hasta Tv55a Entre Cl 3 Hasta Dg 16 Sur. Kr 51 Hasta Tv 53a Entre Dg 16s Y Av 1 De Mayo  -  Renovaciã¿N De Redes De Acueducto Barrio Torremolinos</t>
  </si>
  <si>
    <t>Buscar Y Diligenciar  Una Direcciã³N Corta  -  Renovaciã¿N De Redes De Alcantarillado Sanitario Barrio Inglã¿S</t>
  </si>
  <si>
    <t>Varios Barrios Legalizados  -  Construccion De Redes Locales De Alcantarillado Sanitario</t>
  </si>
  <si>
    <t>Quebrada La Represa  -  Saneamiento Predial Quebrada La Represa</t>
  </si>
  <si>
    <t>Kr 18-79 S 1 Bogota  -  Interceptor Infierno</t>
  </si>
  <si>
    <t>Quebrada Limas  -  Eliminaciã¿N De Conexiones Erradas En La Cuencas De La Quebrada Limas (Picce Zona 4)</t>
  </si>
  <si>
    <t>Varios Barrios Playa, Playita, Santa Viviana  -  Construccion De Redes Locales De Alcantarillado Sanitario</t>
  </si>
  <si>
    <t>Rio Tunjuelo Entrada Relleno Dj  -  Estabilizacion Del Talud Izquierdo Rio Tunjuelo-Sector Rsdj</t>
  </si>
  <si>
    <t>Cl 69d-71g S 2 Bogota  -  Renovaciã³N Estaciã³N De Bombeo Sierra Morena I</t>
  </si>
  <si>
    <t>Tv 73 Cl75dbis S Bogota  -  Renovaciã³N Estaciã³N Sierra Morena Iii</t>
  </si>
  <si>
    <t>Tv 51-750 S 29 Bogota  -  Renovaciã³N Estaciã³N De Bombeo Sierra Morena Ii</t>
  </si>
  <si>
    <t>Estacion Bombeo Santo Domingo  -  Renovaciã³N Estacion De Bombeo Santo Domingo</t>
  </si>
  <si>
    <t>Cl 67c Sur 18m  -  Renovacion Estacion De Bombeo Castillo</t>
  </si>
  <si>
    <t>Dg 68c Sur 70f 02  -  Renovacion Electromecanica De La  Estructura De Control Casa Blanca</t>
  </si>
  <si>
    <t>Estacion De Bombeo De Jalisco  -  Renovaciã¿N Estacion De Bombeo Jalisco</t>
  </si>
  <si>
    <t>Barrio Sierra Morena 2  -  Renovacion De Redes De Acueducto Para El Barrio Sierra Morena 2</t>
  </si>
  <si>
    <t>Sierra Morena  -  Renovacion De Redes De Acueducto Para El Barrio Sierra Morena</t>
  </si>
  <si>
    <t>Barrio Perdomo Alto  -  Renovacion De Redes De Acueducto El Barrio Perdomo Alto</t>
  </si>
  <si>
    <t xml:space="preserve"> Barrio Candelaria La Nueva  -  Renovacion De Redes De Acueducto Barrio Candelaria La Nueva</t>
  </si>
  <si>
    <t>Barrio San Francisco  -  Renovacion De Redes De Acueducto Barrio San Francisco</t>
  </si>
  <si>
    <t>Tanque El Volador  -  Ampliacion Tanque El Volador</t>
  </si>
  <si>
    <t>Tanque Alpes 2  -  Nuevo Tanque Alpes 2</t>
  </si>
  <si>
    <t>Construcción De Redes De Acueducto Para La Ampliación Y Cobertura De Barrios Legalizados De La Localidad De Ciudad Bolivar En El Área De Influencia De La Zona 4 Del Acueducto De Bogotá  -  Construccion Redes De Acueducto</t>
  </si>
  <si>
    <t>Cl 46a-48 Se 86 Soacha  -  Redes Acueducto Sector Ciudadela Sucre</t>
  </si>
  <si>
    <t>Avenida Ciudad De Quito Por Rio Fucha  -  Parque Lineal Río Fucha</t>
  </si>
  <si>
    <t>Localidades De 10 - Engativã¿,11 - Suba  -  Conexiã¿N Parque Lineal Juan Amarillo</t>
  </si>
  <si>
    <t>Kr 13-40a 61 Bogota  -  Parque Lineal Arzobispo - 5 Km</t>
  </si>
  <si>
    <t>Rio Tunjuelo-Quebrada Chiguaza  -  Adquisición De Predios De Interés, Mantenimiento Y Pago Por Servicios Ambientales Para La Protección Y Conservación Del Recurso Hidrico - Corredor Ambiental Rio Tunjuelo - Chiguaza</t>
  </si>
  <si>
    <t>Incrementar Hectáreas para la conservación en cuencas abastecedoras y otras áreas de importancia estratégica para la empresa de Acueducto y Alcantarillado de Bogotá.</t>
  </si>
  <si>
    <t>Canal Salitre  -  Analisis Detallado Para La Recuperacion Integral Cuenca El Salitre (Plan Rector)</t>
  </si>
  <si>
    <t>Av Boyaca Con Av Villavicencio.  -  Sistema De Drenaje Urbano Sostenible En La Zona De Meandros Del Rã¿O Tunjuelo Ubicados Entre La Aven</t>
  </si>
  <si>
    <t>Subcuenca Can  -  Renovacion Sistema Troncal Y Secundario De Alcantarillado Sanitario</t>
  </si>
  <si>
    <t>Entre Ak 10 - Av. Caracas - Cl 1 Y Canal Fucha  -  Renovaciã¿N De Redes De Alcantarillado Sanitario De Las Ugas 196, 198, 199</t>
  </si>
  <si>
    <t>Buscar Y Diligenciar  Una Direcciã³N Corta  -  Renovaciã¿N De Redes De Alcantarillado Sanitario Barrio Claret</t>
  </si>
  <si>
    <t>Varios Sitios Zona 4 Eaab  -  Renovacion De Sumideros</t>
  </si>
  <si>
    <t>Renovar unidades de sumideros</t>
  </si>
  <si>
    <t>Cl 61 Kr 14  -  Rehabilitacion Colector Las Delicias</t>
  </si>
  <si>
    <t>Cl 127 Kr 45  -  Renovacion Puntos Criticos Canal Callejas</t>
  </si>
  <si>
    <t>Costado Sur De La Calle 92 Entre La Carrera 15 Y Autopista Norte  -  Renovaciã¿N De Las Redes De Alcantarillado Pluvial En El Barrio Chico</t>
  </si>
  <si>
    <t>Entre Kr 10 - Av. Caracas - Cl 1 Y Canal Fucha  -  Renovaciã¿N De Redes De Alcantarillado Pluvial De Las Ugas 196, 198, 199</t>
  </si>
  <si>
    <t>Buscar Y Diligenciar  Una Direcciã³N Corta  -  Renovaciã¿N De Redes De Alcantarillado Pluvial Barrio Inglã¿S</t>
  </si>
  <si>
    <t>Cl 25-33 25  -  Rehabilitacion Integral Sistema Combinado Subcuenca Colector Calle 22</t>
  </si>
  <si>
    <t>Colector Arzobispo Izquierdo  -  Renovacion Del Sistema Troncal De Alcantarillado Combinado De La Subcuenca Arzobispo - Galerã¿As</t>
  </si>
  <si>
    <t>Chingaza, Cuenca Fucha Tunjueloi  -  Correccion Conexiones Erradas</t>
  </si>
  <si>
    <t>Canal Fucha De La Cra 30 A La Cra 68  -  Psmv Y Rehabilitación De Los Sistemas De Alcantarillado Sanitario Del Canal Fucha</t>
  </si>
  <si>
    <t>Sector 5  -  Identificacion Y Correccion De Conexiones Erradas Jaboque - Fase Ii - Ugas 483,484,485</t>
  </si>
  <si>
    <t>Kr 54d 174b  -  Eliminaciã¿N De Conexiones Erradas En Las Areas Aferentes Al Canal Cordoba Desde La Calle 170 Al Nor</t>
  </si>
  <si>
    <t>Canal San Carlos  -  Eliminaciã¿N De Conexiones Erradas En La Cuencas De La Quebrada Canal San Carlos (Picce Zona 4)</t>
  </si>
  <si>
    <t>Localidad Suba  -  Redes De Alcantarillado Pluvial En Barrios Legalizados Japã¿N Frontera, La Esperanza Ii Sector, Prad</t>
  </si>
  <si>
    <t>Localidad Suba  -  Redes De Alcantarillado Sanitario En Barrios Legalizados Japã¿N Frontera, La Esperanza Ii Sector, Pr</t>
  </si>
  <si>
    <t>Varios Sitios Interceptores  -  Construccion De Interceptores Sistema Rio Bogota</t>
  </si>
  <si>
    <t>Cl 70bis-3c S 49 Bogota  -  Interceptor Tunjuelo Alto Derecho 2 Etapa</t>
  </si>
  <si>
    <t>Kr 113b 99  -  Saneamiento Predial - Sistema Torca Salitre - Calle 153 Carrera 113b - 99 - Carrera 15 N 165 - 43 I*</t>
  </si>
  <si>
    <t>Tramos Criticos  -  Renovación Sistema De Acueducto</t>
  </si>
  <si>
    <t>Varios Sitios Zona 3  -  Renovación Estaciones Reductoras De Presion</t>
  </si>
  <si>
    <t>Renovar unidades de Estaciones Reguladoras de Presión</t>
  </si>
  <si>
    <t>Calle 1b Carrera 2  -  Estabilización Geotécnica Silencio - Vitelma</t>
  </si>
  <si>
    <t>Cl 93b-13 66 Bogota  -  Renovaciã¿N Redes De Acueducto Barrios Chico Y Chico Norte</t>
  </si>
  <si>
    <t>Ac 68 Y Ac 68 D Entre Calle 13 Y 20  -  Renovaciã¿N De Redes De Acueducto Barrio Granjas De Techo</t>
  </si>
  <si>
    <t>Kr 15 Y 45 Entre Cl 127 Y 134  -  Redes Locales De Acueducto Barrio La Calleja - Localidad Usaquã¿N</t>
  </si>
  <si>
    <t>Barrio Comuneros Localidad Puenteearanda  -  Renovaciã¿N De Redes De Acueducto Barrio Comuneros</t>
  </si>
  <si>
    <t>Barrio Lusitania  -  Renovaciã¿N De Redes De Acueducto Barrio Luisitania</t>
  </si>
  <si>
    <t>Barrio Marsella Localidad Kennedy  -  Renovaciã¿N De Redes De Acueducto Barrio Marsella</t>
  </si>
  <si>
    <t>Tv53a Hasta Av 68 Entre Cl 8 Sur Hasta Av. 1 De Mayo  -  Renovaciã¿N De Redes De Acueducto Barrio Provivienda Norte</t>
  </si>
  <si>
    <t>Cl 42s A Cl 48c Sur Entre Av Caracas Hasta Carera 25a  -  Renovaciã¿N De Redes De Acueducto Barrio Tunal Oriental</t>
  </si>
  <si>
    <t>Sector 5  -  Optimizaciã¿N De Redes De Acueducto Sector Hidrã¿Ulico 4  Fase Ii</t>
  </si>
  <si>
    <t>Entre Ak 10 - Av Caracas - Cl 1 Y Canal Fucha  -  Renovaciã¿N De Redes De Acueducto, Asociadas Al Sector Hidrã¿Ulico 3190130</t>
  </si>
  <si>
    <t>Desarrollo de acciones para el saneamiento del Río Bogotá en el área de cobertura de la Empresa de Acueducto y Alcantarillado de Bogotá</t>
  </si>
  <si>
    <t>Canal Cundinamarca Por Canal Tintal Iii  -  Descarga Por Gravedad Del Canal Cundinamarca</t>
  </si>
  <si>
    <t>Construir % de la estación elevadora Canoas</t>
  </si>
  <si>
    <t>Cl 13 Con Tv 112d  -  Interceptor Zona Franca</t>
  </si>
  <si>
    <t>Av 1 De Mayo Av Kr 68  -  Colector Pluvial Interseccion Avda Primero De Mayo Con Avda Carrera 68</t>
  </si>
  <si>
    <t>Cl 66a, Cl 74 A, Kr 110bis, Kr 68h  -  Renovacion De Redes De Alcantarillado Sanitario, Localidad Engativa Idu-1383-2017 Y 1465-2017</t>
  </si>
  <si>
    <t>Regadera  -  Interconexiã¿N Lã¿Neas De 34" Regadera-Dorado-Vitelma Y Lã¿Nea De 20" Regadera -La Laguna</t>
  </si>
  <si>
    <t>Cl 224-45 59 Bogota  -  Optimizacion Del Sistema De Acueducto Cerro Norte</t>
  </si>
  <si>
    <t>Cl 235-52 45 Bogota  -  Optimizacion Del Sistema De Acueducto Soratama</t>
  </si>
  <si>
    <t>Av 7-102 4 Bogota  -  Optimizacion Del Sistema De Acueducto Unicerros</t>
  </si>
  <si>
    <t>Dg 10-19 Se 30 Bogota  -  Sistema De Acueducto Aguas Claras</t>
  </si>
  <si>
    <t>Varios Puntos Dispersos  -  Construccion De Redes Locales De Acueducto Prolongaciones</t>
  </si>
  <si>
    <t>Varios Puntos Dispersos  -  Construccion De Vrp¿S En Zona 3y Zona 4 De Bogota</t>
  </si>
  <si>
    <t>Construir unidades de Estaciones Reguladoras de Presión</t>
  </si>
  <si>
    <t>Via Calera-1234 1 Bogota  -  Redes De Acueducto Barrio La Capilla De San Isidro</t>
  </si>
  <si>
    <t>Localidad Suba  -  Redes De Acueducto En Barrios Legalizados, Japã¿N Frontera, La Esperanza Ii Sector, Prado Pinzon, Pr</t>
  </si>
  <si>
    <t>Estudios Para Embalses Eaab  -  Estudios Embalses De La Eaab</t>
  </si>
  <si>
    <t>Planta De Tratamiento Agua Potable Eaab  -  Suministro Maquinaria Y Equipo Para Plantas De La Eaab</t>
  </si>
  <si>
    <t>Optimizar unidades Plantas de Tratamiento de Agua Potable</t>
  </si>
  <si>
    <t>Eaab  -  Gestion De Ops Relacionadas Con El Metro</t>
  </si>
  <si>
    <t>Adecuar metros de redes de acueducto proyecto TAR Metro</t>
  </si>
  <si>
    <t>Plantas Y Laboratorios  -  Suministro De Maquinaria Y Equipos En Plantas De La Eaab</t>
  </si>
  <si>
    <t>Desarrollo de acciones para el fortalecimiento administrativo y operativo empresarial en el área de cobertura de la Empresa de Acueducto y Alcantarillado de Bogotá</t>
  </si>
  <si>
    <t>Eaab  -  Estudios Y Consultorias Para Fortalecimiento</t>
  </si>
  <si>
    <t>Ejecuar unidades  de proyectos Consultoría Fortalecimiento Administrativo y/o Operativo</t>
  </si>
  <si>
    <t>Eaab  -  Maquinaria Y Equipos Para Fortalecimiento De La Empresa</t>
  </si>
  <si>
    <t>Ejecutar unidades de proyectos Adquisicion de Maquinaria y Equipos</t>
  </si>
  <si>
    <t>Eaab  -  Construccion Y Obras Para El Fortalecimiento Empresarial</t>
  </si>
  <si>
    <t>Ejecutar unidades de proyectos obras Fortalecimiento Administrativo y/o Operativo</t>
  </si>
  <si>
    <t>Eaab  -  Proyectos De Software Y Hardware Para Fortalecimiento Empresarial</t>
  </si>
  <si>
    <t>Ejecutar uniddes de proyectos software y hardware</t>
  </si>
  <si>
    <t>Cl 60s Entre Kr 25 Y Kr 15 E  -  Parque Lineal Rio Tunjuelo - 11 Km</t>
  </si>
  <si>
    <t>Quebradas Del Distrito  -  Recuperación Y Renaturalización De Los Rios  Y  Quebradas  De La Estructura Ecologica Principal Del Sistema Hidrico De La Ciudad De Bogotá</t>
  </si>
  <si>
    <t>Ejecutar unidades de diagnosticos para la recuperación del caudal ecológico de humedales</t>
  </si>
  <si>
    <t>Cuenca Fucha  -  Anã¿Lisis Detallado Para La Recuperaciã¿N Integral Ambiental De La Cuenca Fucha  (Plan Rector)</t>
  </si>
  <si>
    <t>Calles 88 Y 100, Y Carreras 7 A La Autopista Norte Costado Occidental  -  Rehabilitaciã¿N De Las Redes De Alcantarillado Sanitario En Los Barrios Niza Sur Y Chico</t>
  </si>
  <si>
    <t>Kr 9-80 72 Bogota  -  Renovaciã¿N Del Sistema Troncal De Alcantarillado Combinado De La Subcuenca Salitre Gravedad</t>
  </si>
  <si>
    <t>Renovar metros de redes de alcantarillado combinado</t>
  </si>
  <si>
    <t>Canal San Francisco  -  Psmv Y Rehabilitaciã¿N De Los Sistemas De Alcantarillado Pluvial Del Canal San Francisco En La Zona</t>
  </si>
  <si>
    <t>Tv 71b-9d 7 Bogota  -  Rehabilitaciã¿N De La Lã¿Nea Tibitoc-Casablanca Tramo 3</t>
  </si>
  <si>
    <t>Rio Bogota Interceptor Tc  -  Interceptor Tunjuelo Canoas Srb Fase Ii</t>
  </si>
  <si>
    <t>Todo El Distrito  -  Renovación Redes De Alacantarillado Sanitario Y Pluvial A Ejecutar Por El Idu En El Marco Del Convenio 1034-2017</t>
  </si>
  <si>
    <t>Av Villavicencio Inters Rã¿O Bogotã¿ Al Oriente A Av. Caracas Con Cl 1 Luego Av. Caracas A La Cl 80  -  Redes De Alcantarillado Asociada A La Infraestructura Vial: Metro - Transmilenio Y Otros</t>
  </si>
  <si>
    <t>Adecuar metros de redes de alcantarillado  proyecto TAR Metro</t>
  </si>
  <si>
    <t>Av Villavicencio Inters Rã¿O Bogotã¿ Al Oriente A Av. Caracas Con Cl 1 Luego Av. Caracas A La Cl 80  -  Redes De Acueducto Asociada A La Infraestructura Vial: Metro - Transmilenio Y Otros</t>
  </si>
  <si>
    <t>Dg 81bis-6 Se 64 Bogota  -  Optimizacion Y Ampliacion De La Cadena De Bombeo Sur Oriental</t>
  </si>
  <si>
    <t>Zona 2  -  Consultoria Para El Ajuste De Las Obras Para La Optimizaciã³N De Redes Locales De Acueducto Con Camb</t>
  </si>
  <si>
    <t>Chingaza  -  Adquisición De Predios De Interés, Mantenimiento Y Pago Por Servicios Ambientales Para La Protección Y Conservación De Las Cuencas Abastecedoras</t>
  </si>
  <si>
    <t>Guasca  -  Construccion De La Nueva Porteria En El Sector Reten Piedras Gordas</t>
  </si>
  <si>
    <t>Construir % del campamentos Piedras Gordas PMA Chingaza</t>
  </si>
  <si>
    <t>Barrios La Despensa Y Leon Xiii  -  Renovacion De Redes Locales De Alcantarillado Sanitario</t>
  </si>
  <si>
    <t>Cl 38-94c S 69 Bogota  -  Renovaciã¿N Alcantarillado Sanitario Villa Samantha</t>
  </si>
  <si>
    <t>Rio Tunjuelo  -  Estacion De Bombeo Y Estructura De Conduccion Y Descarga Rio Tunjuelo</t>
  </si>
  <si>
    <t>Varios Barrios Soacha  -  Construccion Redes Locales Alcantarillado Pluvial</t>
  </si>
  <si>
    <t>Kr 28 A Kr 53 E Cl 42 A Tv 3a E  -  Construcciã¿N Redes Alcantarillado Pluvial Ciudadela Sucre</t>
  </si>
  <si>
    <t>Cl 65-80k S 56 Bogota  -  Construcciã¿N Alcantarillado Pluvial Villa Samantha</t>
  </si>
  <si>
    <t>Cl 42 A Cl 43 G De La Kr 22 A Este A Kr 15 Este  -  Redes Locales Sanitarias Barrio Villa Sandra Calle 42 A La Calle 43 G De La Carrera 22 A Este A La *</t>
  </si>
  <si>
    <t>Cl 42 A Cl 43 G De La Kr 22 A Este A Kr 15 Este  -  Redes Locales Sanitarias Barrio Villa Sandra</t>
  </si>
  <si>
    <t>Cl 45a-47 Se 60 Soacha  -  Construcciã¿N Redes Alcantarillado Sanitario Ciudadela Sucre</t>
  </si>
  <si>
    <t>Interceptor Ciudad De Cali  -  Interceptor Sanitario Av. Ciudad De Cali Tramo Cc 14 A Itc 9</t>
  </si>
  <si>
    <t>Ciudadela Sucre  -  Optimizacion Sistema Ciudadela Sucre Soacha</t>
  </si>
  <si>
    <t>Barrios Leon Xiii Y La Despensa  -  Renovación Redes Locales De Acueducto</t>
  </si>
  <si>
    <t>San Rafael  -  Suministro, Montaje Y Puesta En Operación De Un Nuevo Ascensor Para El Pozo De Bombas De La Estación De Bombeo De San Rafael</t>
  </si>
  <si>
    <t>Planta De Tratamiento Tibitoc  -  Optimizacion De La Planta De Tratamiento De Agua Potable De Tibitoc</t>
  </si>
  <si>
    <t>Planta Tibitoc  -  Modernizaciã¿N Procesos De La Planta De Tratamiento De Agua Potable De Tibitoc-Tto De Aguas Residula</t>
  </si>
  <si>
    <t>Laguna Brava - Charrascales  -  Construccion De Las Obras De Capatacion Y Paso De Caudal Ecologico Y Del Sistema De Medicion De Cau*</t>
  </si>
  <si>
    <t>Estacion De Bombeo Sucre Intemedio  -  Renovaciã¿N Estacion De Bombeo Sucre Intermedio</t>
  </si>
  <si>
    <t>Estacion De Bombeo Ciudadela Sucre Terrero  -  Renovaciã¿N Estacion De Bombeo Ciudadela Sucre Terrero</t>
  </si>
  <si>
    <t>Rio Blanco  -  Obras De Estabilizacion Geotecnica Vias De Acceso Al Sistema Rio Blanco</t>
  </si>
  <si>
    <t>Vdas. La Caja, Mundo Nuevo, Quisquiza  -  Renovacion De La Lã¿Nea De Conducciã¿N Fuentes Pozo 1 Rio Blanco</t>
  </si>
  <si>
    <t>Embalse De Chuza - Tunel Guataquia  -  Estabilizacion Del Portal De Salida Del Tã¿Nel Guatiquã¿A, En El Sistema Chingaza</t>
  </si>
  <si>
    <t>Vereda Canoas, Soacha  -  Estaciã¿N Elevadora Canoas - Srb Fase  Ii-B</t>
  </si>
  <si>
    <t>Soacha - Canoas  -  Planta De Tratamiento De Aguas Residuales Canoas - Fase Ii</t>
  </si>
  <si>
    <t>Adelantar % en el proceso de la construcción, mantenimiento y operación de la planta de tratamiento de aguas residuales de Canoas para el tratamiento de hasta 16m3/s</t>
  </si>
  <si>
    <t>Chingaza  -  Sistema Chingaza, Chingaza Suroreste, Rio Blanco</t>
  </si>
  <si>
    <t>Palacio Y Guacharos Silencio  -  Campamentos Sistema Chingaza  - Construccion De Los Nuevos Campamentos De  Palacio Y Guacharos Silencio - Implementacion Plan De Manejo Ambiental Chingaza I</t>
  </si>
  <si>
    <t>Construir unidad campamento</t>
  </si>
  <si>
    <t>Planta Wiesner  -  By Pass Del Cdc En La Planta De Tratamiento Francisco Wiesner</t>
  </si>
  <si>
    <t>Cl 1b-14a 1 Soacha  -  Tanque Alto La Veredita</t>
  </si>
  <si>
    <t>Acueducto Veredita  -  Estacion De Bombeo La Veredita</t>
  </si>
  <si>
    <t>Acueducto Veredita  -  Tanque Bajo La Veredita</t>
  </si>
  <si>
    <t>Planta Francisco Wiesner  -  Ampliaciã¿N De Filtros Planta Wiesner</t>
  </si>
  <si>
    <t>Rio Guatiquia  -  Optimizaciones De Las Captaciones Del Rã¿O Guatiquia.</t>
  </si>
  <si>
    <t>Chingaza  -  Optimizaciones De Las Captaciones De La Quebrada Leticia.</t>
  </si>
  <si>
    <t>Tibitoc  -  Revestimiento Del Sector  A Flujo Libre Ventana - Simaya Fase V</t>
  </si>
  <si>
    <t>Tibitoc  -  Revestimiento Del Sector A Presion Chuza - Ventana Fase Iv</t>
  </si>
  <si>
    <t>Dg 8 Sur Cl 25 Kr 5  -  Prolongaciã¿N Lã¿Nea Soacha Ã¿36" Ccp  Fase Ii</t>
  </si>
  <si>
    <t>Kr 1c 13b Sur  -  Lã¿Nea De Impulsiã¿N  La Veredita</t>
  </si>
  <si>
    <t>Kr 15-1d 32 Soacha  -  Lã¿Nea De Distribuciã¿N La Veredita</t>
  </si>
  <si>
    <t>La Veredita Municipio De Soacha  -  Lã¿Nea De Conducciã¿N La Veredita</t>
  </si>
  <si>
    <t>La Calera  -  Construccion Nueva Linea De Energia 11,4 Kv Pozo I Rio Blanco</t>
  </si>
  <si>
    <t>Embalse Chuza  -  Expansiã¿N Sistema Abastecimiento Chingaza</t>
  </si>
  <si>
    <t>Empresa Metro de Bogotá S.A.</t>
  </si>
  <si>
    <t>EMB</t>
  </si>
  <si>
    <t>Fortalecimiento de las actividades de gestión necesarias para afianzar la implementación de las políticas de gestión y desempeño en el marco del MIPG que permita incrementar en 5 puntos el IDI</t>
  </si>
  <si>
    <t>Carrera 9 No. 76-49, Piso 4  -  Fortalecer Las Actividades De Gestión Para Mejoramiennto Continuo De Los Procesos, Desde El Marco Del Mipg, Los Recursos Son Con Fuente Del Distrito.</t>
  </si>
  <si>
    <t>Implementar el % del Sistema de Gestión Documental de la entidad en el marco del MIPG</t>
  </si>
  <si>
    <t>Contar con % Software Especializado (ERP)</t>
  </si>
  <si>
    <t>Adquirir en un % las tecnología en licencias y seguridad de la información para el normal funcionamiento de la empresa</t>
  </si>
  <si>
    <t>Construcción de cultura Metro para Bogotá</t>
  </si>
  <si>
    <t>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t>
  </si>
  <si>
    <t>Promover % de los espacios de participación ciudada activa, impulsando procesos de capacitación y socialización en el marco de la estratégica de cultura ciudadana.</t>
  </si>
  <si>
    <t>Primera Línea de Metro de Bogotá</t>
  </si>
  <si>
    <t>Bogotá D.C.  -  Proyecto Con Fuente De Recursos De Vigencias Furutas Excepcionales, Aprobadadas En El Pdd 2016-2020.</t>
  </si>
  <si>
    <t>Avanzar el % la ejecución de obras del contrato de concesion incluyendo los diseños de detalle, obras de la fase previa y la adecuacion del terreno patio taller</t>
  </si>
  <si>
    <t>Implementar el % de las asistencias tecnicas (PMO-Encargo Fiduciario) en cumplimiento de lo establecido en el convenio de cofinanciación y los contratos de creditos con la banca multilateral</t>
  </si>
  <si>
    <t>Avanzar el % en el programa de traslado de redes con la ETB, correspondiente a la ejecución de las obras de los tramos del 1 al 4.</t>
  </si>
  <si>
    <t>Informar a de ciudadanos sobre las caracteristicas, beneficios y avance del proyecto PLMB, en la fase de preconstrucción y construcción</t>
  </si>
  <si>
    <t>Diseño, construcción y puesta en operación de la Primera Línea del Metro de Bogotá Tramo 1, incluidas sus obras complementarias.</t>
  </si>
  <si>
    <t>Bogotá D.C.  -  Avanzar En El Ciclo De Vida Del Proyecto Plmb T-1, Con Recurdos Del Convenio De Cofinanción.</t>
  </si>
  <si>
    <t>Trasladar el % de las 117 interferencias identificadas en el trazado de la PLMB T1</t>
  </si>
  <si>
    <t>Entregar al concesionario el % de los predios del trazado de la PLMB T1.</t>
  </si>
  <si>
    <t>Implementar el % de asistencias, estudios, consultorías, etc. asociados al seguimiento, control y sostenibilidad del proyecto PLMB T-1. (Interventoría, auditoría externa, financiación, MDAN, etc.)</t>
  </si>
  <si>
    <t>Promover el % de las actividades de comunicación, participación ciudadana y gestión social para el proyecto PLMB T-1.</t>
  </si>
  <si>
    <t>Desarrollo, identificación, planeación, estructuración y adjudicación de la fase 2 de la PLMB.</t>
  </si>
  <si>
    <t>Bogotá D.C.  -  Este Proyecto Da Alcance A La Segunda Fase De La Plmb T- Y Loos Recursos De Este  Proviene Del Cupo De Endeudamiento</t>
  </si>
  <si>
    <t>Realizar el % de los estudios y diseños para la etapa de planeación del proyecto.</t>
  </si>
  <si>
    <t>Agencia Distrital para la Educación Superior, la Ciencia y la Tecnología</t>
  </si>
  <si>
    <t>ATENEA</t>
  </si>
  <si>
    <t>Implementación del sistema de educación postmedia para Bogotá D.C.</t>
  </si>
  <si>
    <t>Av. El Dorado # 66-63  -  Bogotá D.C.</t>
  </si>
  <si>
    <t>Beneficiar a personas on la implementación del modelo de admisión especial en alianza con las universidades o entidades de educación postmedia</t>
  </si>
  <si>
    <t>Financiar a Jovenes del Distrito en programas de apoyo económico para su sostenimiento o para el desarrollo del programa de articulación entre la educación media y la superior.</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</si>
  <si>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</si>
  <si>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</si>
  <si>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</si>
  <si>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</si>
  <si>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</si>
  <si>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</si>
  <si>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</si>
  <si>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</si>
  <si>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</si>
  <si>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</si>
  <si>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</si>
  <si>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</si>
  <si>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</si>
  <si>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</si>
  <si>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</si>
  <si>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</si>
  <si>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</si>
  <si>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</si>
  <si>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</si>
  <si>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</si>
  <si>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</si>
  <si>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</si>
  <si>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</si>
  <si>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</si>
  <si>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</si>
  <si>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</si>
  <si>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</si>
  <si>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</si>
  <si>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</si>
  <si>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</si>
  <si>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</si>
  <si>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</si>
  <si>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</si>
  <si>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</si>
  <si>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</si>
  <si>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</si>
  <si>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</si>
  <si>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</si>
  <si>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</si>
  <si>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</si>
  <si>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</si>
  <si>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</si>
  <si>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</si>
  <si>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</si>
  <si>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</si>
  <si>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</si>
  <si>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</si>
  <si>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</si>
  <si>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</si>
  <si>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</si>
  <si>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</si>
  <si>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</si>
  <si>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</si>
  <si>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</si>
  <si>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</si>
  <si>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</si>
  <si>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</si>
  <si>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</si>
  <si>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</si>
  <si>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</si>
  <si>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</si>
  <si>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</si>
  <si>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</si>
  <si>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</si>
  <si>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</si>
  <si>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</si>
  <si>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</si>
  <si>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</si>
  <si>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</si>
  <si>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</si>
  <si>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</si>
  <si>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</si>
  <si>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</si>
  <si>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</si>
  <si>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</si>
  <si>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</si>
  <si>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</si>
  <si>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</si>
  <si>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</si>
  <si>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13</t>
  </si>
  <si>
    <t>14</t>
  </si>
  <si>
    <t>12</t>
  </si>
  <si>
    <t>16</t>
  </si>
  <si>
    <t>17</t>
  </si>
  <si>
    <t>27</t>
  </si>
  <si>
    <t>45</t>
  </si>
  <si>
    <t>49</t>
  </si>
  <si>
    <t>35</t>
  </si>
  <si>
    <t>18</t>
  </si>
  <si>
    <t>24</t>
  </si>
  <si>
    <t>53</t>
  </si>
  <si>
    <t>19</t>
  </si>
  <si>
    <t>32</t>
  </si>
  <si>
    <t>21</t>
  </si>
  <si>
    <t>37</t>
  </si>
  <si>
    <t>15</t>
  </si>
  <si>
    <t>20</t>
  </si>
  <si>
    <t>55</t>
  </si>
  <si>
    <t>23</t>
  </si>
  <si>
    <t>40</t>
  </si>
  <si>
    <t>06</t>
  </si>
  <si>
    <t>48</t>
  </si>
  <si>
    <t>22</t>
  </si>
  <si>
    <t>28</t>
  </si>
  <si>
    <t>29</t>
  </si>
  <si>
    <t>33</t>
  </si>
  <si>
    <t>34</t>
  </si>
  <si>
    <t>36</t>
  </si>
  <si>
    <t>38</t>
  </si>
  <si>
    <t>30</t>
  </si>
  <si>
    <t>47</t>
  </si>
  <si>
    <t>46</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</si>
  <si>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</si>
  <si>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</si>
  <si>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</si>
  <si>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</si>
  <si>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</si>
  <si>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</si>
  <si>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</si>
  <si>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</si>
  <si>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</si>
  <si>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</si>
  <si>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</si>
  <si>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</si>
  <si>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</si>
  <si>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</si>
  <si>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</si>
  <si>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</si>
  <si>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</si>
  <si>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</si>
  <si>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</si>
  <si>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</si>
  <si>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</si>
  <si>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</si>
  <si>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</si>
  <si>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</si>
  <si>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</si>
  <si>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007800</t>
  </si>
  <si>
    <t>007787</t>
  </si>
  <si>
    <t>007795</t>
  </si>
  <si>
    <t>007793</t>
  </si>
  <si>
    <t>007803</t>
  </si>
  <si>
    <t>007799</t>
  </si>
  <si>
    <t>007801</t>
  </si>
  <si>
    <t>007609</t>
  </si>
  <si>
    <t>007616</t>
  </si>
  <si>
    <t>007620</t>
  </si>
  <si>
    <t>007647</t>
  </si>
  <si>
    <t>007584</t>
  </si>
  <si>
    <t>007580</t>
  </si>
  <si>
    <t>007613</t>
  </si>
  <si>
    <t>007661</t>
  </si>
  <si>
    <t>007669</t>
  </si>
  <si>
    <t>007774</t>
  </si>
  <si>
    <t>007736</t>
  </si>
  <si>
    <t>007808</t>
  </si>
  <si>
    <t>007818</t>
  </si>
  <si>
    <t>007758</t>
  </si>
  <si>
    <t>007888</t>
  </si>
  <si>
    <t>007784</t>
  </si>
  <si>
    <t>007624</t>
  </si>
  <si>
    <t>007638</t>
  </si>
  <si>
    <t>007813</t>
  </si>
  <si>
    <t>007690</t>
  </si>
  <si>
    <t>007686</t>
  </si>
  <si>
    <t>007809</t>
  </si>
  <si>
    <t>007689</t>
  </si>
  <si>
    <t>007807</t>
  </si>
  <si>
    <t>007599</t>
  </si>
  <si>
    <t>007643</t>
  </si>
  <si>
    <t>007746</t>
  </si>
  <si>
    <t>007737</t>
  </si>
  <si>
    <t>007576</t>
  </si>
  <si>
    <t>007587</t>
  </si>
  <si>
    <t>007578</t>
  </si>
  <si>
    <t>007589</t>
  </si>
  <si>
    <t>007593</t>
  </si>
  <si>
    <t>007596</t>
  </si>
  <si>
    <t>007583</t>
  </si>
  <si>
    <t>007573</t>
  </si>
  <si>
    <t>007579</t>
  </si>
  <si>
    <t>007581</t>
  </si>
  <si>
    <t>007588</t>
  </si>
  <si>
    <t>007907</t>
  </si>
  <si>
    <t>007595</t>
  </si>
  <si>
    <t>007563</t>
  </si>
  <si>
    <t>007568</t>
  </si>
  <si>
    <t>007570</t>
  </si>
  <si>
    <t>007574</t>
  </si>
  <si>
    <t>007653</t>
  </si>
  <si>
    <t>007863</t>
  </si>
  <si>
    <t>007874</t>
  </si>
  <si>
    <t>007837</t>
  </si>
  <si>
    <t>007847</t>
  </si>
  <si>
    <t>007906</t>
  </si>
  <si>
    <t>007842</t>
  </si>
  <si>
    <t>007844</t>
  </si>
  <si>
    <t>007845</t>
  </si>
  <si>
    <t>007846</t>
  </si>
  <si>
    <t>007848</t>
  </si>
  <si>
    <t>007864</t>
  </si>
  <si>
    <t>007865</t>
  </si>
  <si>
    <t>007843</t>
  </si>
  <si>
    <t>007849</t>
  </si>
  <si>
    <t>007575</t>
  </si>
  <si>
    <t>007645</t>
  </si>
  <si>
    <t>007812</t>
  </si>
  <si>
    <t>007659</t>
  </si>
  <si>
    <t>007642</t>
  </si>
  <si>
    <t>007641</t>
  </si>
  <si>
    <t>007836</t>
  </si>
  <si>
    <t>007606</t>
  </si>
  <si>
    <t>007602</t>
  </si>
  <si>
    <t>007715</t>
  </si>
  <si>
    <t>007823</t>
  </si>
  <si>
    <t>007577</t>
  </si>
  <si>
    <t>007582</t>
  </si>
  <si>
    <t>007721</t>
  </si>
  <si>
    <t>007747</t>
  </si>
  <si>
    <t>007798</t>
  </si>
  <si>
    <t>007825</t>
  </si>
  <si>
    <t>007590</t>
  </si>
  <si>
    <t>007615</t>
  </si>
  <si>
    <t>007618</t>
  </si>
  <si>
    <t>007802</t>
  </si>
  <si>
    <t>007728</t>
  </si>
  <si>
    <t>007815</t>
  </si>
  <si>
    <t>007754</t>
  </si>
  <si>
    <t>007810</t>
  </si>
  <si>
    <t>007880</t>
  </si>
  <si>
    <t>007884</t>
  </si>
  <si>
    <t>007881</t>
  </si>
  <si>
    <t>007610</t>
  </si>
  <si>
    <t>007654</t>
  </si>
  <si>
    <t>007650</t>
  </si>
  <si>
    <t>007885</t>
  </si>
  <si>
    <t>007656</t>
  </si>
  <si>
    <t>007648</t>
  </si>
  <si>
    <t>007886</t>
  </si>
  <si>
    <t>007887</t>
  </si>
  <si>
    <t>007879</t>
  </si>
  <si>
    <t>007646</t>
  </si>
  <si>
    <t>007604</t>
  </si>
  <si>
    <t>007623</t>
  </si>
  <si>
    <t>007629</t>
  </si>
  <si>
    <t>007630</t>
  </si>
  <si>
    <t>007633</t>
  </si>
  <si>
    <t>007631</t>
  </si>
  <si>
    <t>007634</t>
  </si>
  <si>
    <t>007635</t>
  </si>
  <si>
    <t>007636</t>
  </si>
  <si>
    <t>007665</t>
  </si>
  <si>
    <t>007759</t>
  </si>
  <si>
    <t>007673</t>
  </si>
  <si>
    <t>007675</t>
  </si>
  <si>
    <t>007734</t>
  </si>
  <si>
    <t>007676</t>
  </si>
  <si>
    <t>007662</t>
  </si>
  <si>
    <t>007671</t>
  </si>
  <si>
    <t>007738</t>
  </si>
  <si>
    <t>007718</t>
  </si>
  <si>
    <t>007672</t>
  </si>
  <si>
    <t>007739</t>
  </si>
  <si>
    <t>007668</t>
  </si>
  <si>
    <t>007565</t>
  </si>
  <si>
    <t>007744</t>
  </si>
  <si>
    <t>007745</t>
  </si>
  <si>
    <t>007749</t>
  </si>
  <si>
    <t>007770</t>
  </si>
  <si>
    <t>007771</t>
  </si>
  <si>
    <t>007748</t>
  </si>
  <si>
    <t>007735</t>
  </si>
  <si>
    <t>007756</t>
  </si>
  <si>
    <t>007757</t>
  </si>
  <si>
    <t>007768</t>
  </si>
  <si>
    <t>007730</t>
  </si>
  <si>
    <t>007752</t>
  </si>
  <si>
    <t>007753</t>
  </si>
  <si>
    <t>007740</t>
  </si>
  <si>
    <t>007564</t>
  </si>
  <si>
    <t>007741</t>
  </si>
  <si>
    <t>007733</t>
  </si>
  <si>
    <t>007567</t>
  </si>
  <si>
    <t>007670</t>
  </si>
  <si>
    <t>007657</t>
  </si>
  <si>
    <t>007794</t>
  </si>
  <si>
    <t>007814</t>
  </si>
  <si>
    <t>007743</t>
  </si>
  <si>
    <t>007710</t>
  </si>
  <si>
    <t>007711</t>
  </si>
  <si>
    <t>007789</t>
  </si>
  <si>
    <t>007702</t>
  </si>
  <si>
    <t>007725</t>
  </si>
  <si>
    <t>007780</t>
  </si>
  <si>
    <t>007769</t>
  </si>
  <si>
    <t>007811</t>
  </si>
  <si>
    <t>007778</t>
  </si>
  <si>
    <t>007699</t>
  </si>
  <si>
    <t>007804</t>
  </si>
  <si>
    <t>007816</t>
  </si>
  <si>
    <t>007817</t>
  </si>
  <si>
    <t>007805</t>
  </si>
  <si>
    <t>007806</t>
  </si>
  <si>
    <t>007820</t>
  </si>
  <si>
    <t>007838</t>
  </si>
  <si>
    <t>007861</t>
  </si>
  <si>
    <t>007862</t>
  </si>
  <si>
    <t>007876</t>
  </si>
  <si>
    <t>007877</t>
  </si>
  <si>
    <t>007658</t>
  </si>
  <si>
    <t>007637</t>
  </si>
  <si>
    <t>007655</t>
  </si>
  <si>
    <t>007608</t>
  </si>
  <si>
    <t>007562</t>
  </si>
  <si>
    <t>007632</t>
  </si>
  <si>
    <t>007621</t>
  </si>
  <si>
    <t>007765</t>
  </si>
  <si>
    <t>007797</t>
  </si>
  <si>
    <t>007792</t>
  </si>
  <si>
    <t>007783</t>
  </si>
  <si>
    <t>007777</t>
  </si>
  <si>
    <t>007692</t>
  </si>
  <si>
    <t>007640</t>
  </si>
  <si>
    <t>007695</t>
  </si>
  <si>
    <t>007767</t>
  </si>
  <si>
    <t>007776</t>
  </si>
  <si>
    <t>007781</t>
  </si>
  <si>
    <t>007548</t>
  </si>
  <si>
    <t>007722</t>
  </si>
  <si>
    <t>007773</t>
  </si>
  <si>
    <t>007772</t>
  </si>
  <si>
    <t>007764</t>
  </si>
  <si>
    <t>007790</t>
  </si>
  <si>
    <t>007822</t>
  </si>
  <si>
    <t>007827</t>
  </si>
  <si>
    <t>007750</t>
  </si>
  <si>
    <t>007791</t>
  </si>
  <si>
    <t>007826</t>
  </si>
  <si>
    <t>007785</t>
  </si>
  <si>
    <t>007835</t>
  </si>
  <si>
    <t>007904</t>
  </si>
  <si>
    <t>007828</t>
  </si>
  <si>
    <t>007829</t>
  </si>
  <si>
    <t>007830</t>
  </si>
  <si>
    <t>007831</t>
  </si>
  <si>
    <t>007832</t>
  </si>
  <si>
    <t>007833</t>
  </si>
  <si>
    <t>007788</t>
  </si>
  <si>
    <t>007824</t>
  </si>
  <si>
    <t>007834</t>
  </si>
  <si>
    <t>007557</t>
  </si>
  <si>
    <t>007559</t>
  </si>
  <si>
    <t>007566</t>
  </si>
  <si>
    <t>007558</t>
  </si>
  <si>
    <t>007761</t>
  </si>
  <si>
    <t>007763</t>
  </si>
  <si>
    <t>007782</t>
  </si>
  <si>
    <t>007779</t>
  </si>
  <si>
    <t>007786</t>
  </si>
  <si>
    <t>007716</t>
  </si>
  <si>
    <t>007592</t>
  </si>
  <si>
    <t>007698</t>
  </si>
  <si>
    <t>007680</t>
  </si>
  <si>
    <t>007703</t>
  </si>
  <si>
    <t>007696</t>
  </si>
  <si>
    <t>007684</t>
  </si>
  <si>
    <t>007850</t>
  </si>
  <si>
    <t>007853</t>
  </si>
  <si>
    <t>007854</t>
  </si>
  <si>
    <t>007851</t>
  </si>
  <si>
    <t>007856</t>
  </si>
  <si>
    <t>007857</t>
  </si>
  <si>
    <t>007852</t>
  </si>
  <si>
    <t>007855</t>
  </si>
  <si>
    <t>007905</t>
  </si>
  <si>
    <t>007649</t>
  </si>
  <si>
    <t>007612</t>
  </si>
  <si>
    <t>007597</t>
  </si>
  <si>
    <t>007601</t>
  </si>
  <si>
    <t>007611</t>
  </si>
  <si>
    <t>007639</t>
  </si>
  <si>
    <t>007720</t>
  </si>
  <si>
    <t>007727</t>
  </si>
  <si>
    <t>007726</t>
  </si>
  <si>
    <t>007682</t>
  </si>
  <si>
    <t>007713</t>
  </si>
  <si>
    <t>007664</t>
  </si>
  <si>
    <t>007674</t>
  </si>
  <si>
    <t>007724</t>
  </si>
  <si>
    <t>007760</t>
  </si>
  <si>
    <t>007663</t>
  </si>
  <si>
    <t>007572</t>
  </si>
  <si>
    <t>007586</t>
  </si>
  <si>
    <t>007691</t>
  </si>
  <si>
    <t>007693</t>
  </si>
  <si>
    <t>007697</t>
  </si>
  <si>
    <t>007666</t>
  </si>
  <si>
    <t>007681</t>
  </si>
  <si>
    <t>007677</t>
  </si>
  <si>
    <t>007667</t>
  </si>
  <si>
    <t>007683</t>
  </si>
  <si>
    <t>007651</t>
  </si>
  <si>
    <t>007679</t>
  </si>
  <si>
    <t>007553</t>
  </si>
  <si>
    <t>007712</t>
  </si>
  <si>
    <t>007714</t>
  </si>
  <si>
    <t>007678</t>
  </si>
  <si>
    <t>007796</t>
  </si>
  <si>
    <t>007685</t>
  </si>
  <si>
    <t>007687</t>
  </si>
  <si>
    <t>007688</t>
  </si>
  <si>
    <t>007729</t>
  </si>
  <si>
    <t>007723</t>
  </si>
  <si>
    <t>007706</t>
  </si>
  <si>
    <t>007709</t>
  </si>
  <si>
    <t>007705</t>
  </si>
  <si>
    <t>007908</t>
  </si>
  <si>
    <t>007707</t>
  </si>
  <si>
    <t>007708</t>
  </si>
  <si>
    <t>007617</t>
  </si>
  <si>
    <t>007619</t>
  </si>
  <si>
    <t>007594</t>
  </si>
  <si>
    <t>007585</t>
  </si>
  <si>
    <t>007614</t>
  </si>
  <si>
    <t>007625</t>
  </si>
  <si>
    <t>007902</t>
  </si>
  <si>
    <t>007622</t>
  </si>
  <si>
    <t>007603</t>
  </si>
  <si>
    <t>007600</t>
  </si>
  <si>
    <t>007607</t>
  </si>
  <si>
    <t>007598</t>
  </si>
  <si>
    <t>007571</t>
  </si>
  <si>
    <t>007839</t>
  </si>
  <si>
    <t>007840</t>
  </si>
  <si>
    <t>007841</t>
  </si>
  <si>
    <t>007775</t>
  </si>
  <si>
    <t>007858</t>
  </si>
  <si>
    <t>007903</t>
  </si>
  <si>
    <t>007859</t>
  </si>
  <si>
    <t>007860</t>
  </si>
  <si>
    <t>007569</t>
  </si>
  <si>
    <t>007644</t>
  </si>
  <si>
    <t>007628</t>
  </si>
  <si>
    <t>007660</t>
  </si>
  <si>
    <t>007652</t>
  </si>
  <si>
    <t>007560</t>
  </si>
  <si>
    <t>007551</t>
  </si>
  <si>
    <t>007556</t>
  </si>
  <si>
    <t>007550</t>
  </si>
  <si>
    <t>007555</t>
  </si>
  <si>
    <t>007866</t>
  </si>
  <si>
    <t>007896</t>
  </si>
  <si>
    <t>007897</t>
  </si>
  <si>
    <t>007899</t>
  </si>
  <si>
    <t>007900</t>
  </si>
  <si>
    <t>007898</t>
  </si>
  <si>
    <t>007894</t>
  </si>
  <si>
    <t>007821</t>
  </si>
  <si>
    <t>007875</t>
  </si>
  <si>
    <t>007878</t>
  </si>
  <si>
    <t>007889</t>
  </si>
  <si>
    <t>007892</t>
  </si>
  <si>
    <t>007627</t>
  </si>
  <si>
    <t>007694</t>
  </si>
  <si>
    <t>007704</t>
  </si>
  <si>
    <t>007626</t>
  </si>
  <si>
    <t>007516</t>
  </si>
  <si>
    <t>007511</t>
  </si>
  <si>
    <t>007505</t>
  </si>
  <si>
    <t>007512</t>
  </si>
  <si>
    <t>007515</t>
  </si>
  <si>
    <t>007223</t>
  </si>
  <si>
    <t>007251</t>
  </si>
  <si>
    <t>007513</t>
  </si>
  <si>
    <t>007514</t>
  </si>
  <si>
    <t>007517</t>
  </si>
  <si>
    <t>007510</t>
  </si>
  <si>
    <t>007506</t>
  </si>
  <si>
    <t>007507</t>
  </si>
  <si>
    <t>007508</t>
  </si>
  <si>
    <t>007509</t>
  </si>
  <si>
    <t>007341</t>
  </si>
  <si>
    <t>000052</t>
  </si>
  <si>
    <t>000082</t>
  </si>
  <si>
    <t>000019</t>
  </si>
  <si>
    <t>000020</t>
  </si>
  <si>
    <t>000022</t>
  </si>
  <si>
    <t>000050</t>
  </si>
  <si>
    <t>007334</t>
  </si>
  <si>
    <t>007338</t>
  </si>
  <si>
    <t>000081</t>
  </si>
  <si>
    <t>000051</t>
  </si>
  <si>
    <t>000068</t>
  </si>
  <si>
    <t>000021</t>
  </si>
  <si>
    <t>000053</t>
  </si>
  <si>
    <t>000054</t>
  </si>
  <si>
    <t>000055</t>
  </si>
  <si>
    <t>007518</t>
  </si>
  <si>
    <t>007521</t>
  </si>
  <si>
    <t>007501</t>
  </si>
  <si>
    <t>007519</t>
  </si>
  <si>
    <t>007520</t>
  </si>
  <si>
    <t>007913</t>
  </si>
  <si>
    <t>Nombre de la variable</t>
  </si>
  <si>
    <t>Descripción</t>
  </si>
  <si>
    <t>Tipo</t>
  </si>
  <si>
    <t>Información del Plan de Desarrollo</t>
  </si>
  <si>
    <t>Número entero</t>
  </si>
  <si>
    <t>Texto</t>
  </si>
  <si>
    <t>Sigla_pd</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</si>
  <si>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</si>
  <si>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</si>
  <si>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</si>
  <si>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</si>
  <si>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</si>
  <si>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 Estos niveles corresponden a los niveles presupuestales básicos que todo Plan de Desarrollo tiene</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</si>
  <si>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</si>
  <si>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</si>
  <si>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</si>
  <si>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</si>
  <si>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</si>
  <si>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</si>
  <si>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Número doble</t>
  </si>
  <si>
    <t>Información de magnitudes y recursos programados de la vigencia del informe (campo ano_geo)</t>
  </si>
  <si>
    <t>Nota: Los recursos se encuentran en pesos corrientes de la vigencia del informe (campo ano_geo)</t>
  </si>
  <si>
    <t>Etiquetas de fila</t>
  </si>
  <si>
    <t>Total general</t>
  </si>
  <si>
    <t>Suma de rec_prog_rva</t>
  </si>
  <si>
    <t>Suma de rec_ejec_rva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</si>
</sst>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00"/>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4">
    <xf numFmtId="0" fontId="0" fillId="0" borderId="0" xfId="0"/>
    <xf numFmtId="0" fontId="0" fillId="33" borderId="0" xfId="0" applyFill="1"/>
    <xf numFmtId="4" fontId="0" fillId="0" borderId="0" xfId="0" applyNumberFormat="1"/>
    <xf numFmtId="164" fontId="0" fillId="0" borderId="0" xfId="0" applyNumberFormat="1"/>
    <xf numFmtId="0" fontId="0" fillId="34" borderId="0" xfId="0" applyFill="1" applyAlignment="1">
      <alignment horizontal="center" vertical="center"/>
    </xf>
    <xf numFmtId="0" fontId="0" fillId="34"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164" formatCode="&quot;$&quot;\ #,##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588.856096296295" createdVersion="6" refreshedVersion="6" minRefreshableVersion="3" recordCount="5717">
  <cacheSource type="worksheet">
    <worksheetSource ref="A1:AF5718" sheet="DatosTerritorializacion"/>
  </cacheSource>
  <cacheFields count="32">
    <cacheField name="codigo_pd" numFmtId="0">
      <sharedItems containsSemiMixedTypes="0" containsString="0" containsNumber="1" containsInteger="1" minValue="16" maxValue="16"/>
    </cacheField>
    <cacheField name="nombre_pd" numFmtId="0">
      <sharedItems/>
    </cacheField>
    <cacheField name="sigla_pd" numFmtId="0">
      <sharedItems/>
    </cacheField>
    <cacheField name="ano_geo" numFmtId="0">
      <sharedItems containsSemiMixedTypes="0" containsString="0" containsNumber="1" containsInteger="1" minValue="2021" maxValue="2021"/>
    </cacheField>
    <cacheField name="version_geo" numFmtId="0">
      <sharedItems containsSemiMixedTypes="0" containsString="0" containsNumber="1" containsInteger="1" minValue="1" maxValue="1"/>
    </cacheField>
    <cacheField name="codigo_entidad" numFmtId="0">
      <sharedItems/>
    </cacheField>
    <cacheField name="nombre_entidad" numFmtId="0">
      <sharedItems/>
    </cacheField>
    <cacheField name="sigla_entidad" numFmtId="0">
      <sharedItems/>
    </cacheField>
    <cacheField name="codigo_sector" numFmtId="0">
      <sharedItems/>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én"/>
        <s v="02 - Chapinero"/>
        <s v="03 - Santa Fe"/>
        <s v="04 - San Cristóbal"/>
        <s v="05 - Usme"/>
        <s v="06 - Tunjuelito"/>
        <s v="07 - Bosa"/>
        <s v="08 - Kennedy"/>
        <s v="09 - Fontibón"/>
        <s v="10 - Engativá"/>
        <s v="11 - Suba"/>
        <s v="12 - Barrios Unidos"/>
        <s v="13 - Teusaquillo"/>
        <s v="14 - Los Mártires"/>
        <s v="15 - Antonio Nariño"/>
        <s v="16 - Puente Aranda"/>
        <s v="17 - La Candelaria"/>
        <s v="18 - Rafael Uribe Uribe"/>
        <s v="19 - Ciudad Bolívar"/>
        <s v="20 - Sumapaz"/>
        <s v="98 - Regional"/>
        <s v="55 - Especial"/>
        <s v="88 - Otras entidades"/>
      </sharedItems>
    </cacheField>
    <cacheField name="tipo_localizacion" numFmtId="0">
      <sharedItems count="2">
        <s v="Localización"/>
        <s v="Localidad"/>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codigo_punto" numFmtId="0">
      <sharedItems containsSemiMixedTypes="0" containsString="0" containsNumber="1" containsInteger="1" minValue="1" maxValue="30834"/>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36"/>
    </cacheField>
    <cacheField name="nombre_meta" numFmtId="0">
      <sharedItems longText="1"/>
    </cacheField>
    <cacheField name="mag_prog_rva" numFmtId="4">
      <sharedItems containsSemiMixedTypes="0" containsString="0" containsNumber="1" minValue="0" maxValue="244973.23"/>
    </cacheField>
    <cacheField name="mag_ejec_rva" numFmtId="4">
      <sharedItems containsSemiMixedTypes="0" containsString="0" containsNumber="1" minValue="0" maxValue="244973.23"/>
    </cacheField>
    <cacheField name="rec_prog_rva" numFmtId="164">
      <sharedItems containsSemiMixedTypes="0" containsString="0" containsNumber="1" minValue="0" maxValue="899987646241"/>
    </cacheField>
    <cacheField name="rec_ejec_rva" numFmtId="164">
      <sharedItems containsSemiMixedTypes="0" containsString="0" containsNumber="1" minValue="0" maxValue="327044502070"/>
    </cacheField>
    <cacheField name="mag_prog_vig" numFmtId="4">
      <sharedItems containsSemiMixedTypes="0" containsString="0" containsNumber="1" minValue="0" maxValue="25000000"/>
    </cacheField>
    <cacheField name="mag_ejec_vig" numFmtId="4">
      <sharedItems containsSemiMixedTypes="0" containsString="0" containsNumber="1" minValue="0" maxValue="49762063"/>
    </cacheField>
    <cacheField name="rec_prog_vig" numFmtId="164">
      <sharedItems containsSemiMixedTypes="0" containsString="0" containsNumber="1" minValue="0" maxValue="2922611642847"/>
    </cacheField>
    <cacheField name="rec_ejec_vig" numFmtId="164">
      <sharedItems containsSemiMixedTypes="0" containsString="0" containsNumber="1" minValue="0" maxValue="272821453687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17">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1"/>
    <s v="Adquirir unidades entre equipos, elementos y dispositivos tecnológicos y de prensa."/>
    <n v="0"/>
    <n v="0"/>
    <n v="0"/>
    <n v="0"/>
    <n v="62"/>
    <n v="62"/>
    <n v="245605719"/>
    <n v="245326955"/>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2"/>
    <s v="Adelantar porciento de acciones para el diseño, desarrollo y administración de servicios Tics."/>
    <n v="0"/>
    <n v="0"/>
    <n v="15984000"/>
    <n v="15984000"/>
    <n v="100"/>
    <n v="100"/>
    <n v="2135267520"/>
    <n v="212671352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3"/>
    <s v="Adecuar y/o modernizar dependencias o espacios físicos de la entidad."/>
    <n v="0"/>
    <n v="0"/>
    <n v="0"/>
    <n v="0"/>
    <n v="2"/>
    <n v="2"/>
    <n v="321208740"/>
    <n v="321208740"/>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4"/>
    <s v="Dotar dependencias o espacios físicos con mobiliario, enseres y equipos."/>
    <n v="0"/>
    <n v="0"/>
    <n v="0"/>
    <n v="0"/>
    <n v="10"/>
    <n v="10"/>
    <n v="98534776"/>
    <n v="98534776"/>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5"/>
    <s v="Adquirir unidades entre vehiculos y motos."/>
    <n v="0"/>
    <n v="0"/>
    <n v="0"/>
    <n v="0"/>
    <n v="4"/>
    <n v="4"/>
    <n v="520870578"/>
    <n v="514706445"/>
  </r>
  <r>
    <n v="16"/>
    <s v="Un Nuevo Contrato Social y Ambiental para la Bogotá del Siglo XXI"/>
    <s v="UNCSAB"/>
    <n v="2021"/>
    <n v="1"/>
    <s v="0102"/>
    <s v="Personería Distrital"/>
    <s v="PD"/>
    <s v="017"/>
    <s v="Otras entidades distritales"/>
    <n v="66"/>
    <x v="0"/>
    <x v="0"/>
    <s v="05"/>
    <s v="Construir Bogotá Región con gobierno abierto, transparente y ciudadanía consciente"/>
    <s v="56"/>
    <s v="Gestión Pública Efectiva"/>
    <s v="007719"/>
    <s v="Fortalecimiento institucional de la Personería de Bogotá"/>
    <n v="1"/>
    <s v="04. Inversion no georeferenciable"/>
    <s v="Carrera 7 21-24  -  Personería De Bogotá, D. C."/>
    <n v="6"/>
    <s v="Realizar porciento de acciones necesarias para la implementación y sostenibilidad del Sistema de Gestión Documental"/>
    <n v="0"/>
    <n v="0"/>
    <n v="55002765"/>
    <n v="55002765"/>
    <n v="100"/>
    <n v="100"/>
    <n v="74766667"/>
    <n v="722396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1"/>
    <s v="Realizar informes de prevención y control a la gestión pública y contractuales."/>
    <n v="0"/>
    <n v="0"/>
    <n v="20733333"/>
    <n v="20733333"/>
    <n v="212"/>
    <n v="212"/>
    <n v="1080706666"/>
    <n v="1036924001"/>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2"/>
    <s v="Orientar y acompañar personas en defensa de sus derechos y protección del patrimonio e interés público"/>
    <n v="0"/>
    <n v="0"/>
    <n v="22446667"/>
    <n v="22446667"/>
    <n v="7100"/>
    <n v="7100"/>
    <n v="1"/>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3"/>
    <s v="Asistir personas en la elaboración de acciones constitucionales y legales en defensa de sus derechos"/>
    <n v="0"/>
    <n v="0"/>
    <n v="0"/>
    <n v="0"/>
    <n v="615"/>
    <n v="615"/>
    <n v="65960000"/>
    <n v="544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4"/>
    <s v="Realizar intervenciones en la defensa de los derechos, protección del patrimonio e interés público"/>
    <n v="0"/>
    <n v="0"/>
    <n v="0"/>
    <n v="0"/>
    <n v="2618"/>
    <n v="2618"/>
    <n v="56000000"/>
    <n v="560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5"/>
    <s v="Realizar eventos de acompañamiento a las personas en los diferentes escenarios de participación ciudadana."/>
    <n v="0"/>
    <n v="0"/>
    <n v="0"/>
    <n v="0"/>
    <n v="35"/>
    <n v="35"/>
    <n v="90383333"/>
    <n v="90383333"/>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6"/>
    <s v="Realizar audiencias públicas y/o mesas de trabajo para la protección de los intereses generales o en defensa del patrimonio público."/>
    <n v="0"/>
    <n v="0"/>
    <n v="0"/>
    <n v="0"/>
    <n v="12"/>
    <n v="12"/>
    <n v="1000000"/>
    <n v="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32"/>
    <s v="Fortalecimiento de la prevención y control a la función pública en la Personería de Bogotá"/>
    <n v="1"/>
    <s v="04. Inversion no georeferenciable"/>
    <s v="Distrito Capital  -  Bogotá, D. C."/>
    <n v="7"/>
    <s v="Capacitar y/o sensibilizar personas en temas de participación ciudadana y prevención y control a la función pública."/>
    <n v="0"/>
    <n v="0"/>
    <n v="0"/>
    <n v="0"/>
    <n v="600"/>
    <n v="600"/>
    <n v="97000000"/>
    <n v="970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1"/>
    <s v="Diseñar e implementar estrategias de sensibilación en derechos humanos, derecho internacional humanitario y deberes."/>
    <n v="0"/>
    <n v="0"/>
    <n v="0"/>
    <n v="0"/>
    <n v="2"/>
    <n v="2"/>
    <n v="53200000"/>
    <n v="532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2"/>
    <s v="sensibilizar personas en derechos humanos, derecho internacional humanitario, deberes y oferta institucional."/>
    <n v="0"/>
    <n v="0"/>
    <n v="0"/>
    <n v="0"/>
    <n v="64000"/>
    <n v="64456"/>
    <n v="125316633"/>
    <n v="1237778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3"/>
    <s v="Orientar personas en derechos humanos y derecho internacional humanitario."/>
    <n v="0"/>
    <n v="0"/>
    <n v="22217667"/>
    <n v="22217667"/>
    <n v="70000"/>
    <n v="78031"/>
    <n v="110746367"/>
    <n v="10657232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4"/>
    <s v="Asistir personas en derechos humanos y derecho internacional humanitario."/>
    <n v="0"/>
    <n v="0"/>
    <n v="105559999"/>
    <n v="105559999"/>
    <n v="26040"/>
    <n v="28421"/>
    <n v="136807366"/>
    <n v="1368073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5"/>
    <s v="Asistir personas en mecanismos alternativos de solución de conflictos."/>
    <n v="0"/>
    <n v="0"/>
    <n v="1050000"/>
    <n v="1050000"/>
    <n v="7650"/>
    <n v="8716"/>
    <n v="113330966"/>
    <n v="1108101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6"/>
    <s v="Realizar intervenciones dentro del ejercicio del ministerio público para prevenir la vulneración de los derechos y/o restablecimiento de los mismos."/>
    <n v="0"/>
    <n v="0"/>
    <n v="0"/>
    <n v="0"/>
    <n v="128000"/>
    <n v="127480"/>
    <n v="124829668"/>
    <n v="115581999"/>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7"/>
    <s v="Realizar segumientos a los derechos humanos y derecho internacional humanitario."/>
    <n v="0"/>
    <n v="0"/>
    <n v="0"/>
    <n v="0"/>
    <n v="190"/>
    <n v="220"/>
    <n v="165348000"/>
    <n v="158438133"/>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
    <s v="04. Inversion no georeferenciable"/>
    <s v="Distrito Capital  -  Bogotá, D. C."/>
    <n v="8"/>
    <s v="Diseñar módulos misionales derechos humanos y derecho internacional humanitario."/>
    <n v="0"/>
    <n v="0"/>
    <n v="0"/>
    <n v="0"/>
    <n v="1"/>
    <n v="1"/>
    <n v="137366000"/>
    <n v="12910367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1"/>
    <s v="Capacitar y/o sensibilizar servidores(as) públicos(as) en materia de prevención disciplinarias y lucha contra la corrupción y linea doctrinal disciplinaria"/>
    <n v="0"/>
    <n v="0"/>
    <n v="0"/>
    <n v="0"/>
    <n v="3400"/>
    <n v="3400"/>
    <n v="9771200"/>
    <n v="97712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2"/>
    <s v="Decidir procesos disciplinarios de fondo"/>
    <n v="0"/>
    <n v="0"/>
    <n v="101775333"/>
    <n v="101775333"/>
    <n v="1600"/>
    <n v="1569"/>
    <n v="587429467"/>
    <n v="570256666"/>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3"/>
    <s v="Implementar sistema de información misional de gestión disciplinaria"/>
    <n v="0"/>
    <n v="0"/>
    <n v="0"/>
    <n v="0"/>
    <n v="0.2"/>
    <n v="0.2"/>
    <n v="422600000"/>
    <n v="422600000"/>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4"/>
    <s v="Implementar estrategia de comunicación con las Oficina de Control Interno Disciplinario - OCID"/>
    <n v="0"/>
    <n v="0"/>
    <n v="0"/>
    <n v="0"/>
    <n v="1"/>
    <n v="1"/>
    <n v="24933333"/>
    <n v="24026667"/>
  </r>
  <r>
    <n v="16"/>
    <s v="Un Nuevo Contrato Social y Ambiental para la Bogotá del Siglo XXI"/>
    <s v="UNCSAB"/>
    <n v="2021"/>
    <n v="1"/>
    <s v="0102"/>
    <s v="Personería Distrital"/>
    <s v="PD"/>
    <s v="017"/>
    <s v="Otras entidades distritales"/>
    <n v="77"/>
    <x v="1"/>
    <x v="0"/>
    <s v="05"/>
    <s v="Construir Bogotá Región con gobierno abierto, transparente y ciudadanía consciente"/>
    <s v="56"/>
    <s v="Gestión Pública Efectiva"/>
    <s v="007751"/>
    <s v="Fortalecimiento de la potestad disciplinaria en la Personería de Bogotá"/>
    <n v="1"/>
    <s v="04. Inversion no georeferenciable"/>
    <s v="Distrito Capital  -  Bogotá, D. C."/>
    <n v="5"/>
    <s v="Efectuar visitas de evaluación y segumiento de verificación de cumplimiento de las obligaciones en las Oficinas de Control Interno Disciplinario - OCID"/>
    <n v="0"/>
    <n v="0"/>
    <n v="0"/>
    <n v="0"/>
    <n v="51"/>
    <n v="51"/>
    <n v="77000000"/>
    <n v="7700000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
    <s v="Ejecutar porciento de una estrategia de promoción de la memoria, para la construcción de paz, la reconciliación y la democracia, en la ciudad región."/>
    <n v="0"/>
    <n v="0"/>
    <n v="22713054"/>
    <n v="22713054"/>
    <n v="20"/>
    <n v="20"/>
    <n v="495099654"/>
    <n v="495099654"/>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2"/>
    <s v="Realizar procesos pedagógicos para el fortalecimiento de iniciativas ciudadanas, que conduzcan al debate y la apropiación social de la paz, la memoria y la reconciliación, que se construye en los territorios ciudad región."/>
    <n v="0"/>
    <n v="0"/>
    <n v="0"/>
    <n v="0"/>
    <n v="310"/>
    <n v="310"/>
    <n v="720347527"/>
    <n v="705347527"/>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3"/>
    <s v="Implementar productos de pedagogía social y gestión del conocimiento, para el debate y la apropiación social de la paz, la memoria y la  reconciliación, que se construye en los territorios ciudad región."/>
    <n v="0"/>
    <n v="0"/>
    <n v="0"/>
    <n v="0"/>
    <n v="73"/>
    <n v="73"/>
    <n v="1162264350"/>
    <n v="116226435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4"/>
    <s v="Implementar porciento de la formulación y puesta en marcha de la política pública distrital de víctimas, memoria, paz y reconciliación."/>
    <n v="0"/>
    <n v="0"/>
    <n v="0"/>
    <n v="0"/>
    <n v="20"/>
    <n v="20"/>
    <n v="194239893"/>
    <n v="194239893"/>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5"/>
    <s v="Implementar porciento de una ruta de reparación integral para las víctimas del conflicto armado, acorde con las competencias del distrito capital."/>
    <n v="0"/>
    <n v="0"/>
    <n v="509775607"/>
    <n v="509775607"/>
    <n v="100"/>
    <n v="97.92"/>
    <n v="3546876294"/>
    <n v="353800110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6"/>
    <s v="Otorgar porciento de medidas de ayuda humanitaria inmediata en el distrito capital, conforme a los requisitos establecidos  por la legislación vigente."/>
    <n v="0"/>
    <n v="0"/>
    <n v="1244114705"/>
    <n v="1244114705"/>
    <n v="100"/>
    <n v="100"/>
    <n v="9394898913"/>
    <n v="9388090217"/>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7"/>
    <s v="Gestionar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0"/>
    <n v="0"/>
    <n v="52662258"/>
    <n v="52662258"/>
    <n v="100"/>
    <n v="100"/>
    <n v="795622254"/>
    <n v="791181274"/>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8"/>
    <s v="Realizar porciento de los espacios de coordinación y articulación programados con entidades e instancias de orden territorial y nacional, en materia de asistencia, atención y reparación a las víctimas del conflicto armado."/>
    <n v="0"/>
    <n v="0"/>
    <n v="21297236"/>
    <n v="21297236"/>
    <n v="100"/>
    <n v="98.5"/>
    <n v="1560884515"/>
    <n v="1560884515"/>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9"/>
    <s v="Implementar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0"/>
    <n v="0"/>
    <n v="84084492"/>
    <n v="84084492"/>
    <n v="100"/>
    <n v="100"/>
    <n v="1824489579"/>
    <n v="1812311080"/>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0"/>
    <s v="Ejecutar porciento de una estrategia de reconciliación para la construcción de paz, que contribuya al fortalecimiento del tejido social en los territorios ciudad región."/>
    <n v="0"/>
    <n v="0"/>
    <n v="384929689"/>
    <n v="384929689"/>
    <n v="100"/>
    <n v="100"/>
    <n v="5950295294"/>
    <n v="5950083818"/>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1"/>
    <s v="Realizar porciento de los espacios de coordinación y articulación, acordados con entidades e instancias de orden territorial y nacional, para la implementación de acciones de integración social y territorial."/>
    <n v="0"/>
    <n v="0"/>
    <n v="14791899"/>
    <n v="14791899"/>
    <n v="100"/>
    <n v="100"/>
    <n v="700537751"/>
    <n v="700194104"/>
  </r>
  <r>
    <n v="16"/>
    <s v="Un Nuevo Contrato Social y Ambiental para la Bogotá del Siglo XXI"/>
    <s v="UNCSAB"/>
    <n v="2021"/>
    <n v="1"/>
    <s v="0104"/>
    <s v="Secretaría General"/>
    <s v="SGRAL"/>
    <s v="001"/>
    <s v="Sector Gestión pública"/>
    <n v="77"/>
    <x v="1"/>
    <x v="0"/>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1"/>
    <s v="04. Inversion no georeferenciable"/>
    <s v="Distrital  -  Implementación De Los Acuerdos De Paz, Atencion A Victimas Y Procesos De Memoria"/>
    <n v="12"/>
    <s v="Formular porciento de los Programas de Desarrollo con Enfoque Territorial (PDET),  para la promoción de una adecuada integración social y territorial."/>
    <n v="0"/>
    <n v="0"/>
    <n v="97222297"/>
    <n v="97222297"/>
    <n v="40"/>
    <n v="40"/>
    <n v="3209087825"/>
    <n v="3208876350"/>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1"/>
    <s v="Implementar porciento del modelo de Gobierno Abierto accesible e incluyente a todos los sectores territoriales, poblacionales y diferenciales"/>
    <n v="0"/>
    <n v="0"/>
    <n v="15729914"/>
    <n v="15729914"/>
    <n v="20"/>
    <n v="20"/>
    <n v="789964256"/>
    <n v="78996425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2"/>
    <s v="Implementar porciento de la plataforma virtual de Gobierno Abierto con parámetros de accesibilidad e inclusión poblacional y diferencial."/>
    <n v="0"/>
    <n v="0"/>
    <n v="0"/>
    <n v="0"/>
    <n v="40"/>
    <n v="40"/>
    <n v="709333066"/>
    <n v="70933306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1"/>
    <s v="Gobierno Abierto"/>
    <s v="007869"/>
    <s v="Implementación del modelo de gobierno abierto, accesible e incluyente de Bogotá"/>
    <n v="1"/>
    <s v="04. Inversion no georeferenciable"/>
    <s v="Distrito  -  Construye E Implementa El Modelo De Gobierno Abierto Para El Distrito"/>
    <n v="3"/>
    <s v="Implementar porciento de las estrategias para la inclusión, cualificación y el fortalecimiento de la ciudadanía en Gobierno Abierto, atendiendo a sus diferentes expresiones territoriales, poblacionales, diferenciales y de género."/>
    <n v="0"/>
    <n v="0"/>
    <n v="8054228"/>
    <n v="8054228"/>
    <n v="20"/>
    <n v="20"/>
    <n v="765373678"/>
    <n v="765116743"/>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1"/>
    <s v="Implementar porciento de los lineamientos de la política pública nacional de Gobierno Digital priorizados por la Secretaría General"/>
    <n v="0"/>
    <n v="0"/>
    <n v="19980682"/>
    <n v="19980682"/>
    <n v="30"/>
    <n v="30"/>
    <n v="2121258802"/>
    <n v="212081338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2"/>
    <s v="Liderar porciento la formulación, sensibilización y apropiación de la política pública de Bogotá Territorio Inteligente"/>
    <n v="0"/>
    <n v="0"/>
    <n v="29421682"/>
    <n v="29421682"/>
    <n v="15"/>
    <n v="15"/>
    <n v="1132866909"/>
    <n v="113286690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3"/>
    <s v="Asesorar porciento el diseño e implementación de las 16 agendas de transformación digital y sus aceleradores transversales"/>
    <n v="0"/>
    <n v="0"/>
    <n v="5937412"/>
    <n v="5937412"/>
    <n v="15"/>
    <n v="15"/>
    <n v="2580011883"/>
    <n v="254726733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4"/>
    <s v="Implementar centro de recursos de TI compartido"/>
    <n v="0"/>
    <n v="0"/>
    <n v="0"/>
    <n v="0"/>
    <n v="0.3"/>
    <n v="0.3"/>
    <n v="369949277"/>
    <n v="369949277"/>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5"/>
    <s v="Desarrollar estrategia de apropiación para potenciar el conocimiento y uso de tecnologías."/>
    <n v="0"/>
    <n v="0"/>
    <n v="0"/>
    <n v="0"/>
    <n v="0.3"/>
    <n v="0.3"/>
    <n v="216775442"/>
    <n v="21677521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6"/>
    <s v="Implementar porciento el Modelo de Seguridad y Privacidad de la Información (MSPI)"/>
    <n v="0"/>
    <n v="0"/>
    <n v="88917042"/>
    <n v="88917042"/>
    <n v="37"/>
    <n v="37"/>
    <n v="1166269730"/>
    <n v="1152127323"/>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4"/>
    <s v="Transformación digital y gestión de TIC para un territorio inteligente"/>
    <s v="007872"/>
    <s v="Transformación Digital y Gestión TIC"/>
    <n v="1"/>
    <s v="04. Inversion no georeferenciable"/>
    <s v="Distrital  -  Procesos De Transformación Digital Para Lograr Una Bogotá Territorio Inteligente. Gestión Tic Sec General"/>
    <n v="7"/>
    <s v="Mantener plataforma  tecnológica y de redes de la Secretaria General actualizada"/>
    <n v="0"/>
    <n v="0"/>
    <n v="992007827"/>
    <n v="992007827"/>
    <n v="1"/>
    <n v="1"/>
    <n v="4162558957"/>
    <n v="4150441333"/>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1"/>
    <s v="Generar Porciento de los lineamientos distritales en materia de comunicación pública"/>
    <n v="0"/>
    <n v="0"/>
    <n v="10842230"/>
    <n v="10842230"/>
    <n v="30"/>
    <n v="30"/>
    <n v="1817381049"/>
    <n v="181738104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2"/>
    <s v="Comunicar Porciento de los temas estratégicos y coyunturales de la ciudad y su gobierno acorde con los criterios establecidos en los lineamientos."/>
    <n v="0"/>
    <n v="0"/>
    <n v="1551937370"/>
    <n v="1551937370"/>
    <n v="100"/>
    <n v="100"/>
    <n v="19841742416"/>
    <n v="1982335209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3"/>
    <s v="Realizar Mediciones de análisis y seguimiento de opinión pública así como de la información que emitan los medios de comunicación y redes entorno a la gestión distrital."/>
    <n v="0"/>
    <n v="0"/>
    <n v="0"/>
    <n v="0"/>
    <n v="13"/>
    <n v="13"/>
    <n v="631176376"/>
    <n v="63117637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7"/>
    <s v="Generación de los lineamientos de comunicación del Distrito para construir ciudad y ciudadanía"/>
    <n v="1"/>
    <s v="04. Inversion no georeferenciable"/>
    <s v="Distrital  -  Atiende La Comunicación De Todo El Distrito"/>
    <n v="4"/>
    <s v="Realizar Porciento de identificacion de los canales de comunicación discriminados por grupos de interés ubicados en Bogotá Región."/>
    <n v="0"/>
    <n v="0"/>
    <n v="0"/>
    <n v="0"/>
    <n v="50"/>
    <n v="50"/>
    <n v="168893159"/>
    <n v="16889315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
    <s v="Implementar porciento de la estrategia para el fortalecimiento del  Sistema de Coordinación Distrital"/>
    <n v="0"/>
    <n v="0"/>
    <n v="0"/>
    <n v="0"/>
    <n v="21"/>
    <n v="21"/>
    <n v="142904306"/>
    <n v="14290430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2"/>
    <s v="Implementar porciento de la estrategia para el fortalecimiento de la gestión de documentos electrónicos de archivo y la Red Distrital de Archivos de Bogotá."/>
    <n v="0"/>
    <n v="0"/>
    <n v="0"/>
    <n v="0"/>
    <n v="33"/>
    <n v="33"/>
    <n v="454750793"/>
    <n v="454750793"/>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3"/>
    <s v="Implementar porciento del plan de articulación de la gestión internacional del Distrito."/>
    <n v="0"/>
    <n v="0"/>
    <n v="0"/>
    <n v="0"/>
    <n v="35"/>
    <n v="35"/>
    <n v="427296235"/>
    <n v="42729623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4"/>
    <s v="Promover porciento de la Gestión del Conocimiento y la Innovación a través del cumplimiento de la estrategia."/>
    <n v="0"/>
    <n v="0"/>
    <n v="0"/>
    <n v="0"/>
    <n v="21"/>
    <n v="21"/>
    <n v="256235081"/>
    <n v="24953269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5"/>
    <s v="Fortalecer porciento de la estrategia de los Archivos Públicos del Distrito Capital."/>
    <n v="0"/>
    <n v="0"/>
    <n v="26873241"/>
    <n v="26873241"/>
    <n v="32"/>
    <n v="32"/>
    <n v="411051145"/>
    <n v="411015618"/>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6"/>
    <s v="Desarrollar porciento del plan para el posicionamiento internacional de Bogotá, a través del mercadeo de ciudad y la visibilización de buenas prácticas para la toma de decisiones."/>
    <n v="0"/>
    <n v="0"/>
    <n v="0"/>
    <n v="0"/>
    <n v="35"/>
    <n v="35"/>
    <n v="275031765"/>
    <n v="27503176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7"/>
    <s v="Implementar porciento de la estrategia que permita fortalecer la Gestión y Desempeño Institucional"/>
    <n v="0"/>
    <n v="0"/>
    <n v="99624927"/>
    <n v="99624927"/>
    <n v="21"/>
    <n v="21"/>
    <n v="1217501300"/>
    <n v="121697259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8"/>
    <s v="Cumplir porciento del seguimiento a los temas estratégicos de la administración distrital"/>
    <n v="0"/>
    <n v="0"/>
    <n v="69624496"/>
    <n v="69624496"/>
    <n v="28"/>
    <n v="28"/>
    <n v="2978107803"/>
    <n v="286632886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0"/>
    <s v="Ejecutar porciento de los productos definidos en el Plan de Acción de la Política Pública de transparencia."/>
    <n v="0"/>
    <n v="0"/>
    <n v="0"/>
    <n v="0"/>
    <n v="23"/>
    <n v="23"/>
    <n v="671706509"/>
    <n v="671706509"/>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1"/>
    <s v="Ejecutar porciento de la estrategia de tecnificación y modernización de la Imprenta Distrital"/>
    <n v="0"/>
    <n v="0"/>
    <n v="11978083"/>
    <n v="11978083"/>
    <n v="22.72"/>
    <n v="22.72"/>
    <n v="940674422"/>
    <n v="94067442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68"/>
    <s v="Desarrollo Institucional Para Una Gestión Pública Eficiente"/>
    <n v="1"/>
    <s v="04. Inversion no georeferenciable"/>
    <s v="Distrito  -  Genera Lineamientos Para Las Entidades Del Distrito"/>
    <n v="12"/>
    <s v="Desarrollar porciento de la estrategia para la recuperación, preservación, difusión y apropiación del patrimonio documental y la memoria histórica de Bogotá."/>
    <n v="0"/>
    <n v="0"/>
    <n v="42356978"/>
    <n v="42356978"/>
    <n v="31"/>
    <n v="31"/>
    <n v="1483740641"/>
    <n v="148331769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1"/>
    <s v="Implementar porciento una estrategia de seguimiento de la efectividad y calidad en la atención a la ciudadanía en las entidades distritales, en el marco de los lineamientos y estándares del modelo de servicio omnicanal."/>
    <n v="0"/>
    <n v="0"/>
    <n v="5679263"/>
    <n v="5679263"/>
    <n v="100"/>
    <n v="100"/>
    <n v="763848094"/>
    <n v="76384809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2"/>
    <s v="Implementar porciento las estrategias para la articulación interinstitucional y la apropiación de los lineamientos en materia de atención al ciudadano e IVC"/>
    <n v="0"/>
    <n v="0"/>
    <n v="18202039"/>
    <n v="18202039"/>
    <n v="100"/>
    <n v="100"/>
    <n v="739673866"/>
    <n v="739673866"/>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0"/>
    <s v="Servicio a la ciudadanía, moderno, eficiente y de calidad."/>
    <n v="1"/>
    <s v="04. Inversion no georeferenciable"/>
    <s v="Distrital  -  Genera Lineamientos Para La Atencion A La Ciudadania En La Red Cade"/>
    <n v="3"/>
    <s v="Implementar porciento las estrategias de mejoramiento continuo e innovación en los canales de atención disponibles en la Red Cade."/>
    <n v="0"/>
    <n v="0"/>
    <n v="388293906"/>
    <n v="221888827"/>
    <n v="100"/>
    <n v="100"/>
    <n v="3032260040"/>
    <n v="3031515978"/>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1"/>
    <s v="Implementar porciento de la Política de Gestión Documental (Iso 303000)."/>
    <n v="0"/>
    <n v="0"/>
    <n v="58611477"/>
    <n v="58611477"/>
    <n v="12"/>
    <n v="12"/>
    <n v="716160461"/>
    <n v="716160461"/>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2"/>
    <s v="Lograr porciento de la eficiencia operacional para soportar la actividad misional de la entidad."/>
    <n v="0"/>
    <n v="0"/>
    <n v="358458311"/>
    <n v="358458311"/>
    <n v="100"/>
    <n v="100"/>
    <n v="4940293103"/>
    <n v="4921704935"/>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3"/>
    <s v="Adelantar porciento de la gestión necesaria para el mejoramiento de las sedes priorizadas."/>
    <n v="0"/>
    <n v="0"/>
    <n v="1079059789"/>
    <n v="951384039"/>
    <n v="100"/>
    <n v="100"/>
    <n v="61789164"/>
    <n v="61789164"/>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4"/>
    <s v="Ejecutar porciento de los lineamientos ambientales, mantenimientos y adecuaciones programados en las Sedes de la Secretaría General."/>
    <n v="0"/>
    <n v="0"/>
    <n v="146361681"/>
    <n v="146361681"/>
    <n v="100"/>
    <n v="100"/>
    <n v="3005108515"/>
    <n v="2998952302"/>
  </r>
  <r>
    <n v="16"/>
    <s v="Un Nuevo Contrato Social y Ambiental para la Bogotá del Siglo XXI"/>
    <s v="UNCSAB"/>
    <n v="2021"/>
    <n v="1"/>
    <s v="0104"/>
    <s v="Secretaría General"/>
    <s v="SGRAL"/>
    <s v="001"/>
    <s v="Sector Gestión pública"/>
    <n v="77"/>
    <x v="1"/>
    <x v="0"/>
    <s v="05"/>
    <s v="Construir Bogotá Región con gobierno abierto, transparente y ciudadanía consciente"/>
    <s v="56"/>
    <s v="Gestión Pública Efectiva"/>
    <s v="007873"/>
    <s v="Fortalecimiento de la Capacidad Institucional de la Secretaría General"/>
    <n v="1"/>
    <s v="04. Inversion no georeferenciable"/>
    <s v="Distrital  -  Procesos De Fortalecimiento En Infraestructura, Capacidad Operativa Y Estrategias De Planeación, Seguimiento Y Control"/>
    <n v="5"/>
    <s v="Cumplir porciento la formulación, seguimiento y el control de la planeación estratégica de la entidad."/>
    <n v="0"/>
    <n v="0"/>
    <n v="113998303"/>
    <n v="113998303"/>
    <n v="100"/>
    <n v="100"/>
    <n v="3106648757"/>
    <n v="3106648756"/>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1"/>
    <s v="Implementar estrategia de capacitación, acompañamiento, evaluación del acceso a la información dirigida a servidores y ciudadanos"/>
    <n v="0"/>
    <n v="0"/>
    <n v="0"/>
    <n v="0"/>
    <n v="0.23"/>
    <n v="0.23"/>
    <n v="52567470"/>
    <n v="50998076"/>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2"/>
    <s v="Implementar estrategia  para promover una cultura de denuncia de casos de corrupción dirigidas a la ciudadanía y los(as) servidores(as) públicos(as)"/>
    <n v="0"/>
    <n v="0"/>
    <n v="0"/>
    <n v="0"/>
    <n v="0.23"/>
    <n v="0.23"/>
    <n v="52567470"/>
    <n v="51684939"/>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3"/>
    <s v="Realizar evaluaciones y mediciones de lineamientos de transparencia, integridad y medidas anticorrupción en las entidades distritales"/>
    <n v="0"/>
    <n v="0"/>
    <n v="0"/>
    <n v="0"/>
    <n v="0.3"/>
    <n v="0.3"/>
    <n v="44284265"/>
    <n v="42469637"/>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4"/>
    <s v="Implementar observatorio de contrtación"/>
    <n v="0"/>
    <n v="0"/>
    <n v="0"/>
    <n v="0"/>
    <n v="0.23"/>
    <n v="0.23"/>
    <n v="44284265"/>
    <n v="42412236"/>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5"/>
    <s v="Crear el % de la comunidad de prácticas en transparencia, integridad y lucha contra la corrupción"/>
    <n v="0"/>
    <n v="0"/>
    <n v="0"/>
    <n v="0"/>
    <n v="26"/>
    <n v="26"/>
    <n v="44284265"/>
    <n v="42788722"/>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2"/>
    <s v="Servicio transparencia, derecho de acceso a la información pública y medidas anticorrupción Bogotá"/>
    <n v="1"/>
    <s v="04. Inversion no georeferenciable"/>
    <s v="Distrital  -  El Proyecto De Inversion Tiene Impacto A Nivel Distrital"/>
    <n v="6"/>
    <s v="Socializar el % de los lineamientos de transparencia, publicación de información publica e integridad por parte de las entidades distritales"/>
    <n v="0"/>
    <n v="0"/>
    <n v="0"/>
    <n v="0"/>
    <n v="100"/>
    <n v="100"/>
    <n v="44284265"/>
    <n v="4324581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1"/>
    <s v="Realizar evaluaciones sobre la implementación de políticas de divulgación de la información en las empresas públicas y mixtas del Distrito"/>
    <n v="0"/>
    <n v="0"/>
    <n v="0"/>
    <n v="0"/>
    <n v="0.7"/>
    <n v="0.7"/>
    <n v="43331600"/>
    <n v="433316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2"/>
    <s v="Realizar evaluaciones sobre la implementación de herramientas de accesibilidad y pertinencia de la información pública a los grupos de interés de las empresas del Distrito"/>
    <n v="0"/>
    <n v="0"/>
    <n v="0"/>
    <n v="0"/>
    <n v="0.7"/>
    <n v="0.7"/>
    <n v="36050000"/>
    <n v="3605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3"/>
    <s v="Realizar acompañamientos a las empresas públicas y mixtas del Distrito en el proceso de certificación ISO 37001"/>
    <n v="0"/>
    <n v="0"/>
    <n v="0"/>
    <n v="0"/>
    <n v="4"/>
    <n v="4"/>
    <n v="50300000"/>
    <n v="503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4"/>
    <s v="Hacer seguimientos a las empresas públicas y mixtas del Distrito en la implementación de los principios rectores del Grupo de Trabajo de Naciones Unidas de Empresas y Derechos Humanos"/>
    <n v="0"/>
    <n v="0"/>
    <n v="0"/>
    <n v="0"/>
    <n v="4"/>
    <n v="4"/>
    <n v="59790400"/>
    <n v="597904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5"/>
    <s v="Prestar acompañamientos a las empresas públicas y mixtas del Distrito en el fortalecimiento de los Códigos de Integridad frente al Decreto 118 de 2018 y en la implementación de códigos de buen gobierno"/>
    <n v="0"/>
    <n v="0"/>
    <n v="0"/>
    <n v="0"/>
    <n v="4"/>
    <n v="4"/>
    <n v="63500000"/>
    <n v="635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
    <s v="04. Inversion no georeferenciable"/>
    <s v="Distrital  -  El Proyecto De Inversion Tiene Impacto A Nivel Distrital"/>
    <n v="6"/>
    <s v="Adelantar acciones necesarias para la implementación de los lineamientos técnicos para seguimiento y fortalecimiento de procesos de debida diligencia en Talento Humano en las empresas públicas y mixtas del Distrito"/>
    <n v="0"/>
    <n v="0"/>
    <n v="0"/>
    <n v="0"/>
    <n v="4"/>
    <n v="4"/>
    <n v="29300000"/>
    <n v="293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1"/>
    <s v="Desarrolllar actividades de promoción de la innovación pública dirigida a ciudadanos y servidores públicos."/>
    <n v="0"/>
    <n v="0"/>
    <n v="0"/>
    <n v="0"/>
    <n v="16"/>
    <n v="16"/>
    <n v="127191799"/>
    <n v="127191799"/>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3"/>
    <s v="Realizar actividades de co-creación en retos públicos en el Distrito"/>
    <n v="0"/>
    <n v="0"/>
    <n v="0"/>
    <n v="0"/>
    <n v="4"/>
    <n v="4"/>
    <n v="28500000"/>
    <n v="2837333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4"/>
    <s v="Realizar mediciones  del índice de innovación pública del Distrito."/>
    <n v="0"/>
    <n v="0"/>
    <n v="0"/>
    <n v="0"/>
    <n v="1"/>
    <n v="1"/>
    <n v="30580201"/>
    <n v="30469531"/>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5"/>
    <s v="Realizar evaluaciones de programas y/o políticas públicas en su componente de innovación."/>
    <n v="0"/>
    <n v="0"/>
    <n v="0"/>
    <n v="0"/>
    <n v="0.8"/>
    <n v="0.8"/>
    <n v="48000000"/>
    <n v="48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6"/>
    <s v="Realizar actividades de formación y capacitación dirigidas a ciudadanos y estudiantes en distintas áreas del conocimiento con enfoque innovador."/>
    <n v="0"/>
    <n v="0"/>
    <n v="0"/>
    <n v="0"/>
    <n v="1"/>
    <n v="1"/>
    <n v="24000000"/>
    <n v="24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61"/>
    <s v="Formulación LABCapital - Laboratorio de Innovación para la Gestión Pública Distrital Bogotá"/>
    <n v="1"/>
    <s v="04. Inversion no georeferenciable"/>
    <s v="Distrital  -  El Proyecto De Inversion Tiene Impacto A Nivel Distrital"/>
    <n v="7"/>
    <s v="Realizar actividades de formación y capacitación dirigidas a servidores públicos y colaboradores del Distrito en distintas áreas del conocimiento con enfoque innovador"/>
    <n v="0"/>
    <n v="0"/>
    <n v="0"/>
    <n v="0"/>
    <n v="4"/>
    <n v="4"/>
    <n v="24000000"/>
    <n v="240000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1"/>
    <s v="Realizar procesos de transformación de percepciones, conocimientos, hábitos y el fortalecimiento de capacidades respecto a la participación"/>
    <n v="0"/>
    <n v="0"/>
    <n v="0"/>
    <n v="0"/>
    <n v="1"/>
    <n v="1"/>
    <n v="46658725"/>
    <n v="46658725"/>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2"/>
    <s v="Hacer ejercicio de control preventivo haciendo el acompañamiento técnico para el fortalecimiento institucional de la participación y control social"/>
    <n v="0"/>
    <n v="0"/>
    <n v="0"/>
    <n v="0"/>
    <n v="1"/>
    <n v="1"/>
    <n v="45134600"/>
    <n v="45134600"/>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3"/>
    <s v="Realizar proceso de intervención para la transformación de la cultura ciudadana y la cualificación de las competencias para el control"/>
    <n v="0"/>
    <n v="0"/>
    <n v="15000000"/>
    <n v="15000000"/>
    <n v="1"/>
    <n v="1"/>
    <n v="318241691"/>
    <n v="318241691"/>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
    <s v="04. Inversion no georeferenciable"/>
    <s v="Distrital  -  El Proyecto De Inversion Tiene Impacto A Nivel Distrital"/>
    <n v="4"/>
    <s v="Implementar programa de estímulos y reconocimientos para promover y visibilizar el ejercicio de la participación y el control social"/>
    <n v="0"/>
    <n v="0"/>
    <n v="0"/>
    <n v="0"/>
    <n v="1"/>
    <n v="1"/>
    <n v="35964984"/>
    <n v="35964984"/>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2"/>
    <s v="Estructurar modelo para organizar, procesar y depurar los datos e información mediante técnicas de análisis, minería o aplicación de otras técnicas"/>
    <n v="0"/>
    <n v="0"/>
    <n v="0"/>
    <n v="0"/>
    <n v="1"/>
    <n v="1"/>
    <n v="43000000"/>
    <n v="42333333"/>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3"/>
    <s v="Desarrollar herrramienta en su primera versión (sistema, sitio web o desarrollo) que presente la información recogida, analizada y priorizada"/>
    <n v="0"/>
    <n v="0"/>
    <n v="0"/>
    <n v="0"/>
    <n v="1"/>
    <n v="1"/>
    <n v="279160084"/>
    <n v="279016652"/>
  </r>
  <r>
    <n v="16"/>
    <s v="Un Nuevo Contrato Social y Ambiental para la Bogotá del Siglo XXI"/>
    <s v="UNCSAB"/>
    <n v="2021"/>
    <n v="1"/>
    <s v="0105"/>
    <s v="Veeduría Distrital"/>
    <s v="VD"/>
    <s v="017"/>
    <s v="Otras entidades distritales"/>
    <n v="77"/>
    <x v="1"/>
    <x v="0"/>
    <s v="05"/>
    <s v="Construir Bogotá Región con gobierno abierto, transparente y ciudadanía consciente"/>
    <s v="51"/>
    <s v="Gobierno Abierto"/>
    <s v="007605"/>
    <s v="Implementación Sistema Integral de Monitoreo del control preventivo Distrital. Bogotá"/>
    <n v="1"/>
    <s v="04. Inversion no georeferenciable"/>
    <s v="Distrital  -  El Proyecto De Inversion Tiene Impacto A Nivel Distrital"/>
    <n v="4"/>
    <s v="Desarrollar herramienta en su versión dos (sistema, sitio web o desarrollo) que genere alertas con todos los datos e información"/>
    <n v="0"/>
    <n v="0"/>
    <n v="0"/>
    <n v="0"/>
    <n v="0.1"/>
    <n v="0.1"/>
    <n v="266842916"/>
    <n v="260038632"/>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
    <s v="Implementar plan de renovación tecnológica para fortalecer los servicios de la entidad"/>
    <n v="0"/>
    <n v="0"/>
    <n v="16933333"/>
    <n v="16933333"/>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2"/>
    <s v="Implementar programa  para fortalecer y actualizar los sistema de información que apoyen los procesos de la entidad"/>
    <n v="0"/>
    <n v="0"/>
    <n v="238000000"/>
    <n v="238000000"/>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4"/>
    <s v="Fortalecer plataforma tecnológica de la Secretaria de Gobierno"/>
    <n v="0"/>
    <n v="0"/>
    <n v="18613001"/>
    <n v="18613001"/>
    <n v="0"/>
    <n v="0"/>
    <n v="0"/>
    <n v="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5"/>
    <s v="Realizar Plan Estratégico de Comunicaciones que articule la gestión realizada desde los procesos"/>
    <n v="0"/>
    <n v="0"/>
    <n v="0"/>
    <n v="0"/>
    <n v="1"/>
    <n v="1"/>
    <n v="1019712527"/>
    <n v="1000511334"/>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6"/>
    <s v="Implementar estrategia de servicio a la ciudadanía"/>
    <n v="0"/>
    <n v="0"/>
    <n v="406615690"/>
    <n v="406615690"/>
    <n v="1"/>
    <n v="1"/>
    <n v="918220000"/>
    <n v="915416033"/>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7"/>
    <s v="Fortalecer porciento de la capacidad operativa y de gestión administrativa de las áreas en aras del cumplimiento de la misionalidad de la entidad"/>
    <n v="0"/>
    <n v="0"/>
    <n v="920769"/>
    <n v="920769"/>
    <n v="100"/>
    <n v="100"/>
    <n v="6774204240"/>
    <n v="6710072848"/>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8"/>
    <s v="Desarrollar porciento de la implementación del MIPG en la entidad mejorando los procesos"/>
    <n v="0"/>
    <n v="0"/>
    <n v="31333333"/>
    <n v="31333333"/>
    <n v="100"/>
    <n v="100"/>
    <n v="1835279100"/>
    <n v="172139405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9"/>
    <s v="Desarrollar porciento de las acciones de la Política Pública de Transparencia, Integridad y No Tolerancia con la Corrupción con aplicación en el nivel central y local de la SDG"/>
    <n v="0"/>
    <n v="0"/>
    <n v="0"/>
    <n v="0"/>
    <n v="100"/>
    <n v="100"/>
    <n v="59166667"/>
    <n v="59000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0"/>
    <s v="Garantizar en un porciento la capacidad de la plataforma tecnológica"/>
    <n v="0"/>
    <n v="0"/>
    <n v="0"/>
    <n v="0"/>
    <n v="90"/>
    <n v="90"/>
    <n v="1393152966"/>
    <n v="1392763695"/>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2"/>
    <s v="Realizar la actualización de sistemas de información implementados"/>
    <n v="0"/>
    <n v="0"/>
    <n v="0"/>
    <n v="0"/>
    <n v="8"/>
    <n v="8"/>
    <n v="733300000"/>
    <n v="660626666"/>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3"/>
    <s v="Realizar la implementación de sistema de información en la SDG"/>
    <n v="0"/>
    <n v="0"/>
    <n v="0"/>
    <n v="0"/>
    <n v="1"/>
    <n v="1"/>
    <n v="94236500"/>
    <n v="86325267"/>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4"/>
    <s v="Elaborar y desarrollar porciento del plan de arquitectura empresarial de TI"/>
    <n v="0"/>
    <n v="0"/>
    <n v="0"/>
    <n v="0"/>
    <n v="30"/>
    <n v="30"/>
    <n v="135864000"/>
    <n v="135864000"/>
  </r>
  <r>
    <n v="16"/>
    <s v="Un Nuevo Contrato Social y Ambiental para la Bogotá del Siglo XXI"/>
    <s v="UNCSAB"/>
    <n v="2021"/>
    <n v="1"/>
    <s v="0110"/>
    <s v="Secretaría Distrital de Gobierno"/>
    <s v="SDG"/>
    <s v="002"/>
    <s v="Sector Gobierno"/>
    <n v="66"/>
    <x v="0"/>
    <x v="0"/>
    <s v="05"/>
    <s v="Construir Bogotá Región con gobierno abierto, transparente y ciudadanía consciente"/>
    <s v="56"/>
    <s v="Gestión Pública Efectiva"/>
    <s v="007800"/>
    <s v="Fortalecimiento de la Capacidad y Gestión Institucional de la Secretaría Distrital de Gobierno"/>
    <n v="1"/>
    <s v="04. Inversion no georeferenciable"/>
    <s v="Calle 11 No. 8-17  -  Recursos A Nivel De La Entidad"/>
    <n v="15"/>
    <s v="Actualizar Plan Estratégico de Tecnologías de la Información - PETI de la SDG durante la vigencia del plan de desarrollo distrital"/>
    <n v="0"/>
    <n v="0"/>
    <n v="0"/>
    <n v="0"/>
    <n v="1"/>
    <n v="1"/>
    <n v="36864000"/>
    <n v="368640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
    <s v="Diseñar e implementar estrategia para dar cumplimiento al Plan de Acción de la Política Pública Integral de Derechos Humanos"/>
    <n v="0"/>
    <n v="0"/>
    <n v="292865629"/>
    <n v="292865629"/>
    <n v="0.4"/>
    <n v="0.4"/>
    <n v="2207357000"/>
    <n v="1374409892"/>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2"/>
    <s v="Diseñar e implementar política pública para la lucha contra la trata de personas ejecutando las acciones a cargo garantizando la incorporación de enfoques"/>
    <n v="0"/>
    <n v="0"/>
    <n v="60642501"/>
    <n v="60642501"/>
    <n v="0.4"/>
    <n v="0.4"/>
    <n v="474818000"/>
    <n v="42981800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3"/>
    <s v="Diseñar e implementar estrategia para dar cumplimiento al Plan de Vida de la comunidad Muisca de Bosa"/>
    <n v="0"/>
    <n v="0"/>
    <n v="7153967"/>
    <n v="7153967"/>
    <n v="0.4"/>
    <n v="0.39"/>
    <n v="310190867"/>
    <n v="272828226"/>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4"/>
    <s v="Diseñar e implementar estrategia para dar cumplimiento al Plan de Acción de la Política Pública para el ejercicio de las libertades fundamentales de religión, culto y conciencia en la ciudad"/>
    <n v="0"/>
    <n v="0"/>
    <n v="13600000"/>
    <n v="13600000"/>
    <n v="0.5"/>
    <n v="0.49"/>
    <n v="825789133"/>
    <n v="685442393"/>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5"/>
    <s v="Diseñar planes para fortalecer espacios de atención diferenciada y participación para grupos étnicos"/>
    <n v="0"/>
    <n v="0"/>
    <n v="42303232"/>
    <n v="42303232"/>
    <n v="1"/>
    <n v="1"/>
    <n v="1131283071"/>
    <n v="1013420699"/>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6"/>
    <s v="Concertar Planes de Acciones Afirmativas (PIAA) para grupos étnicos garantizando el cumplimiento de las acciones a cargo del Sector Gobierno"/>
    <n v="0"/>
    <n v="0"/>
    <n v="49321934"/>
    <n v="49321934"/>
    <n v="2"/>
    <n v="1.96"/>
    <n v="691758000"/>
    <n v="584637812"/>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7"/>
    <s v="Fortalecer rutas de atención para la prevención y protección a defensores y defensoras de Derechos Humanos, víctimas del delito de trata de personas y víctimas de violencias asociadas a la identidad de género u orientación sexual diversas"/>
    <n v="0"/>
    <n v="0"/>
    <n v="108214618"/>
    <n v="108214618"/>
    <n v="3"/>
    <n v="3"/>
    <n v="1951594589"/>
    <n v="188769107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8"/>
    <s v="Diseñar e implementar documento de reformulación de la política pública de discapacidad, en el marco de la Secretaría Técnica Distrital de discapacidad"/>
    <n v="0"/>
    <n v="0"/>
    <n v="30600000"/>
    <n v="30600000"/>
    <n v="0.8"/>
    <n v="0.8"/>
    <n v="518900000"/>
    <n v="486899467"/>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9"/>
    <s v="Realizar e implementar documentos de reformulación de políticas públicas étnicas"/>
    <n v="0"/>
    <n v="0"/>
    <n v="41000000"/>
    <n v="41000000"/>
    <n v="0.5"/>
    <n v="0.5"/>
    <n v="780422340"/>
    <n v="693968010"/>
  </r>
  <r>
    <n v="16"/>
    <s v="Un Nuevo Contrato Social y Ambiental para la Bogotá del Siglo XXI"/>
    <s v="UNCSAB"/>
    <n v="2021"/>
    <n v="1"/>
    <s v="0110"/>
    <s v="Secretaría Distrital de Gobierno"/>
    <s v="SDG"/>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1"/>
    <s v="04. Inversion no georeferenciable"/>
    <s v="Calle 11 No. 8-17  -  Recursos De Inversion Distrital"/>
    <n v="10"/>
    <s v="Diseñar e implementar estrategia de cultura ciudadana para disminuir el racismo, la xenofobia y la marginación social en Bogotá"/>
    <n v="0"/>
    <n v="0"/>
    <n v="0"/>
    <n v="0"/>
    <n v="0.3"/>
    <n v="0.26"/>
    <n v="107887000"/>
    <n v="70666667"/>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8"/>
    <s v="Diseñar e implementar porciento de la estrategia de descongestión de las actuaciones de policía"/>
    <n v="0"/>
    <n v="0"/>
    <n v="0"/>
    <n v="0"/>
    <n v="40"/>
    <n v="40"/>
    <n v="9177233728"/>
    <n v="7332010141"/>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9"/>
    <s v="Diseñar e implementar porciento de la estrategia de fortalecimiento de las inspecciones de policía y corregidurías"/>
    <n v="0"/>
    <n v="0"/>
    <n v="46860000"/>
    <n v="46860000"/>
    <n v="45"/>
    <n v="45"/>
    <n v="18498395387"/>
    <n v="17431668677"/>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0"/>
    <s v="Diseñar e implementar porciento de la estrategia de descongestión de las actuaciones administrativas a cargo de las alcaldías locales"/>
    <n v="0"/>
    <n v="0"/>
    <n v="19266667"/>
    <n v="19266667"/>
    <n v="20"/>
    <n v="20"/>
    <n v="641054266"/>
    <n v="615748864"/>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1"/>
    <s v="Elaborar documentos metodológicos del ejercicio policivo"/>
    <n v="0"/>
    <n v="0"/>
    <n v="10524000"/>
    <n v="10524000"/>
    <n v="1"/>
    <n v="1"/>
    <n v="67433286"/>
    <n v="31466667"/>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2"/>
    <s v="Diseñar plan estratégico de inspección, vigilancia y control"/>
    <n v="0"/>
    <n v="0"/>
    <n v="30292000"/>
    <n v="30292000"/>
    <n v="0"/>
    <n v="0"/>
    <n v="0"/>
    <n v="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3"/>
    <s v="Implementar porciento de las acciones de inspección, vigilancia y control en el marco del plan estratégico"/>
    <n v="0"/>
    <n v="0"/>
    <n v="84969023"/>
    <n v="84969023"/>
    <n v="100"/>
    <n v="100"/>
    <n v="3650241170"/>
    <n v="3538052072"/>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4"/>
    <s v="Diseñar e implementar porciento de la estrategia pedagógica para el fomento de la cultura ciudadana y la prevención de comportamientos contrarios a la convivencia según lo establecido en la Ley 1801 de 2016"/>
    <n v="0"/>
    <n v="0"/>
    <n v="10000000"/>
    <n v="10000000"/>
    <n v="40"/>
    <n v="40"/>
    <n v="868476149"/>
    <n v="831262749"/>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1"/>
    <s v="04. Inversion no georeferenciable"/>
    <s v="Calle 11 No. 8-17  -  Recursos A Nivel Distrital"/>
    <n v="15"/>
    <s v="Implementar porciento de las acciones de seguimiento propuestas en los documentos metodológicos del ejercicio policivo"/>
    <n v="0"/>
    <n v="0"/>
    <n v="0"/>
    <n v="0"/>
    <n v="100"/>
    <n v="100"/>
    <n v="166873014"/>
    <n v="166873014"/>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1"/>
    <s v="Diseñar e implementar Observatorio de Diálogo Social"/>
    <n v="0"/>
    <n v="0"/>
    <n v="220219810"/>
    <n v="220219810"/>
    <n v="0.5"/>
    <n v="0.5"/>
    <n v="1092163178"/>
    <n v="1092163178"/>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2"/>
    <s v="Implementar Programa de Diálogo Social"/>
    <n v="0"/>
    <n v="0"/>
    <n v="35080000"/>
    <n v="35080000"/>
    <n v="0.37"/>
    <n v="0.37"/>
    <n v="6087594841"/>
    <n v="5462502046"/>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3"/>
    <s v="Diseñar e implementar porciento de la estrategia para el desarrollo de pactos de acción colectiva"/>
    <n v="0"/>
    <n v="0"/>
    <n v="0"/>
    <n v="0"/>
    <n v="25"/>
    <n v="25"/>
    <n v="190500000"/>
    <n v="190500000"/>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4"/>
    <s v="Diseñar e implementar porciento del Programa de Iniciativas Juveniles"/>
    <n v="0"/>
    <n v="0"/>
    <n v="271404950"/>
    <n v="271404950"/>
    <n v="25"/>
    <n v="25"/>
    <n v="240314167"/>
    <n v="240314167"/>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5"/>
    <s v="Diseñar e implementar porciento del Programa de Barrismo Social"/>
    <n v="0"/>
    <n v="0"/>
    <n v="2160000"/>
    <n v="2160000"/>
    <n v="40"/>
    <n v="40"/>
    <n v="221041895"/>
    <n v="211041895"/>
  </r>
  <r>
    <n v="16"/>
    <s v="Un Nuevo Contrato Social y Ambiental para la Bogotá del Siglo XXI"/>
    <s v="UNCSAB"/>
    <n v="2021"/>
    <n v="1"/>
    <s v="0110"/>
    <s v="Secretaría Distrital de Gobierno"/>
    <s v="SDG"/>
    <s v="002"/>
    <s v="Sector Gobierno"/>
    <n v="77"/>
    <x v="1"/>
    <x v="0"/>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
    <s v="04. Inversion no georeferenciable"/>
    <s v="Calle 11 No. 8-17  -  Recusos A Nivel Distrital"/>
    <n v="6"/>
    <s v="Diseñar y poner en marcha estrategia para la elección, formación y fortalecimiento del Consejo Distrital de Juventud que promueva nuevas ciudadanías y liderazgos colectivos"/>
    <n v="0"/>
    <n v="0"/>
    <n v="0"/>
    <n v="0"/>
    <n v="0.4"/>
    <n v="0.4"/>
    <n v="168385919"/>
    <n v="147932058"/>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1"/>
    <s v="Diseñar e implementar porciento de la plataforma de democracia digital"/>
    <n v="0"/>
    <n v="0"/>
    <n v="26050000"/>
    <n v="26050000"/>
    <n v="50"/>
    <n v="46"/>
    <n v="1518300712"/>
    <n v="1464315198"/>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2"/>
    <s v="Diseñar e implementar porciento del Laboratorio de Innovación Social"/>
    <n v="0"/>
    <n v="0"/>
    <n v="126426665"/>
    <n v="126426665"/>
    <n v="40"/>
    <n v="40"/>
    <n v="2017290088"/>
    <n v="2004540088"/>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1"/>
    <s v="Gobierno Abierto"/>
    <s v="007803"/>
    <s v="Desarrollo de la Participación Digital e Innovación Social para una Nueva Forma de Gobernabilidad en Bogotá"/>
    <n v="1"/>
    <s v="04. Inversion no georeferenciable"/>
    <s v="Calle 11 No. 8-17  -  Recursos A Nivel Distrital"/>
    <n v="3"/>
    <s v="Reformular Política de Participación Incidente"/>
    <n v="0"/>
    <n v="0"/>
    <n v="0"/>
    <n v="0"/>
    <n v="0.3"/>
    <n v="0.3"/>
    <n v="248211200"/>
    <n v="2482112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
    <s v="Realizar mesas de coordinación de enlaces de la Administración con el Concejo de Bogotá a nivel distrital"/>
    <n v="0"/>
    <n v="0"/>
    <n v="0"/>
    <n v="0"/>
    <n v="12"/>
    <n v="12"/>
    <n v="103607860"/>
    <n v="10360786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2"/>
    <s v="Responder oportunamente porciento de las posiciones del Distrito Capital frente a proyectos de acuerdo presentados por el Concejo de Bogotá y analizar los proyectos de ley que apruebe el Congreso de la República que tengan impacto en el Distrito Capital"/>
    <n v="0"/>
    <n v="0"/>
    <n v="33470000"/>
    <n v="33470000"/>
    <n v="100"/>
    <n v="100"/>
    <n v="362977274"/>
    <n v="36151269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3"/>
    <s v="Acompañar porciento de las elecciones típicas y atípicas que tengan injerencia en el Distrito Capital"/>
    <n v="0"/>
    <n v="0"/>
    <n v="0"/>
    <n v="0"/>
    <n v="100"/>
    <n v="100"/>
    <n v="69625173"/>
    <n v="6962517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4"/>
    <s v="Acompañar porciento de las mesas de conflictividades que citen los Concejales y Congresistas de la República"/>
    <n v="0"/>
    <n v="0"/>
    <n v="8000000"/>
    <n v="8000000"/>
    <n v="100"/>
    <n v="100"/>
    <n v="125566667"/>
    <n v="125566667"/>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5"/>
    <s v="Atender oportunamente porciento de las proposiciones y debates de control político que citen las corporaciones de elección popular, así como las solicitudes de derechos de petición"/>
    <n v="0"/>
    <n v="0"/>
    <n v="35983333"/>
    <n v="35983333"/>
    <n v="100"/>
    <n v="100"/>
    <n v="397579960"/>
    <n v="37318329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6"/>
    <s v="Atender oportunamente porciento de los requerimientos presentados por las 20 Juntas Administradoras Locales a la Administración Distrital"/>
    <n v="0"/>
    <n v="0"/>
    <n v="7300000"/>
    <n v="7300000"/>
    <n v="100"/>
    <n v="100"/>
    <n v="177775000"/>
    <n v="175698334"/>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7"/>
    <s v="Atender espacios generados por las instancias de integración territorial estratégicas para el fortalecimiento de la ciudad - región"/>
    <n v="0"/>
    <n v="0"/>
    <n v="17864512"/>
    <n v="17864512"/>
    <n v="1"/>
    <n v="0.89"/>
    <n v="96486666"/>
    <n v="96486666"/>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8"/>
    <s v="Realizar documentos técnicos que contengan el seguimiento mensual a todas las sesiones y comisiones realiadas por el Concejo de Bogotá"/>
    <n v="0"/>
    <n v="0"/>
    <n v="11066667"/>
    <n v="11066667"/>
    <n v="12"/>
    <n v="12"/>
    <n v="129382400"/>
    <n v="1293824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9"/>
    <s v="Realizar documentos de investigación sobre las tendencias, retos y necesidades de la Administración frente al análisis del comportamiento de actores políticos"/>
    <n v="0"/>
    <n v="0"/>
    <n v="26450000"/>
    <n v="26450000"/>
    <n v="1"/>
    <n v="1"/>
    <n v="148100000"/>
    <n v="1481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1"/>
    <s v="04. Inversion no georeferenciable"/>
    <s v="Calle 11 No. 8-17  -  Recursos A Nivel Distrital"/>
    <n v="10"/>
    <s v="Realizar documentos de investigación sobres el análisis cualitativo y/o cuantitativo de las dinámicas políticas y las múltiples coyunturas que enfrente la Administración Distrital en su periodo de mandato"/>
    <n v="0"/>
    <n v="0"/>
    <n v="4800000"/>
    <n v="4800000"/>
    <n v="1"/>
    <n v="1"/>
    <n v="79200000"/>
    <n v="792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
    <s v="Elaborar documento del modelo de gestión transparente, incluyente, participativo y colaborativo local"/>
    <n v="0"/>
    <n v="0"/>
    <n v="103833333"/>
    <n v="103833333"/>
    <n v="0"/>
    <n v="0"/>
    <n v="0"/>
    <n v="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2"/>
    <s v="Elaborar documentos de investigación sobre la incidencia de la Gobernanza y Gobernabilidad Local"/>
    <n v="0"/>
    <n v="0"/>
    <n v="0"/>
    <n v="0"/>
    <n v="2"/>
    <n v="2"/>
    <n v="33146668"/>
    <n v="33146668"/>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3"/>
    <s v="Poner en funcionamiento el porciento del Observatorio de Gestión Local para el análisis y seguimiento de la gestión local"/>
    <n v="0"/>
    <n v="0"/>
    <n v="0"/>
    <n v="0"/>
    <n v="100"/>
    <n v="100"/>
    <n v="66464000"/>
    <n v="65302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4"/>
    <s v="Implementar planes de asistencia técnica en las alcaldías locales para la gestión del desarrollo local"/>
    <n v="0"/>
    <n v="0"/>
    <n v="31010000"/>
    <n v="31010000"/>
    <n v="20"/>
    <n v="20"/>
    <n v="2769816128"/>
    <n v="2733070941"/>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5"/>
    <s v="Implementar estrategias de intervención y seguimiento en las alcaldías locales, en temas de participación, planeación, contratación, presupuesto, territorialización de la inversión"/>
    <n v="0"/>
    <n v="0"/>
    <n v="811359802"/>
    <n v="811359802"/>
    <n v="1"/>
    <n v="1"/>
    <n v="2161925748"/>
    <n v="2160170681"/>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6"/>
    <s v="Diseñar y ejecutar porciento de las estrategias para la divulgación de la gestión local en el territorio"/>
    <n v="0"/>
    <n v="0"/>
    <n v="5400000"/>
    <n v="5400000"/>
    <n v="100"/>
    <n v="100"/>
    <n v="112416666"/>
    <n v="111415016"/>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7"/>
    <s v="Implementar porciento de los nuevos desarrollos informáticos en los sistemas de información para la gestión local"/>
    <n v="0"/>
    <n v="0"/>
    <n v="0"/>
    <n v="0"/>
    <n v="100"/>
    <n v="100"/>
    <n v="45716666"/>
    <n v="45166666"/>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9"/>
    <s v="Implementar porciento del modelo de gestión transparente, incluyente, participativo y colaborativo local"/>
    <n v="0"/>
    <n v="0"/>
    <n v="0"/>
    <n v="0"/>
    <n v="40"/>
    <n v="40"/>
    <n v="706380791"/>
    <n v="704546738"/>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0"/>
    <s v="Realizar documento diagnóstico sobre la situación actual de la organización interna de operación y funcionamiento de las alcaldías locales"/>
    <n v="0"/>
    <n v="0"/>
    <n v="0"/>
    <n v="0"/>
    <n v="0.4"/>
    <n v="0.4"/>
    <n v="70573333"/>
    <n v="70573333"/>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1"/>
    <s v="Diseñar y ejecutar porciento del plan de implementación del modelo de organización interna de operación y funcionamiento en las alcaldías locales de acuerdo con sus competencias y la evolución normativa y presupuestal"/>
    <n v="0"/>
    <n v="0"/>
    <n v="0"/>
    <n v="0"/>
    <n v="5"/>
    <n v="5"/>
    <n v="430000000"/>
    <n v="43000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2"/>
    <s v="Realizar diagnósticos sobre los ajustes necesarios a los sistemas de información para la gestión local, de acuerdo con los nuevos lineamientos institucionales"/>
    <n v="0"/>
    <n v="0"/>
    <n v="0"/>
    <n v="0"/>
    <n v="1"/>
    <n v="1"/>
    <n v="54080667"/>
    <n v="54080000"/>
  </r>
  <r>
    <n v="16"/>
    <s v="Un Nuevo Contrato Social y Ambiental para la Bogotá del Siglo XXI"/>
    <s v="UNCSAB"/>
    <n v="2021"/>
    <n v="1"/>
    <s v="0110"/>
    <s v="Secretaría Distrital de Gobierno"/>
    <s v="SDG"/>
    <s v="002"/>
    <s v="Sector Gobierno"/>
    <n v="77"/>
    <x v="1"/>
    <x v="0"/>
    <s v="05"/>
    <s v="Construir Bogotá Región con gobierno abierto, transparente y ciudadanía consciente"/>
    <s v="57"/>
    <s v="Gestión Pública Local"/>
    <s v="007801"/>
    <s v="Fortalecimiento de la Gobernanza y Gobernabilidad en las localidades de Bogotá"/>
    <n v="1"/>
    <s v="04. Inversion no georeferenciable"/>
    <s v="Calle 11 No. 8-17  -  Recursos A Nivel Distrital"/>
    <n v="13"/>
    <s v="Implementar porciento del plan estratégico de formación de incidencia local"/>
    <n v="0"/>
    <n v="0"/>
    <n v="0"/>
    <n v="0"/>
    <n v="100"/>
    <n v="100"/>
    <n v="48813333"/>
    <n v="47688333"/>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1"/>
    <s v="Formular documento de planeación estrategical para la Secretraia Distrital de Hacienda"/>
    <n v="0"/>
    <n v="0"/>
    <n v="34970173"/>
    <n v="34970173"/>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2"/>
    <s v="Implementar herramientas para la apropiación de las estrategias de optimización de la planeación institucional y el seguimiento al desempeño"/>
    <n v="0.06"/>
    <n v="0.06"/>
    <n v="349999997"/>
    <n v="349999997"/>
    <n v="0.21"/>
    <n v="0.21"/>
    <n v="558727000"/>
    <n v="457280377"/>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09"/>
    <s v="Fortalecimiento de la gestión y desempeño de la Secretaría Distrital de Hacienda Bogotá"/>
    <n v="1"/>
    <s v="04. Inversion no georeferenciable"/>
    <s v="Cra 30 25 90  -  Fortalecimiento De La Gestión Y Desempeño De La Secretaría Distrital De Hacienda Bogotá"/>
    <n v="3"/>
    <s v="Avanzar puntos en la implementación del Modelo Integrado de Planeación y Gestión en la Secretaría Distrital de Hacienda"/>
    <n v="0"/>
    <n v="0"/>
    <n v="0"/>
    <n v="0"/>
    <n v="6.5"/>
    <n v="6.7"/>
    <n v="469273000"/>
    <n v="456599966"/>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1"/>
    <s v="Apoyar por ciento la supervisión del contrato de construcción del nuevo edificio"/>
    <n v="0"/>
    <n v="0"/>
    <n v="12290000"/>
    <n v="6145000"/>
    <n v="47.2"/>
    <n v="47.2"/>
    <n v="74223000"/>
    <n v="74223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16"/>
    <s v="Modernización de la infraestructura física de la sede principal del Concejo de Bogotá"/>
    <n v="1"/>
    <s v="04. Inversion no georeferenciable"/>
    <s v="Cl 36 28a - 41  -  Modernización De La Infraestructura Física De La Sede Principal Del Concejo De Bogotá"/>
    <n v="2"/>
    <s v="Construir nuevo edificio para el Concejo de Bogotá"/>
    <n v="0"/>
    <n v="0"/>
    <n v="0"/>
    <n v="0"/>
    <n v="0.7"/>
    <n v="0.69"/>
    <n v="3054585000"/>
    <n v="3054585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1"/>
    <s v="Renovar por ciento de la infraestructura tecnológica (Software y Hardware)"/>
    <n v="8.6999999999999993"/>
    <n v="8.6999999999999993"/>
    <n v="1477506700"/>
    <n v="1472197389"/>
    <n v="10.199999999999999"/>
    <n v="9.6999999999999993"/>
    <n v="3212034035"/>
    <n v="2840860671"/>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3"/>
    <s v="Implementar por ciento de la política de gestión documental"/>
    <n v="1"/>
    <n v="1"/>
    <n v="7024000"/>
    <n v="2809600"/>
    <n v="35"/>
    <n v="35"/>
    <n v="97991000"/>
    <n v="97991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4"/>
    <s v="Implmentar por ciento de la política de gestión del conocimiento y la innovación"/>
    <n v="1"/>
    <n v="1"/>
    <n v="11274600"/>
    <n v="10954000"/>
    <n v="20"/>
    <n v="20"/>
    <n v="414065000"/>
    <n v="397649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5"/>
    <s v="Gestionar por ciento  la seguridad de los Concejales de Bogotá en el componente vehículos"/>
    <n v="0"/>
    <n v="0"/>
    <n v="700000000"/>
    <n v="692924803"/>
    <n v="0"/>
    <n v="0"/>
    <n v="0"/>
    <n v="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20"/>
    <s v="Modernización de la gestión institucional del Concejo de Bogotá"/>
    <n v="1"/>
    <s v="04. Inversion no georeferenciable"/>
    <s v="Cl 36 28a-41  -  Modernización De La Gestión Institucional Del Concejo De Bogotá"/>
    <n v="7"/>
    <s v="Diseñar e implmentar por ciento de la biblioteca jurídica virtual"/>
    <n v="0"/>
    <n v="0"/>
    <n v="0"/>
    <n v="0"/>
    <n v="40"/>
    <n v="40"/>
    <n v="32364000"/>
    <n v="32364000"/>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1"/>
    <s v="Aumentar por ciento la eficiencia y seguridad eléctrica y contraincendios del edificio cumpliendo con requerimientos técnicos en las normas vigentes de seguridad eléctric (RETIE) y contra incendio (NFPA)"/>
    <n v="0"/>
    <n v="0"/>
    <n v="0"/>
    <n v="0"/>
    <n v="11"/>
    <n v="11"/>
    <n v="3441032000"/>
    <n v="3405301118"/>
  </r>
  <r>
    <n v="16"/>
    <s v="Un Nuevo Contrato Social y Ambiental para la Bogotá del Siglo XXI"/>
    <s v="UNCSAB"/>
    <n v="2021"/>
    <n v="1"/>
    <s v="0111"/>
    <s v="Secretaría Distrital de Hacienda"/>
    <s v="SDH"/>
    <s v="003"/>
    <s v="Sector Hacienda"/>
    <n v="66"/>
    <x v="0"/>
    <x v="0"/>
    <s v="05"/>
    <s v="Construir Bogotá Región con gobierno abierto, transparente y ciudadanía consciente"/>
    <s v="56"/>
    <s v="Gestión Pública Efectiva"/>
    <s v="007647"/>
    <s v="Fortalecimiento de la infraestructura de la SDH y el CAD en Bogotá"/>
    <n v="1"/>
    <s v="04. Inversion no georeferenciable"/>
    <s v="Cra 30 25-90  -  Fortalecimiento De La Infraestructura De La Sdh Y El Cad En Bogotá"/>
    <n v="3"/>
    <s v="Realizar por ciento de las adecuaciones de pisos y mejorar las áreas comunes del CAD con el fin de aumentar la capacidad operacional para atención a la ciudadanía"/>
    <n v="1.05"/>
    <n v="1.05"/>
    <n v="484551107"/>
    <n v="484551107"/>
    <n v="0"/>
    <n v="0"/>
    <n v="0"/>
    <n v="0"/>
  </r>
  <r>
    <n v="16"/>
    <s v="Un Nuevo Contrato Social y Ambiental para la Bogotá del Siglo XXI"/>
    <s v="UNCSAB"/>
    <n v="2021"/>
    <n v="1"/>
    <s v="0111"/>
    <s v="Secretaría Distrital de Hacienda"/>
    <s v="SDH"/>
    <s v="003"/>
    <s v="Sector Hacienda"/>
    <n v="77"/>
    <x v="1"/>
    <x v="0"/>
    <s v="01"/>
    <s v="Hacer un nuevo contrato social con igualdad de oportunidades para la inclusión social, productiva y política"/>
    <s v="25"/>
    <s v="Bogotá región productiva y competitiva"/>
    <s v="007584"/>
    <s v="Asistencia a la formalización empresarial en Bogotá"/>
    <n v="1"/>
    <s v="04. Inversion no georeferenciable"/>
    <s v="Bogotá D.C.  -  Asistencia A La Formalización Empresarial En Bogotá"/>
    <n v="1"/>
    <s v="Adelantar diligencias para formalizar unidades productivas facilitando la financiación del registro mercantil y las tasas de interésde micro créditos, y la provisión del servicio de procesamiento de información transaccional"/>
    <n v="0"/>
    <n v="0"/>
    <n v="0"/>
    <n v="0"/>
    <n v="10000"/>
    <n v="10392"/>
    <n v="4250000000"/>
    <n v="1260388858"/>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1"/>
    <s v="Realizar campañas de gestión tributaria mediante múltiples canales de interacción, acercamientos tributarios y eventos de formación y sensibilización a ciudadanos"/>
    <n v="93"/>
    <n v="160"/>
    <n v="1136977200"/>
    <n v="1136977197"/>
    <n v="402"/>
    <n v="323"/>
    <n v="5700000000"/>
    <n v="4565303543"/>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580"/>
    <s v="Fortalecimiento del servicio y control tributario en Bogotá"/>
    <n v="1"/>
    <s v="04. Inversion no georeferenciable"/>
    <s v="Bogota D.C.  -  Fortalecimiento Del Servicio Y Control Tributario En Bogotá"/>
    <n v="2"/>
    <s v="Desarrollar campañas de lucha y control de la evasión"/>
    <n v="1"/>
    <n v="1"/>
    <n v="836528769"/>
    <n v="836528769"/>
    <n v="2"/>
    <n v="1.2"/>
    <n v="3478243000"/>
    <n v="3474826372"/>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á D.C.  -  Implementación De Un Sistema De Seguimiento Y Evaluación De La Calidad Del Gasto Público En El Distrito Capital Bogotá"/>
    <n v="1"/>
    <s v="Realizar evaluaciones de la calidad del gasto público del Distrito"/>
    <n v="0"/>
    <n v="0"/>
    <n v="0"/>
    <n v="0"/>
    <n v="1"/>
    <n v="0.1"/>
    <n v="2300000000"/>
    <n v="2300000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13"/>
    <s v="Implementación de un sistema de seguimiento y evaluación de la calidad del gasto público en el Distrito Capital Bogotá"/>
    <n v="1"/>
    <s v="04. Inversion no georeferenciable"/>
    <s v="Bogotá D.C.  -  Implementación De Un Sistema De Seguimiento Y Evaluación De La Calidad Del Gasto Público En El Distrito Capital Bogotá"/>
    <n v="2"/>
    <s v="Definir e Implementar esquema seguimiento IMG al uso eficiente de  los recursos ejecutados por las entidades distritales y FDL en el canal de Transferencias Monetarias de la estrategia integral de IMG"/>
    <n v="0"/>
    <n v="0"/>
    <n v="0"/>
    <n v="0"/>
    <n v="0.1"/>
    <n v="0.01"/>
    <n v="430000000"/>
    <n v="30000000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1"/>
    <s v="Implementar por ciento el ERP y CORE tributario según contrato vigente"/>
    <n v="0.5"/>
    <n v="0.5"/>
    <n v="875945324"/>
    <n v="875945324"/>
    <n v="2.1"/>
    <n v="2.11"/>
    <n v="4581063139"/>
    <n v="4411712252"/>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2"/>
    <s v="Realizar por ciento de la coordinación, seguimiento y control para la estabilización del sistema"/>
    <n v="7"/>
    <n v="7"/>
    <n v="8732900"/>
    <n v="8732900"/>
    <n v="20"/>
    <n v="20"/>
    <n v="299482099"/>
    <n v="299482099"/>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3"/>
    <s v="Realizar por ciento de las actividades de Interventoría al contrato de implementación del sistema de información"/>
    <n v="10"/>
    <n v="10"/>
    <n v="1270932892"/>
    <n v="1270932892"/>
    <n v="0"/>
    <n v="0"/>
    <n v="0"/>
    <n v="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4"/>
    <s v="Operar por ciento de la plataforma como servicio"/>
    <n v="5.61"/>
    <n v="5.61"/>
    <n v="508173485"/>
    <n v="451873412"/>
    <n v="20"/>
    <n v="20"/>
    <n v="8631623188"/>
    <n v="8631623188"/>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5"/>
    <s v="Implementar y operar por ciento del servicio de soporte Nivel 2"/>
    <n v="0.87"/>
    <n v="0.87"/>
    <n v="9798123896"/>
    <n v="8351997677"/>
    <n v="20"/>
    <n v="20"/>
    <n v="5206001584"/>
    <n v="5206001584"/>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1"/>
    <s v="Implementación de un modelo de Arquitectura definido para la operación del ERP de la Secretaría Distrital de Hacienda"/>
    <n v="1"/>
    <s v="04. Inversion no georeferenciable"/>
    <s v="Cra 30 25 90  -  Implementación De Un Modelo De Arquitectura Definido Para La Operación Del Erp De La Secretaría Distrital De Hacienda"/>
    <n v="6"/>
    <s v="Implementar por ciento de los Servicios Complementarios alineados a las necesidades del negocio"/>
    <n v="14.55"/>
    <n v="14.55"/>
    <n v="2735929072"/>
    <n v="2735929072"/>
    <n v="5.45"/>
    <n v="5.45"/>
    <n v="3525823490"/>
    <n v="3448965957"/>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1"/>
    <s v="Proveer por ciento de bienes y servicios tecnológicos para la operación"/>
    <n v="23.7"/>
    <n v="23.7"/>
    <n v="2865125362"/>
    <n v="2865125360"/>
    <n v="4.7"/>
    <n v="4.7"/>
    <n v="346635790"/>
    <n v="346299350"/>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2"/>
    <s v="Reponer, actualizar o mejorar por ciento de la plataforma tecnológica"/>
    <n v="2.5"/>
    <n v="2.5"/>
    <n v="409826508"/>
    <n v="397516664"/>
    <n v="13.3"/>
    <n v="13.3"/>
    <n v="3178974210"/>
    <n v="3128705303"/>
  </r>
  <r>
    <n v="16"/>
    <s v="Un Nuevo Contrato Social y Ambiental para la Bogotá del Siglo XXI"/>
    <s v="UNCSAB"/>
    <n v="2021"/>
    <n v="1"/>
    <s v="0111"/>
    <s v="Secretaría Distrital de Hacienda"/>
    <s v="SDH"/>
    <s v="003"/>
    <s v="Sector Hacienda"/>
    <n v="77"/>
    <x v="1"/>
    <x v="0"/>
    <s v="05"/>
    <s v="Construir Bogotá Región con gobierno abierto, transparente y ciudadanía consciente"/>
    <s v="56"/>
    <s v="Gestión Pública Efectiva"/>
    <s v="007669"/>
    <s v="Fortalecimiento de servicios tecnológicos en solución híbrida para la Secretaría Distrital de Hacienda Bogotá"/>
    <n v="1"/>
    <s v="04. Inversion no georeferenciable"/>
    <s v="Cra 30 25 90  -  Fortalecimiento De Servicios Tecnológicos En Solución Híbrida Para La Secretaría Distrital De Hacienda Bogotá"/>
    <n v="3"/>
    <s v="Elaborar documentos sobre la aplcación de mejores prácticas de tecnología conforme a los lineamientos de Gobierno Digital y Furag"/>
    <n v="1"/>
    <n v="1"/>
    <n v="277895993"/>
    <n v="277895991"/>
    <n v="0"/>
    <n v="0"/>
    <n v="0"/>
    <n v="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4"/>
    <s v="01. Punto"/>
    <s v="Kr 7 # 155 - 20 _Colegio Agustin Fernandez (Ied)  -  Colegio Agustin Fernand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5"/>
    <s v="01. Punto"/>
    <s v="Ak 7 # 171 B - 26 _Colegio Friedrich Naumann (Ied)  -  Colegio Friedrich Nauman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6"/>
    <s v="01. Punto"/>
    <s v="Cl 166 # 16 C - 15 _Colegio Toberin (Ied)  -  Colegio Tober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7"/>
    <s v="01. Punto"/>
    <s v="Kr 5 B # 189 B - 30 _Colegio Nuevo Horizonte (Ied)  -  Colegio Nuevo Horizont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4"/>
    <s v="01. Punto"/>
    <s v="Kr 18 A # 187 - 65/67 _Colegio Aquileo Parra (Ied)  -  Colegio Aquileo Parra (Ied) (Beneficiar  A Estudiantes Con Alimentaciã³N Escolar)"/>
    <n v="1"/>
    <s v="Beneficiar a Estudiantes matriculados en los colegios públicos urbanos y rurales de Bogotá D.C. con complementos alimentarios en sus diferentes modalidades."/>
    <n v="0"/>
    <n v="0"/>
    <n v="0"/>
    <n v="0"/>
    <n v="2761"/>
    <n v="2837"/>
    <n v="988503286"/>
    <n v="988503286"/>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5"/>
    <s v="01. Punto"/>
    <s v="Kr 7 # 155 - 20 _Colegio Agustin Fernandez (Ied)  -  Colegio Agustin Fernandez (Ied) (Beneficiar  A Estudiantes Con Alimentaciã³N Escolar)"/>
    <n v="1"/>
    <s v="Beneficiar a Estudiantes matriculados en los colegios públicos urbanos y rurales de Bogotá D.C. con complementos alimentarios en sus diferentes modalidades."/>
    <n v="0"/>
    <n v="0"/>
    <n v="0"/>
    <n v="0"/>
    <n v="2192"/>
    <n v="2251"/>
    <n v="914075551"/>
    <n v="91407555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6"/>
    <s v="01. Punto"/>
    <s v="Ak 7 # 171 B - 26 _Colegio Friedrich Naumann (Ied)  -  Colegio Friedrich Naumann (Ied) (Beneficiar  A Estudiantes Con Alimentaciã³N Escolar)"/>
    <n v="1"/>
    <s v="Beneficiar a Estudiantes matriculados en los colegios públicos urbanos y rurales de Bogotá D.C. con complementos alimentarios en sus diferentes modalidades."/>
    <n v="0"/>
    <n v="0"/>
    <n v="0"/>
    <n v="0"/>
    <n v="1649"/>
    <n v="1693"/>
    <n v="720278412"/>
    <n v="72027841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7"/>
    <s v="01. Punto"/>
    <s v="Cl 166 # 16 C - 15 _Colegio Toberin (Ied)  -  Colegio Toberin (Ied) (Beneficiar  A Estudiantes Con Alimentaciã³N Escolar)"/>
    <n v="1"/>
    <s v="Beneficiar a Estudiantes matriculados en los colegios públicos urbanos y rurales de Bogotá D.C. con complementos alimentarios en sus diferentes modalidades."/>
    <n v="0"/>
    <n v="0"/>
    <n v="0"/>
    <n v="0"/>
    <n v="2631"/>
    <n v="2702"/>
    <n v="994120552"/>
    <n v="99412055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69"/>
    <s v="01. Punto"/>
    <s v="Kr 7 A # 182 A - 07 _Colegio Union Colombia (Ied)  -  Colegio Union Colombia (Ied) (Beneficiar  A Estudiantes Con Alimentaciã³N Escolar)"/>
    <n v="1"/>
    <s v="Beneficiar a Estudiantes matriculados en los colegios públicos urbanos y rurales de Bogotá D.C. con complementos alimentarios en sus diferentes modalidades."/>
    <n v="0"/>
    <n v="0"/>
    <n v="0"/>
    <n v="0"/>
    <n v="1145"/>
    <n v="1176"/>
    <n v="464609095"/>
    <n v="46460909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0"/>
    <s v="01. Punto"/>
    <s v="Cl 181 # 18 B - 83 _Colegio Saludcoop Norte (Ied)  -  Colegio Saludcoop Norte (Ied) (Beneficiar  A Estudiantes Con Alimentaciã³N Escolar)"/>
    <n v="1"/>
    <s v="Beneficiar a Estudiantes matriculados en los colegios públicos urbanos y rurales de Bogotá D.C. con complementos alimentarios en sus diferentes modalidades."/>
    <n v="0"/>
    <n v="0"/>
    <n v="0"/>
    <n v="0"/>
    <n v="1905"/>
    <n v="1956"/>
    <n v="926385668"/>
    <n v="92638566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1"/>
    <s v="01. Punto"/>
    <s v="Cl 127 C # 9 A - 03 _Colegio Usaquen (Ied)  -  Colegio Usaquen (Ied) (Beneficiar  A Estudiantes Con Alimentaciã³N Escolar)"/>
    <n v="1"/>
    <s v="Beneficiar a Estudiantes matriculados en los colegios públicos urbanos y rurales de Bogotá D.C. con complementos alimentarios en sus diferentes modalidades."/>
    <n v="0"/>
    <n v="0"/>
    <n v="0"/>
    <n v="0"/>
    <n v="1895"/>
    <n v="1946"/>
    <n v="722499177"/>
    <n v="72249917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2"/>
    <s v="01. Punto"/>
    <s v="Kr 8 C # 163 B - 20 _Colegio Divino Maestro (Ied)  -  Colegio Divino Maestro (Ied) (Beneficiar  A Estudiantes Con Alimentaciã³N Escolar)"/>
    <n v="1"/>
    <s v="Beneficiar a Estudiantes matriculados en los colegios públicos urbanos y rurales de Bogotá D.C. con complementos alimentarios en sus diferentes modalidades."/>
    <n v="0"/>
    <n v="0"/>
    <n v="0"/>
    <n v="0"/>
    <n v="2526"/>
    <n v="2594"/>
    <n v="1034132777"/>
    <n v="103413277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3"/>
    <s v="01. Punto"/>
    <s v="Cl 165 # 8 A - 03  --  Cl 165 # 18 - 03 _Colegio Cristobal Colon (Ied)  -  Colegio Cristobal Colon (Ied) (Beneficiar  A Estudiantes Con Alimentaciã³N Escolar)"/>
    <n v="1"/>
    <s v="Beneficiar a Estudiantes matriculados en los colegios públicos urbanos y rurales de Bogotá D.C. con complementos alimentarios en sus diferentes modalidades."/>
    <n v="0"/>
    <n v="0"/>
    <n v="0"/>
    <n v="0"/>
    <n v="1387"/>
    <n v="1424"/>
    <n v="514081396"/>
    <n v="514081396"/>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4"/>
    <s v="01. Punto"/>
    <s v="Cl 159 # 8 - 56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1044"/>
    <n v="1072"/>
    <n v="397510308"/>
    <n v="39751030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2"/>
    <s v="01. Punto"/>
    <s v="Kr 18 A # 187 - 65/67 _Colegio Aquileo Parra (Ied)  -  Colegio Aquileo Parra (Ied) (Pago Nomina De Docentes Y Administrativos)"/>
    <n v="1"/>
    <s v="Garantizar a Funcionarios docentes y administrativos el pago de las obligaciones salariales, prestacionales, parafiscales, seguridad social, cesantías y mesadas pensiónales derivados de ellos"/>
    <n v="0"/>
    <n v="0"/>
    <n v="0"/>
    <n v="0"/>
    <n v="131"/>
    <n v="131"/>
    <n v="8702734604"/>
    <n v="870273460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3"/>
    <s v="01. Punto"/>
    <s v="Kr 7 # 155 - 20 _Colegio Agustin Fernandez (Ied)  -  Colegio Agustin Fernandez (Ied) (Pago Nomina De Docentes Y Administrativos)"/>
    <n v="1"/>
    <s v="Garantizar a Funcionarios docentes y administrativos el pago de las obligaciones salariales, prestacionales, parafiscales, seguridad social, cesantías y mesadas pensiónales derivados de ellos"/>
    <n v="0"/>
    <n v="0"/>
    <n v="0"/>
    <n v="0"/>
    <n v="152"/>
    <n v="152"/>
    <n v="10097829463"/>
    <n v="10097829463"/>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4"/>
    <s v="01. Punto"/>
    <s v="Ak 7 # 171 B - 26 _Colegio Friedrich Naumann (Ied)  -  Colegio Friedrich Naumann (Ied) (Pago Nomina De Docentes Y Administrativos)"/>
    <n v="1"/>
    <s v="Garantizar a Funcionarios docentes y administrativos el pago de las obligaciones salariales, prestacionales, parafiscales, seguridad social, cesantías y mesadas pensiónales derivados de ellos"/>
    <n v="0"/>
    <n v="0"/>
    <n v="0"/>
    <n v="0"/>
    <n v="86"/>
    <n v="86"/>
    <n v="5713245617"/>
    <n v="5713245617"/>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5"/>
    <s v="01. Punto"/>
    <s v="Cl 166 # 16 C - 15 _Colegio Toberin (Ied)  -  Colegio Toberin (Ied) (Pago Nomina De Docentes Y Administrativos)"/>
    <n v="1"/>
    <s v="Garantizar a Funcionarios docentes y administrativos el pago de las obligaciones salariales, prestacionales, parafiscales, seguridad social, cesantías y mesadas pensiónales derivados de ellos"/>
    <n v="0"/>
    <n v="0"/>
    <n v="0"/>
    <n v="0"/>
    <n v="145"/>
    <n v="145"/>
    <n v="9632797844"/>
    <n v="963279784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6"/>
    <s v="01. Punto"/>
    <s v="Kr 5 B # 189 B - 30 _Colegio Nuevo Horizonte (Ied)  -  Colegio Nuevo Horizonte (Ied) (Pago Nomina De Docentes Y Administrativos)"/>
    <n v="1"/>
    <s v="Garantizar a Funcionarios docentes y administrativos el pago de las obligaciones salariales, prestacionales, parafiscales, seguridad social, cesantías y mesadas pensiónales derivados de ellos"/>
    <n v="0"/>
    <n v="0"/>
    <n v="0"/>
    <n v="0"/>
    <n v="141"/>
    <n v="141"/>
    <n v="9367065489"/>
    <n v="936706548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7"/>
    <s v="01. Punto"/>
    <s v="Kr 7 A # 182 A - 07 _Colegio Union Colombia (Ied)  -  Colegio Union Colombia (Ied) (Pago Nomina De Docentes Y Administrativos)"/>
    <n v="1"/>
    <s v="Garantizar a Funcionarios docentes y administrativos el pago de las obligaciones salariales, prestacionales, parafiscales, seguridad social, cesantías y mesadas pensiónales derivados de ellos"/>
    <n v="0"/>
    <n v="0"/>
    <n v="0"/>
    <n v="0"/>
    <n v="57"/>
    <n v="57"/>
    <n v="3786686049"/>
    <n v="378668604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8"/>
    <s v="01. Punto"/>
    <s v="Cl 181 # 18 B - 83 _Colegio Saludcoop Norte (Ied)  -  Colegio Saludcoop Norte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59"/>
    <s v="01. Punto"/>
    <s v="Cl 127 C # 9 A - 03 _Colegio Usaquen (Ied)  -  Colegio Usaquen (Ied) (Pago Nomina De Docentes Y Administrativos)"/>
    <n v="1"/>
    <s v="Garantizar a Funcionarios docentes y administrativos el pago de las obligaciones salariales, prestacionales, parafiscales, seguridad social, cesantías y mesadas pensiónales derivados de ellos"/>
    <n v="0"/>
    <n v="0"/>
    <n v="0"/>
    <n v="0"/>
    <n v="94"/>
    <n v="94"/>
    <n v="6244710326"/>
    <n v="6244710326"/>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0"/>
    <s v="01. Punto"/>
    <s v="Kr 8 C # 163 B - 20 _Colegio Divino Maestro (Ied)  -  Colegio Divino Maestro (Ied) (Pago Nomina De Docentes Y Administrativos)"/>
    <n v="1"/>
    <s v="Garantizar a Funcionarios docentes y administrativos el pago de las obligaciones salariales, prestacionales, parafiscales, seguridad social, cesantías y mesadas pensiónales derivados de ellos"/>
    <n v="0"/>
    <n v="0"/>
    <n v="0"/>
    <n v="0"/>
    <n v="122"/>
    <n v="122"/>
    <n v="8104836805"/>
    <n v="810483680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1"/>
    <s v="01. Punto"/>
    <s v="Cl 165 # 8 A - 03  --  Cl 165 # 18 - 03 _Colegio Cristobal Colon (Ied)  -  Colegio Cristobal Colon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2"/>
    <s v="01. Punto"/>
    <s v="Cl 159 # 8 - 56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55"/>
    <n v="55"/>
    <n v="3653819872"/>
    <n v="365381987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1"/>
    <s v="01. Punto"/>
    <s v="Kr 18 A # 187 - 65/67 _Colegio Aquileo Parra (Ied)  -  Colegio Aquileo Parra (Ied) (Apoyo Administrativo Y Logistico)"/>
    <n v="1"/>
    <s v="Disponer en Sedes Educativas los servicios de apoyo administrativo y logístico que faciliten su funcionamiento"/>
    <n v="0"/>
    <n v="0"/>
    <n v="0"/>
    <n v="0"/>
    <n v="1"/>
    <n v="1"/>
    <n v="865698207"/>
    <n v="865653869"/>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2"/>
    <s v="01. Punto"/>
    <s v="Kr 7 # 155 - 20 _Colegio Agustin Fernandez (Ied)  -  Colegio Agustin Fernandez (Ied) (Apoyo Administrativo Y Logistico)"/>
    <n v="1"/>
    <s v="Disponer en Sedes Educativas los servicios de apoyo administrativo y logístico que faciliten su funcionamiento"/>
    <n v="0"/>
    <n v="0"/>
    <n v="0"/>
    <n v="0"/>
    <n v="1"/>
    <n v="1"/>
    <n v="1578931910"/>
    <n v="157885104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3"/>
    <s v="01. Punto"/>
    <s v="Ak 7 # 171 B - 26 _Colegio Friedrich Naumann (Ied)  -  Colegio Friedrich Naumann (Ied) (Apoyo Administrativo Y Logistico)"/>
    <n v="1"/>
    <s v="Disponer en Sedes Educativas los servicios de apoyo administrativo y logístico que faciliten su funcionamiento"/>
    <n v="0"/>
    <n v="0"/>
    <n v="0"/>
    <n v="0"/>
    <n v="1"/>
    <n v="1"/>
    <n v="699648107"/>
    <n v="69961227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4"/>
    <s v="01. Punto"/>
    <s v="Cl 166 # 16 C - 15 _Colegio Toberin (Ied)  -  Colegio Toberin (Ied) (Apoyo Administrativo Y Logistico)"/>
    <n v="1"/>
    <s v="Disponer en Sedes Educativas los servicios de apoyo administrativo y logístico que faciliten su funcionamiento"/>
    <n v="0"/>
    <n v="0"/>
    <n v="0"/>
    <n v="0"/>
    <n v="1"/>
    <n v="1"/>
    <n v="1050244521"/>
    <n v="105019073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5"/>
    <s v="01. Punto"/>
    <s v="Kr 5 B # 189 B - 30 _Colegio Nuevo Horizonte (Ied)  -  Colegio Nuevo Horizonte (Ied) (Apoyo Administrativo Y Logistico)"/>
    <n v="1"/>
    <s v="Disponer en Sedes Educativas los servicios de apoyo administrativo y logístico que faciliten su funcionamiento"/>
    <n v="0"/>
    <n v="0"/>
    <n v="0"/>
    <n v="0"/>
    <n v="1"/>
    <n v="1"/>
    <n v="1046168764"/>
    <n v="1046115182"/>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6"/>
    <s v="01. Punto"/>
    <s v="Kr 7 A # 182 A - 07 _Colegio Union Colombia (Ied)  -  Colegio Union Colombia (Ied) (Apoyo Administrativo Y Logistico)"/>
    <n v="1"/>
    <s v="Disponer en Sedes Educativas los servicios de apoyo administrativo y logístico que faciliten su funcionamiento"/>
    <n v="0"/>
    <n v="0"/>
    <n v="0"/>
    <n v="0"/>
    <n v="1"/>
    <n v="1"/>
    <n v="594108810"/>
    <n v="59407838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7"/>
    <s v="01. Punto"/>
    <s v="Cl 181 # 18 B - 83 _Colegio Saludcoop Norte (Ied)  -  Colegio Saludcoop Norte (Ied) (Apoyo Administrativo Y Logistico)"/>
    <n v="1"/>
    <s v="Disponer en Sedes Educativas los servicios de apoyo administrativo y logístico que faciliten su funcionamiento"/>
    <n v="0"/>
    <n v="0"/>
    <n v="0"/>
    <n v="0"/>
    <n v="1"/>
    <n v="1"/>
    <n v="1036143611"/>
    <n v="1036090543"/>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8"/>
    <s v="01. Punto"/>
    <s v="Cl 127 C # 9 A - 03 _Colegio Usaquen (Ied)  -  Colegio Usaquen (Ied) (Apoyo Administrativo Y Logistico)"/>
    <n v="1"/>
    <s v="Disponer en Sedes Educativas los servicios de apoyo administrativo y logístico que faciliten su funcionamiento"/>
    <n v="0"/>
    <n v="0"/>
    <n v="0"/>
    <n v="0"/>
    <n v="1"/>
    <n v="1"/>
    <n v="896694610"/>
    <n v="89664868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49"/>
    <s v="01. Punto"/>
    <s v="Kr 8 C # 163 B - 20 _Colegio Divino Maestro (Ied)  -  Colegio Divino Maestro (Ied) (Apoyo Administrativo Y Logistico)"/>
    <n v="1"/>
    <s v="Disponer en Sedes Educativas los servicios de apoyo administrativo y logístico que faciliten su funcionamiento"/>
    <n v="0"/>
    <n v="0"/>
    <n v="0"/>
    <n v="0"/>
    <n v="1"/>
    <n v="1"/>
    <n v="1042150833"/>
    <n v="104209745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0"/>
    <s v="01. Punto"/>
    <s v="Cl 165 # 8 A - 03  --  Cl 165 # 18 - 03 _Colegio Cristobal Colon (Ied)  -  Colegio Cristobal Colon (Ied) (Apoyo Administrativo Y Logistico)"/>
    <n v="1"/>
    <s v="Disponer en Sedes Educativas los servicios de apoyo administrativo y logístico que faciliten su funcionamiento"/>
    <n v="0"/>
    <n v="0"/>
    <n v="0"/>
    <n v="0"/>
    <n v="1"/>
    <n v="1"/>
    <n v="843672805"/>
    <n v="843629595"/>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1"/>
    <s v="01. Punto"/>
    <s v="Cl 159 # 8 - 56 _Colegio General Santander (Ied)  -  Colegio General Santander (Ied) (Apoyo Administrativo Y Logistico)"/>
    <n v="1"/>
    <s v="Disponer en Sedes Educativas los servicios de apoyo administrativo y logístico que faciliten su funcionamiento"/>
    <n v="0"/>
    <n v="0"/>
    <n v="0"/>
    <n v="0"/>
    <n v="1"/>
    <n v="1"/>
    <n v="386907612"/>
    <n v="386887796"/>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5"/>
    <s v="01. Punto"/>
    <s v="Kr 7 # 155 - 20 _Colegio Agustin Fernandez (Ied)  -  Colegio Agustin Fernandez (Ied) (Estudiantes En Jornada Unica)"/>
    <n v="2"/>
    <s v="Atender Estudiantes de colegios urbanos y rurales en jornada única , para el fortalecimiento de competencias y capacidades del siglo XXI y del desarrollo humano."/>
    <n v="0"/>
    <n v="0"/>
    <n v="0"/>
    <n v="0"/>
    <n v="1895"/>
    <n v="1895"/>
    <n v="136452734"/>
    <n v="136452734"/>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6"/>
    <s v="01. Punto"/>
    <s v="Ak 7 # 171 B - 26 _Colegio Friedrich Naumann (Ied)  -  Colegio Friedrich Naumann (Ied) (Estudiantes En Jornada Unica)"/>
    <n v="2"/>
    <s v="Atender Estudiantes de colegios urbanos y rurales en jornada única , para el fortalecimiento de competencias y capacidades del siglo XXI y del desarrollo humano."/>
    <n v="0"/>
    <n v="0"/>
    <n v="0"/>
    <n v="0"/>
    <n v="589"/>
    <n v="589"/>
    <n v="42411958"/>
    <n v="4241195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7"/>
    <s v="01. Punto"/>
    <s v="Cl 166 # 16 C - 15 _Colegio Toberin (Ied)  -  Colegio Toberin (Ied) (Estudiantes En Jornada Unica)"/>
    <n v="2"/>
    <s v="Atender Estudiantes de colegios urbanos y rurales en jornada única , para el fortalecimiento de competencias y capacidades del siglo XXI y del desarrollo humano."/>
    <n v="0"/>
    <n v="0"/>
    <n v="0"/>
    <n v="0"/>
    <n v="658"/>
    <n v="658"/>
    <n v="47380421"/>
    <n v="47380421"/>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8"/>
    <s v="01. Punto"/>
    <s v="Cl 127 C # 9 A - 03 _Colegio Usaquen (Ied)  -  Colegio Usaquen (Ied) (Estudiantes En Jornada Unica)"/>
    <n v="2"/>
    <s v="Atender Estudiantes de colegios urbanos y rurales en jornada única , para el fortalecimiento de competencias y capacidades del siglo XXI y del desarrollo humano."/>
    <n v="0"/>
    <n v="0"/>
    <n v="0"/>
    <n v="0"/>
    <n v="156"/>
    <n v="156"/>
    <n v="11233048"/>
    <n v="11233048"/>
  </r>
  <r>
    <n v="16"/>
    <s v="Un Nuevo Contrato Social y Ambiental para la Bogotá del Siglo XXI"/>
    <s v="UNCSAB"/>
    <n v="2021"/>
    <n v="1"/>
    <s v="0112"/>
    <s v="Secretaría de Educación del Distrito"/>
    <s v="SED"/>
    <s v="006"/>
    <s v="Sector Educación"/>
    <n v="1"/>
    <x v="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09"/>
    <s v="01. Punto"/>
    <s v="Cl 165 # 8 A - 03  --  Cl 165 # 18 - 03 _Colegio Cristobal Colon (Ied)  -  Colegio Cristobal Colon (Ied) (Estudiantes En Jornada Unica)"/>
    <n v="2"/>
    <s v="Atender Estudiantes de colegios urbanos y rurales en jornada única , para el fortalecimiento de competencias y capacidades del siglo XXI y del desarrollo humano."/>
    <n v="0"/>
    <n v="0"/>
    <n v="0"/>
    <n v="0"/>
    <n v="1072"/>
    <n v="1072"/>
    <n v="77191203"/>
    <n v="77191203"/>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5"/>
    <s v="01. Punto"/>
    <s v="Cl 69 # 11 - 27 _Colegio Simon Rodriguez (Ied)  -  Colegio Simon Rodriguez (Ied) (Beneficiar  A Estudiantes Con Alimentaciã³N Escolar)"/>
    <n v="1"/>
    <s v="Beneficiar a Estudiantes matriculados en los colegios públicos urbanos y rurales de Bogotá D.C. con complementos alimentarios en sus diferentes modalidades."/>
    <n v="0"/>
    <n v="0"/>
    <n v="0"/>
    <n v="0"/>
    <n v="798"/>
    <n v="819"/>
    <n v="365237840"/>
    <n v="36523784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3"/>
    <s v="01. Punto"/>
    <s v="Cl 69 # 11 - 27 _Colegio Simon Rodriguez (Ied)  -  Colegio Simon Rodriguez (Ied) (Pago Nomina De Docentes Y Administrativos)"/>
    <n v="1"/>
    <s v="Garantizar a Funcionarios docentes y administrativos el pago de las obligaciones salariales, prestacionales, parafiscales, seguridad social, cesantías y mesadas pensiónales derivados de ellos"/>
    <n v="0"/>
    <n v="0"/>
    <n v="0"/>
    <n v="0"/>
    <n v="68"/>
    <n v="68"/>
    <n v="4517450024"/>
    <n v="4517450024"/>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4"/>
    <s v="01. Punto"/>
    <s v="Cl 45 # 3 - 35 Este _Colegio San Martin De Porres (Ied)  -  Colegio San Martin De Porres (Ied) (Pago Nomina De Docentes Y Administrativos)"/>
    <n v="1"/>
    <s v="Garantizar a Funcionarios docentes y administrativos el pago de las obligaciones salariales, prestacionales, parafiscales, seguridad social, cesantías y mesadas pensiónales derivados de ellos"/>
    <n v="0"/>
    <n v="0"/>
    <n v="0"/>
    <n v="0"/>
    <n v="34"/>
    <n v="34"/>
    <n v="2258725011"/>
    <n v="2258725011"/>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5"/>
    <s v="01. Punto"/>
    <s v="Kr 5 C Este # 98 A - 55 _Colegio Campestre Monte Verde (Ied)  -  Colegio Campestre Monte Verde (Ied) (Pago Nomina De Docentes Y Administrativos)"/>
    <n v="1"/>
    <s v="Garantizar a Funcionarios docentes y administrativos el pago de las obligaciones salariales, prestacionales, parafiscales, seguridad social, cesantías y mesadas pensiónales derivados de ellos"/>
    <n v="0"/>
    <n v="0"/>
    <n v="0"/>
    <n v="0"/>
    <n v="105"/>
    <n v="105"/>
    <n v="6975474300"/>
    <n v="697547430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2"/>
    <s v="01. Punto"/>
    <s v="Cl 69 # 11 - 27 _Colegio Simon Rodriguez (Ied)  -  Colegio Simon Rodriguez (Ied) (Apoyo Administrativo Y Logistico)"/>
    <n v="1"/>
    <s v="Disponer en Sedes Educativas los servicios de apoyo administrativo y logístico que faciliten su funcionamiento"/>
    <n v="0"/>
    <n v="0"/>
    <n v="0"/>
    <n v="0"/>
    <n v="1"/>
    <n v="1"/>
    <n v="689327510"/>
    <n v="689292205"/>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3"/>
    <s v="01. Punto"/>
    <s v="Cl 45 # 3 - 35 Este _Colegio San Martin De Porres (Ied)  -  Colegio San Martin De Porres (Ied) (Apoyo Administrativo Y Logistico)"/>
    <n v="1"/>
    <s v="Disponer en Sedes Educativas los servicios de apoyo administrativo y logístico que faciliten su funcionamiento"/>
    <n v="0"/>
    <n v="0"/>
    <n v="0"/>
    <n v="0"/>
    <n v="1"/>
    <n v="1"/>
    <n v="409546323"/>
    <n v="409525347"/>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4"/>
    <s v="01. Punto"/>
    <s v="Kr 5 C Este # 98 A - 55 _Colegio Campestre Monte Verde (Ied)  -  Colegio Campestre Monte Verde (Ied) (Apoyo Administrativo Y Logistico)"/>
    <n v="1"/>
    <s v="Disponer en Sedes Educativas los servicios de apoyo administrativo y logístico que faciliten su funcionamiento"/>
    <n v="0"/>
    <n v="0"/>
    <n v="0"/>
    <n v="0"/>
    <n v="1"/>
    <n v="1"/>
    <n v="824248089"/>
    <n v="824205873"/>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hapinero  -  Estudiantes En Jornada Unica"/>
    <n v="2"/>
    <s v="Atender Estudiantes de colegios urbanos y rurales en jornada única , para el fortalecimiento de competencias y capacidades del siglo XXI y del desarrollo humano."/>
    <n v="0"/>
    <n v="0"/>
    <n v="0"/>
    <n v="0"/>
    <n v="247"/>
    <n v="247"/>
    <n v="17785660"/>
    <n v="17785660"/>
  </r>
  <r>
    <n v="16"/>
    <s v="Un Nuevo Contrato Social y Ambiental para la Bogotá del Siglo XXI"/>
    <s v="UNCSAB"/>
    <n v="2021"/>
    <n v="1"/>
    <s v="0112"/>
    <s v="Secretaría de Educación del Distrito"/>
    <s v="SED"/>
    <s v="006"/>
    <s v="Sector Educación"/>
    <n v="2"/>
    <x v="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0"/>
    <s v="01. Punto"/>
    <s v="Cl 69 # 11 - 27 _Colegio Simon Rodriguez (Ied)  -  Colegio Simon Rodriguez (Ied) (Estudiantes En Jornada Unica)"/>
    <n v="2"/>
    <s v="Atender Estudiantes de colegios urbanos y rurales en jornada única , para el fortalecimiento de competencias y capacidades del siglo XXI y del desarrollo humano."/>
    <n v="0"/>
    <n v="0"/>
    <n v="0"/>
    <n v="0"/>
    <n v="857"/>
    <n v="857"/>
    <n v="61709759"/>
    <n v="6170975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8"/>
    <s v="01. Punto"/>
    <s v="Kr 11 Este # 1 A - 85  --  Kr 11 Este # 0 - 21 _Colegio Aulas Colombianas San Luis (Ied)  -  Colegio Aulas Colombianas San Lui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0"/>
    <s v="01. Punto"/>
    <s v="Cl 32 A # 3 C - 37 _Colegio Manuel Elkin Patarroyo (Ied)  -  Colegio Manuel Elkin Patarroy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1"/>
    <s v="01. Punto"/>
    <s v="Ac 1 # 3 - 60 _Colegio La Giralda (Ied)  -  Colegio La Giral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6"/>
    <s v="01. Punto"/>
    <s v="Cl 28 # 5 A - 06 _Colegio Policarpa Salavarrieta (Ied)  -  Colegio Policarpa Salavarrieta (Ied) (Beneficiar  A Estudiantes Con Alimentaciã³N Escolar)"/>
    <n v="1"/>
    <s v="Beneficiar a Estudiantes matriculados en los colegios públicos urbanos y rurales de Bogotá D.C. con complementos alimentarios en sus diferentes modalidades."/>
    <n v="0"/>
    <n v="0"/>
    <n v="0"/>
    <n v="0"/>
    <n v="1224"/>
    <n v="1257"/>
    <n v="393774455"/>
    <n v="39377445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7"/>
    <s v="01. Punto"/>
    <s v="Kr 7 # 33 - 64 _Colegio Externado Nacional Camilo Torres (Ied)  -  Colegio Externado Nacional Camilo Torres (Ied) (Beneficiar  A Estudiantes Con Alimentaciã³N Escolar)"/>
    <n v="1"/>
    <s v="Beneficiar a Estudiantes matriculados en los colegios públicos urbanos y rurales de Bogotá D.C. con complementos alimentarios en sus diferentes modalidades."/>
    <n v="0"/>
    <n v="0"/>
    <n v="0"/>
    <n v="0"/>
    <n v="1007"/>
    <n v="1034"/>
    <n v="623331617"/>
    <n v="62333161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8"/>
    <s v="01. Punto"/>
    <s v="Cl 3 # 1 A - 11 Este  --  Cl 3 # 2 - 64 Este _Colegio Jorge Soto Del Corral (Ied)  -  Colegio Jorge Soto Del Corral (Ied) (Beneficiar  A Estudiantes Con Alimentaciã³N Escolar)"/>
    <n v="1"/>
    <s v="Beneficiar a Estudiantes matriculados en los colegios públicos urbanos y rurales de Bogotá D.C. con complementos alimentarios en sus diferentes modalidades."/>
    <n v="0"/>
    <n v="0"/>
    <n v="0"/>
    <n v="0"/>
    <n v="1130"/>
    <n v="1160"/>
    <n v="448637477"/>
    <n v="448637477"/>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79"/>
    <s v="01. Punto"/>
    <s v="Cl 3 # 9 - 70 _Colegio Antonio Jose Uribe (Ied)  -  Colegio Antonio Jose Uribe (Ied) (Beneficiar  A Estudiantes Con Alimentaciã³N Escolar)"/>
    <n v="1"/>
    <s v="Beneficiar a Estudiantes matriculados en los colegios públicos urbanos y rurales de Bogotá D.C. con complementos alimentarios en sus diferentes modalidades."/>
    <n v="0"/>
    <n v="0"/>
    <n v="0"/>
    <n v="0"/>
    <n v="1267"/>
    <n v="1301"/>
    <n v="446499351"/>
    <n v="44649935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0"/>
    <s v="01. Punto"/>
    <s v="Cl 32 A # 3 C - 37 _Colegio Manuel Elkin Patarroyo (Ied)  -  Colegio Manuel Elkin Patarroyo (Ied) (Beneficiar  A Estudiantes Con Alimentaciã³N Escolar)"/>
    <n v="1"/>
    <s v="Beneficiar a Estudiantes matriculados en los colegios públicos urbanos y rurales de Bogotá D.C. con complementos alimentarios en sus diferentes modalidades."/>
    <n v="0"/>
    <n v="0"/>
    <n v="0"/>
    <n v="0"/>
    <n v="385"/>
    <n v="395"/>
    <n v="181863599"/>
    <n v="18186359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2"/>
    <s v="01. Punto"/>
    <s v="Kr 11 Este # 1 A - 85  --  Kr 11 Este # 0 - 21 _Colegio Aulas Colombianas San Luis (Ied)  -  Colegio Aulas Colombianas San Luis (Ied) (Beneficiar  A Estudiantes Con Alimentaciã³N Escolar)"/>
    <n v="1"/>
    <s v="Beneficiar a Estudiantes matriculados en los colegios públicos urbanos y rurales de Bogotá D.C. con complementos alimentarios en sus diferentes modalidades."/>
    <n v="0"/>
    <n v="0"/>
    <n v="0"/>
    <n v="0"/>
    <n v="1263"/>
    <n v="1198"/>
    <n v="482123216"/>
    <n v="48212321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3"/>
    <s v="01. Punto"/>
    <s v="Dg 4 A # 5 B - 93 Este _Colegio Los Pinos (Ied)  -  Colegio Los Pinos (Ied) (Beneficiar  A Estudiantes Con Alimentaciã³N Escolar)"/>
    <n v="1"/>
    <s v="Beneficiar a Estudiantes matriculados en los colegios públicos urbanos y rurales de Bogotá D.C. con complementos alimentarios en sus diferentes modalidades."/>
    <n v="0"/>
    <n v="0"/>
    <n v="0"/>
    <n v="0"/>
    <n v="845"/>
    <n v="868"/>
    <n v="397691526"/>
    <n v="39769152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6"/>
    <s v="01. Punto"/>
    <s v="Cl 28 # 5 A - 06 _Colegio Policarpa Salavarrieta (Ied)  -  Colegio Policarpa Salavarrieta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7"/>
    <s v="01. Punto"/>
    <s v="Kr 7 # 33 - 64 _Colegio Externado Nacional Camilo Torres (Ied)  -  Colegio Externado Nacional Camilo Torres (Ied) (Pago Nomina De Docentes Y Administrativos)"/>
    <n v="1"/>
    <s v="Garantizar a Funcionarios docentes y administrativos el pago de las obligaciones salariales, prestacionales, parafiscales, seguridad social, cesantías y mesadas pensiónales derivados de ellos"/>
    <n v="0"/>
    <n v="0"/>
    <n v="0"/>
    <n v="0"/>
    <n v="62"/>
    <n v="62"/>
    <n v="4118851491"/>
    <n v="411885149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8"/>
    <s v="01. Punto"/>
    <s v="Cl 3 # 1 A - 11 Este  --  Cl 3 # 2 - 64 Este _Colegio Jorge Soto Del Corral (Ied)  -  Colegio Jorge Soto Del Corral (Ied) (Pago Nomina De Docentes Y Administrativos)"/>
    <n v="1"/>
    <s v="Garantizar a Funcionarios docentes y administrativos el pago de las obligaciones salariales, prestacionales, parafiscales, seguridad social, cesantías y mesadas pensiónales derivados de ellos"/>
    <n v="0"/>
    <n v="0"/>
    <n v="0"/>
    <n v="0"/>
    <n v="84"/>
    <n v="84"/>
    <n v="5580379439"/>
    <n v="558037943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69"/>
    <s v="01. Punto"/>
    <s v="Cl 3 # 9 - 70 _Colegio Antonio Jose Uribe (Ied)  -  Colegio Antonio Jose Uribe (Ied) (Pago Nomina De Docentes Y Administrativos)"/>
    <n v="1"/>
    <s v="Garantizar a Funcionarios docentes y administrativos el pago de las obligaciones salariales, prestacionales, parafiscales, seguridad social, cesantías y mesadas pensiónales derivados de ellos"/>
    <n v="0"/>
    <n v="0"/>
    <n v="0"/>
    <n v="0"/>
    <n v="84"/>
    <n v="84"/>
    <n v="5580379439"/>
    <n v="558037943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0"/>
    <s v="01. Punto"/>
    <s v="Cl 32 A # 3 C - 37 _Colegio Manuel Elkin Patarroyo (Ied)  -  Colegio Manuel Elkin Patarroyo (Ied) (Pago Nomina De Docentes Y Administrativos)"/>
    <n v="1"/>
    <s v="Garantizar a Funcionarios docentes y administrativos el pago de las obligaciones salariales, prestacionales, parafiscales, seguridad social, cesantías y mesadas pensiónales derivados de ellos"/>
    <n v="0"/>
    <n v="0"/>
    <n v="0"/>
    <n v="0"/>
    <n v="34"/>
    <n v="34"/>
    <n v="2258725011"/>
    <n v="225872501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1"/>
    <s v="01. Punto"/>
    <s v="Kr 11 Este # 1 A - 85  --  Kr 11 Este # 0 - 21 _Colegio Aulas Colombianas San Luis (Ied)  -  Colegio Aulas Colombianas San Luis (Ied) (Pago Nomina De Docentes Y Administrativos)"/>
    <n v="1"/>
    <s v="Garantizar a Funcionarios docentes y administrativos el pago de las obligaciones salariales, prestacionales, parafiscales, seguridad social, cesantías y mesadas pensiónales derivados de ellos"/>
    <n v="0"/>
    <n v="0"/>
    <n v="0"/>
    <n v="0"/>
    <n v="74"/>
    <n v="74"/>
    <n v="4916048555"/>
    <n v="491604855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2"/>
    <s v="01. Punto"/>
    <s v="Km 13 Via Choachi _Colegio El Verjon (Ied)  -  Colegio El Verjon (Ied) (Pago Nomina De Docentes Y Administrativos)"/>
    <n v="1"/>
    <s v="Garantizar a Funcionarios docentes y administrativos el pago de las obligaciones salariales, prestacionales, parafiscales, seguridad social, cesantías y mesadas pensiónales derivados de ellos"/>
    <n v="0"/>
    <n v="0"/>
    <n v="0"/>
    <n v="0"/>
    <n v="22"/>
    <n v="22"/>
    <n v="1461527949"/>
    <n v="146152794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3"/>
    <s v="01. Punto"/>
    <s v="Dg 4 A # 5 B - 93 Este _Colegio Los Pinos (Ied)  -  Colegio Los Pinos (Ied) (Pago Nomina De Docentes Y Administrativos)"/>
    <n v="1"/>
    <s v="Garantizar a Funcionarios docentes y administrativos el pago de las obligaciones salariales, prestacionales, parafiscales, seguridad social, cesantías y mesadas pensiónales derivados de ellos"/>
    <n v="0"/>
    <n v="0"/>
    <n v="0"/>
    <n v="0"/>
    <n v="53"/>
    <n v="53"/>
    <n v="3520953694"/>
    <n v="352095369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5"/>
    <s v="01. Punto"/>
    <s v="Cl 28 # 5 A - 06 _Colegio Policarpa Salavarrieta (Ied)  -  Colegio Policarpa Salavarrieta (Ied) (Apoyo Administrativo Y Logistico)"/>
    <n v="1"/>
    <s v="Disponer en Sedes Educativas los servicios de apoyo administrativo y logístico que faciliten su funcionamiento"/>
    <n v="0"/>
    <n v="0"/>
    <n v="0"/>
    <n v="0"/>
    <n v="1"/>
    <n v="1"/>
    <n v="848086349"/>
    <n v="848042913"/>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6"/>
    <s v="01. Punto"/>
    <s v="Kr 7 # 33 - 64 _Colegio Externado Nacional Camilo Torres (Ied)  -  Colegio Externado Nacional Camilo Torres (Ied) (Apoyo Administrativo Y Logistico)"/>
    <n v="1"/>
    <s v="Disponer en Sedes Educativas los servicios de apoyo administrativo y logístico que faciliten su funcionamiento"/>
    <n v="0"/>
    <n v="0"/>
    <n v="0"/>
    <n v="0"/>
    <n v="1"/>
    <n v="1"/>
    <n v="1519925092"/>
    <n v="151984724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7"/>
    <s v="01. Punto"/>
    <s v="Cl 3 # 1 A - 11 Este  --  Cl 3 # 2 - 64 Este _Colegio Jorge Soto Del Corral (Ied)  -  Colegio Jorge Soto Del Corral (Ied) (Apoyo Administrativo Y Logistico)"/>
    <n v="1"/>
    <s v="Disponer en Sedes Educativas los servicios de apoyo administrativo y logístico que faciliten su funcionamiento"/>
    <n v="0"/>
    <n v="0"/>
    <n v="0"/>
    <n v="0"/>
    <n v="1"/>
    <n v="1"/>
    <n v="831039978"/>
    <n v="830997415"/>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8"/>
    <s v="01. Punto"/>
    <s v="Cl 3 # 9 - 70 _Colegio Antonio Jose Uribe (Ied)  -  Colegio Antonio Jose Uribe (Ied) (Apoyo Administrativo Y Logistico)"/>
    <n v="1"/>
    <s v="Disponer en Sedes Educativas los servicios de apoyo administrativo y logístico que faciliten su funcionamiento"/>
    <n v="0"/>
    <n v="0"/>
    <n v="0"/>
    <n v="0"/>
    <n v="1"/>
    <n v="1"/>
    <n v="1125134268"/>
    <n v="1125076642"/>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59"/>
    <s v="01. Punto"/>
    <s v="Cl 32 A # 3 C - 37 _Colegio Manuel Elkin Patarroyo (Ied)  -  Colegio Manuel Elkin Patarroyo (Ied) (Apoyo Administrativo Y Logistico)"/>
    <n v="1"/>
    <s v="Disponer en Sedes Educativas los servicios de apoyo administrativo y logístico que faciliten su funcionamiento"/>
    <n v="0"/>
    <n v="0"/>
    <n v="0"/>
    <n v="0"/>
    <n v="1"/>
    <n v="1"/>
    <n v="368271096"/>
    <n v="36825223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0"/>
    <s v="01. Punto"/>
    <s v="Kr 11 Este # 1 A - 85  --  Kr 11 Este # 0 - 21 _Colegio Aulas Colombianas San Luis (Ied)  -  Colegio Aulas Colombianas San Luis (Ied) (Apoyo Administrativo Y Logistico)"/>
    <n v="1"/>
    <s v="Disponer en Sedes Educativas los servicios de apoyo administrativo y logístico que faciliten su funcionamiento"/>
    <n v="0"/>
    <n v="0"/>
    <n v="0"/>
    <n v="0"/>
    <n v="1"/>
    <n v="1"/>
    <n v="739354240"/>
    <n v="739316372"/>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1"/>
    <s v="01. Punto"/>
    <s v="Km 13 Via Choachi _Colegio El Verjon (Ied)  -  Colegio El Verjon (Ied) (Apoyo Administrativo Y Logistico)"/>
    <n v="1"/>
    <s v="Disponer en Sedes Educativas los servicios de apoyo administrativo y logístico que faciliten su funcionamiento"/>
    <n v="0"/>
    <n v="0"/>
    <n v="0"/>
    <n v="0"/>
    <n v="1"/>
    <n v="1"/>
    <n v="290123437"/>
    <n v="290108578"/>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2"/>
    <s v="01. Punto"/>
    <s v="Dg 4 A # 5 B - 93 Este _Colegio Los Pinos (Ied)  -  Colegio Los Pinos (Ied) (Apoyo Administrativo Y Logistico)"/>
    <n v="1"/>
    <s v="Disponer en Sedes Educativas los servicios de apoyo administrativo y logístico que faciliten su funcionamiento"/>
    <n v="0"/>
    <n v="0"/>
    <n v="0"/>
    <n v="0"/>
    <n v="1"/>
    <n v="1"/>
    <n v="686577280"/>
    <n v="686542116"/>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ta Fe  -  Estudiantes En Jornada Unica"/>
    <n v="2"/>
    <s v="Atender Estudiantes de colegios urbanos y rurales en jornada única , para el fortalecimiento de competencias y capacidades del siglo XXI y del desarrollo humano."/>
    <n v="0"/>
    <n v="0"/>
    <n v="0"/>
    <n v="0"/>
    <n v="280"/>
    <n v="280"/>
    <n v="20161881"/>
    <n v="2016188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1"/>
    <s v="01. Punto"/>
    <s v="Cl 28 # 5 A - 06 _Colegio Policarpa Salavarrieta (Ied)  -  Colegio Policarpa Salavarrieta (Ied) (Estudiantes En Jornada Unica)"/>
    <n v="2"/>
    <s v="Atender Estudiantes de colegios urbanos y rurales en jornada única , para el fortalecimiento de competencias y capacidades del siglo XXI y del desarrollo humano."/>
    <n v="0"/>
    <n v="0"/>
    <n v="0"/>
    <n v="0"/>
    <n v="744"/>
    <n v="744"/>
    <n v="53572999"/>
    <n v="5357299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2"/>
    <s v="01. Punto"/>
    <s v="Kr 7 # 33 - 64 _Colegio Externado Nacional Camilo Torres (Ied)  -  Colegio Externado Nacional Camilo Torres (Ied) (Estudiantes En Jornada Unica)"/>
    <n v="2"/>
    <s v="Atender Estudiantes de colegios urbanos y rurales en jornada única , para el fortalecimiento de competencias y capacidades del siglo XXI y del desarrollo humano."/>
    <n v="0"/>
    <n v="0"/>
    <n v="0"/>
    <n v="0"/>
    <n v="1155"/>
    <n v="1155"/>
    <n v="83167761"/>
    <n v="83167761"/>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3"/>
    <s v="01. Punto"/>
    <s v="Cl 3 # 1 A - 11 Este  --  Cl 3 # 2 - 64 Este _Colegio Jorge Soto Del Corral (Ied)  -  Colegio Jorge Soto Del Corral (Ied) (Estudiantes En Jornada Unica)"/>
    <n v="2"/>
    <s v="Atender Estudiantes de colegios urbanos y rurales en jornada única , para el fortalecimiento de competencias y capacidades del siglo XXI y del desarrollo humano."/>
    <n v="0"/>
    <n v="0"/>
    <n v="0"/>
    <n v="0"/>
    <n v="159"/>
    <n v="159"/>
    <n v="11449068"/>
    <n v="11449068"/>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4"/>
    <s v="01. Punto"/>
    <s v="Cl 3 # 9 - 70 _Colegio Antonio Jose Uribe (Ied)  -  Colegio Antonio Jose Uribe (Ied) (Estudiantes En Jornada Unica)"/>
    <n v="2"/>
    <s v="Atender Estudiantes de colegios urbanos y rurales en jornada única , para el fortalecimiento de competencias y capacidades del siglo XXI y del desarrollo humano."/>
    <n v="0"/>
    <n v="0"/>
    <n v="0"/>
    <n v="0"/>
    <n v="1107"/>
    <n v="1107"/>
    <n v="79711439"/>
    <n v="79711439"/>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5"/>
    <s v="01. Punto"/>
    <s v="Cl 32 A # 3 C - 37 _Colegio Manuel Elkin Patarroyo (Ied)  -  Colegio Manuel Elkin Patarroyo (Ied) (Estudiantes En Jornada Unica)"/>
    <n v="2"/>
    <s v="Atender Estudiantes de colegios urbanos y rurales en jornada única , para el fortalecimiento de competencias y capacidades del siglo XXI y del desarrollo humano."/>
    <n v="0"/>
    <n v="0"/>
    <n v="0"/>
    <n v="0"/>
    <n v="447"/>
    <n v="447"/>
    <n v="32187004"/>
    <n v="32187004"/>
  </r>
  <r>
    <n v="16"/>
    <s v="Un Nuevo Contrato Social y Ambiental para la Bogotá del Siglo XXI"/>
    <s v="UNCSAB"/>
    <n v="2021"/>
    <n v="1"/>
    <s v="0112"/>
    <s v="Secretaría de Educación del Distrito"/>
    <s v="SED"/>
    <s v="006"/>
    <s v="Sector Educación"/>
    <n v="3"/>
    <x v="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6"/>
    <s v="01. Punto"/>
    <s v="Dg 4 A # 5 B - 93 Este _Colegio Los Pinos (Ied)  -  Colegio Los Pinos (Ied) (Estudiantes En Jornada Unica)"/>
    <n v="2"/>
    <s v="Atender Estudiantes de colegios urbanos y rurales en jornada única , para el fortalecimiento de competencias y capacidades del siglo XXI y del desarrollo humano."/>
    <n v="0"/>
    <n v="0"/>
    <n v="0"/>
    <n v="0"/>
    <n v="548"/>
    <n v="548"/>
    <n v="39459682"/>
    <n v="3945968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39"/>
    <s v="01. Punto"/>
    <s v="Kr 15 A Este # 57 A Sur - 16 _Colegio Juana Escobar (Ied)  -  Colegio Juana Escoba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0"/>
    <s v="01. Punto"/>
    <s v="Kr 10 D Este # 17 B - 46 Sur _Colegio San Cristobal Sur (Ied)  -  Colegio San Cristobal Su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1"/>
    <s v="01. Punto"/>
    <s v="Kr 12 Este # 33 A - 80 Sur _Colegio Los Alpes (Ied)  -  Colegio Los Alpe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2"/>
    <s v="01. Punto"/>
    <s v="Kr 2 A # 29 A - 29 Sur _Colegio Francisco Javier Matiz (Ied)  -  Colegio Francisco Javier Mati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3"/>
    <s v="01. Punto"/>
    <s v="Kr 3 B Este # 38 - 25 Sur _Colegio La Victoria (Ied)  -  Colegio La Victor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4"/>
    <s v="01. Punto"/>
    <s v="Cl 37 Sur # 1 F - 00 Este _Colegio Alemania Unificada (Ied)  -  Colegio Alemania Unificad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5"/>
    <s v="01. Punto"/>
    <s v="Kr 5 Este # 25 - 51 Sur _Colegio Tecnico Tomas Rueda Vargas (Ied)  -  Colegio Tecnico Tomas Ru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6"/>
    <s v="01. Punto"/>
    <s v="Kr 1 A # 6 C - 50 Sur _Colegio Republica Del Ecuador (Ied)  -  Colegio Republica Del Ecuado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7"/>
    <s v="01. Punto"/>
    <s v="Kr 6 # 18 B - 04 Sur _Colegio Jose Felix Restrepo (Ied)  -  Colegio Jose Felix Restrep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8"/>
    <s v="01. Punto"/>
    <s v="Dg 39 Sur # 2 - 00 Este _Colegio Juan Evangelista Gomez (Ied)  -  Colegio Juan Evangelista Gom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49"/>
    <s v="01. Punto"/>
    <s v="Cl 62 A Sur # 14 I - 33 Este _Colegio Nueva Delhi (Ied)  -  Colegio Nueva Delh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0"/>
    <s v="01. Punto"/>
    <s v="Kr 10 # 13 - 52 Sur _Colegio Tecnico Aldemar Rojas Plazas (Ced)  -  Colegio Tecnico Aldemar Rojas Plazas (C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2"/>
    <s v="01. Punto"/>
    <s v="Cl 43 B Sur # 1 D - 03 Este _Colegio Entre Nubes Sur Oriental (Ied)  -  Colegio Entre Nubes Orient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4"/>
    <s v="01. Punto"/>
    <s v="Kr 19a Este # 9a-26 Sur  --  Kr 22 Este # 11 - 14 Sur _Colegio Gran Colombia (Ied)  -  Colegio Gran Colombia (Ied) (Beneficiar  A Estudiantes Con Alimentaciã³N Escolar)"/>
    <n v="1"/>
    <s v="Beneficiar a Estudiantes matriculados en los colegios públicos urbanos y rurales de Bogotá D.C. con complementos alimentarios en sus diferentes modalidades."/>
    <n v="0"/>
    <n v="0"/>
    <n v="0"/>
    <n v="0"/>
    <n v="112"/>
    <n v="115"/>
    <n v="47706183"/>
    <n v="4770618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5"/>
    <s v="01. Punto"/>
    <s v="Kr 7 # 24 - 01 Sur  --  Kr 7 A  # 24 - 01 Sur _Colegio Veinte De Julio (Ied)  -  Colegio Veinte De Julio (Ied) (Beneficiar  A Estudiantes Con Alimentaciã³N Escolar)"/>
    <n v="1"/>
    <s v="Beneficiar a Estudiantes matriculados en los colegios públicos urbanos y rurales de Bogotá D.C. con complementos alimentarios en sus diferentes modalidades."/>
    <n v="0"/>
    <n v="0"/>
    <n v="0"/>
    <n v="0"/>
    <n v="1068"/>
    <n v="1097"/>
    <n v="457503810"/>
    <n v="45750381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6"/>
    <s v="01. Punto"/>
    <s v="Kr 18 Este # 13 - 42 Sur _Colegio Pantaleon Gaitan Perez (Ced)  -  Colegio Pantaleon Gaitan Perez (Ced) (Beneficiar  A Estudiantes Con Alimentaciã³N Escolar)"/>
    <n v="1"/>
    <s v="Beneficiar a Estudiantes matriculados en los colegios públicos urbanos y rurales de Bogotá D.C. con complementos alimentarios en sus diferentes modalidades."/>
    <n v="0"/>
    <n v="0"/>
    <n v="0"/>
    <n v="0"/>
    <n v="189"/>
    <n v="194"/>
    <n v="93648206"/>
    <n v="9364820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7"/>
    <s v="01. Punto"/>
    <s v="Cl 42 Sur # 12 A - 66 Este _Colegio San Jose Sur Oriental (Ied)  -  Colegio San Jose Sur Oriental (Ied) (Beneficiar  A Estudiantes Con Alimentaciã³N Escolar)"/>
    <n v="1"/>
    <s v="Beneficiar a Estudiantes matriculados en los colegios públicos urbanos y rurales de Bogotá D.C. con complementos alimentarios en sus diferentes modalidades."/>
    <n v="0"/>
    <n v="0"/>
    <n v="0"/>
    <n v="0"/>
    <n v="967"/>
    <n v="993"/>
    <n v="414850609"/>
    <n v="41485060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8"/>
    <s v="01. Punto"/>
    <s v="Kr 15 A Este # 57 A Sur - 16 _Colegio Juana Escobar (Ied)  -  Colegio Juana Escobar (Ied) (Beneficiar  A Estudiantes Con Alimentaciã³N Escolar)"/>
    <n v="1"/>
    <s v="Beneficiar a Estudiantes matriculados en los colegios públicos urbanos y rurales de Bogotá D.C. con complementos alimentarios en sus diferentes modalidades."/>
    <n v="0"/>
    <n v="0"/>
    <n v="0"/>
    <n v="0"/>
    <n v="2142"/>
    <n v="2200"/>
    <n v="844497041"/>
    <n v="84449704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89"/>
    <s v="01. Punto"/>
    <s v="Cl 42 A Sur # 12 A - 27 Este _Colegio Altamira Sur Oriental (Ied)  -  Colegio Altamira Sur Oriental (Ied) (Beneficiar  A Estudiantes Con Alimentaciã³N Escolar)"/>
    <n v="1"/>
    <s v="Beneficiar a Estudiantes matriculados en los colegios públicos urbanos y rurales de Bogotá D.C. con complementos alimentarios en sus diferentes modalidades."/>
    <n v="0"/>
    <n v="0"/>
    <n v="0"/>
    <n v="0"/>
    <n v="1955"/>
    <n v="2008"/>
    <n v="760146655"/>
    <n v="76014665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0"/>
    <s v="01. Punto"/>
    <s v="Kr 10 D Este # 17 B - 46 Sur _Colegio San Cristobal Sur (Ied)  -  Colegio San Cristobal Sur (Ied) (Beneficiar  A Estudiantes Con Alimentaciã³N Escolar)"/>
    <n v="1"/>
    <s v="Beneficiar a Estudiantes matriculados en los colegios públicos urbanos y rurales de Bogotá D.C. con complementos alimentarios en sus diferentes modalidades."/>
    <n v="0"/>
    <n v="0"/>
    <n v="0"/>
    <n v="0"/>
    <n v="1925"/>
    <n v="1977"/>
    <n v="781473580"/>
    <n v="78147358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1"/>
    <s v="01. Punto"/>
    <s v="Kr 9 B Este # 28 - 81 Sur _Colegio Jose Acevedo Y Gomez (Ied)  -  Colegio Jose Acevedo Y Gomez (Ied) (Beneficiar  A Estudiantes Con Alimentaciã³N Escolar)"/>
    <n v="1"/>
    <s v="Beneficiar a Estudiantes matriculados en los colegios públicos urbanos y rurales de Bogotá D.C. con complementos alimentarios en sus diferentes modalidades."/>
    <n v="0"/>
    <n v="0"/>
    <n v="0"/>
    <n v="0"/>
    <n v="542"/>
    <n v="557"/>
    <n v="204211531"/>
    <n v="20421153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2"/>
    <s v="01. Punto"/>
    <s v="Cl 24 A Sur # 1 A - 95 Este  --  Cl 26 Sur # 2 - 44 Este _Colegio Montebello (Ied)  -  Colegio Montebello (Ied) (Beneficiar  A Estudiantes Con Alimentaciã³N Escolar)"/>
    <n v="1"/>
    <s v="Beneficiar a Estudiantes matriculados en los colegios públicos urbanos y rurales de Bogotá D.C. con complementos alimentarios en sus diferentes modalidades."/>
    <n v="0"/>
    <n v="0"/>
    <n v="0"/>
    <n v="0"/>
    <n v="1818"/>
    <n v="1867"/>
    <n v="771207243"/>
    <n v="7712072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3"/>
    <s v="01. Punto"/>
    <s v="Kr 12 Este # 33 A - 80 Sur _Colegio Los Alpes (Ied)  -  Colegio Los Alpes (Ied) (Beneficiar  A Estudiantes Con Alimentaciã³N Escolar)"/>
    <n v="1"/>
    <s v="Beneficiar a Estudiantes matriculados en los colegios públicos urbanos y rurales de Bogotá D.C. con complementos alimentarios en sus diferentes modalidades."/>
    <n v="0"/>
    <n v="0"/>
    <n v="0"/>
    <n v="0"/>
    <n v="2944"/>
    <n v="3023"/>
    <n v="1030867134"/>
    <n v="103086713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4"/>
    <s v="01. Punto"/>
    <s v="Cl 64 Sur # 10 A - 39 Este _Colegio La Belleza Los Libertadores (Ied)  -  Colegio La Belleza Los Libertadores (Ied) (Beneficiar  A Estudiantes Con Alimentaciã³N Escolar)"/>
    <n v="1"/>
    <s v="Beneficiar a Estudiantes matriculados en los colegios públicos urbanos y rurales de Bogotá D.C. con complementos alimentarios en sus diferentes modalidades."/>
    <n v="0"/>
    <n v="0"/>
    <n v="0"/>
    <n v="0"/>
    <n v="1024"/>
    <n v="1052"/>
    <n v="431350595"/>
    <n v="4313505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5"/>
    <s v="01. Punto"/>
    <s v="Kr 4 # 0 - 43 _Colegio Jose Maria Carbonell (Ied)  -  Colegio Jose Maria Carbonell (Ied) (Beneficiar  A Estudiantes Con Alimentaciã³N Escolar)"/>
    <n v="1"/>
    <s v="Beneficiar a Estudiantes matriculados en los colegios públicos urbanos y rurales de Bogotá D.C. con complementos alimentarios en sus diferentes modalidades."/>
    <n v="0"/>
    <n v="0"/>
    <n v="0"/>
    <n v="0"/>
    <n v="1000"/>
    <n v="1027"/>
    <n v="423766337"/>
    <n v="42376633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6"/>
    <s v="01. Punto"/>
    <s v="Cl 36 H Sur # 2 - 15 Este  --  Kr 1 # 36 H - 12 Sur Mj _Colegio Atenas (Ied)  -  Colegio Atenas (Ied) (Beneficiar  A Estudiantes Con Alimentaciã³N Escolar)"/>
    <n v="1"/>
    <s v="Beneficiar a Estudiantes matriculados en los colegios públicos urbanos y rurales de Bogotá D.C. con complementos alimentarios en sus diferentes modalidades."/>
    <n v="0"/>
    <n v="0"/>
    <n v="0"/>
    <n v="0"/>
    <n v="935"/>
    <n v="960"/>
    <n v="357339784"/>
    <n v="35733978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7"/>
    <s v="01. Punto"/>
    <s v="Cl 31 D Bis Sur # 2 - 24 Este _Colegio Jose Joaquin Castro Martinez (Ied)  -  Colegio Jose Joaquin Castro Martinez (Ied) (Beneficiar  A Estudiantes Con Alimentaciã³N Escolar)"/>
    <n v="1"/>
    <s v="Beneficiar a Estudiantes matriculados en los colegios públicos urbanos y rurales de Bogotá D.C. con complementos alimentarios en sus diferentes modalidades."/>
    <n v="0"/>
    <n v="0"/>
    <n v="0"/>
    <n v="0"/>
    <n v="1387"/>
    <n v="1424"/>
    <n v="525239229"/>
    <n v="52523922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8"/>
    <s v="01. Punto"/>
    <s v="Cl 40 A Sur # 2 - 56 Este _Colegio El Rodeo (Ied)  -  Colegio El Rodeo (Ied) (Beneficiar  A Estudiantes Con Alimentaciã³N Escolar)"/>
    <n v="1"/>
    <s v="Beneficiar a Estudiantes matriculados en los colegios públicos urbanos y rurales de Bogotá D.C. con complementos alimentarios en sus diferentes modalidades."/>
    <n v="0"/>
    <n v="0"/>
    <n v="0"/>
    <n v="0"/>
    <n v="1572"/>
    <n v="1614"/>
    <n v="630730262"/>
    <n v="63073026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799"/>
    <s v="01. Punto"/>
    <s v="Kr 2 A # 29 A - 29 Sur _Colegio Francisco Javier Matiz (Ied)  -  Colegio Francisco Javier Matiz (Ied) (Beneficiar  A Estudiantes Con Alimentaciã³N Escolar)"/>
    <n v="1"/>
    <s v="Beneficiar a Estudiantes matriculados en los colegios públicos urbanos y rurales de Bogotá D.C. con complementos alimentarios en sus diferentes modalidades."/>
    <n v="0"/>
    <n v="0"/>
    <n v="0"/>
    <n v="0"/>
    <n v="1424"/>
    <n v="1462"/>
    <n v="571817571"/>
    <n v="57181757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0"/>
    <s v="01. Punto"/>
    <s v="Kr 3 B Este # 38 - 25 Sur _Colegio La Victoria (Ied)  -  Colegio La Victoria (Ied) (Beneficiar  A Estudiantes Con Alimentaciã³N Escolar)"/>
    <n v="1"/>
    <s v="Beneficiar a Estudiantes matriculados en los colegios públicos urbanos y rurales de Bogotá D.C. con complementos alimentarios en sus diferentes modalidades."/>
    <n v="0"/>
    <n v="0"/>
    <n v="0"/>
    <n v="0"/>
    <n v="2014"/>
    <n v="2068"/>
    <n v="727794849"/>
    <n v="72779484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1"/>
    <s v="01. Punto"/>
    <s v="Cl 34 Sur # 7 A - 88 _Colegio San Isidro Sur Oriental (Ied)  -  Colegio San Isidro Sur Oriental (Ied) (Beneficiar  A Estudiantes Con Alimentaciã³N Escolar)"/>
    <n v="1"/>
    <s v="Beneficiar a Estudiantes matriculados en los colegios públicos urbanos y rurales de Bogotá D.C. con complementos alimentarios en sus diferentes modalidades."/>
    <n v="0"/>
    <n v="0"/>
    <n v="0"/>
    <n v="0"/>
    <n v="1363"/>
    <n v="1400"/>
    <n v="436965142"/>
    <n v="43696514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2"/>
    <s v="01. Punto"/>
    <s v="Cl 43 Sur Tv 16 Este -- Kr 16 A Este # 42 C - 80 Sur _Colegio Moralba Suroriental (Ied)  -  Colegio Moralba Suroriental (Ied) (Beneficiar  A Estudiantes Con Alimentaciã³N Escolar)"/>
    <n v="1"/>
    <s v="Beneficiar a Estudiantes matriculados en los colegios públicos urbanos y rurales de Bogotá D.C. con complementos alimentarios en sus diferentes modalidades."/>
    <n v="0"/>
    <n v="0"/>
    <n v="0"/>
    <n v="0"/>
    <n v="1594"/>
    <n v="1637"/>
    <n v="736273183"/>
    <n v="73627318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3"/>
    <s v="01. Punto"/>
    <s v="Kr 5 A # 30 A - 45 Sur _Colegio Florentino Gonzalez (Ied)  -  Colegio Florentino Gonzalez (Ied) (Beneficiar  A Estudiantes Con Alimentaciã³N Escolar)"/>
    <n v="1"/>
    <s v="Beneficiar a Estudiantes matriculados en los colegios públicos urbanos y rurales de Bogotá D.C. con complementos alimentarios en sus diferentes modalidades."/>
    <n v="0"/>
    <n v="0"/>
    <n v="0"/>
    <n v="0"/>
    <n v="1476"/>
    <n v="1516"/>
    <n v="510181004"/>
    <n v="51018100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4"/>
    <s v="01. Punto"/>
    <s v="Kr 3 Este # 18 A - 34 Sur _Colegio Manuelita Saenz (Ied)  -  Colegio Manuelita Saenz (Ied) (Beneficiar  A Estudiantes Con Alimentaciã³N Escolar)"/>
    <n v="1"/>
    <s v="Beneficiar a Estudiantes matriculados en los colegios públicos urbanos y rurales de Bogotá D.C. con complementos alimentarios en sus diferentes modalidades."/>
    <n v="0"/>
    <n v="0"/>
    <n v="0"/>
    <n v="0"/>
    <n v="3366"/>
    <n v="3457"/>
    <n v="1279170856"/>
    <n v="127917085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5"/>
    <s v="01. Punto"/>
    <s v="Cl 37 Sur # 1 F - 00 Este _Colegio Alemania Unificada (Ied)  -  Colegio Alemania Unificada (Ied) (Beneficiar  A Estudiantes Con Alimentaciã³N Escolar)"/>
    <n v="1"/>
    <s v="Beneficiar a Estudiantes matriculados en los colegios públicos urbanos y rurales de Bogotá D.C. con complementos alimentarios en sus diferentes modalidades."/>
    <n v="0"/>
    <n v="0"/>
    <n v="0"/>
    <n v="0"/>
    <n v="1182"/>
    <n v="1214"/>
    <n v="493052931"/>
    <n v="49305293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6"/>
    <s v="01. Punto"/>
    <s v="Kr 5 Este # 25 - 51 Sur _Colegio Tecnico Tomas Rueda Vargas (Ied)  -  Colegio Tecnico Tomas Rueda Vargas (Ied) (Beneficiar  A Estudiantes Con Alimentaciã³N Escolar)"/>
    <n v="1"/>
    <s v="Beneficiar a Estudiantes matriculados en los colegios públicos urbanos y rurales de Bogotá D.C. con complementos alimentarios en sus diferentes modalidades."/>
    <n v="0"/>
    <n v="0"/>
    <n v="0"/>
    <n v="0"/>
    <n v="1790"/>
    <n v="1838"/>
    <n v="742387237"/>
    <n v="74238723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7"/>
    <s v="01. Punto"/>
    <s v="Kr 1 A # 6 C - 50 Sur _Colegio Republica Del Ecuador (Ied)  -  Colegio Republica Del Ecuador (Ied) (Beneficiar  A Estudiantes Con Alimentaciã³N Escolar)"/>
    <n v="1"/>
    <s v="Beneficiar a Estudiantes matriculados en los colegios públicos urbanos y rurales de Bogotá D.C. con complementos alimentarios en sus diferentes modalidades."/>
    <n v="0"/>
    <n v="0"/>
    <n v="0"/>
    <n v="0"/>
    <n v="677"/>
    <n v="695"/>
    <n v="340116181"/>
    <n v="34011618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8"/>
    <s v="01. Punto"/>
    <s v="Cl 70 Sur # 13 B - 27 Este _Colegio Juan Rey (Ied)  -  Colegio Juan Rey (Ied) (Beneficiar  A Estudiantes Con Alimentaciã³N Escolar)"/>
    <n v="1"/>
    <s v="Beneficiar a Estudiantes matriculados en los colegios públicos urbanos y rurales de Bogotá D.C. con complementos alimentarios en sus diferentes modalidades."/>
    <n v="0"/>
    <n v="0"/>
    <n v="0"/>
    <n v="0"/>
    <n v="869"/>
    <n v="892"/>
    <n v="360598125"/>
    <n v="36059812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09"/>
    <s v="01. Punto"/>
    <s v="Kr 6 # 18 B - 04 Sur _Colegio Jose Felix Restrepo (Ied)  -  Colegio Jose Felix Restrepo (Ied) (Beneficiar  A Estudiantes Con Alimentaciã³N Escolar)"/>
    <n v="1"/>
    <s v="Beneficiar a Estudiantes matriculados en los colegios públicos urbanos y rurales de Bogotá D.C. con complementos alimentarios en sus diferentes modalidades."/>
    <n v="0"/>
    <n v="0"/>
    <n v="0"/>
    <n v="0"/>
    <n v="3564"/>
    <n v="3660"/>
    <n v="1375863300"/>
    <n v="137586330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0"/>
    <s v="01. Punto"/>
    <s v="Dg 39 Sur # 2 - 00 Este _Colegio Juan Evangelista Gomez (Ied)  -  Colegio Juan Evangelista Gomez (Ied) (Beneficiar  A Estudiantes Con Alimentaciã³N Escolar)"/>
    <n v="1"/>
    <s v="Beneficiar a Estudiantes matriculados en los colegios públicos urbanos y rurales de Bogotá D.C. con complementos alimentarios en sus diferentes modalidades."/>
    <n v="0"/>
    <n v="0"/>
    <n v="0"/>
    <n v="0"/>
    <n v="2358"/>
    <n v="2421"/>
    <n v="974620516"/>
    <n v="97462051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1"/>
    <s v="01. Punto"/>
    <s v="Cl 62 A Sur # 14 I - 33 Este _Colegio Nueva Delhi (Ied)  -  Colegio Nueva Delhi (Ied) (Beneficiar  A Estudiantes Con Alimentaciã³N Escolar)"/>
    <n v="1"/>
    <s v="Beneficiar a Estudiantes matriculados en los colegios públicos urbanos y rurales de Bogotá D.C. con complementos alimentarios en sus diferentes modalidades."/>
    <n v="0"/>
    <n v="0"/>
    <n v="0"/>
    <n v="0"/>
    <n v="1144"/>
    <n v="1175"/>
    <n v="572974728"/>
    <n v="57297472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2"/>
    <s v="01. Punto"/>
    <s v="Kr 9 A # 18 - 74 Sur _Colegio Rafael Nunez (Ied)  -  Colegio Rafael Nuã`Ez (Ied) (Beneficiar  A Estudiantes Con Alimentaciã³N Escolar)"/>
    <n v="1"/>
    <s v="Beneficiar a Estudiantes matriculados en los colegios públicos urbanos y rurales de Bogotá D.C. con complementos alimentarios en sus diferentes modalidades."/>
    <n v="0"/>
    <n v="0"/>
    <n v="0"/>
    <n v="0"/>
    <n v="826"/>
    <n v="848"/>
    <n v="275892540"/>
    <n v="27589254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5"/>
    <s v="01. Punto"/>
    <s v="Kr 10 # 13 - 52 Sur _Colegio Tecnico Aldemar Rojas Plazas (Ced)  -  Colegio Tecnico Aldemar Rojas Plazas (Ced) (Beneficiar  A Estudiantes Con Alimentaciã³N Escolar)"/>
    <n v="1"/>
    <s v="Beneficiar a Estudiantes matriculados en los colegios públicos urbanos y rurales de Bogotá D.C. con complementos alimentarios en sus diferentes modalidades."/>
    <n v="0"/>
    <n v="0"/>
    <n v="0"/>
    <n v="0"/>
    <n v="648"/>
    <n v="665"/>
    <n v="355593195"/>
    <n v="3555931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6"/>
    <s v="01. Punto"/>
    <s v="Cl 43 B Sur # 1 D - 03 Este _Colegio Entre Nubes Sur Oriental (Ied)  -  Colegio Entre Nubes Sur Oriental (Ied) (Beneficiar  A Estudiantes Con Alimentaciã³N Escolar)"/>
    <n v="1"/>
    <s v="Beneficiar a Estudiantes matriculados en los colegios públicos urbanos y rurales de Bogotá D.C. con complementos alimentarios en sus diferentes modalidades."/>
    <n v="0"/>
    <n v="0"/>
    <n v="0"/>
    <n v="0"/>
    <n v="1328"/>
    <n v="1364"/>
    <n v="521541982"/>
    <n v="52154198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4"/>
    <s v="01. Punto"/>
    <s v="Kr 19a Este # 9a-26 Sur  --  Kr 22 Este # 11 - 14 Sur _Colegio Gran Colombia (Ied)  -  Colegio Gran Colombia (Ied) (Pago Nomina De Docentes Y Administrativos)"/>
    <n v="1"/>
    <s v="Garantizar a Funcionarios docentes y administrativos el pago de las obligaciones salariales, prestacionales, parafiscales, seguridad social, cesantías y mesadas pensiónales derivados de ellos"/>
    <n v="0"/>
    <n v="0"/>
    <n v="0"/>
    <n v="0"/>
    <n v="11"/>
    <n v="11"/>
    <n v="730763974"/>
    <n v="73076397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5"/>
    <s v="01. Punto"/>
    <s v="Kr 7 # 24 - 01 Sur  --  Kr 7 A  # 24 - 01 Sur _Colegio Veinte De Julio (Ied)  -  Colegio Veinte De Julio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8"/>
    <n v="425171766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6"/>
    <s v="01. Punto"/>
    <s v="Kr 18 Este # 13 - 42 Sur _Colegio Pantaleon Gaitan Perez (Ced)  -  Colegio Pantaleon Gaitan Perez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126222868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7"/>
    <s v="01. Punto"/>
    <s v="Cl 42 Sur # 12 A - 66 Este _Colegio San Jose Sur Oriental (Ied)  -  Colegio San Jose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49"/>
    <n v="49"/>
    <n v="3255221340"/>
    <n v="325522134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8"/>
    <s v="01. Punto"/>
    <s v="Kr 15 A Este # 57 A Sur - 16 _Colegio Juana Escobar (Ied)  -  Colegio Juana Escobar (Ied) (Pago Nomina De Docentes Y Administrativos)"/>
    <n v="1"/>
    <s v="Garantizar a Funcionarios docentes y administrativos el pago de las obligaciones salariales, prestacionales, parafiscales, seguridad social, cesantías y mesadas pensiónales derivados de ellos"/>
    <n v="0"/>
    <n v="0"/>
    <n v="0"/>
    <n v="0"/>
    <n v="120"/>
    <n v="120"/>
    <n v="7971970630"/>
    <n v="797197063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79"/>
    <s v="01. Punto"/>
    <s v="Cl 14 Sur # 25 - 11 Este _Colegio Aguas Claras (Ied)  -  Colegio Aguas Claras (Ied) (Pago Nomina De Docentes Y Administrativos)"/>
    <n v="1"/>
    <s v="Garantizar a Funcionarios docentes y administrativos el pago de las obligaciones salariales, prestacionales, parafiscales, seguridad social, cesantías y mesadas pensiónales derivados de ellos"/>
    <n v="0"/>
    <n v="0"/>
    <n v="0"/>
    <n v="0"/>
    <n v="10"/>
    <n v="10"/>
    <n v="664330886"/>
    <n v="66433088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0"/>
    <s v="01. Punto"/>
    <s v="Cl 42 A Sur # 12 A - 27 Este _Colegio Altamira Sur Oriental (Ied)  -  Colegio Altamira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95"/>
    <n v="95"/>
    <n v="6311143414"/>
    <n v="631114341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1"/>
    <s v="01. Punto"/>
    <s v="Kr 10 D Este # 17 B - 46 Sur _Colegio San Cristobal Sur (Ied)  -  Colegio San Cristobal Sur (Ied) (Pago Nomina De Docentes Y Administrativos)"/>
    <n v="1"/>
    <s v="Garantizar a Funcionarios docentes y administrativos el pago de las obligaciones salariales, prestacionales, parafiscales, seguridad social, cesantías y mesadas pensiónales derivados de ellos"/>
    <n v="0"/>
    <n v="0"/>
    <n v="0"/>
    <n v="0"/>
    <n v="97"/>
    <n v="97"/>
    <n v="6444009591"/>
    <n v="644400959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2"/>
    <s v="01. Punto"/>
    <s v="Kr 9 B Este # 28 - 81 Sur _Colegio Jose Acevedo Y Gomez (Ied)  -  Colegio Jose Acevedo Y Gomez (Ied) (Pago Nomina De Docentes Y Administrativos)"/>
    <n v="1"/>
    <s v="Garantizar a Funcionarios docentes y administrativos el pago de las obligaciones salariales, prestacionales, parafiscales, seguridad social, cesantías y mesadas pensiónales derivados de ellos"/>
    <n v="0"/>
    <n v="0"/>
    <n v="0"/>
    <n v="0"/>
    <n v="52"/>
    <n v="52"/>
    <n v="3454520606"/>
    <n v="345452060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3"/>
    <s v="01. Punto"/>
    <s v="Cl 24 A Sur # 1 A - 95 Este  --  Cl 26 Sur # 2 - 44 Este _Colegio Montebello (Ied)  -  Colegio Montebello (Ied) (Pago Nomina De Docentes Y Administrativos)"/>
    <n v="1"/>
    <s v="Garantizar a Funcionarios docentes y administrativos el pago de las obligaciones salariales, prestacionales, parafiscales, seguridad social, cesantías y mesadas pensiónales derivados de ellos"/>
    <n v="0"/>
    <n v="0"/>
    <n v="0"/>
    <n v="0"/>
    <n v="104"/>
    <n v="104"/>
    <n v="6909041212"/>
    <n v="690904121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4"/>
    <s v="01. Punto"/>
    <s v="Kr 12 Este # 33 A - 80 Sur _Colegio Los Alpes (Ied)  -  Colegio Los Alpes (Ied) (Pago Nomina De Docentes Y Administrativos)"/>
    <n v="1"/>
    <s v="Garantizar a Funcionarios docentes y administrativos el pago de las obligaciones salariales, prestacionales, parafiscales, seguridad social, cesantías y mesadas pensiónales derivados de ellos"/>
    <n v="0"/>
    <n v="0"/>
    <n v="0"/>
    <n v="0"/>
    <n v="137"/>
    <n v="137"/>
    <n v="9101333135"/>
    <n v="910133313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5"/>
    <s v="01. Punto"/>
    <s v="Cl 64 Sur # 10 A - 39 Este _Colegio La Belleza Los Libertadores (Ied)  -  Colegio La Belleza Los Libertadores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6"/>
    <s v="01. Punto"/>
    <s v="Kr 4 # 0 - 43 _Colegio Jose Maria Carbonell (Ied)  -  Colegio Jose Maria Carbonell (Ied) (Pago Nomina De Docentes Y Administrativos)"/>
    <n v="1"/>
    <s v="Garantizar a Funcionarios docentes y administrativos el pago de las obligaciones salariales, prestacionales, parafiscales, seguridad social, cesantías y mesadas pensiónales derivados de ellos"/>
    <n v="0"/>
    <n v="0"/>
    <n v="0"/>
    <n v="0"/>
    <n v="56"/>
    <n v="56"/>
    <n v="3720252959"/>
    <n v="372025295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7"/>
    <s v="01. Punto"/>
    <s v="Cl 36 H Sur # 2 - 15 Este  --  Kr 1 # 36 H - 12 Sur Mj _Colegio Atenas (Ied)  -  Colegio Atenas (Ied) (Pago Nomina De Docentes Y Administrativos)"/>
    <n v="1"/>
    <s v="Garantizar a Funcionarios docentes y administrativos el pago de las obligaciones salariales, prestacionales, parafiscales, seguridad social, cesantías y mesadas pensiónales derivados de ellos"/>
    <n v="0"/>
    <n v="0"/>
    <n v="0"/>
    <n v="0"/>
    <n v="57"/>
    <n v="57"/>
    <n v="3786686049"/>
    <n v="378668604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8"/>
    <s v="01. Punto"/>
    <s v="Cl 31 D Bis Sur # 2 - 24 Este _Colegio Jose Joaquin Castro Martinez (Ied)  -  Colegio Jose Joaquin Castro Martinez (Ied) (Pago Nomina De Docentes Y Administrativos)"/>
    <n v="1"/>
    <s v="Garantizar a Funcionarios docentes y administrativos el pago de las obligaciones salariales, prestacionales, parafiscales, seguridad social, cesantías y mesadas pensiónales derivados de ellos"/>
    <n v="0"/>
    <n v="0"/>
    <n v="0"/>
    <n v="0"/>
    <n v="101"/>
    <n v="101"/>
    <n v="6709741947"/>
    <n v="670974194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89"/>
    <s v="01. Punto"/>
    <s v="Cl 40 A Sur # 2 - 56 Este _Colegio El Rodeo (Ied)  -  Colegio El Rodeo (Ied) (Pago Nomina De Docentes Y Administrativos)"/>
    <n v="1"/>
    <s v="Garantizar a Funcionarios docentes y administrativos el pago de las obligaciones salariales, prestacionales, parafiscales, seguridad social, cesantías y mesadas pensiónales derivados de ellos"/>
    <n v="0"/>
    <n v="0"/>
    <n v="0"/>
    <n v="0"/>
    <n v="75"/>
    <n v="75"/>
    <n v="4982481643"/>
    <n v="49824816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0"/>
    <s v="01. Punto"/>
    <s v="Kr 2 A # 29 A - 29 Sur _Colegio Francisco Javier Matiz (Ied)  -  Colegio Francisco Javier Matiz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1"/>
    <s v="01. Punto"/>
    <s v="Kr 3 B Este # 38 - 25 Sur _Colegio La Victoria (Ied)  -  Colegio La Victoria (Ied) (Pago Nomina De Docentes Y Administrativos)"/>
    <n v="1"/>
    <s v="Garantizar a Funcionarios docentes y administrativos el pago de las obligaciones salariales, prestacionales, parafiscales, seguridad social, cesantías y mesadas pensiónales derivados de ellos"/>
    <n v="0"/>
    <n v="0"/>
    <n v="0"/>
    <n v="0"/>
    <n v="102"/>
    <n v="102"/>
    <n v="6776175034"/>
    <n v="677617503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2"/>
    <s v="01. Punto"/>
    <s v="Cl 34 Sur # 7 A - 88 _Colegio San Isidro Sur Oriental (Ied)  -  Colegio San Isidro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3"/>
    <s v="01. Punto"/>
    <s v="Cl 43 Sur Tv 16 Este -- Kr 16 A Este # 42 C - 80 Sur _Colegio Moralba Suroriental (Ied)  -  Colegio Moralba Suroriental (Ied) (Pago Nomina De Docentes Y Administrativos)"/>
    <n v="1"/>
    <s v="Garantizar a Funcionarios docentes y administrativos el pago de las obligaciones salariales, prestacionales, parafiscales, seguridad social, cesantías y mesadas pensiónales derivados de ellos"/>
    <n v="0"/>
    <n v="0"/>
    <n v="0"/>
    <n v="0"/>
    <n v="88"/>
    <n v="88"/>
    <n v="5846111795"/>
    <n v="584611179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4"/>
    <s v="01. Punto"/>
    <s v="Kr 5 A # 30 A - 45 Sur _Colegio Florentino Gonzalez (Ied)  -  Colegio Florentino Gonzalez (Ied) (Pago Nomina De Docentes Y Administrativos)"/>
    <n v="1"/>
    <s v="Garantizar a Funcionarios docentes y administrativos el pago de las obligaciones salariales, prestacionales, parafiscales, seguridad social, cesantías y mesadas pensiónales derivados de ellos"/>
    <n v="0"/>
    <n v="0"/>
    <n v="0"/>
    <n v="0"/>
    <n v="74"/>
    <n v="74"/>
    <n v="4916048555"/>
    <n v="491604855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5"/>
    <s v="01. Punto"/>
    <s v="Kr 3 Este # 18 A - 34 Sur _Colegio Manuelita Saenz (Ied)  -  Colegio Manuelita Saenz (Ied) (Pago Nomina De Docentes Y Administrativos)"/>
    <n v="1"/>
    <s v="Garantizar a Funcionarios docentes y administrativos el pago de las obligaciones salariales, prestacionales, parafiscales, seguridad social, cesantías y mesadas pensiónales derivados de ellos"/>
    <n v="0"/>
    <n v="0"/>
    <n v="0"/>
    <n v="0"/>
    <n v="176"/>
    <n v="176"/>
    <n v="11692223589"/>
    <n v="1169222358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6"/>
    <s v="01. Punto"/>
    <s v="Cl 37 Sur # 1 F - 00 Este _Colegio Alemania Unificada (Ied)  -  Colegio Alemania Unificada (Ied) (Pago Nomina De Docentes Y Administrativos)"/>
    <n v="1"/>
    <s v="Garantizar a Funcionarios docentes y administrativos el pago de las obligaciones salariales, prestacionales, parafiscales, seguridad social, cesantías y mesadas pensiónales derivados de ellos"/>
    <n v="0"/>
    <n v="0"/>
    <n v="0"/>
    <n v="0"/>
    <n v="87"/>
    <n v="87"/>
    <n v="5779678707"/>
    <n v="577967870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7"/>
    <s v="01. Punto"/>
    <s v="Kr 5 Este # 25 - 51 Sur _Colegio Tecnico Tomas Rueda Vargas (Ied)  -  Colegio Tecnico Tomas Rueda Vargas (Ied) (Pago Nomina De Docentes Y Administrativos)"/>
    <n v="1"/>
    <s v="Garantizar a Funcionarios docentes y administrativos el pago de las obligaciones salariales, prestacionales, parafiscales, seguridad social, cesantías y mesadas pensiónales derivados de ellos"/>
    <n v="0"/>
    <n v="0"/>
    <n v="0"/>
    <n v="0"/>
    <n v="120"/>
    <n v="120"/>
    <n v="7971970630"/>
    <n v="797197063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8"/>
    <s v="01. Punto"/>
    <s v="Kr 1 A # 6 C - 50 Sur _Colegio Republica Del Ecuador (Ied)  -  Colegio Republica Del Ecuador (Ied) (Pago Nomina De Docentes Y Administrativos)"/>
    <n v="1"/>
    <s v="Garantizar a Funcionarios docentes y administrativos el pago de las obligaciones salariales, prestacionales, parafiscales, seguridad social, cesantías y mesadas pensiónales derivados de ellos"/>
    <n v="0"/>
    <n v="0"/>
    <n v="0"/>
    <n v="0"/>
    <n v="50"/>
    <n v="50"/>
    <n v="3321654428"/>
    <n v="332165442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099"/>
    <s v="01. Punto"/>
    <s v="Cl 70 Sur # 13 B - 27 Este _Colegio Juan Rey (Ied)  -  Colegio Juan Rey (Ied) (Pago Nomina De Docentes Y Administrativos)"/>
    <n v="1"/>
    <s v="Garantizar a Funcionarios docentes y administrativos el pago de las obligaciones salariales, prestacionales, parafiscales, seguridad social, cesantías y mesadas pensiónales derivados de ellos"/>
    <n v="0"/>
    <n v="0"/>
    <n v="0"/>
    <n v="0"/>
    <n v="56"/>
    <n v="56"/>
    <n v="3720252959"/>
    <n v="372025295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0"/>
    <s v="01. Punto"/>
    <s v="Kr 6 # 18 B - 04 Sur _Colegio Jose Felix Restrepo (Ied)  -  Colegio Jose Felix Restrepo (Ied) (Pago Nomina De Docentes Y Administrativos)"/>
    <n v="1"/>
    <s v="Garantizar a Funcionarios docentes y administrativos el pago de las obligaciones salariales, prestacionales, parafiscales, seguridad social, cesantías y mesadas pensiónales derivados de ellos"/>
    <n v="0"/>
    <n v="0"/>
    <n v="0"/>
    <n v="0"/>
    <n v="140"/>
    <n v="140"/>
    <n v="9300632401"/>
    <n v="930063240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1"/>
    <s v="01. Punto"/>
    <s v="Dg 39 Sur # 2 - 00 Este _Colegio Juan Evangelista Gomez (Ied)  -  Colegio Juan Evangelista Gomez (Ied) (Pago Nomina De Docentes Y Administrativos)"/>
    <n v="1"/>
    <s v="Garantizar a Funcionarios docentes y administrativos el pago de las obligaciones salariales, prestacionales, parafiscales, seguridad social, cesantías y mesadas pensiónales derivados de ellos"/>
    <n v="0"/>
    <n v="0"/>
    <n v="0"/>
    <n v="0"/>
    <n v="103"/>
    <n v="103"/>
    <n v="6842608122"/>
    <n v="684260812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2"/>
    <s v="01. Punto"/>
    <s v="Cl 62 A Sur # 14 I - 33 Este _Colegio Nueva Delhi (Ied)  -  Colegio Nueva Delhi (Ied) (Pago Nomina De Docentes Y Administrativos)"/>
    <n v="1"/>
    <s v="Garantizar a Funcionarios docentes y administrativos el pago de las obligaciones salariales, prestacionales, parafiscales, seguridad social, cesantías y mesadas pensiónales derivados de ellos"/>
    <n v="0"/>
    <n v="0"/>
    <n v="0"/>
    <n v="0"/>
    <n v="63"/>
    <n v="63"/>
    <n v="4185284580"/>
    <n v="418528458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3"/>
    <s v="01. Punto"/>
    <s v="Cl 26 Sur # 17 D - 11 Este _Colegio El Manantial (Ced)  -  Colegio El Mananti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3321654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4"/>
    <s v="01. Punto"/>
    <s v="Kr 9 A # 18 - 74 Sur _Colegio Rafael Nunez (Ied)  -  Colegio Rafael Nunez (Ied) (Pago Nomina De Docentes Y Administrativos)"/>
    <n v="1"/>
    <s v="Garantizar a Funcionarios docentes y administrativos el pago de las obligaciones salariales, prestacionales, parafiscales, seguridad social, cesantías y mesadas pensiónales derivados de ellos"/>
    <n v="0"/>
    <n v="0"/>
    <n v="0"/>
    <n v="0"/>
    <n v="68"/>
    <n v="68"/>
    <n v="4517450024"/>
    <n v="451745002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5"/>
    <s v="01. Punto"/>
    <s v="Kr 10 # 13 - 52 Sur _Colegio Tecnico Aldemar Rojas Plazas (Ced)  -  Colegio Tecnico Aldemar Rojas Plazas (Ced) (Pago Nomina De Docentes Y Administrativos)"/>
    <n v="1"/>
    <s v="Garantizar a Funcionarios docentes y administrativos el pago de las obligaciones salariales, prestacionales, parafiscales, seguridad social, cesantías y mesadas pensiónales derivados de ellos"/>
    <n v="0"/>
    <n v="0"/>
    <n v="0"/>
    <n v="0"/>
    <n v="44"/>
    <n v="44"/>
    <n v="2923055897"/>
    <n v="292305589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6"/>
    <s v="01. Punto"/>
    <s v="Cl 43 B Sur # 1 D - 03 Este _Colegio Entre Nubes Sur Oriental (Ied)  -  Colegio Entre Nubes Sur Oriental (Ied) (Pago Nomina De Docentes Y Administrativos)"/>
    <n v="1"/>
    <s v="Garantizar a Funcionarios docentes y administrativos el pago de las obligaciones salariales, prestacionales, parafiscales, seguridad social, cesantías y mesadas pensiónales derivados de ellos"/>
    <n v="0"/>
    <n v="0"/>
    <n v="0"/>
    <n v="0"/>
    <n v="81"/>
    <n v="81"/>
    <n v="5381080174"/>
    <n v="538108017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3"/>
    <s v="01. Punto"/>
    <s v="Kr 19a Este # 9a-26 Sur  --  Kr 22 Este # 11 - 14 Sur _Colegio Gran Colombia (Ied)  -  Colegio Gran Colombia (Ied) (Apoyo Administrativo Y Logistico)"/>
    <n v="1"/>
    <s v="Disponer en Sedes Educativas los servicios de apoyo administrativo y logístico que faciliten su funcionamiento"/>
    <n v="0"/>
    <n v="0"/>
    <n v="0"/>
    <n v="0"/>
    <n v="1"/>
    <n v="1"/>
    <n v="172015384"/>
    <n v="17200657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4"/>
    <s v="01. Punto"/>
    <s v="Kr 7 # 24 - 01 Sur  --  Kr 7 A  # 24 - 01 Sur _Colegio Veinte De Julio (Ied)  -  Colegio Veinte De Julio (Ied) (Apoyo Administrativo Y Logistico)"/>
    <n v="1"/>
    <s v="Disponer en Sedes Educativas los servicios de apoyo administrativo y logístico que faciliten su funcionamiento"/>
    <n v="0"/>
    <n v="0"/>
    <n v="0"/>
    <n v="0"/>
    <n v="1"/>
    <n v="1"/>
    <n v="508290340"/>
    <n v="50826430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5"/>
    <s v="01. Punto"/>
    <s v="Kr 18 Este # 13 - 42 Sur _Colegio Pantaleon Gaitan Perez (Ced)  -  Colegio Pantaleon Gaitan Perez (Ced) (Apoyo Administrativo Y Logistico)"/>
    <n v="1"/>
    <s v="Disponer en Sedes Educativas los servicios de apoyo administrativo y logístico que faciliten su funcionamiento"/>
    <n v="0"/>
    <n v="0"/>
    <n v="0"/>
    <n v="0"/>
    <n v="1"/>
    <n v="1"/>
    <n v="226320845"/>
    <n v="22630925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6"/>
    <s v="01. Punto"/>
    <s v="Cl 42 Sur # 12 A - 66 Este _Colegio San Jose Sur Oriental (Ied)  -  Colegio San Jose Sur Oriental (Ied) (Apoyo Administrativo Y Logistico)"/>
    <n v="1"/>
    <s v="Disponer en Sedes Educativas los servicios de apoyo administrativo y logístico que faciliten su funcionamiento"/>
    <n v="0"/>
    <n v="0"/>
    <n v="0"/>
    <n v="0"/>
    <n v="1"/>
    <n v="1"/>
    <n v="570989986"/>
    <n v="57096074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7"/>
    <s v="01. Punto"/>
    <s v="Kr 15 A Este # 57 A Sur - 16 _Colegio Juana Escobar (Ied)  -  Colegio Juana Escobar (Ied) (Apoyo Administrativo Y Logistico)"/>
    <n v="1"/>
    <s v="Disponer en Sedes Educativas los servicios de apoyo administrativo y logístico que faciliten su funcionamiento"/>
    <n v="0"/>
    <n v="0"/>
    <n v="0"/>
    <n v="0"/>
    <n v="1"/>
    <n v="1"/>
    <n v="1451338646"/>
    <n v="145126431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8"/>
    <s v="01. Punto"/>
    <s v="Cl 14 Sur # 25 - 11 Este _Colegio Aguas Claras (Ied)  -  Colegio Aguas Claras (Ied) (Apoyo Administrativo Y Logistico)"/>
    <n v="1"/>
    <s v="Disponer en Sedes Educativas los servicios de apoyo administrativo y logístico que faciliten su funcionamiento"/>
    <n v="0"/>
    <n v="0"/>
    <n v="0"/>
    <n v="0"/>
    <n v="1"/>
    <n v="1"/>
    <n v="178758764"/>
    <n v="17874960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69"/>
    <s v="01. Punto"/>
    <s v="Cl 42 A Sur # 12 A - 27 Este _Colegio Altamira Sur Oriental (Ied)  -  Colegio Altamira Sur Oriental (Ied) (Apoyo Administrativo Y Logistico)"/>
    <n v="1"/>
    <s v="Disponer en Sedes Educativas los servicios de apoyo administrativo y logístico que faciliten su funcionamiento"/>
    <n v="0"/>
    <n v="0"/>
    <n v="0"/>
    <n v="0"/>
    <n v="1"/>
    <n v="1"/>
    <n v="799588362"/>
    <n v="79954741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0"/>
    <s v="01. Punto"/>
    <s v="Kr 10 D Este # 17 B - 46 Sur _Colegio San Cristobal Sur (Ied)  -  Colegio San Cristobal Sur (Ied) (Apoyo Administrativo Y Logistico)"/>
    <n v="1"/>
    <s v="Disponer en Sedes Educativas los servicios de apoyo administrativo y logístico que faciliten su funcionamiento"/>
    <n v="0"/>
    <n v="0"/>
    <n v="0"/>
    <n v="0"/>
    <n v="1"/>
    <n v="1"/>
    <n v="886431304"/>
    <n v="88638590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1"/>
    <s v="01. Punto"/>
    <s v="Kr 9 B Este # 28 - 81 Sur _Colegio Jose Acevedo Y Gomez (Ied)  -  Colegio Jose Acevedo Y Gomez (Ied) (Apoyo Administrativo Y Logistico)"/>
    <n v="1"/>
    <s v="Disponer en Sedes Educativas los servicios de apoyo administrativo y logístico que faciliten su funcionamiento"/>
    <n v="0"/>
    <n v="0"/>
    <n v="0"/>
    <n v="0"/>
    <n v="1"/>
    <n v="1"/>
    <n v="424060015"/>
    <n v="42403829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2"/>
    <s v="01. Punto"/>
    <s v="Cl 24 A Sur # 1 A - 95 Este  --  Cl 26 Sur # 2 - 44 Este _Colegio Montebello (Ied)  -  Colegio Montebello (Ied) (Apoyo Administrativo Y Logistico)"/>
    <n v="1"/>
    <s v="Disponer en Sedes Educativas los servicios de apoyo administrativo y logístico que faciliten su funcionamiento"/>
    <n v="0"/>
    <n v="0"/>
    <n v="0"/>
    <n v="0"/>
    <n v="1"/>
    <n v="1"/>
    <n v="794108746"/>
    <n v="79406807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3"/>
    <s v="01. Punto"/>
    <s v="Kr 12 Este # 33 A - 80 Sur _Colegio Los Alpes (Ied)  -  Colegio Los Alpes (Ied) (Apoyo Administrativo Y Logistico)"/>
    <n v="1"/>
    <s v="Disponer en Sedes Educativas los servicios de apoyo administrativo y logístico que faciliten su funcionamiento"/>
    <n v="0"/>
    <n v="0"/>
    <n v="0"/>
    <n v="0"/>
    <n v="1"/>
    <n v="1"/>
    <n v="1496120359"/>
    <n v="149604373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4"/>
    <s v="01. Punto"/>
    <s v="Cl 64 Sur # 10 A - 39 Este _Colegio La Belleza Los Libertadores (Ied)  -  Colegio La Belleza Los Libertadores (Ied) (Apoyo Administrativo Y Logistico)"/>
    <n v="1"/>
    <s v="Disponer en Sedes Educativas los servicios de apoyo administrativo y logístico que faciliten su funcionamiento"/>
    <n v="0"/>
    <n v="0"/>
    <n v="0"/>
    <n v="0"/>
    <n v="1"/>
    <n v="1"/>
    <n v="595358150"/>
    <n v="59532765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5"/>
    <s v="01. Punto"/>
    <s v="Kr 4 # 0 - 43 _Colegio Jose Maria Carbonell (Ied)  -  Colegio Jose Maria Carbonell (Ied) (Apoyo Administrativo Y Logistico)"/>
    <n v="1"/>
    <s v="Disponer en Sedes Educativas los servicios de apoyo administrativo y logístico que faciliten su funcionamiento"/>
    <n v="0"/>
    <n v="0"/>
    <n v="0"/>
    <n v="0"/>
    <n v="1"/>
    <n v="1"/>
    <n v="568348664"/>
    <n v="56831955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6"/>
    <s v="01. Punto"/>
    <s v="Cl 36 H Sur # 2 - 15 Este  --  Kr 1 # 36 H - 12 Sur Mj _Colegio Atenas (Ied)  -  Colegio Atenas (Ied) (Apoyo Administrativo Y Logistico)"/>
    <n v="1"/>
    <s v="Disponer en Sedes Educativas los servicios de apoyo administrativo y logístico que faciliten su funcionamiento"/>
    <n v="0"/>
    <n v="0"/>
    <n v="0"/>
    <n v="0"/>
    <n v="1"/>
    <n v="1"/>
    <n v="372755885"/>
    <n v="37273679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7"/>
    <s v="01. Punto"/>
    <s v="Cl 31 D Bis Sur # 2 - 24 Este _Colegio Jose Joaquin Castro Martinez (Ied)  -  Colegio Jose Joaquin Castro Martinez (Ied) (Apoyo Administrativo Y Logistico)"/>
    <n v="1"/>
    <s v="Disponer en Sedes Educativas los servicios de apoyo administrativo y logístico que faciliten su funcionamiento"/>
    <n v="0"/>
    <n v="0"/>
    <n v="0"/>
    <n v="0"/>
    <n v="1"/>
    <n v="1"/>
    <n v="994439253"/>
    <n v="99438832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8"/>
    <s v="01. Punto"/>
    <s v="Cl 40 A Sur # 2 - 56 Este _Colegio El Rodeo (Ied)  -  Colegio El Rodeo (Ied) (Apoyo Administrativo Y Logistico)"/>
    <n v="1"/>
    <s v="Disponer en Sedes Educativas los servicios de apoyo administrativo y logístico que faciliten su funcionamiento"/>
    <n v="0"/>
    <n v="0"/>
    <n v="0"/>
    <n v="0"/>
    <n v="1"/>
    <n v="1"/>
    <n v="555610495"/>
    <n v="55558203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79"/>
    <s v="01. Punto"/>
    <s v="Kr 2 A # 29 A - 29 Sur _Colegio Francisco Javier Matiz (Ied)  -  Colegio Francisco Javier Matiz (Ied) (Apoyo Administrativo Y Logistico)"/>
    <n v="1"/>
    <s v="Disponer en Sedes Educativas los servicios de apoyo administrativo y logístico que faciliten su funcionamiento"/>
    <n v="0"/>
    <n v="0"/>
    <n v="0"/>
    <n v="0"/>
    <n v="1"/>
    <n v="1"/>
    <n v="926362030"/>
    <n v="92631458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0"/>
    <s v="01. Punto"/>
    <s v="Kr 3 B Este # 38 - 25 Sur _Colegio La Victoria (Ied)  -  Colegio La Victoria (Ied) (Apoyo Administrativo Y Logistico)"/>
    <n v="1"/>
    <s v="Disponer en Sedes Educativas los servicios de apoyo administrativo y logístico que faciliten su funcionamiento"/>
    <n v="0"/>
    <n v="0"/>
    <n v="0"/>
    <n v="0"/>
    <n v="1"/>
    <n v="1"/>
    <n v="728686396"/>
    <n v="72864907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1"/>
    <s v="01. Punto"/>
    <s v="Cl 34 Sur # 7 A - 88 _Colegio San Isidro Sur Oriental (Ied)  -  Colegio San Isidro Sur Oriental (Ied) (Apoyo Administrativo Y Logistico)"/>
    <n v="1"/>
    <s v="Disponer en Sedes Educativas los servicios de apoyo administrativo y logístico que faciliten su funcionamiento"/>
    <n v="0"/>
    <n v="0"/>
    <n v="0"/>
    <n v="0"/>
    <n v="1"/>
    <n v="1"/>
    <n v="624631169"/>
    <n v="62459917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2"/>
    <s v="01. Punto"/>
    <s v="Cl 43 Sur Tv 16 Este -- Kr 16 A Este # 42 C - 80 Sur _Colegio Moralba Suroriental (Ied)  -  Colegio Moralba Suroriental (Ied) (Apoyo Administrativo Y Logistico)"/>
    <n v="1"/>
    <s v="Disponer en Sedes Educativas los servicios de apoyo administrativo y logístico que faciliten su funcionamiento"/>
    <n v="0"/>
    <n v="0"/>
    <n v="0"/>
    <n v="0"/>
    <n v="1"/>
    <n v="1"/>
    <n v="887518733"/>
    <n v="88747327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3"/>
    <s v="01. Punto"/>
    <s v="Kr 5 A # 30 A - 45 Sur _Colegio Florentino Gonzalez (Ied)  -  Colegio Florentino Gonzalez (Ied) (Apoyo Administrativo Y Logistico)"/>
    <n v="1"/>
    <s v="Disponer en Sedes Educativas los servicios de apoyo administrativo y logístico que faciliten su funcionamiento"/>
    <n v="0"/>
    <n v="0"/>
    <n v="0"/>
    <n v="0"/>
    <n v="1"/>
    <n v="1"/>
    <n v="885608362"/>
    <n v="88556300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4"/>
    <s v="01. Punto"/>
    <s v="Kr 3 Este # 18 A - 34 Sur _Colegio Manuelita Saenz (Ied)  -  Colegio Manuelita Saenz (Ied) (Apoyo Administrativo Y Logistico)"/>
    <n v="1"/>
    <s v="Disponer en Sedes Educativas los servicios de apoyo administrativo y logístico que faciliten su funcionamiento"/>
    <n v="0"/>
    <n v="0"/>
    <n v="0"/>
    <n v="0"/>
    <n v="1"/>
    <n v="1"/>
    <n v="2274693587"/>
    <n v="227457708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5"/>
    <s v="01. Punto"/>
    <s v="Cl 37 Sur # 1 F - 00 Este _Colegio Alemania Unificada (Ied)  -  Colegio Alemania Unificada (Ied) (Apoyo Administrativo Y Logistico)"/>
    <n v="1"/>
    <s v="Disponer en Sedes Educativas los servicios de apoyo administrativo y logístico que faciliten su funcionamiento"/>
    <n v="0"/>
    <n v="0"/>
    <n v="0"/>
    <n v="0"/>
    <n v="1"/>
    <n v="1"/>
    <n v="684278579"/>
    <n v="68424353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6"/>
    <s v="01. Punto"/>
    <s v="Kr 5 Este # 25 - 51 Sur _Colegio Tecnico Tomas Rueda Vargas (Ied)  -  Colegio Tecnico Tomas Rueda Vargas (Ied) (Apoyo Administrativo Y Logistico)"/>
    <n v="1"/>
    <s v="Disponer en Sedes Educativas los servicios de apoyo administrativo y logístico que faciliten su funcionamiento"/>
    <n v="0"/>
    <n v="0"/>
    <n v="0"/>
    <n v="0"/>
    <n v="1"/>
    <n v="1"/>
    <n v="1215795009"/>
    <n v="121573274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7"/>
    <s v="01. Punto"/>
    <s v="Kr 1 A # 6 C - 50 Sur _Colegio Republica Del Ecuador (Ied)  -  Colegio Republica Del Ecuador (Ied) (Apoyo Administrativo Y Logistico)"/>
    <n v="1"/>
    <s v="Disponer en Sedes Educativas los servicios de apoyo administrativo y logístico que faciliten su funcionamiento"/>
    <n v="0"/>
    <n v="0"/>
    <n v="0"/>
    <n v="0"/>
    <n v="1"/>
    <n v="1"/>
    <n v="421566432"/>
    <n v="421544840"/>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8"/>
    <s v="01. Punto"/>
    <s v="Cl 70 Sur # 13 B - 27 Este _Colegio Juan Rey (Ied)  -  Colegio Juan Rey (Ied) (Apoyo Administrativo Y Logistico)"/>
    <n v="1"/>
    <s v="Disponer en Sedes Educativas los servicios de apoyo administrativo y logístico que faciliten su funcionamiento"/>
    <n v="0"/>
    <n v="0"/>
    <n v="0"/>
    <n v="0"/>
    <n v="1"/>
    <n v="1"/>
    <n v="500035715"/>
    <n v="50001010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89"/>
    <s v="01. Punto"/>
    <s v="Kr 6 # 18 B - 04 Sur _Colegio Jose Felix Restrepo (Ied)  -  Colegio Jose Felix Restrepo (Ied) (Apoyo Administrativo Y Logistico)"/>
    <n v="1"/>
    <s v="Disponer en Sedes Educativas los servicios de apoyo administrativo y logístico que faciliten su funcionamiento"/>
    <n v="0"/>
    <n v="0"/>
    <n v="0"/>
    <n v="0"/>
    <n v="1"/>
    <n v="1"/>
    <n v="1439494697"/>
    <n v="143942097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0"/>
    <s v="01. Punto"/>
    <s v="Dg 39 Sur # 2 - 00 Este _Colegio Juan Evangelista Gomez (Ied)  -  Colegio Juan Evangelista Gomez (Ied) (Apoyo Administrativo Y Logistico)"/>
    <n v="1"/>
    <s v="Disponer en Sedes Educativas los servicios de apoyo administrativo y logístico que faciliten su funcionamiento"/>
    <n v="0"/>
    <n v="0"/>
    <n v="0"/>
    <n v="0"/>
    <n v="1"/>
    <n v="1"/>
    <n v="1013518428"/>
    <n v="101346651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1"/>
    <s v="01. Punto"/>
    <s v="Cl 62 A Sur # 14 I - 33 Este _Colegio Nueva Delhi (Ied)  -  Colegio Nueva Delhi (Ied) (Apoyo Administrativo Y Logistico)"/>
    <n v="1"/>
    <s v="Disponer en Sedes Educativas los servicios de apoyo administrativo y logístico que faciliten su funcionamiento"/>
    <n v="0"/>
    <n v="0"/>
    <n v="0"/>
    <n v="0"/>
    <n v="1"/>
    <n v="1"/>
    <n v="672366469"/>
    <n v="67233203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2"/>
    <s v="01. Punto"/>
    <s v="Cl 26 Sur # 17 D - 11 Este _Colegio El Manantial (Ced)  -  Colegio El Manantial (Ced) (Apoyo Administrativo Y Logistico)"/>
    <n v="1"/>
    <s v="Disponer en Sedes Educativas los servicios de apoyo administrativo y logístico que faciliten su funcionamiento"/>
    <n v="0"/>
    <n v="0"/>
    <n v="0"/>
    <n v="0"/>
    <n v="1"/>
    <n v="1"/>
    <n v="121788655"/>
    <n v="12178241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3"/>
    <s v="01. Punto"/>
    <s v="Kr 9 A # 18 - 74 Sur _Colegio Rafael Nunez (Ied)  -  Colegio Rafael Nunez (Ied) (Apoyo Administrativo Y Logistico)"/>
    <n v="1"/>
    <s v="Disponer en Sedes Educativas los servicios de apoyo administrativo y logístico que faciliten su funcionamiento"/>
    <n v="0"/>
    <n v="0"/>
    <n v="0"/>
    <n v="0"/>
    <n v="1"/>
    <n v="1"/>
    <n v="514122233"/>
    <n v="51409590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4"/>
    <s v="01. Punto"/>
    <s v="Kr 10 # 13 - 52 Sur _Colegio Tecnico Aldemar Rojas Plazas (Ced)  -  Colegio Tecnico Aldemar Rojas Plazas (Ced) (Apoyo Administrativo Y Logistico)"/>
    <n v="1"/>
    <s v="Disponer en Sedes Educativas los servicios de apoyo administrativo y logístico que faciliten su funcionamiento"/>
    <n v="0"/>
    <n v="0"/>
    <n v="0"/>
    <n v="0"/>
    <n v="1"/>
    <n v="1"/>
    <n v="893271813"/>
    <n v="89322606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5"/>
    <s v="01. Punto"/>
    <s v="Cl 43 B Sur # 1 D - 03 Este _Colegio Entre Nubes Sur Oriental (Ied)  -  Colegio Entre Nubes Sur Oriental (Ied) (Apoyo Administrativo Y Logistico)"/>
    <n v="1"/>
    <s v="Disponer en Sedes Educativas los servicios de apoyo administrativo y logístico que faciliten su funcionamiento"/>
    <n v="0"/>
    <n v="0"/>
    <n v="0"/>
    <n v="0"/>
    <n v="1"/>
    <n v="1"/>
    <n v="916174092"/>
    <n v="916127168"/>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an Cristóbal  -  Estudiantes En Jornada Unica"/>
    <n v="2"/>
    <s v="Atender Estudiantes de colegios urbanos y rurales en jornada única , para el fortalecimiento de competencias y capacidades del siglo XXI y del desarrollo humano."/>
    <n v="0"/>
    <n v="0"/>
    <n v="0"/>
    <n v="0"/>
    <n v="236"/>
    <n v="236"/>
    <n v="16993586"/>
    <n v="1699358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7"/>
    <s v="01. Punto"/>
    <s v="Kr 19a Este # 9a-26 Sur  --  Kr 22 Este # 11 - 14 Sur _Colegio Gran Colombia (Ied)  -  Colegio Gran Colombia (Ied) (Estudiantes En Jornada Unica)"/>
    <n v="2"/>
    <s v="Atender Estudiantes de colegios urbanos y rurales en jornada única , para el fortalecimiento de competencias y capacidades del siglo XXI y del desarrollo humano."/>
    <n v="0"/>
    <n v="0"/>
    <n v="0"/>
    <n v="0"/>
    <n v="130"/>
    <n v="130"/>
    <n v="9360874"/>
    <n v="936087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8"/>
    <s v="01. Punto"/>
    <s v="Kr 7 # 24 - 01 Sur  --  Kr 7 A  # 24 - 01 Sur _Colegio Veinte De Julio (Ied)  -  Colegio Veinte De Julio (Ied) (Estudiantes En Jornada Unica)"/>
    <n v="2"/>
    <s v="Atender Estudiantes de colegios urbanos y rurales en jornada única , para el fortalecimiento de competencias y capacidades del siglo XXI y del desarrollo humano."/>
    <n v="0"/>
    <n v="0"/>
    <n v="0"/>
    <n v="0"/>
    <n v="286"/>
    <n v="286"/>
    <n v="20593922"/>
    <n v="2059392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19"/>
    <s v="01. Punto"/>
    <s v="Kr 18 Este # 13 - 42 Sur _Colegio Pantaleon Gaitan Perez (Ced)  -  Colegio Pantaleon Gaitan Perez (Ced) (Estudiantes En Jornada Unica)"/>
    <n v="2"/>
    <s v="Atender Estudiantes de colegios urbanos y rurales en jornada única , para el fortalecimiento de competencias y capacidades del siglo XXI y del desarrollo humano."/>
    <n v="0"/>
    <n v="0"/>
    <n v="0"/>
    <n v="0"/>
    <n v="203"/>
    <n v="203"/>
    <n v="14617364"/>
    <n v="1461736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0"/>
    <s v="01. Punto"/>
    <s v="Cl 42 Sur # 12 A - 66 Este _Colegio San Jose Sur Oriental (Ied)  -  Colegio San Jose Sur Oriental (Ied) (Estudiantes En Jornada Unica)"/>
    <n v="2"/>
    <s v="Atender Estudiantes de colegios urbanos y rurales en jornada única , para el fortalecimiento de competencias y capacidades del siglo XXI y del desarrollo humano."/>
    <n v="0"/>
    <n v="0"/>
    <n v="0"/>
    <n v="0"/>
    <n v="51"/>
    <n v="51"/>
    <n v="3672343"/>
    <n v="367234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1"/>
    <s v="01. Punto"/>
    <s v="Kr 10 D Este # 17 B - 46 Sur _Colegio San Cristobal Sur (Ied)  -  Colegio San Cristobal Sur (Ied) (Estudiantes En Jornada Unica)"/>
    <n v="2"/>
    <s v="Atender Estudiantes de colegios urbanos y rurales en jornada única , para el fortalecimiento de competencias y capacidades del siglo XXI y del desarrollo humano."/>
    <n v="0"/>
    <n v="0"/>
    <n v="0"/>
    <n v="0"/>
    <n v="231"/>
    <n v="231"/>
    <n v="16633552"/>
    <n v="1663355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2"/>
    <s v="01. Punto"/>
    <s v="Kr 9 B Este # 28 - 81 Sur _Colegio Jose Acevedo Y Gomez (Ied)  -  Colegio Jose Acevedo Y Gomez (Ied) (Estudiantes En Jornada Unica)"/>
    <n v="2"/>
    <s v="Atender Estudiantes de colegios urbanos y rurales en jornada única , para el fortalecimiento de competencias y capacidades del siglo XXI y del desarrollo humano."/>
    <n v="0"/>
    <n v="0"/>
    <n v="0"/>
    <n v="0"/>
    <n v="581"/>
    <n v="581"/>
    <n v="41835904"/>
    <n v="41835904"/>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3"/>
    <s v="01. Punto"/>
    <s v="Cl 64 Sur # 10 A - 39 Este _Colegio La Belleza Los Libertadores (Ied)  -  Colegio La Belleza Los Libertadores (Ied) (Estudiantes En Jornada Unica)"/>
    <n v="2"/>
    <s v="Atender Estudiantes de colegios urbanos y rurales en jornada única , para el fortalecimiento de competencias y capacidades del siglo XXI y del desarrollo humano."/>
    <n v="0"/>
    <n v="0"/>
    <n v="0"/>
    <n v="0"/>
    <n v="555"/>
    <n v="555"/>
    <n v="39963729"/>
    <n v="39963729"/>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4"/>
    <s v="01. Punto"/>
    <s v="Kr 4 # 0 - 43 _Colegio Jose Maria Carbonell (Ied)  -  Colegio Jose Maria Carbonell (Ied) (Estudiantes En Jornada Unica)"/>
    <n v="2"/>
    <s v="Atender Estudiantes de colegios urbanos y rurales en jornada única , para el fortalecimiento de competencias y capacidades del siglo XXI y del desarrollo humano."/>
    <n v="0"/>
    <n v="0"/>
    <n v="0"/>
    <n v="0"/>
    <n v="212"/>
    <n v="212"/>
    <n v="15265425"/>
    <n v="15265425"/>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5"/>
    <s v="01. Punto"/>
    <s v="Cl 36 H Sur # 2 - 15 Este  --  Kr 1 # 36 H - 12 Sur Mj _Colegio Atenas (Ied)  -  Colegio Atenas (Ied) (Estudiantes En Jornada Unica)"/>
    <n v="2"/>
    <s v="Atender Estudiantes de colegios urbanos y rurales en jornada única , para el fortalecimiento de competencias y capacidades del siglo XXI y del desarrollo humano."/>
    <n v="0"/>
    <n v="0"/>
    <n v="0"/>
    <n v="0"/>
    <n v="365"/>
    <n v="365"/>
    <n v="26282453"/>
    <n v="26282453"/>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6"/>
    <s v="01. Punto"/>
    <s v="Kr 5 Este # 25 - 51 Sur _Colegio Tecnico Tomas Rueda Vargas (Ied)  -  Colegio Tecnico Tomas Rueda Vargas (Ied) (Estudiantes En Jornada Unica)"/>
    <n v="2"/>
    <s v="Atender Estudiantes de colegios urbanos y rurales en jornada única , para el fortalecimiento de competencias y capacidades del siglo XXI y del desarrollo humano."/>
    <n v="0"/>
    <n v="0"/>
    <n v="0"/>
    <n v="0"/>
    <n v="1868"/>
    <n v="1868"/>
    <n v="134508552"/>
    <n v="13450855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7"/>
    <s v="01. Punto"/>
    <s v="Cl 70 Sur # 13 B - 27 Este _Colegio Juan Rey (Ied)  -  Colegio Juan Rey (Ied) (Estudiantes En Jornada Unica)"/>
    <n v="2"/>
    <s v="Atender Estudiantes de colegios urbanos y rurales en jornada única , para el fortalecimiento de competencias y capacidades del siglo XXI y del desarrollo humano."/>
    <n v="0"/>
    <n v="0"/>
    <n v="0"/>
    <n v="0"/>
    <n v="754"/>
    <n v="754"/>
    <n v="54293067"/>
    <n v="54293067"/>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8"/>
    <s v="01. Punto"/>
    <s v="Kr 6 # 18 B - 04 Sur _Colegio Jose Felix Restrepo (Ied)  -  Colegio Jose Felix Restrepo (Ied) (Estudiantes En Jornada Unica)"/>
    <n v="2"/>
    <s v="Atender Estudiantes de colegios urbanos y rurales en jornada única , para el fortalecimiento de competencias y capacidades del siglo XXI y del desarrollo humano."/>
    <n v="0"/>
    <n v="0"/>
    <n v="0"/>
    <n v="0"/>
    <n v="600"/>
    <n v="600"/>
    <n v="43204032"/>
    <n v="43204032"/>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29"/>
    <s v="01. Punto"/>
    <s v="Kr 9 A # 18 - 74 Sur _Colegio Rafael Nunez (Ied)  -  Colegio Rafael Nunez (Ied) (Estudiantes En Jornada Unica)"/>
    <n v="2"/>
    <s v="Atender Estudiantes de colegios urbanos y rurales en jornada única , para el fortalecimiento de competencias y capacidades del siglo XXI y del desarrollo humano."/>
    <n v="0"/>
    <n v="0"/>
    <n v="0"/>
    <n v="0"/>
    <n v="864"/>
    <n v="864"/>
    <n v="62213806"/>
    <n v="62213806"/>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0"/>
    <s v="01. Punto"/>
    <s v="Kr 10 # 13 - 52 Sur _Colegio Tecnico Aldemar Rojas Plazas (Ced)  -  Colegio Tecnico Aldemar Rojas Plazas (Ced) (Estudiantes En Jornada Unica)"/>
    <n v="2"/>
    <s v="Atender Estudiantes de colegios urbanos y rurales en jornada única , para el fortalecimiento de competencias y capacidades del siglo XXI y del desarrollo humano."/>
    <n v="0"/>
    <n v="0"/>
    <n v="0"/>
    <n v="0"/>
    <n v="643"/>
    <n v="643"/>
    <n v="46300321"/>
    <n v="46300321"/>
  </r>
  <r>
    <n v="16"/>
    <s v="Un Nuevo Contrato Social y Ambiental para la Bogotá del Siglo XXI"/>
    <s v="UNCSAB"/>
    <n v="2021"/>
    <n v="1"/>
    <s v="0112"/>
    <s v="Secretaría de Educación del Distrito"/>
    <s v="SED"/>
    <s v="006"/>
    <s v="Sector Educación"/>
    <n v="4"/>
    <x v="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1"/>
    <s v="01. Punto"/>
    <s v="Cl 43 B Sur # 1 D - 03 Este _Colegio Entre Nubes Sur Oriental (Ied)  -  Colegio Entre Nubes Sur Oriental (Ied) (Estudiantes En Jornada Unica)"/>
    <n v="2"/>
    <s v="Atender Estudiantes de colegios urbanos y rurales en jornada única , para el fortalecimiento de competencias y capacidades del siglo XXI y del desarrollo humano."/>
    <n v="0"/>
    <n v="0"/>
    <n v="0"/>
    <n v="0"/>
    <n v="517"/>
    <n v="517"/>
    <n v="37227474"/>
    <n v="3722747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1"/>
    <s v="01. Punto"/>
    <s v="Kr 12 # 72 - 60 Sur  _Colegio Orlando Fals Borda (Ied)  -  Colegio Orlando Fals Bord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2"/>
    <s v="01. Punto"/>
    <s v="Kr 14 Este # 76 - 79 Sur _Colegio Nueva Esperanza (Ied)  -  Colegio Nueva Esperan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3"/>
    <s v="01. Punto"/>
    <s v="Kr 7 C Este # 92 - 48 Sur _Colegio Estanislao Zuleta (Ied)  -  Colegio Estanislao Zule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4"/>
    <s v="01. Punto"/>
    <s v="Kr 4 G Este # 94 A - 23 Sur _Colegio Los Comuneros - Oswaldo Guayazamin (Ied)  -  Colegio Los Comuneros - Oswaldo Guayazam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5"/>
    <s v="01. Punto"/>
    <s v="Cl 69 Sur # 2 B - 15 _Colegio Nuevo San Andres De Los Altos (Ied)  -  Colegio Nuevo San Andres De Los Alto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6"/>
    <s v="01. Punto"/>
    <s v="Tv 6 B # 100 C - 55 Sur _Colegio Diego Montana Cuellar (Ied)  -  Colegio Diego Montaã`A Cuella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7"/>
    <s v="01. Punto"/>
    <s v="Tv 1 Este # 85 - 10 Sur _Colegio Ofelia Uribe De Acosta (Ied)  -  Colegio Ofelia Uribe De Acos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8"/>
    <s v="01. Punto"/>
    <s v="Kr 1 A # 76 Bis - 15 Sur _Colegio Miguel De Cervantes Saavedra (Ied)  -  Colegio Miguel De Cervantes Saavedr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59"/>
    <s v="01. Punto"/>
    <s v="Kr 1 G Este # 84 A - 42 Sur _Colegio Chuniza (Ied)  -  Colegio Chuni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0"/>
    <s v="01. Punto"/>
    <s v="Cl 74 A Sur # 17 - 49 Este _Colegio San Cayetano (Ied)  -  Colegio San Cayetan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1"/>
    <s v="01. Punto"/>
    <s v="Cl 111 A Bis Sur # 4 A - 41 Este _Colegio Eduardo Umana Mendoza (Ied)  -  Colegio Eduardo Umaã`A Mendo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2"/>
    <s v="01. Punto"/>
    <s v="Kr 11 # 65 C - 50 Sur _Colegio Paulo Freire (Ied)  -  Colegio Paulo Freir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3"/>
    <s v="01. Punto"/>
    <s v="Cl 76 A Sur # 1 D - 59 Este _Colegio Almirante Padilla (Ied)  -  Colegio Almirante Pad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4"/>
    <s v="01. Punto"/>
    <s v="Cl 83 Sur # 13 - 33 Este _Colegio Gabriel Garcia Marquez (Ied)  -  Colegio Gabriel Garcia Marquez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5"/>
    <s v="01. Punto"/>
    <s v="Kr 6 H Este # 114 - 88 Sur _Colegio Ciudad De Villavicencio (Ied)  -  Colegio Ciudad De Villavicenci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6"/>
    <s v="01. Punto"/>
    <s v="Kr 2 # 91 - 14 Sur _Colegio Tenerife - Granada Sur (Ied)  -  Colegio Tenerife - Granada Su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7"/>
    <s v="01. Punto"/>
    <s v="Km 8 Auto Al Llano Vda El Uval _Colegio El Uval (Ied)  -  Colegio El Uv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8"/>
    <s v="01. Punto"/>
    <s v="Kr 4 Este # 65 - 31 Sur _Colegio Fabio Lozano Simonelli (Ied)  -  Colegio Fabio Lozano Simonell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7"/>
    <s v="01. Punto"/>
    <s v="Cl 75 A Sur # 1 B - 45 Este _Colegio Santa Librada (Ied)  -  Colegio Santa Librada (Ied) (Beneficiar  A Estudiantes Con Alimentaciã³N Escolar)"/>
    <n v="1"/>
    <s v="Beneficiar a Estudiantes matriculados en los colegios públicos urbanos y rurales de Bogotá D.C. con complementos alimentarios en sus diferentes modalidades."/>
    <n v="0"/>
    <n v="0"/>
    <n v="0"/>
    <n v="0"/>
    <n v="1332"/>
    <n v="1368"/>
    <n v="704660147"/>
    <n v="7046601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8"/>
    <s v="01. Punto"/>
    <s v="Cl 69 D Sur # 8 B - 63 _Colegio Santa Martha (Ied)  -  Colegio Santa Martha (Ied) (Beneficiar  A Estudiantes Con Alimentaciã³N Escolar)"/>
    <n v="1"/>
    <s v="Beneficiar a Estudiantes matriculados en los colegios públicos urbanos y rurales de Bogotá D.C. con complementos alimentarios en sus diferentes modalidades."/>
    <n v="0"/>
    <n v="0"/>
    <n v="0"/>
    <n v="0"/>
    <n v="957"/>
    <n v="983"/>
    <n v="371677655"/>
    <n v="37167765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19"/>
    <s v="01. Punto"/>
    <s v="Kr 12 # 72 - 60 Sur  _Colegio Orlando Fals Borda (Ied)  -  Colegio Orlando Fals Borda (Ied) (Beneficiar  A Estudiantes Con Alimentaciã³N Escolar)"/>
    <n v="1"/>
    <s v="Beneficiar a Estudiantes matriculados en los colegios públicos urbanos y rurales de Bogotá D.C. con complementos alimentarios en sus diferentes modalidades."/>
    <n v="0"/>
    <n v="0"/>
    <n v="0"/>
    <n v="0"/>
    <n v="1764"/>
    <n v="1811"/>
    <n v="865398917"/>
    <n v="86539891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0"/>
    <s v="01. Punto"/>
    <s v="Kr 14 Este # 76 - 79 Sur _Colegio Nueva Esperanza (Ied)  -  Colegio Nueva Esperanza (Ied) (Beneficiar  A Estudiantes Con Alimentaciã³N Escolar)"/>
    <n v="1"/>
    <s v="Beneficiar a Estudiantes matriculados en los colegios públicos urbanos y rurales de Bogotá D.C. con complementos alimentarios en sus diferentes modalidades."/>
    <n v="0"/>
    <n v="0"/>
    <n v="0"/>
    <n v="0"/>
    <n v="1364"/>
    <n v="1401"/>
    <n v="528055287"/>
    <n v="52805528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1"/>
    <s v="01. Punto"/>
    <s v="Kr 7 C Este # 92 - 48 Sur _Colegio Estanislao Zuleta (Ied)  -  Colegio Estanislao Zuleta (Ied) (Beneficiar  A Estudiantes Con Alimentaciã³N Escolar)"/>
    <n v="1"/>
    <s v="Beneficiar a Estudiantes matriculados en los colegios públicos urbanos y rurales de Bogotá D.C. con complementos alimentarios en sus diferentes modalidades."/>
    <n v="0"/>
    <n v="0"/>
    <n v="0"/>
    <n v="0"/>
    <n v="2030"/>
    <n v="2085"/>
    <n v="763573671"/>
    <n v="7635736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2"/>
    <s v="01. Punto"/>
    <s v="Cl 74 C Sur # 14 - 40 Este _Colegio Provincia De Quebec (Ied)  -  Colegio Provincia De Quebec (Ied) (Beneficiar  A Estudiantes Con Alimentaciã³N Escolar)"/>
    <n v="1"/>
    <s v="Beneficiar a Estudiantes matriculados en los colegios públicos urbanos y rurales de Bogotá D.C. con complementos alimentarios en sus diferentes modalidades."/>
    <n v="0"/>
    <n v="0"/>
    <n v="0"/>
    <n v="0"/>
    <n v="1039"/>
    <n v="1067"/>
    <n v="422502748"/>
    <n v="42250274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3"/>
    <s v="01. Punto"/>
    <s v="Kr 4 G Este # 94 A - 23 Sur _Colegio Los Comuneros - Oswaldo Guayazamin (Ied)  -  Colegio Los Comuneros  Oswaldo Guayazamin (Ied) (Beneficiar  A Estudiantes Con Alimentaciã³N Escolar"/>
    <n v="1"/>
    <s v="Beneficiar a Estudiantes matriculados en los colegios públicos urbanos y rurales de Bogotá D.C. con complementos alimentarios en sus diferentes modalidades."/>
    <n v="0"/>
    <n v="0"/>
    <n v="0"/>
    <n v="0"/>
    <n v="2017"/>
    <n v="2071"/>
    <n v="837527922"/>
    <n v="83752792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4"/>
    <s v="01. Punto"/>
    <s v="Tv 3 B # 70 A - 16 Sur _Colegio La Aurora (Ied)  -  Colegio La Aurora (Ied) (Beneficiar  A Estudiantes Con Alimentaciã³N Escolar)"/>
    <n v="1"/>
    <s v="Beneficiar a Estudiantes matriculados en los colegios públicos urbanos y rurales de Bogotá D.C. con complementos alimentarios en sus diferentes modalidades."/>
    <n v="0"/>
    <n v="0"/>
    <n v="0"/>
    <n v="0"/>
    <n v="1700"/>
    <n v="1746"/>
    <n v="732802978"/>
    <n v="7328029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5"/>
    <s v="01. Punto"/>
    <s v="Cl 69 Sur # 2 B - 15 _Colegio Nuevo San Andres De Los Altos (Ied)  -  Colegio Nuevo San Andres De Los Altos (Ied) (Beneficiar  A Estudiantes Con Alimentaciã³N Escolar)"/>
    <n v="1"/>
    <s v="Beneficiar a Estudiantes matriculados en los colegios públicos urbanos y rurales de Bogotá D.C. con complementos alimentarios en sus diferentes modalidades."/>
    <n v="0"/>
    <n v="0"/>
    <n v="0"/>
    <n v="0"/>
    <n v="1544"/>
    <n v="1586"/>
    <n v="640045014"/>
    <n v="64004501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6"/>
    <s v="01. Punto"/>
    <s v="Cl 92 Sur # 2 - 43 _Colegio Atabanzha (Ied)  -  Colegio Atabanzha (Ied) (Beneficiar  A Estudiantes Con Alimentaciã³N Escolar)"/>
    <n v="1"/>
    <s v="Beneficiar a Estudiantes matriculados en los colegios públicos urbanos y rurales de Bogotá D.C. con complementos alimentarios en sus diferentes modalidades."/>
    <n v="0"/>
    <n v="0"/>
    <n v="0"/>
    <n v="0"/>
    <n v="1498"/>
    <n v="1538"/>
    <n v="801994678"/>
    <n v="8019946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7"/>
    <s v="01. Punto"/>
    <s v="Kr 9 A  # 103 A  - 17 Sur  _Colegio Usminia (Ied)  -  Colegio Usminia (Ied) (Beneficiar  A Estudiantes Con Alimentaciã³N Escolar)"/>
    <n v="1"/>
    <s v="Beneficiar a Estudiantes matriculados en los colegios públicos urbanos y rurales de Bogotá D.C. con complementos alimentarios en sus diferentes modalidades."/>
    <n v="0"/>
    <n v="0"/>
    <n v="0"/>
    <n v="0"/>
    <n v="1067"/>
    <n v="1096"/>
    <n v="623584815"/>
    <n v="62358481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8"/>
    <s v="01. Punto"/>
    <s v="Tv 6 B # 100 C - 55 Sur _Colegio Diego Montana Cuellar (Ied)  -  Colegio Diego Montaã`A Cuellar (Ied) (Beneficiar  A Estudiantes Con Alimentaciã³N Escolar)"/>
    <n v="1"/>
    <s v="Beneficiar a Estudiantes matriculados en los colegios públicos urbanos y rurales de Bogotá D.C. con complementos alimentarios en sus diferentes modalidades."/>
    <n v="0"/>
    <n v="0"/>
    <n v="0"/>
    <n v="0"/>
    <n v="3079"/>
    <n v="3162"/>
    <n v="1272620804"/>
    <n v="127262080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29"/>
    <s v="01. Punto"/>
    <s v="Tv 1 Este # 85 - 10 Sur _Colegio Ofelia Uribe De Acosta (Ied)  -  Colegio Ofelia Uribe De Acosta (Ied) (Beneficiar  A Estudiantes Con Alimentaciã³N Escolar)"/>
    <n v="1"/>
    <s v="Beneficiar a Estudiantes matriculados en los colegios públicos urbanos y rurales de Bogotá D.C. con complementos alimentarios en sus diferentes modalidades."/>
    <n v="0"/>
    <n v="0"/>
    <n v="0"/>
    <n v="0"/>
    <n v="2555"/>
    <n v="2624"/>
    <n v="1245913891"/>
    <n v="124591389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0"/>
    <s v="01. Punto"/>
    <s v="Kr 1 Bis B Este # 73 B - 97 Sur _Colegio Brasilia - Usme (Ied)  -  Colegio Brasilia - Usme (Ied) (Beneficiar  A Estudiantes Con Alimentaciã³N Escolar)"/>
    <n v="1"/>
    <s v="Beneficiar a Estudiantes matriculados en los colegios públicos urbanos y rurales de Bogotá D.C. con complementos alimentarios en sus diferentes modalidades."/>
    <n v="0"/>
    <n v="0"/>
    <n v="0"/>
    <n v="0"/>
    <n v="1308"/>
    <n v="1343"/>
    <n v="574296079"/>
    <n v="57429607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1"/>
    <s v="01. Punto"/>
    <s v="Kr 2 B Este # 92 - 41 Sur _Colegio El Virrey Jose Solis (Ied)  -  Colegio El Virrey Jose Solis (Ied) (Beneficiar  A Estudiantes Con Alimentaciã³N Escolar)"/>
    <n v="1"/>
    <s v="Beneficiar a Estudiantes matriculados en los colegios públicos urbanos y rurales de Bogotá D.C. con complementos alimentarios en sus diferentes modalidades."/>
    <n v="0"/>
    <n v="0"/>
    <n v="0"/>
    <n v="0"/>
    <n v="1275"/>
    <n v="1309"/>
    <n v="494216391"/>
    <n v="49421639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2"/>
    <s v="01. Punto"/>
    <s v="Kr 1 A # 76 Bis - 15 Sur _Colegio Miguel De Cervantes Saavedra (Ied)  -  Colegio Miguel De Cervantes Saavedra (Ied) (Beneficiar  A Estudiantes Con Alimentaciã³N Escolar)"/>
    <n v="1"/>
    <s v="Beneficiar a Estudiantes matriculados en los colegios públicos urbanos y rurales de Bogotá D.C. con complementos alimentarios en sus diferentes modalidades."/>
    <n v="0"/>
    <n v="0"/>
    <n v="0"/>
    <n v="0"/>
    <n v="3314"/>
    <n v="3403"/>
    <n v="1398383488"/>
    <n v="139838348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3"/>
    <s v="01. Punto"/>
    <s v="Kr 1 G Este # 84 A - 42 Sur _Colegio Chuniza (Ied)  -  Colegio Chuniza (Ied) (Beneficiar  A Estudiantes Con Alimentaciã³N Escolar)"/>
    <n v="1"/>
    <s v="Beneficiar a Estudiantes matriculados en los colegios públicos urbanos y rurales de Bogotá D.C. con complementos alimentarios en sus diferentes modalidades."/>
    <n v="0"/>
    <n v="0"/>
    <n v="0"/>
    <n v="0"/>
    <n v="2032"/>
    <n v="2087"/>
    <n v="814210763"/>
    <n v="81421076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4"/>
    <s v="01. Punto"/>
    <s v="Kr 4 D Este # 89 - 55 Sur _Colegio Fernando Gonzalez Ochoa (Ied)  -  Colegio Fernando Gonzalez Ochoa (Ied) (Beneficiar  A Estudiantes Con Alimentaciã³N Escolar)"/>
    <n v="1"/>
    <s v="Beneficiar a Estudiantes matriculados en los colegios públicos urbanos y rurales de Bogotá D.C. con complementos alimentarios en sus diferentes modalidades."/>
    <n v="0"/>
    <n v="0"/>
    <n v="0"/>
    <n v="0"/>
    <n v="2034"/>
    <n v="2089"/>
    <n v="1064457013"/>
    <n v="106445701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37"/>
    <s v="01. Punto"/>
    <s v="Cl 95 Sur # 3 - 00 Este _Colegio Luis Eduardo Mora Osejo (Ied)  -  Colegio Luis Eduardo Mora Osejo (Ied) (Beneficiar  A Estudiantes Con Alimentaciã³N Escolar)"/>
    <n v="1"/>
    <s v="Beneficiar a Estudiantes matriculados en los colegios públicos urbanos y rurales de Bogotá D.C. con complementos alimentarios en sus diferentes modalidades."/>
    <n v="0"/>
    <n v="0"/>
    <n v="0"/>
    <n v="0"/>
    <n v="732"/>
    <n v="752"/>
    <n v="302318158"/>
    <n v="30231815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0"/>
    <s v="01. Punto"/>
    <s v="Kr 11 # 65 C - 50 Sur _Colegio Paulo Freire (Ied)  -  Colegio Paulo Freire (Ied) (Beneficiar  A Estudiantes Con Alimentaciã³N Escolar)"/>
    <n v="1"/>
    <s v="Beneficiar a Estudiantes matriculados en los colegios públicos urbanos y rurales de Bogotá D.C. con complementos alimentarios en sus diferentes modalidades."/>
    <n v="0"/>
    <n v="0"/>
    <n v="0"/>
    <n v="0"/>
    <n v="2894"/>
    <n v="2972"/>
    <n v="1228114342"/>
    <n v="122811434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3"/>
    <s v="01. Punto"/>
    <s v="Kr 2 A # 74 B Bis - 00 Sur _Colegio El Cortijo - Vianey (Ied)  -  Colegio El Cortijo - Vianey (Ied) (Beneficiar  A Estudiantes Con Alimentaciã³N Escolar)"/>
    <n v="1"/>
    <s v="Beneficiar a Estudiantes matriculados en los colegios públicos urbanos y rurales de Bogotá D.C. con complementos alimentarios en sus diferentes modalidades."/>
    <n v="0"/>
    <n v="0"/>
    <n v="0"/>
    <n v="0"/>
    <n v="889"/>
    <n v="913"/>
    <n v="285537807"/>
    <n v="28553780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4"/>
    <s v="01. Punto"/>
    <s v="Cl 76 A Sur # 1 D - 59 Este _Colegio Almirante Padilla (Ied)  -  Colegio Almirante Padilla (Ied) (Beneficiar  A Estudiantes Con Alimentaciã³N Escolar)"/>
    <n v="1"/>
    <s v="Beneficiar a Estudiantes matriculados en los colegios públicos urbanos y rurales de Bogotá D.C. con complementos alimentarios en sus diferentes modalidades."/>
    <n v="0"/>
    <n v="0"/>
    <n v="0"/>
    <n v="0"/>
    <n v="3275"/>
    <n v="2801"/>
    <n v="1063007631"/>
    <n v="106300763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5"/>
    <s v="01. Punto"/>
    <s v="Cl 75 C Bis Sur # 2 C - 44 Este _Colegio Los Tejares (Ied)  -  Colegio Los Tejares (Ied) (Beneficiar  A Estudiantes Con Alimentaciã³N Escolar)"/>
    <n v="1"/>
    <s v="Beneficiar a Estudiantes matriculados en los colegios públicos urbanos y rurales de Bogotá D.C. con complementos alimentarios en sus diferentes modalidades."/>
    <n v="0"/>
    <n v="0"/>
    <n v="0"/>
    <n v="0"/>
    <n v="991"/>
    <n v="1018"/>
    <n v="452293819"/>
    <n v="45229381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6"/>
    <s v="01. Punto"/>
    <s v="Kr 5 # 83 - 3 Sur _Colegio Federico Garcia Lorca (Ied)  -  Colegio Federico Garcia Lorca (Ied) (Beneficiar  A Estudiantes Con Alimentaciã³N Escolar)"/>
    <n v="1"/>
    <s v="Beneficiar a Estudiantes matriculados en los colegios públicos urbanos y rurales de Bogotá D.C. con complementos alimentarios en sus diferentes modalidades."/>
    <n v="0"/>
    <n v="0"/>
    <n v="0"/>
    <n v="0"/>
    <n v="2291"/>
    <n v="2353"/>
    <n v="925183004"/>
    <n v="92518300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7"/>
    <s v="01. Punto"/>
    <s v="Kr 6 H Este # 114 - 88 Sur _Colegio Ciudad De Villavicencio (Ied)  -  Colegio Ciudad De Villavicencio (Ied) (Beneficiar  A Estudiantes Con Alimentaciã³N Escolar)"/>
    <n v="1"/>
    <s v="Beneficiar a Estudiantes matriculados en los colegios públicos urbanos y rurales de Bogotá D.C. con complementos alimentarios en sus diferentes modalidades."/>
    <n v="0"/>
    <n v="0"/>
    <n v="0"/>
    <n v="0"/>
    <n v="2305"/>
    <n v="2367"/>
    <n v="1089534789"/>
    <n v="108953478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8"/>
    <s v="01. Punto"/>
    <s v="Cl 81 C Sur # 2 Bis - 00 Este _Colegio Gran Yomasa (Ied)  -  Colegio Gran Yomasa (Ied) (Beneficiar  A Estudiantes Con Alimentaciã³N Escolar)"/>
    <n v="1"/>
    <s v="Beneficiar a Estudiantes matriculados en los colegios públicos urbanos y rurales de Bogotá D.C. con complementos alimentarios en sus diferentes modalidades."/>
    <n v="0"/>
    <n v="0"/>
    <n v="0"/>
    <n v="0"/>
    <n v="1577"/>
    <n v="1619"/>
    <n v="879999184"/>
    <n v="87999918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49"/>
    <s v="01. Punto"/>
    <s v="Kr 2 # 91 - 14 Sur _Colegio Tenerife - Granada Sur (Ied)  -  Colegio Tenerife - Granada Sur (Ied) (Beneficiar  A Estudiantes Con Alimentaciã³N Escolar)"/>
    <n v="1"/>
    <s v="Beneficiar a Estudiantes matriculados en los colegios públicos urbanos y rurales de Bogotá D.C. con complementos alimentarios en sus diferentes modalidades."/>
    <n v="0"/>
    <n v="0"/>
    <n v="0"/>
    <n v="0"/>
    <n v="1289"/>
    <n v="1324"/>
    <n v="628582588"/>
    <n v="62858258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0"/>
    <s v="01. Punto"/>
    <s v="Cl 104 Sur # 14 - 90 _Colegio Brazuelos (Ied)  -  Colegio Brazuelos (Ied) (Beneficiar  A Estudiantes Con Alimentaciã³N Escolar)"/>
    <n v="1"/>
    <s v="Beneficiar a Estudiantes matriculados en los colegios públicos urbanos y rurales de Bogotá D.C. con complementos alimentarios en sus diferentes modalidades."/>
    <n v="0"/>
    <n v="0"/>
    <n v="0"/>
    <n v="0"/>
    <n v="738"/>
    <n v="758"/>
    <n v="308079218"/>
    <n v="3080792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1"/>
    <s v="01. Punto"/>
    <s v="Kr 4 Este # 65 - 31 Sur _Colegio Fabio Lozano Simonelli (Ied)  -  Colegio Fabio Lozano Simonelli (Ied) (Beneficiar  A Estudiantes Con Alimentaciã³N Escolar)"/>
    <n v="1"/>
    <s v="Beneficiar a Estudiantes matriculados en los colegios públicos urbanos y rurales de Bogotá D.C. con complementos alimentarios en sus diferentes modalidades."/>
    <n v="0"/>
    <n v="0"/>
    <n v="0"/>
    <n v="0"/>
    <n v="2875"/>
    <n v="2952"/>
    <n v="946463392"/>
    <n v="94646339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7"/>
    <s v="01. Punto"/>
    <s v="Cl 75 A Sur # 1 B - 45 Este _Colegio Santa Librada (Ied)  -  Colegio Santa Librada (Ied) (Pago Nomina De Docentes Y Administrativos)"/>
    <n v="1"/>
    <s v="Garantizar a Funcionarios docentes y administrativos el pago de las obligaciones salariales, prestacionales, parafiscales, seguridad social, cesantías y mesadas pensiónales derivados de ellos"/>
    <n v="0"/>
    <n v="0"/>
    <n v="0"/>
    <n v="0"/>
    <n v="58"/>
    <n v="58"/>
    <n v="3853119137"/>
    <n v="385311913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8"/>
    <s v="01. Punto"/>
    <s v="Cl 69 D Sur # 8 B - 63 _Colegio Santa Martha (Ied)  -  Colegio Santa Martha (Ied) (Pago Nomina De Docentes Y Administrativos)"/>
    <n v="1"/>
    <s v="Garantizar a Funcionarios docentes y administrativos el pago de las obligaciones salariales, prestacionales, parafiscales, seguridad social, cesantías y mesadas pensiónales derivados de ellos"/>
    <n v="0"/>
    <n v="0"/>
    <n v="0"/>
    <n v="0"/>
    <n v="50"/>
    <n v="50"/>
    <n v="3321654428"/>
    <n v="332165442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09"/>
    <s v="01. Punto"/>
    <s v="Kr 12 # 72 - 60 Sur  _Colegio Orlando Fals Borda (Ied)  -  Colegio Orlando Fals Borda (Ied) (Pago Nomina De Docentes Y Administrativos)"/>
    <n v="1"/>
    <s v="Garantizar a Funcionarios docentes y administrativos el pago de las obligaciones salariales, prestacionales, parafiscales, seguridad social, cesantías y mesadas pensiónales derivados de ellos"/>
    <n v="0"/>
    <n v="0"/>
    <n v="0"/>
    <n v="0"/>
    <n v="94"/>
    <n v="94"/>
    <n v="6244710326"/>
    <n v="624471032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0"/>
    <s v="01. Punto"/>
    <s v="Kr 14 Este # 76 - 79 Sur _Colegio Nueva Esperanza (Ied)  -  Colegio Nueva Esperanza (Ied) (Pago Nomina De Docentes Y Administrativos)"/>
    <n v="1"/>
    <s v="Garantizar a Funcionarios docentes y administrativos el pago de las obligaciones salariales, prestacionales, parafiscales, seguridad social, cesantías y mesadas pensiónales derivados de ellos"/>
    <n v="0"/>
    <n v="0"/>
    <n v="0"/>
    <n v="0"/>
    <n v="86"/>
    <n v="86"/>
    <n v="5713245617"/>
    <n v="571324561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1"/>
    <s v="01. Punto"/>
    <s v="Kr 7 C Este # 92 - 48 Sur _Colegio Estanislao Zuleta (Ied)  -  Colegio Estanislao Zuleta (Ied) (Pago Nomina De Docentes Y Administrativos)"/>
    <n v="1"/>
    <s v="Garantizar a Funcionarios docentes y administrativos el pago de las obligaciones salariales, prestacionales, parafiscales, seguridad social, cesantías y mesadas pensiónales derivados de ellos"/>
    <n v="0"/>
    <n v="0"/>
    <n v="0"/>
    <n v="0"/>
    <n v="100"/>
    <n v="100"/>
    <n v="6643308857"/>
    <n v="664330885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2"/>
    <s v="01. Punto"/>
    <s v="Cl 74 C Sur # 14 - 40 Este _Colegio Provincia De Quebec (Ied)  -  Colegio Provincia De Quebec (Ied) (Pago Nomina De Docentes Y Administrativos)"/>
    <n v="1"/>
    <s v="Garantizar a Funcionarios docentes y administrativos el pago de las obligaciones salariales, prestacionales, parafiscales, seguridad social, cesantías y mesadas pensiónales derivados de ellos"/>
    <n v="0"/>
    <n v="0"/>
    <n v="0"/>
    <n v="0"/>
    <n v="52"/>
    <n v="52"/>
    <n v="3454520606"/>
    <n v="345452060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3"/>
    <s v="01. Punto"/>
    <s v="Kr 4 G Este # 94 A - 23 Sur _Colegio Los Comuneros - Oswaldo Guayazamin (Ied)  -  Colegio Los Comuneros - Oswaldo Guayazamin (Ied) (Pago Nomina De Docentes Y Administrativos)"/>
    <n v="1"/>
    <s v="Garantizar a Funcionarios docentes y administrativos el pago de las obligaciones salariales, prestacionales, parafiscales, seguridad social, cesantías y mesadas pensiónales derivados de ellos"/>
    <n v="0"/>
    <n v="0"/>
    <n v="0"/>
    <n v="0"/>
    <n v="113"/>
    <n v="113"/>
    <n v="7506939009"/>
    <n v="750693900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4"/>
    <s v="01. Punto"/>
    <s v="Tv 3 B # 70 A - 16 Sur _Colegio La Aurora (Ied)  -  Colegio La Aurora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5"/>
    <s v="01. Punto"/>
    <s v="Cl 69 Sur # 2 B - 15 _Colegio Nuevo San Andres De Los Altos (Ied)  -  Colegio Nuevo San Andres De Los Altos (Ied) (Pago Nomina De Docentes Y Administrativos)"/>
    <n v="1"/>
    <s v="Garantizar a Funcionarios docentes y administrativos el pago de las obligaciones salariales, prestacionales, parafiscales, seguridad social, cesantías y mesadas pensiónales derivados de ellos"/>
    <n v="0"/>
    <n v="0"/>
    <n v="0"/>
    <n v="0"/>
    <n v="79"/>
    <n v="79"/>
    <n v="5248213998"/>
    <n v="524821399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6"/>
    <s v="01. Punto"/>
    <s v="Cl 92 Sur # 2 - 43 _Colegio Atabanzha (Ied)  -  Colegio Atabanzha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7"/>
    <s v="01. Punto"/>
    <s v="Kr 9 A  # 103 A  - 17 Sur  _Colegio Usminia (Ied)  -  Colegio Usminia (Ied) (Pago Nomina De Docentes Y Administrativos)"/>
    <n v="1"/>
    <s v="Garantizar a Funcionarios docentes y administrativos el pago de las obligaciones salariales, prestacionales, parafiscales, seguridad social, cesantías y mesadas pensiónales derivados de ellos"/>
    <n v="0"/>
    <n v="0"/>
    <n v="0"/>
    <n v="0"/>
    <n v="61"/>
    <n v="61"/>
    <n v="4052418403"/>
    <n v="405241840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8"/>
    <s v="01. Punto"/>
    <s v="Tv 6 B # 100 C - 55 Sur _Colegio Diego Montana Cuellar (Ied)  -  Colegio Diego Montana Cuellar (Ied) (Pago Nomina De Docentes Y Administrativos)"/>
    <n v="1"/>
    <s v="Garantizar a Funcionarios docentes y administrativos el pago de las obligaciones salariales, prestacionales, parafiscales, seguridad social, cesantías y mesadas pensiónales derivados de ellos"/>
    <n v="0"/>
    <n v="0"/>
    <n v="0"/>
    <n v="0"/>
    <n v="145"/>
    <n v="145"/>
    <n v="9632797844"/>
    <n v="963279784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19"/>
    <s v="01. Punto"/>
    <s v="Tv 1 Este # 85 - 10 Sur _Colegio Ofelia Uribe De Acosta (Ied)  -  Colegio Ofelia Uribe De Acosta (Ied) (Pago Nomina De Docentes Y Administrativos)"/>
    <n v="1"/>
    <s v="Garantizar a Funcionarios docentes y administrativos el pago de las obligaciones salariales, prestacionales, parafiscales, seguridad social, cesantías y mesadas pensiónales derivados de ellos"/>
    <n v="0"/>
    <n v="0"/>
    <n v="0"/>
    <n v="0"/>
    <n v="125"/>
    <n v="125"/>
    <n v="8304136071"/>
    <n v="83041360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0"/>
    <s v="01. Punto"/>
    <s v="Kr 1 Bis B Este # 73 B - 97 Sur _Colegio Brasilia - Usme (Ied)  -  Colegio Brasilia - Usme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8"/>
    <n v="425171766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1"/>
    <s v="01. Punto"/>
    <s v="Kr 2 B Este # 92 - 41 Sur _Colegio El Virrey Jose Solis (Ied)  -  Colegio El Virrey Jose Solis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8"/>
    <n v="425171766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2"/>
    <s v="01. Punto"/>
    <s v="Kr 1 A # 76 Bis - 15 Sur _Colegio Miguel De Cervantes Saavedra (Ied)  -  Colegio Miguel De Cervantes Saavedra (Ied) (Pago Nomina De Docentes Y Administrativos)"/>
    <n v="1"/>
    <s v="Garantizar a Funcionarios docentes y administrativos el pago de las obligaciones salariales, prestacionales, parafiscales, seguridad social, cesantías y mesadas pensiónales derivados de ellos"/>
    <n v="0"/>
    <n v="0"/>
    <n v="0"/>
    <n v="0"/>
    <n v="163"/>
    <n v="163"/>
    <n v="10828593437"/>
    <n v="1082859343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3"/>
    <s v="01. Punto"/>
    <s v="Kr 1 G Este # 84 A - 42 Sur _Colegio Chuniza (Ied)  -  Colegio Chuniza (Ied) (Pago Nomina De Docentes Y Administrativos)"/>
    <n v="1"/>
    <s v="Garantizar a Funcionarios docentes y administrativos el pago de las obligaciones salariales, prestacionales, parafiscales, seguridad social, cesantías y mesadas pensiónales derivados de ellos"/>
    <n v="0"/>
    <n v="0"/>
    <n v="0"/>
    <n v="0"/>
    <n v="89"/>
    <n v="89"/>
    <n v="5912544882"/>
    <n v="591254488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4"/>
    <s v="01. Punto"/>
    <s v="Kr 4 D Este # 89 - 55 Sur _Colegio Fernando Gonzalez Ochoa (Ied)  -  Colegio Fernando Gonzalez Ochoa (Ied) (Pago Nomina De Docentes Y Administrativos)"/>
    <n v="1"/>
    <s v="Garantizar a Funcionarios docentes y administrativos el pago de las obligaciones salariales, prestacionales, parafiscales, seguridad social, cesantías y mesadas pensiónales derivados de ellos"/>
    <n v="0"/>
    <n v="0"/>
    <n v="0"/>
    <n v="0"/>
    <n v="99"/>
    <n v="99"/>
    <n v="6576875769"/>
    <n v="657687576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5"/>
    <s v="01. Punto"/>
    <s v="Cl 74 A Sur # 17 - 49 Este _Colegio San Cayetano (Ied)  -  Colegio San Cayetano (Ied) (Pago Nomina De Docentes Y Administrativos)"/>
    <n v="1"/>
    <s v="Garantizar a Funcionarios docentes y administrativos el pago de las obligaciones salariales, prestacionales, parafiscales, seguridad social, cesantías y mesadas pensiónales derivados de ellos"/>
    <n v="0"/>
    <n v="0"/>
    <n v="0"/>
    <n v="0"/>
    <n v="74"/>
    <n v="74"/>
    <n v="4916048555"/>
    <n v="491604855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6"/>
    <s v="01. Punto"/>
    <s v="Cl 95 Sur # 3 - 00 Este _Colegio Luis Eduardo Mora Osejo (Ied)  -  Colegio Luis Eduardo Mora Osejo (Ied) (Pago Nomina De Docentes Y Administrativos)"/>
    <n v="1"/>
    <s v="Garantizar a Funcionarios docentes y administrativos el pago de las obligaciones salariales, prestacionales, parafiscales, seguridad social, cesantías y mesadas pensiónales derivados de ellos"/>
    <n v="0"/>
    <n v="0"/>
    <n v="0"/>
    <n v="0"/>
    <n v="48"/>
    <n v="48"/>
    <n v="3188788251"/>
    <n v="318878825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7"/>
    <s v="01. Punto"/>
    <s v="Cl 111 A Bis Sur # 4 A - 41 Este _Colegio Eduardo Umana Mendoza (Ied)  -  Colegio Eduardo Umana Mendoza (Ied) (Pago Nomina De Docentes Y Administrativos)"/>
    <n v="1"/>
    <s v="Garantizar a Funcionarios docentes y administrativos el pago de las obligaciones salariales, prestacionales, parafiscales, seguridad social, cesantías y mesadas pensiónales derivados de ellos"/>
    <n v="0"/>
    <n v="0"/>
    <n v="0"/>
    <n v="0"/>
    <n v="95"/>
    <n v="95"/>
    <n v="6311143414"/>
    <n v="631114341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8"/>
    <s v="01. Punto"/>
    <s v="Kr 11 # 65 C - 50 Sur _Colegio Paulo Freire (Ied)  -  Colegio Paulo Freire (Ied) (Pago Nomina De Docentes Y Administrativos)"/>
    <n v="1"/>
    <s v="Garantizar a Funcionarios docentes y administrativos el pago de las obligaciones salariales, prestacionales, parafiscales, seguridad social, cesantías y mesadas pensiónales derivados de ellos"/>
    <n v="0"/>
    <n v="0"/>
    <n v="0"/>
    <n v="0"/>
    <n v="136"/>
    <n v="136"/>
    <n v="9034900045"/>
    <n v="903490004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29"/>
    <s v="01. Punto"/>
    <s v="Tv 2 A # 135 - 78 Sur _Colegio Francisco Antonio Zea De Usme (Ied)  -  Colegio Francisco Antonio Zea De Usme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0"/>
    <s v="01. Punto"/>
    <s v="Kr 2 A # 74 B Bis - 00 Sur _Colegio El Cortijo - Vianey (Ied)  -  Colegio El Cortijo - Vianey (Ied) (Pago Nomina De Docentes Y Administrativos)"/>
    <n v="1"/>
    <s v="Garantizar a Funcionarios docentes y administrativos el pago de las obligaciones salariales, prestacionales, parafiscales, seguridad social, cesantías y mesadas pensiónales derivados de ellos"/>
    <n v="0"/>
    <n v="0"/>
    <n v="0"/>
    <n v="0"/>
    <n v="55"/>
    <n v="55"/>
    <n v="3653819872"/>
    <n v="365381987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1"/>
    <s v="01. Punto"/>
    <s v="Cl 76 A Sur # 1 D - 59 Este _Colegio Almirante Padilla (Ied)  -  Colegio Almirante Padilla (Ied) (Pago Nomina De Docentes Y Administrativos)"/>
    <n v="1"/>
    <s v="Garantizar a Funcionarios docentes y administrativos el pago de las obligaciones salariales, prestacionales, parafiscales, seguridad social, cesantías y mesadas pensiónales derivados de ellos"/>
    <n v="0"/>
    <n v="0"/>
    <n v="0"/>
    <n v="0"/>
    <n v="128"/>
    <n v="128"/>
    <n v="8503435337"/>
    <n v="850343533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2"/>
    <s v="01. Punto"/>
    <s v="Cl 75 C Bis Sur # 2 C - 44 Este _Colegio Los Tejares (Ied)  -  Colegio Los Tejares (Ied) (Pago Nomina De Docentes Y Administrativos)"/>
    <n v="1"/>
    <s v="Garantizar a Funcionarios docentes y administrativos el pago de las obligaciones salariales, prestacionales, parafiscales, seguridad social, cesantías y mesadas pensiónales derivados de ellos"/>
    <n v="0"/>
    <n v="0"/>
    <n v="0"/>
    <n v="0"/>
    <n v="67"/>
    <n v="67"/>
    <n v="4451016934"/>
    <n v="445101693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3"/>
    <s v="01. Punto"/>
    <s v="Kr 5 # 83 - 3 Sur _Colegio Federico Garcia Lorca (Ied)  -  Colegio Federico Garcia Lorca (Ied) (Pago Nomina De Docentes Y Administrativos)"/>
    <n v="1"/>
    <s v="Garantizar a Funcionarios docentes y administrativos el pago de las obligaciones salariales, prestacionales, parafiscales, seguridad social, cesantías y mesadas pensiónales derivados de ellos"/>
    <n v="0"/>
    <n v="0"/>
    <n v="0"/>
    <n v="0"/>
    <n v="109"/>
    <n v="109"/>
    <n v="7241206655"/>
    <n v="724120665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4"/>
    <s v="01. Punto"/>
    <s v="Cl 83 Sur # 13 - 33 Este _Colegio Gabriel Garcia Marquez (Ied)  -  Colegio Gabriel Garcia Marquez (Ied) (Pago Nomina De Docentes Y Administrativos)"/>
    <n v="1"/>
    <s v="Garantizar a Funcionarios docentes y administrativos el pago de las obligaciones salariales, prestacionales, parafiscales, seguridad social, cesantías y mesadas pensiónales derivados de ellos"/>
    <n v="0"/>
    <n v="0"/>
    <n v="0"/>
    <n v="0"/>
    <n v="77"/>
    <n v="77"/>
    <n v="5115347820"/>
    <n v="511534782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5"/>
    <s v="01. Punto"/>
    <s v="Kr 6 H Este # 114 - 88 Sur _Colegio Ciudad De Villavicencio (Ied)  -  Colegio Ciudad De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110"/>
    <n v="110"/>
    <n v="7307639743"/>
    <n v="730763974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6"/>
    <s v="01. Punto"/>
    <s v="Km 22 Via Usme San Juan De Sumapaz _Colegio Rural La Union Usme (Ced)  -  Colegio Rural La Union Usme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26573235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7"/>
    <s v="01. Punto"/>
    <s v="Cl 81 C Sur # 2 Bis - 00 Este _Colegio Gran Yomasa (Ied)  -  Colegio Gran Yomasa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8"/>
    <s v="01. Punto"/>
    <s v="Km 3.5 Via Usme San Juan De Sumapaz _Colegio Rural Olarte (Ced)  -  Colegio Rural Olarte (Ced) (Pago Nomina De Docentes Y Administrativos)"/>
    <n v="1"/>
    <s v="Garantizar a Funcionarios docentes y administrativos el pago de las obligaciones salariales, prestacionales, parafiscales, seguridad social, cesantías y mesadas pensiónales derivados de ellos"/>
    <n v="0"/>
    <n v="0"/>
    <n v="0"/>
    <n v="0"/>
    <n v="18"/>
    <n v="18"/>
    <n v="1195795595"/>
    <n v="119579559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39"/>
    <s v="01. Punto"/>
    <s v="Km 15 Via Usme San Juan De Sumapaz _Colegio Rural Los Andes (Ced)  -  Colegio Rural Los An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19929926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0"/>
    <s v="01. Punto"/>
    <s v="Km 14 Via San Juan De Sumapaz _Colegio Rural Los Arrayanes (Ced)  -  Colegio Rural Los Arrayanes (Ced) (Pago Nomina De Docentes Y Administrativos)"/>
    <n v="1"/>
    <s v="Garantizar a Funcionarios docentes y administrativos el pago de las obligaciones salariales, prestacionales, parafiscales, seguridad social, cesantías y mesadas pensiónales derivados de ellos"/>
    <n v="0"/>
    <n v="0"/>
    <n v="0"/>
    <n v="0"/>
    <n v="4"/>
    <n v="4"/>
    <n v="265732353"/>
    <n v="26573235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1"/>
    <s v="01. Punto"/>
    <s v="Km 12 Via Usme San Juan De Sumapaz _Colegio Rural La Argentina (Ced)  -  Colegio Rural La Argentin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33216544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2"/>
    <s v="01. Punto"/>
    <s v="Kr 2 # 91 - 14 Sur _Colegio Tenerife - Granada Sur (Ied)  -  Colegio Tenerife - Granada Sur (Ied) (Pago Nomina De Docentes Y Administrativos)"/>
    <n v="1"/>
    <s v="Garantizar a Funcionarios docentes y administrativos el pago de las obligaciones salariales, prestacionales, parafiscales, seguridad social, cesantías y mesadas pensiónales derivados de ellos"/>
    <n v="0"/>
    <n v="0"/>
    <n v="0"/>
    <n v="0"/>
    <n v="78"/>
    <n v="78"/>
    <n v="5181780908"/>
    <n v="518178090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3"/>
    <s v="01. Punto"/>
    <s v="Km 24 Via San Juan De Sumapaz _Colegio Rural Chizaca (Ced)  -  Colegio Rural Chizaca (Ced) (Pago Nomina De Docentes Y Administrativos)"/>
    <n v="1"/>
    <s v="Garantizar a Funcionarios docentes y administrativos el pago de las obligaciones salariales, prestacionales, parafiscales, seguridad social, cesantías y mesadas pensiónales derivados de ellos"/>
    <n v="0"/>
    <n v="0"/>
    <n v="0"/>
    <n v="0"/>
    <n v="2"/>
    <n v="2"/>
    <n v="132866178"/>
    <n v="13286617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4"/>
    <s v="01. Punto"/>
    <s v="Km 15 Via Usme San Juan De Sumapaz _Colegio Rural El Curubital (Ced)  -  Colegio Rural El Curubital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33216544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5"/>
    <s v="01. Punto"/>
    <s v="Km 8 Via San Juan De Sumapaz _Colegio El Destino (Ied)  -  Colegio El Destino (Ied) (Pago Nomina De Docentes Y Administrativos)"/>
    <n v="1"/>
    <s v="Garantizar a Funcionarios docentes y administrativos el pago de las obligaciones salariales, prestacionales, parafiscales, seguridad social, cesantías y mesadas pensiónales derivados de ellos"/>
    <n v="0"/>
    <n v="0"/>
    <n v="0"/>
    <n v="0"/>
    <n v="37"/>
    <n v="37"/>
    <n v="2458024276"/>
    <n v="245802427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6"/>
    <s v="01. Punto"/>
    <s v="Km 14 Via Usme San Juan De Sumapaz _Colegio Rural El Hato (Ced)  -  Colegio Rural El Hato (Ced) (Pago Nomina De Docentes Y Administrativos)"/>
    <n v="1"/>
    <s v="Garantizar a Funcionarios docentes y administrativos el pago de las obligaciones salariales, prestacionales, parafiscales, seguridad social, cesantías y mesadas pensiónales derivados de ellos"/>
    <n v="0"/>
    <n v="0"/>
    <n v="0"/>
    <n v="0"/>
    <n v="6"/>
    <n v="6"/>
    <n v="398598531"/>
    <n v="39859853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7"/>
    <s v="01. Punto"/>
    <s v="Cl 104 Sur # 14 - 90 _Colegio Brazuelos (Ied)  -  Colegio Brazuelos (Ied) (Pago Nomina De Docentes Y Administrativos)"/>
    <n v="1"/>
    <s v="Garantizar a Funcionarios docentes y administrativos el pago de las obligaciones salariales, prestacionales, parafiscales, seguridad social, cesantías y mesadas pensiónales derivados de ellos"/>
    <n v="0"/>
    <n v="0"/>
    <n v="0"/>
    <n v="0"/>
    <n v="41"/>
    <n v="41"/>
    <n v="2723756632"/>
    <n v="272375663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8"/>
    <s v="01. Punto"/>
    <s v="Km 8 Auto Al Llano Vda El Uval _Colegio El Uval (Ied)  -  Colegio El Uval (Ied) (Pago Nomina De Docentes Y Administrativos)"/>
    <n v="1"/>
    <s v="Garantizar a Funcionarios docentes y administrativos el pago de las obligaciones salariales, prestacionales, parafiscales, seguridad social, cesantías y mesadas pensiónales derivados de ellos"/>
    <n v="0"/>
    <n v="0"/>
    <n v="0"/>
    <n v="0"/>
    <n v="41"/>
    <n v="41"/>
    <n v="2723756632"/>
    <n v="272375663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49"/>
    <s v="01. Punto"/>
    <s v="Km 19 Via San Juan De Sumapaz _Colegio Rural La Mayoria (Ced)  -  Colegio Rural La Mayoria (Ced) (Pago Nomina De Docentes Y Administrativos)"/>
    <n v="1"/>
    <s v="Garantizar a Funcionarios docentes y administrativos el pago de las obligaciones salariales, prestacionales, parafiscales, seguridad social, cesantías y mesadas pensiónales derivados de ellos"/>
    <n v="0"/>
    <n v="0"/>
    <n v="0"/>
    <n v="0"/>
    <n v="5"/>
    <n v="5"/>
    <n v="332165443"/>
    <n v="33216544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1"/>
    <s v="01. Punto"/>
    <s v="Kr 4 Este # 65 - 31 Sur _Colegio Fabio Lozano Simonelli (Ied)  -  Colegio Fabio Lozano Simonelli (Ied) (Pago Nomina De Docentes Y Administrativos)"/>
    <n v="1"/>
    <s v="Garantizar a Funcionarios docentes y administrativos el pago de las obligaciones salariales, prestacionales, parafiscales, seguridad social, cesantías y mesadas pensiónales derivados de ellos"/>
    <n v="0"/>
    <n v="0"/>
    <n v="0"/>
    <n v="0"/>
    <n v="140"/>
    <n v="140"/>
    <n v="9300632401"/>
    <n v="930063240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6"/>
    <s v="01. Punto"/>
    <s v="Cl 75 A Sur # 1 B - 45 Este _Colegio Santa Librada (Ied)  -  Colegio Santa Librada (Ied) (Apoyo Administrativo Y Logistico)"/>
    <n v="1"/>
    <s v="Disponer en Sedes Educativas los servicios de apoyo administrativo y logístico que faciliten su funcionamiento"/>
    <n v="0"/>
    <n v="0"/>
    <n v="0"/>
    <n v="0"/>
    <n v="1"/>
    <n v="1"/>
    <n v="547589846"/>
    <n v="54756180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7"/>
    <s v="01. Punto"/>
    <s v="Cl 69 D Sur # 8 B - 63 _Colegio Santa Martha (Ied)  -  Colegio Santa Martha (Ied) (Apoyo Administrativo Y Logistico)"/>
    <n v="1"/>
    <s v="Disponer en Sedes Educativas los servicios de apoyo administrativo y logístico que faciliten su funcionamiento"/>
    <n v="0"/>
    <n v="0"/>
    <n v="0"/>
    <n v="0"/>
    <n v="1"/>
    <n v="1"/>
    <n v="356338712"/>
    <n v="35632046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8"/>
    <s v="01. Punto"/>
    <s v="Kr 12 # 72 - 60 Sur  _Colegio Orlando Fals Borda (Ied)  -  Colegio Orlando Fals Borda (Ied) (Apoyo Administrativo Y Logistico)"/>
    <n v="1"/>
    <s v="Disponer en Sedes Educativas los servicios de apoyo administrativo y logístico que faciliten su funcionamiento"/>
    <n v="0"/>
    <n v="0"/>
    <n v="0"/>
    <n v="0"/>
    <n v="1"/>
    <n v="1"/>
    <n v="987587064"/>
    <n v="98753648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199"/>
    <s v="01. Punto"/>
    <s v="Kr 14 Este # 76 - 79 Sur _Colegio Nueva Esperanza (Ied)  -  Colegio Nueva Esperanza (Ied) (Apoyo Administrativo Y Logistico)"/>
    <n v="1"/>
    <s v="Disponer en Sedes Educativas los servicios de apoyo administrativo y logístico que faciliten su funcionamiento"/>
    <n v="0"/>
    <n v="0"/>
    <n v="0"/>
    <n v="0"/>
    <n v="1"/>
    <n v="1"/>
    <n v="822275976"/>
    <n v="82223386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0"/>
    <s v="01. Punto"/>
    <s v="Kr 7 C Este # 92 - 48 Sur _Colegio Estanislao Zuleta (Ied)  -  Colegio Estanislao Zuleta (Ied) (Apoyo Administrativo Y Logistico)"/>
    <n v="1"/>
    <s v="Disponer en Sedes Educativas los servicios de apoyo administrativo y logístico que faciliten su funcionamiento"/>
    <n v="0"/>
    <n v="0"/>
    <n v="0"/>
    <n v="0"/>
    <n v="1"/>
    <n v="1"/>
    <n v="567311232"/>
    <n v="56728217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1"/>
    <s v="01. Punto"/>
    <s v="Cl 74 C Sur # 14 - 40 Este _Colegio Provincia De Quebec (Ied)  -  Colegio Provincia De Quebec (Ied) (Apoyo Administrativo Y Logistico)"/>
    <n v="1"/>
    <s v="Disponer en Sedes Educativas los servicios de apoyo administrativo y logístico que faciliten su funcionamiento"/>
    <n v="0"/>
    <n v="0"/>
    <n v="0"/>
    <n v="0"/>
    <n v="1"/>
    <n v="1"/>
    <n v="325454004"/>
    <n v="32543733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2"/>
    <s v="01. Punto"/>
    <s v="Kr 4 G Este # 94 A - 23 Sur _Colegio Los Comuneros - Oswaldo Guayazamin (Ied)  -  Colegio Los Comuneros - Oswaldo Guayazamin (Ied) (Apoyo Administrativo Y Logistico)"/>
    <n v="1"/>
    <s v="Disponer en Sedes Educativas los servicios de apoyo administrativo y logístico que faciliten su funcionamiento"/>
    <n v="0"/>
    <n v="0"/>
    <n v="0"/>
    <n v="0"/>
    <n v="1"/>
    <n v="1"/>
    <n v="769467731"/>
    <n v="76942832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3"/>
    <s v="01. Punto"/>
    <s v="Tv 3 B # 70 A - 16 Sur _Colegio La Aurora (Ied)  -  Colegio La Aurora (Ied) (Apoyo Administrativo Y Logistico)"/>
    <n v="1"/>
    <s v="Disponer en Sedes Educativas los servicios de apoyo administrativo y logístico que faciliten su funcionamiento"/>
    <n v="0"/>
    <n v="0"/>
    <n v="0"/>
    <n v="0"/>
    <n v="1"/>
    <n v="1"/>
    <n v="570420748"/>
    <n v="57039153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4"/>
    <s v="01. Punto"/>
    <s v="Cl 69 Sur # 2 B - 15 _Colegio Nuevo San Andres De Los Altos (Ied)  -  Colegio Nuevo San Andres De Los Altos (Ied) (Apoyo Administrativo Y Logistico)"/>
    <n v="1"/>
    <s v="Disponer en Sedes Educativas los servicios de apoyo administrativo y logístico que faciliten su funcionamiento"/>
    <n v="0"/>
    <n v="0"/>
    <n v="0"/>
    <n v="0"/>
    <n v="1"/>
    <n v="1"/>
    <n v="330243632"/>
    <n v="3302267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5"/>
    <s v="01. Punto"/>
    <s v="Cl 92 Sur # 2 - 43 _Colegio Atabanzha (Ied)  -  Colegio Atabanzha (Ied) (Apoyo Administrativo Y Logistico)"/>
    <n v="1"/>
    <s v="Disponer en Sedes Educativas los servicios de apoyo administrativo y logístico que faciliten su funcionamiento"/>
    <n v="0"/>
    <n v="0"/>
    <n v="0"/>
    <n v="0"/>
    <n v="1"/>
    <n v="1"/>
    <n v="558866536"/>
    <n v="55883791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6"/>
    <s v="01. Punto"/>
    <s v="Kr 9 A  # 103 A  - 17 Sur  _Colegio Usminia (Ied)  -  Colegio Usminia (Ied) (Apoyo Administrativo Y Logistico)"/>
    <n v="1"/>
    <s v="Disponer en Sedes Educativas los servicios de apoyo administrativo y logístico que faciliten su funcionamiento"/>
    <n v="0"/>
    <n v="0"/>
    <n v="0"/>
    <n v="0"/>
    <n v="1"/>
    <n v="1"/>
    <n v="457730613"/>
    <n v="45770717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7"/>
    <s v="01. Punto"/>
    <s v="Tv 6 B # 100 C - 55 Sur _Colegio Diego Montana Cuellar (Ied)  -  Colegio Diego Montana Cuellar (Ied) (Apoyo Administrativo Y Logistico)"/>
    <n v="1"/>
    <s v="Disponer en Sedes Educativas los servicios de apoyo administrativo y logístico que faciliten su funcionamiento"/>
    <n v="0"/>
    <n v="0"/>
    <n v="0"/>
    <n v="0"/>
    <n v="1"/>
    <n v="1"/>
    <n v="1252796076"/>
    <n v="125273191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8"/>
    <s v="01. Punto"/>
    <s v="Tv 1 Este # 85 - 10 Sur _Colegio Ofelia Uribe De Acosta (Ied)  -  Colegio Ofelia Uribe De Acosta (Ied) (Apoyo Administrativo Y Logistico)"/>
    <n v="1"/>
    <s v="Disponer en Sedes Educativas los servicios de apoyo administrativo y logístico que faciliten su funcionamiento"/>
    <n v="0"/>
    <n v="0"/>
    <n v="0"/>
    <n v="0"/>
    <n v="1"/>
    <n v="1"/>
    <n v="823657013"/>
    <n v="8236148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09"/>
    <s v="01. Punto"/>
    <s v="Kr 1 Bis B Este # 73 B - 97 Sur _Colegio Brasilia - Usme (Ied)  -  Colegio Brasilia - Usme (Ied) (Apoyo Administrativo Y Logistico)"/>
    <n v="1"/>
    <s v="Disponer en Sedes Educativas los servicios de apoyo administrativo y logístico que faciliten su funcionamiento"/>
    <n v="0"/>
    <n v="0"/>
    <n v="0"/>
    <n v="0"/>
    <n v="1"/>
    <n v="1"/>
    <n v="426059817"/>
    <n v="42603799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0"/>
    <s v="01. Punto"/>
    <s v="Kr 2 B Este # 92 - 41 Sur _Colegio El Virrey Jose Solis (Ied)  -  Colegio El Virrey Jose Solis (Ied) (Apoyo Administrativo Y Logistico)"/>
    <n v="1"/>
    <s v="Disponer en Sedes Educativas los servicios de apoyo administrativo y logístico que faciliten su funcionamiento"/>
    <n v="0"/>
    <n v="0"/>
    <n v="0"/>
    <n v="0"/>
    <n v="1"/>
    <n v="1"/>
    <n v="405815264"/>
    <n v="40579447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1"/>
    <s v="01. Punto"/>
    <s v="Kr 1 A # 76 Bis - 15 Sur _Colegio Miguel De Cervantes Saavedra (Ied)  -  Colegio Miguel De Cervantes Saavedra (Ied) (Apoyo Administrativo Y Logistico)"/>
    <n v="1"/>
    <s v="Disponer en Sedes Educativas los servicios de apoyo administrativo y logístico que faciliten su funcionamiento"/>
    <n v="0"/>
    <n v="0"/>
    <n v="0"/>
    <n v="0"/>
    <n v="1"/>
    <n v="1"/>
    <n v="1224914493"/>
    <n v="122485175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2"/>
    <s v="01. Punto"/>
    <s v="Kr 1 G Este # 84 A - 42 Sur _Colegio Chuniza (Ied)  -  Colegio Chuniza (Ied) (Apoyo Administrativo Y Logistico)"/>
    <n v="1"/>
    <s v="Disponer en Sedes Educativas los servicios de apoyo administrativo y logístico que faciliten su funcionamiento"/>
    <n v="0"/>
    <n v="0"/>
    <n v="0"/>
    <n v="0"/>
    <n v="1"/>
    <n v="1"/>
    <n v="971763197"/>
    <n v="97171342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3"/>
    <s v="01. Punto"/>
    <s v="Kr 4 D Este # 89 - 55 Sur _Colegio Fernando Gonzalez Ochoa (Ied)  -  Colegio Fernando Gonzalez Ochoa (Ied) (Apoyo Administrativo Y Logistico)"/>
    <n v="1"/>
    <s v="Disponer en Sedes Educativas los servicios de apoyo administrativo y logístico que faciliten su funcionamiento"/>
    <n v="0"/>
    <n v="0"/>
    <n v="0"/>
    <n v="0"/>
    <n v="1"/>
    <n v="1"/>
    <n v="1051109269"/>
    <n v="105105543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4"/>
    <s v="01. Punto"/>
    <s v="Cl 74 A Sur # 17 - 49 Este _Colegio San Cayetano (Ied)  -  Colegio San Cayetano (Ied) (Apoyo Administrativo Y Logistico)"/>
    <n v="1"/>
    <s v="Disponer en Sedes Educativas los servicios de apoyo administrativo y logístico que faciliten su funcionamiento"/>
    <n v="0"/>
    <n v="0"/>
    <n v="0"/>
    <n v="0"/>
    <n v="1"/>
    <n v="1"/>
    <n v="911632394"/>
    <n v="91158570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5"/>
    <s v="01. Punto"/>
    <s v="Cl 95 Sur # 3 - 00 Este _Colegio Luis Eduardo Mora Osejo (Ied)  -  Colegio Luis Eduardo Mora Osejo (Ied) (Apoyo Administrativo Y Logistico)"/>
    <n v="1"/>
    <s v="Disponer en Sedes Educativas los servicios de apoyo administrativo y logístico que faciliten su funcionamiento"/>
    <n v="0"/>
    <n v="0"/>
    <n v="0"/>
    <n v="0"/>
    <n v="1"/>
    <n v="1"/>
    <n v="403961091"/>
    <n v="40394040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6"/>
    <s v="01. Punto"/>
    <s v="Cl 111 A Bis Sur # 4 A - 41 Este _Colegio Eduardo Umana Mendoza (Ied)  -  Colegio Eduardo Umana Mendoza (Ied) (Apoyo Administrativo Y Logistico)"/>
    <n v="1"/>
    <s v="Disponer en Sedes Educativas los servicios de apoyo administrativo y logístico que faciliten su funcionamiento"/>
    <n v="0"/>
    <n v="0"/>
    <n v="0"/>
    <n v="0"/>
    <n v="1"/>
    <n v="1"/>
    <n v="1070753144"/>
    <n v="107069830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7"/>
    <s v="01. Punto"/>
    <s v="Kr 11 # 65 C - 50 Sur _Colegio Paulo Freire (Ied)  -  Colegio Paulo Freire (Ied) (Apoyo Administrativo Y Logistico)"/>
    <n v="1"/>
    <s v="Disponer en Sedes Educativas los servicios de apoyo administrativo y logístico que faciliten su funcionamiento"/>
    <n v="0"/>
    <n v="0"/>
    <n v="0"/>
    <n v="0"/>
    <n v="1"/>
    <n v="1"/>
    <n v="1780808513"/>
    <n v="178071730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8"/>
    <s v="01. Punto"/>
    <s v="Tv 2 A # 135 - 78 Sur _Colegio Francisco Antonio Zea De Usme (Ied)  -  Colegio Francisco Antonio Zea De Usme (Ied) (Apoyo Administrativo Y Logistico)"/>
    <n v="1"/>
    <s v="Disponer en Sedes Educativas los servicios de apoyo administrativo y logístico que faciliten su funcionamiento"/>
    <n v="0"/>
    <n v="0"/>
    <n v="0"/>
    <n v="0"/>
    <n v="1"/>
    <n v="1"/>
    <n v="921231957"/>
    <n v="92118477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19"/>
    <s v="01. Punto"/>
    <s v="Kr 2 A # 74 B Bis - 00 Sur _Colegio El Cortijo - Vianey (Ied)  -  Colegio El Cortijo - Vianey (Ied) (Apoyo Administrativo Y Logistico)"/>
    <n v="1"/>
    <s v="Disponer en Sedes Educativas los servicios de apoyo administrativo y logístico que faciliten su funcionamiento"/>
    <n v="0"/>
    <n v="0"/>
    <n v="0"/>
    <n v="0"/>
    <n v="1"/>
    <n v="1"/>
    <n v="580308146"/>
    <n v="58027842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0"/>
    <s v="01. Punto"/>
    <s v="Cl 76 A Sur # 1 D - 59 Este _Colegio Almirante Padilla (Ied)  -  Colegio Almirante Padilla (Ied) (Apoyo Administrativo Y Logistico)"/>
    <n v="1"/>
    <s v="Disponer en Sedes Educativas los servicios de apoyo administrativo y logístico que faciliten su funcionamiento"/>
    <n v="0"/>
    <n v="0"/>
    <n v="0"/>
    <n v="0"/>
    <n v="1"/>
    <n v="1"/>
    <n v="883455858"/>
    <n v="88341061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1"/>
    <s v="01. Punto"/>
    <s v="Cl 75 C Bis Sur # 2 C - 44 Este _Colegio Los Tejares (Ied)  -  Colegio Los Tejares (Ied) (Apoyo Administrativo Y Logistico)"/>
    <n v="1"/>
    <s v="Disponer en Sedes Educativas los servicios de apoyo administrativo y logístico que faciliten su funcionamiento"/>
    <n v="0"/>
    <n v="0"/>
    <n v="0"/>
    <n v="0"/>
    <n v="1"/>
    <n v="1"/>
    <n v="533723821"/>
    <n v="53369648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2"/>
    <s v="01. Punto"/>
    <s v="Kr 5 # 83 - 3 Sur _Colegio Federico Garcia Lorca (Ied)  -  Colegio Federico Garcia Lorca (Ied) (Apoyo Administrativo Y Logistico)"/>
    <n v="1"/>
    <s v="Disponer en Sedes Educativas los servicios de apoyo administrativo y logístico que faciliten su funcionamiento"/>
    <n v="0"/>
    <n v="0"/>
    <n v="0"/>
    <n v="0"/>
    <n v="1"/>
    <n v="1"/>
    <n v="1022570144"/>
    <n v="102251777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3"/>
    <s v="01. Punto"/>
    <s v="Cl 83 Sur # 13 - 33 Este _Colegio Gabriel Garcia Marquez (Ied)  -  Colegio Gabriel Garcia Marquez (Ied) (Apoyo Administrativo Y Logistico)"/>
    <n v="1"/>
    <s v="Disponer en Sedes Educativas los servicios de apoyo administrativo y logístico que faciliten su funcionamiento"/>
    <n v="0"/>
    <n v="0"/>
    <n v="0"/>
    <n v="0"/>
    <n v="1"/>
    <n v="1"/>
    <n v="972064088"/>
    <n v="97201430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4"/>
    <s v="01. Punto"/>
    <s v="Kr 6 H Este # 114 - 88 Sur _Colegio Ciudad De Villavicencio (Ied)  -  Colegio Ciudad De Villavicencio (Ied) (Apoyo Administrativo Y Logistico)"/>
    <n v="1"/>
    <s v="Disponer en Sedes Educativas los servicios de apoyo administrativo y logístico que faciliten su funcionamiento"/>
    <n v="0"/>
    <n v="0"/>
    <n v="0"/>
    <n v="0"/>
    <n v="1"/>
    <n v="1"/>
    <n v="1142999458"/>
    <n v="11429409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5"/>
    <s v="01. Punto"/>
    <s v="Km 22 Via Usme San Juan De Sumapaz _Colegio Rural La Union Usme (Ced)  -  Colegio Rural La Union Usme (Ced) (Apoyo Administrativo Y Logistico)"/>
    <n v="1"/>
    <s v="Disponer en Sedes Educativas los servicios de apoyo administrativo y logístico que faciliten su funcionamiento"/>
    <n v="0"/>
    <n v="0"/>
    <n v="0"/>
    <n v="0"/>
    <n v="1"/>
    <n v="1"/>
    <n v="137144525"/>
    <n v="13713750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6"/>
    <s v="01. Punto"/>
    <s v="Cl 81 C Sur # 2 Bis - 00 Este _Colegio Gran Yomasa (Ied)  -  Colegio Gran Yomasa (Ied) (Apoyo Administrativo Y Logistico)"/>
    <n v="1"/>
    <s v="Disponer en Sedes Educativas los servicios de apoyo administrativo y logístico que faciliten su funcionamiento"/>
    <n v="0"/>
    <n v="0"/>
    <n v="0"/>
    <n v="0"/>
    <n v="1"/>
    <n v="1"/>
    <n v="870397103"/>
    <n v="87035252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7"/>
    <s v="01. Punto"/>
    <s v="Km 3.5 Via Usme San Juan De Sumapaz _Colegio Rural Olarte (Ced)  -  Colegio Rural Olarte (Ced) (Apoyo Administrativo Y Logistico)"/>
    <n v="1"/>
    <s v="Disponer en Sedes Educativas los servicios de apoyo administrativo y logístico que faciliten su funcionamiento"/>
    <n v="0"/>
    <n v="0"/>
    <n v="0"/>
    <n v="0"/>
    <n v="1"/>
    <n v="1"/>
    <n v="187803164"/>
    <n v="18779354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8"/>
    <s v="01. Punto"/>
    <s v="Km 15 Via Usme San Juan De Sumapaz _Colegio Rural Los Andes (Ced)  -  Colegio Rural Los Andes (Ced) (Apoyo Administrativo Y Logistico)"/>
    <n v="1"/>
    <s v="Disponer en Sedes Educativas los servicios de apoyo administrativo y logístico que faciliten su funcionamiento"/>
    <n v="0"/>
    <n v="0"/>
    <n v="0"/>
    <n v="0"/>
    <n v="1"/>
    <n v="1"/>
    <n v="129349443"/>
    <n v="12934281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29"/>
    <s v="01. Punto"/>
    <s v="Km 14 Via San Juan De Sumapaz _Colegio Rural Los Arrayanes (Ced)  -  Colegio Rural Los Arrayanes (Ced) (Apoyo Administrativo Y Logistico)"/>
    <n v="1"/>
    <s v="Disponer en Sedes Educativas los servicios de apoyo administrativo y logístico que faciliten su funcionamiento"/>
    <n v="0"/>
    <n v="0"/>
    <n v="0"/>
    <n v="0"/>
    <n v="1"/>
    <n v="1"/>
    <n v="132601362"/>
    <n v="132594570"/>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0"/>
    <s v="01. Punto"/>
    <s v="Km 12 Via Usme San Juan De Sumapaz _Colegio Rural La Argentina (Ced)  -  Colegio Rural La Argentina (Ced) (Apoyo Administrativo Y Logistico)"/>
    <n v="1"/>
    <s v="Disponer en Sedes Educativas los servicios de apoyo administrativo y logístico que faciliten su funcionamiento"/>
    <n v="0"/>
    <n v="0"/>
    <n v="0"/>
    <n v="0"/>
    <n v="1"/>
    <n v="1"/>
    <n v="133430438"/>
    <n v="13342360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1"/>
    <s v="01. Punto"/>
    <s v="Kr 2 # 91 - 14 Sur _Colegio Tenerife - Granada Sur (Ied)  -  Colegio Tenerife - Granada Sur (Ied) (Apoyo Administrativo Y Logistico)"/>
    <n v="1"/>
    <s v="Disponer en Sedes Educativas los servicios de apoyo administrativo y logístico que faciliten su funcionamiento"/>
    <n v="0"/>
    <n v="0"/>
    <n v="0"/>
    <n v="0"/>
    <n v="1"/>
    <n v="1"/>
    <n v="552622866"/>
    <n v="55259456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2"/>
    <s v="01. Punto"/>
    <s v="Km 24 Via San Juan De Sumapaz _Colegio Rural Chizaca (Ced)  -  Colegio Rural Chizaca (Ced) (Apoyo Administrativo Y Logistico)"/>
    <n v="1"/>
    <s v="Disponer en Sedes Educativas los servicios de apoyo administrativo y logístico que faciliten su funcionamiento"/>
    <n v="0"/>
    <n v="0"/>
    <n v="0"/>
    <n v="0"/>
    <n v="1"/>
    <n v="1"/>
    <n v="127424332"/>
    <n v="12741780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3"/>
    <s v="01. Punto"/>
    <s v="Km 15 Via Usme San Juan De Sumapaz _Colegio Rural El Curubital (Ced)  -  Colegio Rural El Curubital (Ced) (Apoyo Administrativo Y Logistico)"/>
    <n v="1"/>
    <s v="Disponer en Sedes Educativas los servicios de apoyo administrativo y logístico que faciliten su funcionamiento"/>
    <n v="0"/>
    <n v="0"/>
    <n v="0"/>
    <n v="0"/>
    <n v="1"/>
    <n v="1"/>
    <n v="130951465"/>
    <n v="13094475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4"/>
    <s v="01. Punto"/>
    <s v="Km 8 Via San Juan De Sumapaz _Colegio El Destino (Ied)  -  Colegio El Destino (Ied) (Apoyo Administrativo Y Logistico)"/>
    <n v="1"/>
    <s v="Disponer en Sedes Educativas los servicios de apoyo administrativo y logístico que faciliten su funcionamiento"/>
    <n v="0"/>
    <n v="0"/>
    <n v="0"/>
    <n v="0"/>
    <n v="1"/>
    <n v="1"/>
    <n v="612309611"/>
    <n v="61227825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5"/>
    <s v="01. Punto"/>
    <s v="Km 14 Via Usme San Juan De Sumapaz _Colegio Rural El Hato (Ced)  -  Colegio Rural El Hato (Ced) (Apoyo Administrativo Y Logistico)"/>
    <n v="1"/>
    <s v="Disponer en Sedes Educativas los servicios de apoyo administrativo y logístico que faciliten su funcionamiento"/>
    <n v="0"/>
    <n v="0"/>
    <n v="0"/>
    <n v="0"/>
    <n v="1"/>
    <n v="1"/>
    <n v="130980192"/>
    <n v="13097348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6"/>
    <s v="01. Punto"/>
    <s v="Cl 104 Sur # 14 - 90 _Colegio Brazuelos (Ied)  -  Colegio Brazuelos (Ied) (Apoyo Administrativo Y Logistico)"/>
    <n v="1"/>
    <s v="Disponer en Sedes Educativas los servicios de apoyo administrativo y logístico que faciliten su funcionamiento"/>
    <n v="0"/>
    <n v="0"/>
    <n v="0"/>
    <n v="0"/>
    <n v="1"/>
    <n v="1"/>
    <n v="286923506"/>
    <n v="28690881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7"/>
    <s v="01. Punto"/>
    <s v="Km 8 Auto Al Llano Vda El Uval _Colegio El Uval (Ied)  -  Colegio El Uval (Ied) (Apoyo Administrativo Y Logistico)"/>
    <n v="1"/>
    <s v="Disponer en Sedes Educativas los servicios de apoyo administrativo y logístico que faciliten su funcionamiento"/>
    <n v="0"/>
    <n v="0"/>
    <n v="0"/>
    <n v="0"/>
    <n v="1"/>
    <n v="1"/>
    <n v="334445388"/>
    <n v="33442825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8"/>
    <s v="01. Punto"/>
    <s v="Km 19 Via San Juan De Sumapaz _Colegio Rural La Mayoria (Ced)  -  Colegio Rural La Mayoria (Ced) (Apoyo Administrativo Y Logistico)"/>
    <n v="1"/>
    <s v="Disponer en Sedes Educativas los servicios de apoyo administrativo y logístico que faciliten su funcionamiento"/>
    <n v="0"/>
    <n v="0"/>
    <n v="0"/>
    <n v="0"/>
    <n v="1"/>
    <n v="1"/>
    <n v="141111200"/>
    <n v="14110397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0"/>
    <s v="01. Punto"/>
    <s v="Kr 4 Este # 65 - 31 Sur _Colegio Fabio Lozano Simonelli (Ied)  -  Colegio Fabio Lozano Simonelli (Ied) (Apoyo Administrativo Y Logistico)"/>
    <n v="1"/>
    <s v="Disponer en Sedes Educativas los servicios de apoyo administrativo y logístico que faciliten su funcionamiento"/>
    <n v="0"/>
    <n v="0"/>
    <n v="0"/>
    <n v="0"/>
    <n v="1"/>
    <n v="1"/>
    <n v="775742053"/>
    <n v="77570232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Usme  -  Estudiantes En Jornada Unica"/>
    <n v="2"/>
    <s v="Atender Estudiantes de colegios urbanos y rurales en jornada única , para el fortalecimiento de competencias y capacidades del siglo XXI y del desarrollo humano."/>
    <n v="0"/>
    <n v="0"/>
    <n v="0"/>
    <n v="0"/>
    <n v="4306"/>
    <n v="4306"/>
    <n v="310060935"/>
    <n v="31006093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2"/>
    <s v="01. Punto"/>
    <s v="Kr 12 # 72 - 60 Sur  _Colegio Orlando Fals Borda (Ied)  -  Colegio Orlando Fals Borda (Ied) (Estudiantes En Jornada Unica)"/>
    <n v="2"/>
    <s v="Atender Estudiantes de colegios urbanos y rurales en jornada única , para el fortalecimiento de competencias y capacidades del siglo XXI y del desarrollo humano."/>
    <n v="0"/>
    <n v="0"/>
    <n v="0"/>
    <n v="0"/>
    <n v="444"/>
    <n v="444"/>
    <n v="31970983"/>
    <n v="3197098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3"/>
    <s v="01. Punto"/>
    <s v="Kr 14 Este # 76 - 79 Sur _Colegio Nueva Esperanza (Ied)  -  Colegio Nueva Esperanza (Ied) (Estudiantes En Jornada Unica)"/>
    <n v="2"/>
    <s v="Atender Estudiantes de colegios urbanos y rurales en jornada única , para el fortalecimiento de competencias y capacidades del siglo XXI y del desarrollo humano."/>
    <n v="0"/>
    <n v="0"/>
    <n v="0"/>
    <n v="0"/>
    <n v="325"/>
    <n v="325"/>
    <n v="23402184"/>
    <n v="23402184"/>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4"/>
    <s v="01. Punto"/>
    <s v="Cl 74 C Sur # 14 - 40 Este _Colegio Provincia De Quebec (Ied)  -  Colegio Provincia De Quebec (Ied) (Estudiantes En Jornada Unica)"/>
    <n v="2"/>
    <s v="Atender Estudiantes de colegios urbanos y rurales en jornada única , para el fortalecimiento de competencias y capacidades del siglo XXI y del desarrollo humano."/>
    <n v="0"/>
    <n v="0"/>
    <n v="0"/>
    <n v="0"/>
    <n v="141"/>
    <n v="141"/>
    <n v="10152947"/>
    <n v="101529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5"/>
    <s v="01. Punto"/>
    <s v="Kr 4 G Este # 94 A - 23 Sur _Colegio Los Comuneros - Oswaldo Guayazamin (Ied)  -  Colegio Los Comuneros - Oswaldo Guayazamin (Ied) (Estudiantes En Jornada Unica)"/>
    <n v="2"/>
    <s v="Atender Estudiantes de colegios urbanos y rurales en jornada única , para el fortalecimiento de competencias y capacidades del siglo XXI y del desarrollo humano."/>
    <n v="0"/>
    <n v="0"/>
    <n v="0"/>
    <n v="0"/>
    <n v="438"/>
    <n v="438"/>
    <n v="31538943"/>
    <n v="3153894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6"/>
    <s v="01. Punto"/>
    <s v="Tv 3 B # 70 A - 16 Sur _Colegio La Aurora (Ied)  -  Colegio La Aurora (Ied) (Estudiantes En Jornada Unica)"/>
    <n v="2"/>
    <s v="Atender Estudiantes de colegios urbanos y rurales en jornada única , para el fortalecimiento de competencias y capacidades del siglo XXI y del desarrollo humano."/>
    <n v="0"/>
    <n v="0"/>
    <n v="0"/>
    <n v="0"/>
    <n v="547"/>
    <n v="547"/>
    <n v="39387676"/>
    <n v="39387676"/>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7"/>
    <s v="01. Punto"/>
    <s v="Kr 9 A  # 103 A  - 17 Sur  _Colegio Usminia (Ied)  -  Colegio Usminia (Ied) (Estudiantes En Jornada Unica)"/>
    <n v="2"/>
    <s v="Atender Estudiantes de colegios urbanos y rurales en jornada única , para el fortalecimiento de competencias y capacidades del siglo XXI y del desarrollo humano."/>
    <n v="0"/>
    <n v="0"/>
    <n v="0"/>
    <n v="0"/>
    <n v="632"/>
    <n v="632"/>
    <n v="45508247"/>
    <n v="45508247"/>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8"/>
    <s v="01. Punto"/>
    <s v="Kr 1 Bis B Este # 73 B - 97 Sur _Colegio Brasilia - Usme (Ied)  -  Colegio Brasilia - Usme (Ied) (Estudiantes En Jornada Unica)"/>
    <n v="2"/>
    <s v="Atender Estudiantes de colegios urbanos y rurales en jornada única , para el fortalecimiento de competencias y capacidades del siglo XXI y del desarrollo humano."/>
    <n v="0"/>
    <n v="0"/>
    <n v="0"/>
    <n v="0"/>
    <n v="336"/>
    <n v="336"/>
    <n v="24194258"/>
    <n v="2419425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39"/>
    <s v="01. Punto"/>
    <s v="Kr 1 A # 76 Bis - 15 Sur _Colegio Miguel De Cervantes Saavedra (Ied)  -  Colegio Miguel De Cervantes Saavedra (Ied) (Estudiantes En Jornada Unica)"/>
    <n v="2"/>
    <s v="Atender Estudiantes de colegios urbanos y rurales en jornada única , para el fortalecimiento de competencias y capacidades del siglo XXI y del desarrollo humano."/>
    <n v="0"/>
    <n v="0"/>
    <n v="0"/>
    <n v="0"/>
    <n v="774"/>
    <n v="774"/>
    <n v="55733201"/>
    <n v="55733201"/>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0"/>
    <s v="01. Punto"/>
    <s v="Kr 4 D Este # 89 - 55 Sur _Colegio Fernando Gonzalez Ochoa (Ied)  -  Colegio Fernando Gonzalez Ochoa (Ied) (Estudiantes En Jornada Unica)"/>
    <n v="2"/>
    <s v="Atender Estudiantes de colegios urbanos y rurales en jornada única , para el fortalecimiento de competencias y capacidades del siglo XXI y del desarrollo humano."/>
    <n v="0"/>
    <n v="0"/>
    <n v="0"/>
    <n v="0"/>
    <n v="505"/>
    <n v="505"/>
    <n v="36363393"/>
    <n v="36363393"/>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1"/>
    <s v="01. Punto"/>
    <s v="Kr 11 # 65 C - 50 Sur _Colegio Paulo Freire (Ied)  -  Colegio Paulo Freire (Ied) (Estudiantes En Jornada Unica)"/>
    <n v="2"/>
    <s v="Atender Estudiantes de colegios urbanos y rurales en jornada única , para el fortalecimiento de competencias y capacidades del siglo XXI y del desarrollo humano."/>
    <n v="0"/>
    <n v="0"/>
    <n v="0"/>
    <n v="0"/>
    <n v="733"/>
    <n v="733"/>
    <n v="52780925"/>
    <n v="52780925"/>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2"/>
    <s v="01. Punto"/>
    <s v="Kr 2 A # 74 B Bis - 00 Sur _Colegio El Cortijo - Vianey (Ied)  -  Colegio El Cortijo - Vianey (Ied) (Estudiantes En Jornada Unica)"/>
    <n v="2"/>
    <s v="Atender Estudiantes de colegios urbanos y rurales en jornada única , para el fortalecimiento de competencias y capacidades del siglo XXI y del desarrollo humano."/>
    <n v="0"/>
    <n v="0"/>
    <n v="0"/>
    <n v="0"/>
    <n v="839"/>
    <n v="839"/>
    <n v="60413638"/>
    <n v="60413638"/>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3"/>
    <s v="01. Punto"/>
    <s v="Kr 5 # 83 - 3 Sur _Colegio Federico Garcia Lorca (Ied)  -  Colegio Federico Garcia Lorca (Ied) (Estudiantes En Jornada Unica)"/>
    <n v="2"/>
    <s v="Atender Estudiantes de colegios urbanos y rurales en jornada única , para el fortalecimiento de competencias y capacidades del siglo XXI y del desarrollo humano."/>
    <n v="0"/>
    <n v="0"/>
    <n v="0"/>
    <n v="0"/>
    <n v="722"/>
    <n v="722"/>
    <n v="51988852"/>
    <n v="51988852"/>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4"/>
    <s v="01. Punto"/>
    <s v="Kr 6 H Este # 114 - 88 Sur _Colegio Ciudad De Villavicencio (Ied)  -  Colegio Ciudad De Villavicencio (Ied) (Estudiantes En Jornada Unica)"/>
    <n v="2"/>
    <s v="Atender Estudiantes de colegios urbanos y rurales en jornada única , para el fortalecimiento de competencias y capacidades del siglo XXI y del desarrollo humano."/>
    <n v="0"/>
    <n v="0"/>
    <n v="0"/>
    <n v="0"/>
    <n v="485"/>
    <n v="485"/>
    <n v="34923259"/>
    <n v="34923259"/>
  </r>
  <r>
    <n v="16"/>
    <s v="Un Nuevo Contrato Social y Ambiental para la Bogotá del Siglo XXI"/>
    <s v="UNCSAB"/>
    <n v="2021"/>
    <n v="1"/>
    <s v="0112"/>
    <s v="Secretaría de Educación del Distrito"/>
    <s v="SED"/>
    <s v="006"/>
    <s v="Sector Educación"/>
    <n v="5"/>
    <x v="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5"/>
    <s v="01. Punto"/>
    <s v="Kr 2 # 91 - 14 Sur _Colegio Tenerife - Granada Sur (Ied)  -  Colegio Tenerife - Granada Sur (Ied) (Estudiantes En Jornada Unica)"/>
    <n v="2"/>
    <s v="Atender Estudiantes de colegios urbanos y rurales en jornada única , para el fortalecimiento de competencias y capacidades del siglo XXI y del desarrollo humano."/>
    <n v="0"/>
    <n v="0"/>
    <n v="0"/>
    <n v="0"/>
    <n v="304"/>
    <n v="304"/>
    <n v="21890043"/>
    <n v="2189004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69"/>
    <s v="01. Punto"/>
    <s v="Dg 48 B Sur # 24 B - 73 _Colegio Centro Integral Jose Maria Cordoba (Ied)  -  Colegio Centro Integral Jose Maria Cordob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0"/>
    <s v="01. Punto"/>
    <s v="Kr 55 # 49 - 25 Sur _Colegio Venecia (Ied)  -  Colegio Venec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1"/>
    <s v="01. Punto"/>
    <s v="Kr 35 # 51 B - 87 Sur _Colegio Instituto Tecnico Industrial Piloto (Ied)  -  Colegio Instituto Tecnico Industrial Pilot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2"/>
    <s v="01. Punto"/>
    <s v="Kr 24 # 48 C  - 86 Sur _Colegio Inem Santiago Perez (Ied)  -  Colegio Inem Santiago Per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3"/>
    <s v="01. Punto"/>
    <s v="Kr 18 # 56 A - 45 Sur _Colegio San Carlos (Ied)  -  Colegio San Carlo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3"/>
    <s v="01. Punto"/>
    <s v="Kr 25 # 53 B - 32 Sur _Colegio Ciudad De Bogota (Ied)  -  Colegio Ciudad De Bogot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2"/>
    <s v="01. Punto"/>
    <s v="Dg 48 B Sur # 24 B - 73 _Colegio Centro Integral Jose Maria Cordoba (Ied)  -  Colegio Centro Integral Jose Maria Cordob (Ied) (Beneficiar  A Estudiantes Con Alimentaciã³N Escolar"/>
    <n v="1"/>
    <s v="Beneficiar a Estudiantes matriculados en los colegios públicos urbanos y rurales de Bogotá D.C. con complementos alimentarios en sus diferentes modalidades."/>
    <n v="0"/>
    <n v="0"/>
    <n v="0"/>
    <n v="0"/>
    <n v="3294"/>
    <n v="3383"/>
    <n v="1110169014"/>
    <n v="111016901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3"/>
    <s v="01. Punto"/>
    <s v="Kr 55 # 49 - 25 Sur _Colegio Venecia (Ied)  -  Colegio Venecia (Ied) (Beneficiar  A Estudiantes Con Alimentaciã³N Escolar)"/>
    <n v="1"/>
    <s v="Beneficiar a Estudiantes matriculados en los colegios públicos urbanos y rurales de Bogotá D.C. con complementos alimentarios en sus diferentes modalidades."/>
    <n v="0"/>
    <n v="0"/>
    <n v="0"/>
    <n v="0"/>
    <n v="4545"/>
    <n v="4667"/>
    <n v="1614211060"/>
    <n v="161421106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4"/>
    <s v="01. Punto"/>
    <s v="Kr 35 # 51 B - 87 Sur _Colegio Instituto Tecnico Industrial Piloto (Ied)  -  Colegio Instituto Tecni Industrial Piloto (Ied) (Beneficiar  A Estudiantes Con Alimentaciã³N Escolar"/>
    <n v="1"/>
    <s v="Beneficiar a Estudiantes matriculados en los colegios públicos urbanos y rurales de Bogotá D.C. con complementos alimentarios en sus diferentes modalidades."/>
    <n v="0"/>
    <n v="0"/>
    <n v="0"/>
    <n v="0"/>
    <n v="4620"/>
    <n v="4744"/>
    <n v="1605774102"/>
    <n v="160577410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5"/>
    <s v="01. Punto"/>
    <s v="Kr 25 # 47 - 02 Sur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2036"/>
    <n v="2091"/>
    <n v="713408812"/>
    <n v="71340881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6"/>
    <s v="01. Punto"/>
    <s v="Kr 25 # 52 C - 92 Sur  --  Dg 52 Sur # 25 - 00 _Colegio Marco Fidel Suarez (Ied)  -  Colegio Marco Fidel Suarez (Ied) (Beneficiar  A Estudiantes Con Alimentaciã³N Escolar)"/>
    <n v="1"/>
    <s v="Beneficiar a Estudiantes matriculados en los colegios públicos urbanos y rurales de Bogotá D.C. con complementos alimentarios en sus diferentes modalidades."/>
    <n v="0"/>
    <n v="0"/>
    <n v="0"/>
    <n v="0"/>
    <n v="2495"/>
    <n v="2562"/>
    <n v="1002851359"/>
    <n v="100285135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7"/>
    <s v="01. Punto"/>
    <s v="Kr 25 # 53 B - 32 Sur _Colegio Ciudad De Bogota (Ied)  -  Colegio Ciudad De Bogota (Ied) (Beneficiar  A Estudiantes Con Alimentaciã³N Escolar)"/>
    <n v="1"/>
    <s v="Beneficiar a Estudiantes matriculados en los colegios públicos urbanos y rurales de Bogotá D.C. con complementos alimentarios en sus diferentes modalidades."/>
    <n v="0"/>
    <n v="0"/>
    <n v="0"/>
    <n v="0"/>
    <n v="2989"/>
    <n v="3069"/>
    <n v="1399601531"/>
    <n v="139960153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8"/>
    <s v="01. Punto"/>
    <s v="Kr 12 # 52 - 20  Sur  _Colegio Rufino Jose Cuervo (Ied)  -  Colegio Rufino Jose Cuervo (Ied) (Beneficiar  A Estudiantes Con Alimentaciã³N Escolar)"/>
    <n v="1"/>
    <s v="Beneficiar a Estudiantes matriculados en los colegios públicos urbanos y rurales de Bogotá D.C. con complementos alimentarios en sus diferentes modalidades."/>
    <n v="0"/>
    <n v="0"/>
    <n v="0"/>
    <n v="0"/>
    <n v="2872"/>
    <n v="2949"/>
    <n v="1225301697"/>
    <n v="122530169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59"/>
    <s v="01. Punto"/>
    <s v="Kr 24 # 48 C  - 86 Sur _Colegio Inem Santiago Perez (Ied)  -  Colegio Inem Santiago Perez (Ied) (Beneficiar  A Estudiantes Con Alimentaciã³N Escolar)"/>
    <n v="1"/>
    <s v="Beneficiar a Estudiantes matriculados en los colegios públicos urbanos y rurales de Bogotá D.C. con complementos alimentarios en sus diferentes modalidades."/>
    <n v="0"/>
    <n v="0"/>
    <n v="0"/>
    <n v="0"/>
    <n v="3826"/>
    <n v="3929"/>
    <n v="1368572464"/>
    <n v="136857246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0"/>
    <s v="01. Punto"/>
    <s v="Dg 47 Sur # 19 B - 19 _Colegio Bernardo Jaramillo (Ied)  -  Colegio Bernardo Jaramillo (Ied) (Beneficiar  A Estudiantes Con Alimentaciã³N Escolar)"/>
    <n v="1"/>
    <s v="Beneficiar a Estudiantes matriculados en los colegios públicos urbanos y rurales de Bogotá D.C. con complementos alimentarios en sus diferentes modalidades."/>
    <n v="0"/>
    <n v="0"/>
    <n v="0"/>
    <n v="0"/>
    <n v="1912"/>
    <n v="1963"/>
    <n v="701135896"/>
    <n v="701135896"/>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1"/>
    <s v="01. Punto"/>
    <s v="Cl 67 B Sur # 63 - 15 _Colegio Isla Del Sol (Ied)  -  Colegio Isla Del Sol (Ied) (Beneficiar  A Estudiantes Con Alimentaciã³N Escolar)"/>
    <n v="1"/>
    <s v="Beneficiar a Estudiantes matriculados en los colegios públicos urbanos y rurales de Bogotá D.C. con complementos alimentarios en sus diferentes modalidades."/>
    <n v="0"/>
    <n v="0"/>
    <n v="0"/>
    <n v="0"/>
    <n v="1082"/>
    <n v="1111"/>
    <n v="341817249"/>
    <n v="34181724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2"/>
    <s v="01. Punto"/>
    <s v="Kr 18 # 56 A - 45 Sur _Colegio San Carlos (Ied)  -  Colegio San Carlos (Ied) (Beneficiar  A Estudiantes Con Alimentaciã³N Escolar)"/>
    <n v="1"/>
    <s v="Beneficiar a Estudiantes matriculados en los colegios públicos urbanos y rurales de Bogotá D.C. con complementos alimentarios en sus diferentes modalidades."/>
    <n v="0"/>
    <n v="0"/>
    <n v="0"/>
    <n v="0"/>
    <n v="2298"/>
    <n v="2360"/>
    <n v="985875685"/>
    <n v="98587568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3"/>
    <s v="01. Punto"/>
    <s v="Cl 58 Sur # 19 B - 67 _Colegio San Benito Abad (Ied)  -  Colegio San Benito Abad (Ied) (Beneficiar  A Estudiantes Con Alimentaciã³N Escolar)"/>
    <n v="1"/>
    <s v="Beneficiar a Estudiantes matriculados en los colegios públicos urbanos y rurales de Bogotá D.C. con complementos alimentarios en sus diferentes modalidades."/>
    <n v="0"/>
    <n v="0"/>
    <n v="0"/>
    <n v="0"/>
    <n v="1091"/>
    <n v="1120"/>
    <n v="389496399"/>
    <n v="38949639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2"/>
    <s v="01. Punto"/>
    <s v="Dg 48 B Sur # 24 B - 73 _Colegio Centro Integral Jose Maria Cordoba (Ied)  -  Colegio Centro Integral Jose Maria Cordoba (Ied) (Pago Nomina De Docentes Y Administrativos)"/>
    <n v="1"/>
    <s v="Garantizar a Funcionarios docentes y administrativos el pago de las obligaciones salariales, prestacionales, parafiscales, seguridad social, cesantías y mesadas pensiónales derivados de ellos"/>
    <n v="0"/>
    <n v="0"/>
    <n v="0"/>
    <n v="0"/>
    <n v="167"/>
    <n v="167"/>
    <n v="11094325792"/>
    <n v="1109432579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3"/>
    <s v="01. Punto"/>
    <s v="Kr 55 # 49 - 25 Sur _Colegio Venecia (Ied)  -  Colegio Venecia (Ied) (Pago Nomina De Docentes Y Administrativos)"/>
    <n v="1"/>
    <s v="Garantizar a Funcionarios docentes y administrativos el pago de las obligaciones salariales, prestacionales, parafiscales, seguridad social, cesantías y mesadas pensiónales derivados de ellos"/>
    <n v="0"/>
    <n v="0"/>
    <n v="0"/>
    <n v="0"/>
    <n v="221"/>
    <n v="221"/>
    <n v="14681712574"/>
    <n v="1468171257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4"/>
    <s v="01. Punto"/>
    <s v="Kr 35 # 51 B - 87 Sur _Colegio Instituto Tecnico Industrial Piloto (Ied)  -  Colegio Instituto Tecnico Industrial Piloto (Ied) (Pago Nomina De Docentes Y Administrativos)"/>
    <n v="1"/>
    <s v="Garantizar a Funcionarios docentes y administrativos el pago de las obligaciones salariales, prestacionales, parafiscales, seguridad social, cesantías y mesadas pensiónales derivados de ellos"/>
    <n v="0"/>
    <n v="0"/>
    <n v="0"/>
    <n v="0"/>
    <n v="236"/>
    <n v="236"/>
    <n v="15678208904"/>
    <n v="1567820890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5"/>
    <s v="01. Punto"/>
    <s v="Kr 25 # 47 - 02 Sur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131"/>
    <n v="131"/>
    <n v="8702734604"/>
    <n v="870273460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6"/>
    <s v="01. Punto"/>
    <s v="Kr 25 # 52 C - 92 Sur  --  Dg 52 Sur # 25 - 00 _Colegio Marco Fidel Suarez (Ied)  -  Colegio Marco Fidel Suarez (Ied) (Pago Nomina De Docentes Y Administrativos)"/>
    <n v="1"/>
    <s v="Garantizar a Funcionarios docentes y administrativos el pago de las obligaciones salariales, prestacionales, parafiscales, seguridad social, cesantías y mesadas pensiónales derivados de ellos"/>
    <n v="0"/>
    <n v="0"/>
    <n v="0"/>
    <n v="0"/>
    <n v="127"/>
    <n v="127"/>
    <n v="8437002249"/>
    <n v="843700224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7"/>
    <s v="01. Punto"/>
    <s v="Kr 25 # 53 B - 32 Sur _Colegio Ciudad De Bogota (Ied)  -  Colegio Ciudad De Bogota (Ied) (Pago Nomina De Docentes Y Administrativos)"/>
    <n v="1"/>
    <s v="Garantizar a Funcionarios docentes y administrativos el pago de las obligaciones salariales, prestacionales, parafiscales, seguridad social, cesantías y mesadas pensiónales derivados de ellos"/>
    <n v="0"/>
    <n v="0"/>
    <n v="0"/>
    <n v="0"/>
    <n v="146"/>
    <n v="146"/>
    <n v="9699230932"/>
    <n v="969923093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8"/>
    <s v="01. Punto"/>
    <s v="Kr 12 # 52 - 20  Sur  _Colegio Rufino Jose Cuervo (Ied)  -  Colegio Rufino Jose Cuervo (Ied) (Pago Nomina De Docentes Y Administrativos)"/>
    <n v="1"/>
    <s v="Garantizar a Funcionarios docentes y administrativos el pago de las obligaciones salariales, prestacionales, parafiscales, seguridad social, cesantías y mesadas pensiónales derivados de ellos"/>
    <n v="0"/>
    <n v="0"/>
    <n v="0"/>
    <n v="0"/>
    <n v="138"/>
    <n v="138"/>
    <n v="9167766223"/>
    <n v="916776622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9"/>
    <s v="01. Punto"/>
    <s v="Kr 24 # 48 C  - 86 Sur _Colegio Inem Santiago Perez (Ied)  -  Colegio Inem Santiago Perez (Ied) (Pago Nomina De Docentes Y Administrativos)"/>
    <n v="1"/>
    <s v="Garantizar a Funcionarios docentes y administrativos el pago de las obligaciones salariales, prestacionales, parafiscales, seguridad social, cesantías y mesadas pensiónales derivados de ellos"/>
    <n v="0"/>
    <n v="0"/>
    <n v="0"/>
    <n v="0"/>
    <n v="191"/>
    <n v="191"/>
    <n v="12688719917"/>
    <n v="1268871991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0"/>
    <s v="01. Punto"/>
    <s v="Dg 47 Sur # 19 B - 19 _Colegio Bernardo Jaramillo (Ied)  -  Colegio Bernardo Jaramillo (Ied) (Pago Nomina De Docentes Y Administrativos)"/>
    <n v="1"/>
    <s v="Garantizar a Funcionarios docentes y administrativos el pago de las obligaciones salariales, prestacionales, parafiscales, seguridad social, cesantías y mesadas pensiónales derivados de ellos"/>
    <n v="0"/>
    <n v="0"/>
    <n v="0"/>
    <n v="0"/>
    <n v="94"/>
    <n v="94"/>
    <n v="6244710326"/>
    <n v="6244710326"/>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1"/>
    <s v="01. Punto"/>
    <s v="Cl 67 B Sur # 63 - 15 _Colegio Isla Del Sol (Ied)  -  Colegio Isla Del Sol (Ied) (Pago Nomina De Docentes Y Administrativos)"/>
    <n v="1"/>
    <s v="Garantizar a Funcionarios docentes y administrativos el pago de las obligaciones salariales, prestacionales, parafiscales, seguridad social, cesantías y mesadas pensiónales derivados de ellos"/>
    <n v="0"/>
    <n v="0"/>
    <n v="0"/>
    <n v="0"/>
    <n v="51"/>
    <n v="51"/>
    <n v="3388087516"/>
    <n v="3388087516"/>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2"/>
    <s v="01. Punto"/>
    <s v="Kr 18 # 56 A - 45 Sur _Colegio San Carlos (Ied)  -  Colegio San Carlos (Ied) (Pago Nomina De Docentes Y Administrativos)"/>
    <n v="1"/>
    <s v="Garantizar a Funcionarios docentes y administrativos el pago de las obligaciones salariales, prestacionales, parafiscales, seguridad social, cesantías y mesadas pensiónales derivados de ellos"/>
    <n v="0"/>
    <n v="0"/>
    <n v="0"/>
    <n v="0"/>
    <n v="110"/>
    <n v="110"/>
    <n v="7307639743"/>
    <n v="730763974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3"/>
    <s v="01. Punto"/>
    <s v="Cl 58 Sur # 19 B - 67 _Colegio San Benito Abad (Ied)  -  Colegio San Benito Abad (Ied) (Pago Nomina De Docentes Y Administrativos)"/>
    <n v="1"/>
    <s v="Garantizar a Funcionarios docentes y administrativos el pago de las obligaciones salariales, prestacionales, parafiscales, seguridad social, cesantías y mesadas pensiónales derivados de ellos"/>
    <n v="0"/>
    <n v="0"/>
    <n v="0"/>
    <n v="0"/>
    <n v="55"/>
    <n v="55"/>
    <n v="3653819872"/>
    <n v="365381987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1"/>
    <s v="01. Punto"/>
    <s v="Dg 48 B Sur # 24 B - 73 _Colegio Centro Integral Jose Maria Cordoba (Ied)  -  Colegio Centro Integral Jose Maria Cordoba (Ied) (Apoyo Administrativo Y Logistico)"/>
    <n v="1"/>
    <s v="Disponer en Sedes Educativas los servicios de apoyo administrativo y logístico que faciliten su funcionamiento"/>
    <n v="0"/>
    <n v="0"/>
    <n v="0"/>
    <n v="0"/>
    <n v="1"/>
    <n v="1"/>
    <n v="1475679777"/>
    <n v="147560419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2"/>
    <s v="01. Punto"/>
    <s v="Kr 55 # 49 - 25 Sur _Colegio Venecia (Ied)  -  Colegio Venecia (Ied) (Apoyo Administrativo Y Logistico)"/>
    <n v="1"/>
    <s v="Disponer en Sedes Educativas los servicios de apoyo administrativo y logístico que faciliten su funcionamiento"/>
    <n v="0"/>
    <n v="0"/>
    <n v="0"/>
    <n v="0"/>
    <n v="1"/>
    <n v="1"/>
    <n v="1741754324"/>
    <n v="1741665117"/>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3"/>
    <s v="01. Punto"/>
    <s v="Kr 35 # 51 B - 87 Sur _Colegio Instituto Tecnico Industrial Piloto (Ied)  -  Colegio Instituto Tecnico Industrial Piloto (Ied) (Apoyo Administrativo Y Logistico)"/>
    <n v="1"/>
    <s v="Disponer en Sedes Educativas los servicios de apoyo administrativo y logístico que faciliten su funcionamiento"/>
    <n v="0"/>
    <n v="0"/>
    <n v="0"/>
    <n v="0"/>
    <n v="1"/>
    <n v="1"/>
    <n v="1392488130"/>
    <n v="139241681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4"/>
    <s v="01. Punto"/>
    <s v="Kr 25 # 47 - 02 Sur _Colegio Rafael Uribe Uribe (Ied)  -  Colegio Rafael Uribe Uribe (Ied) (Apoyo Administrativo Y Logistico)"/>
    <n v="1"/>
    <s v="Disponer en Sedes Educativas los servicios de apoyo administrativo y logístico que faciliten su funcionamiento"/>
    <n v="0"/>
    <n v="0"/>
    <n v="0"/>
    <n v="0"/>
    <n v="1"/>
    <n v="1"/>
    <n v="1033974802"/>
    <n v="103392184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5"/>
    <s v="01. Punto"/>
    <s v="Kr 25 # 52 C - 92 Sur  --  Dg 52 Sur # 25 - 00 _Colegio Marco Fidel Suarez (Ied)  -  Colegio Marco Fidel Suarez (Ied) (Apoyo Administrativo Y Logistico)"/>
    <n v="1"/>
    <s v="Disponer en Sedes Educativas los servicios de apoyo administrativo y logístico que faciliten su funcionamiento"/>
    <n v="0"/>
    <n v="0"/>
    <n v="0"/>
    <n v="0"/>
    <n v="1"/>
    <n v="1"/>
    <n v="1150325549"/>
    <n v="115026663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6"/>
    <s v="01. Punto"/>
    <s v="Kr 25 # 53 B - 32 Sur _Colegio Ciudad De Bogota (Ied)  -  Colegio Ciudad De Bogota (Ied) (Apoyo Administrativo Y Logistico)"/>
    <n v="1"/>
    <s v="Disponer en Sedes Educativas los servicios de apoyo administrativo y logístico que faciliten su funcionamiento"/>
    <n v="0"/>
    <n v="0"/>
    <n v="0"/>
    <n v="0"/>
    <n v="1"/>
    <n v="1"/>
    <n v="1579097102"/>
    <n v="1579016225"/>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7"/>
    <s v="01. Punto"/>
    <s v="Kr 12 # 52 - 20  Sur  _Colegio Rufino Jose Cuervo (Ied)  -  Colegio Rufino Jose Cuervo (Ied) (Apoyo Administrativo Y Logistico)"/>
    <n v="1"/>
    <s v="Disponer en Sedes Educativas los servicios de apoyo administrativo y logístico que faciliten su funcionamiento"/>
    <n v="0"/>
    <n v="0"/>
    <n v="0"/>
    <n v="0"/>
    <n v="1"/>
    <n v="1"/>
    <n v="1089108683"/>
    <n v="108905290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8"/>
    <s v="01. Punto"/>
    <s v="Kr 24 # 48 C  - 86 Sur _Colegio Inem Santiago Perez (Ied)  -  Colegio Inem Santiago Perez (Ied) (Apoyo Administrativo Y Logistico)"/>
    <n v="1"/>
    <s v="Disponer en Sedes Educativas los servicios de apoyo administrativo y logístico que faciliten su funcionamiento"/>
    <n v="0"/>
    <n v="0"/>
    <n v="0"/>
    <n v="0"/>
    <n v="1"/>
    <n v="1"/>
    <n v="2348696277"/>
    <n v="2348575984"/>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49"/>
    <s v="01. Punto"/>
    <s v="Dg 47 Sur # 19 B - 19 _Colegio Bernardo Jaramillo (Ied)  -  Colegio Bernardo Jaramillo (Ied) (Apoyo Administrativo Y Logistico)"/>
    <n v="1"/>
    <s v="Disponer en Sedes Educativas los servicios de apoyo administrativo y logístico que faciliten su funcionamiento"/>
    <n v="0"/>
    <n v="0"/>
    <n v="0"/>
    <n v="0"/>
    <n v="1"/>
    <n v="1"/>
    <n v="1251940130"/>
    <n v="125187601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0"/>
    <s v="01. Punto"/>
    <s v="Cl 67 B Sur # 63 - 15 _Colegio Isla Del Sol (Ied)  -  Colegio Isla Del Sol (Ied) (Apoyo Administrativo Y Logistico)"/>
    <n v="1"/>
    <s v="Disponer en Sedes Educativas los servicios de apoyo administrativo y logístico que faciliten su funcionamiento"/>
    <n v="0"/>
    <n v="0"/>
    <n v="0"/>
    <n v="0"/>
    <n v="1"/>
    <n v="1"/>
    <n v="495266525"/>
    <n v="495241159"/>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1"/>
    <s v="01. Punto"/>
    <s v="Kr 18 # 56 A - 45 Sur _Colegio San Carlos (Ied)  -  Colegio San Carlos (Ied) (Apoyo Administrativo Y Logistico)"/>
    <n v="1"/>
    <s v="Disponer en Sedes Educativas los servicios de apoyo administrativo y logístico que faciliten su funcionamiento"/>
    <n v="0"/>
    <n v="0"/>
    <n v="0"/>
    <n v="0"/>
    <n v="1"/>
    <n v="1"/>
    <n v="1493614659"/>
    <n v="1493538161"/>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2"/>
    <s v="01. Punto"/>
    <s v="Cl 58 Sur # 19 B - 67 _Colegio San Benito Abad (Ied)  -  Colegio San Benito Abad (Ied) (Apoyo Administrativo Y Logistico)"/>
    <n v="1"/>
    <s v="Disponer en Sedes Educativas los servicios de apoyo administrativo y logístico que faciliten su funcionamiento"/>
    <n v="0"/>
    <n v="0"/>
    <n v="0"/>
    <n v="0"/>
    <n v="1"/>
    <n v="1"/>
    <n v="579922942"/>
    <n v="579893240"/>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6"/>
    <s v="01. Punto"/>
    <s v="Kr 25 # 47 - 02 Sur _Colegio Rafael Uribe Uribe (Ied)  -  Colegio Rafael Uribe Uribe (Ied) (Estudiantes En Jornada Unica)"/>
    <n v="2"/>
    <s v="Atender Estudiantes de colegios urbanos y rurales en jornada única , para el fortalecimiento de competencias y capacidades del siglo XXI y del desarrollo humano."/>
    <n v="0"/>
    <n v="0"/>
    <n v="0"/>
    <n v="0"/>
    <n v="804"/>
    <n v="804"/>
    <n v="57893403"/>
    <n v="57893403"/>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7"/>
    <s v="01. Punto"/>
    <s v="Kr 24 # 48 C  - 86 Sur _Colegio Inem Santiago Perez (Ied)  -  Colegio Inem Santiago Perez (Ied) (Estudiantes En Jornada Unica)"/>
    <n v="2"/>
    <s v="Atender Estudiantes de colegios urbanos y rurales en jornada única , para el fortalecimiento de competencias y capacidades del siglo XXI y del desarrollo humano."/>
    <n v="0"/>
    <n v="0"/>
    <n v="0"/>
    <n v="0"/>
    <n v="600"/>
    <n v="600"/>
    <n v="43204032"/>
    <n v="43204032"/>
  </r>
  <r>
    <n v="16"/>
    <s v="Un Nuevo Contrato Social y Ambiental para la Bogotá del Siglo XXI"/>
    <s v="UNCSAB"/>
    <n v="2021"/>
    <n v="1"/>
    <s v="0112"/>
    <s v="Secretaría de Educación del Distrito"/>
    <s v="SED"/>
    <s v="006"/>
    <s v="Sector Educación"/>
    <n v="6"/>
    <x v="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8"/>
    <s v="01. Punto"/>
    <s v="Cl 67 B Sur # 63 - 15 _Colegio Isla Del Sol (Ied)  -  Colegio Isla Del Sol (Ied) (Estudiantes En Jornada Unica)"/>
    <n v="2"/>
    <s v="Atender Estudiantes de colegios urbanos y rurales en jornada única , para el fortalecimiento de competencias y capacidades del siglo XXI y del desarrollo humano."/>
    <n v="0"/>
    <n v="0"/>
    <n v="0"/>
    <n v="0"/>
    <n v="144"/>
    <n v="144"/>
    <n v="10368968"/>
    <n v="1036896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4"/>
    <s v="01. Punto"/>
    <s v="Cl 72 Sur # 79 D - 33 _Colegio Carlos Alban Holguin (Ied)  -  Colegio Carlos Alban Holgui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5"/>
    <s v="01. Punto"/>
    <s v="Kr 77 L # 65 J - 73 Sur _Colegio Cedid San Pablo (Ied)  -  Colegio Cedid San Pabl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6"/>
    <s v="01. Punto"/>
    <s v="Cl 56 Sur # 72 G - 20 _Colegio Nuevo Chile (Ied)  -  Colegio Nuevo Chile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7"/>
    <s v="01. Punto"/>
    <s v="Cl 52 A Sur # 87 D - 45 _Colegio Brasilia - Bosa (Ied)  -  Colegio Brasilia - Bo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8"/>
    <s v="01. Punto"/>
    <s v="Kr 92 # 72 - 42 Sur _Colegio Leonardo Posada Pedraza (Ied)  -  Colegio Leonardo Posada Pedraz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79"/>
    <s v="01. Punto"/>
    <s v="Kr 86 # 74 - 00 Sur _Colegio Alfonso Reyes Echandia (Ied)  -  Colegio Alfonso Reyes Echandi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0"/>
    <s v="01. Punto"/>
    <s v="Cl 57 Sur # 87 H - 03 _Colegio Orlando Higuita Rojas (Ied)  -  Colegio Orlando Higuita Rojas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1"/>
    <s v="01. Punto"/>
    <s v="Cl 72 Sur # 100 A - 71 _Colegio Carlos Pizarro Leon Gomez (Ied)  -  Colegio Carlos Pizarro Leon Gom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2"/>
    <s v="01. Punto"/>
    <s v="Kr 98 B # 74 - 68 Sur _Colegio Alfonso Lopez Michelsen (Ied)  -  Colegio Alfonso Lopez Michelse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3"/>
    <s v="01. Punto"/>
    <s v="Kr 88 C # 66 A - 03 Sur _Colegio Jose Francisco Socarras (Ied)  -  Colegio Jose Francisco Socarr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4"/>
    <s v="01. Punto"/>
    <s v="Kr 88 I # 54 B - 44 Sur _Colegio German Arciniegas (Ied)  -  Colegio German Arcinie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5"/>
    <s v="01. Punto"/>
    <s v="Cl 82 Sur # 89 - 21 _Colegio Kimi Pernia Domico (Ied)  -  Colegio Kimi Pernia Domic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6"/>
    <s v="01. Punto"/>
    <s v="Cl 52 Sur # 97 C - 35 _Colegio Ciudadela Educativa De Bosa (Ied)  -  Colegio Ciudadela Educativa De Bo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8"/>
    <s v="01. Punto"/>
    <s v="Cl 65 H Sur # 78 A - 03 _Colegio Luis Lopez De Mesa (Ied)  -  Colegio Luis Lopez De Mes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9"/>
    <s v="01. Punto"/>
    <s v="Cl 66 Sur # 78 J - 02 _Colegio Pablo De Tarso (Ied)  -  Colegio Pablo De Tars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0"/>
    <s v="01. Punto"/>
    <s v="Cl 68 A Sur # 80 H - 05 _Colegio Fernando Mazuera Villegas (Ied)  -  Colegio Fernando Mazuera Ville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1"/>
    <s v="01. Punto"/>
    <s v="Cl 70 A Sur # 81 G - 13 _Colegio Porfirio Barba Jacob (Ied)  -  Colegio Porfirio Barba Jacob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2"/>
    <s v="01. Punto"/>
    <s v="Kr 89 A Bis # 72 A - 13 Sur _Colegio Villas Del Progreso (Ied)  -  Colegio Villas Del Progres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3"/>
    <s v="01. Punto"/>
    <s v="Kr 87 B # 79 C - 51 Sur _Colegio San Bernardino (Ied)  -  Colegio San Bernardin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4"/>
    <s v="01. Punto"/>
    <s v="Cl 51 Sur # 91 D - 56 _Colegio El Porvenir (Ied)  -  Colegio El Porveni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4"/>
    <s v="01. Punto"/>
    <s v="Cl 72 Sur # 79 D - 33 _Colegio Carlos Alban Holguin (Ied)  -  Colegio Carlos Alban Holguin (Ied) (Beneficiar  A Estudiantes Con Alimentaciã³N Escolar)"/>
    <n v="1"/>
    <s v="Beneficiar a Estudiantes matriculados en los colegios públicos urbanos y rurales de Bogotá D.C. con complementos alimentarios en sus diferentes modalidades."/>
    <n v="0"/>
    <n v="0"/>
    <n v="0"/>
    <n v="0"/>
    <n v="5058"/>
    <n v="5194"/>
    <n v="1830856744"/>
    <n v="183085674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5"/>
    <s v="01. Punto"/>
    <s v="Kr 77 L # 65 J - 73 Sur _Colegio Cedid San Pablo (Ied)  -  Colegio Cedid San Pablo (Ied) (Beneficiar  A Estudiantes Con Alimentaciã³N Escolar)"/>
    <n v="1"/>
    <s v="Beneficiar a Estudiantes matriculados en los colegios públicos urbanos y rurales de Bogotá D.C. con complementos alimentarios en sus diferentes modalidades."/>
    <n v="0"/>
    <n v="0"/>
    <n v="0"/>
    <n v="0"/>
    <n v="4117"/>
    <n v="4228"/>
    <n v="1540630836"/>
    <n v="154063083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6"/>
    <s v="01. Punto"/>
    <s v="Cl 56 Sur # 72 G - 20 _Colegio Nuevo Chile (Ied)  -  Colegio Nuevo Chile (Ied) (Beneficiar  A Estudiantes Con Alimentaciã³N Escolar)"/>
    <n v="1"/>
    <s v="Beneficiar a Estudiantes matriculados en los colegios públicos urbanos y rurales de Bogotá D.C. con complementos alimentarios en sus diferentes modalidades."/>
    <n v="0"/>
    <n v="0"/>
    <n v="0"/>
    <n v="0"/>
    <n v="3419"/>
    <n v="3511"/>
    <n v="1310185807"/>
    <n v="131018580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7"/>
    <s v="01. Punto"/>
    <s v="Cl 52 A Sur # 87 D - 45 _Colegio Brasilia - Bosa (Ied)  -  Colegio Brasilia - Bosa (Ied) (Beneficiar  A Estudiantes Con Alimentaciã³N Escolar)"/>
    <n v="1"/>
    <s v="Beneficiar a Estudiantes matriculados en los colegios públicos urbanos y rurales de Bogotá D.C. con complementos alimentarios en sus diferentes modalidades."/>
    <n v="0"/>
    <n v="0"/>
    <n v="0"/>
    <n v="0"/>
    <n v="3381"/>
    <n v="3472"/>
    <n v="1425892835"/>
    <n v="142589283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8"/>
    <s v="01. Punto"/>
    <s v="Cl 57 N Bis Sur # 75 F - 27  --  Cl 57 N Sur # 75 F - 27 _Colegio Motorista (Ced)  -  Colegio Motorista (Ced) (Beneficiar  A Estudiantes Con Alimentaciã³N Escolar)"/>
    <n v="1"/>
    <s v="Beneficiar a Estudiantes matriculados en los colegios públicos urbanos y rurales de Bogotá D.C. con complementos alimentarios en sus diferentes modalidades."/>
    <n v="0"/>
    <n v="0"/>
    <n v="0"/>
    <n v="0"/>
    <n v="433"/>
    <n v="445"/>
    <n v="147289175"/>
    <n v="14728917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69"/>
    <s v="01. Punto"/>
    <s v="Cl 73 F Sur # 80 N Bis - 49 _Colegio Grancolombiano (Ied)  -  Colegio Grancolombiano (Ied) (Beneficiar  A Estudiantes Con Alimentaciã³N Escolar)"/>
    <n v="1"/>
    <s v="Beneficiar a Estudiantes matriculados en los colegios públicos urbanos y rurales de Bogotá D.C. con complementos alimentarios en sus diferentes modalidades."/>
    <n v="0"/>
    <n v="0"/>
    <n v="0"/>
    <n v="0"/>
    <n v="3583"/>
    <n v="3679"/>
    <n v="1577121329"/>
    <n v="157712132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0"/>
    <s v="01. Punto"/>
    <s v="Kr 78 J # 58 M - 22 Sur _Colegio Jose Antonio Galan (Ied)  -  Colegio Jose Antonio Galan (Ied) (Beneficiar  A Estudiantes Con Alimentaciã³N Escolar)"/>
    <n v="1"/>
    <s v="Beneficiar a Estudiantes matriculados en los colegios públicos urbanos y rurales de Bogotá D.C. con complementos alimentarios en sus diferentes modalidades."/>
    <n v="0"/>
    <n v="0"/>
    <n v="0"/>
    <n v="0"/>
    <n v="1816"/>
    <n v="1865"/>
    <n v="686378669"/>
    <n v="68637866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1"/>
    <s v="01. Punto"/>
    <s v="Cl 73 B Sur # 78 A Bis - 15 _Colegio Llano Oriental (Ied)  -  Colegio Llano Oriental (Ied) (Beneficiar  A Estudiantes Con Alimentaciã³N Escolar)"/>
    <n v="1"/>
    <s v="Beneficiar a Estudiantes matriculados en los colegios públicos urbanos y rurales de Bogotá D.C. con complementos alimentarios en sus diferentes modalidades."/>
    <n v="0"/>
    <n v="0"/>
    <n v="0"/>
    <n v="0"/>
    <n v="992"/>
    <n v="1019"/>
    <n v="450296223"/>
    <n v="45029622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2"/>
    <s v="01. Punto"/>
    <s v="Kr 87 K # 69 - 40 Sur _Colegio La Concepcion (Ied)  -  Colegio La Concepcion (Ied) (Beneficiar  A Estudiantes Con Alimentaciã³N Escolar)"/>
    <n v="1"/>
    <s v="Beneficiar a Estudiantes matriculados en los colegios públicos urbanos y rurales de Bogotá D.C. con complementos alimentarios en sus diferentes modalidades."/>
    <n v="0"/>
    <n v="0"/>
    <n v="0"/>
    <n v="0"/>
    <n v="1671"/>
    <n v="1716"/>
    <n v="677273507"/>
    <n v="67727350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8"/>
    <s v="01. Punto"/>
    <s v="Kr 92 # 72 - 42 Sur _Colegio Leonardo Posada Pedraza (Ied)  -  Colegio Leonardo Posada Pedraza (Ied) (Beneficiar  A Estudiantes Con Alimentaciã³N Escolar)"/>
    <n v="1"/>
    <s v="Beneficiar a Estudiantes matriculados en los colegios públicos urbanos y rurales de Bogotá D.C. con complementos alimentarios en sus diferentes modalidades."/>
    <n v="0"/>
    <n v="0"/>
    <n v="0"/>
    <n v="0"/>
    <n v="3374"/>
    <n v="3465"/>
    <n v="1355615437"/>
    <n v="135561543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79"/>
    <s v="01. Punto"/>
    <s v="Kr 86 # 74 - 00 Sur _Colegio Alfonso Reyes Echandia (Ied)  -  Colegio Alfonso Reyes Echandia (Ied) (Beneficiar  A Estudiantes Con Alimentaciã³N Escolar)"/>
    <n v="1"/>
    <s v="Beneficiar a Estudiantes matriculados en los colegios públicos urbanos y rurales de Bogotá D.C. con complementos alimentarios en sus diferentes modalidades."/>
    <n v="0"/>
    <n v="0"/>
    <n v="0"/>
    <n v="0"/>
    <n v="3206"/>
    <n v="3292"/>
    <n v="1472981805"/>
    <n v="147298180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0"/>
    <s v="01. Punto"/>
    <s v="Cl 57 Sur # 87 H - 03 _Colegio Orlando Higuita Rojas (Ied)  -  Colegio Orlando Higuita Rojas (Ied) (Beneficiar  A Estudiantes Con Alimentaciã³N Escolar)"/>
    <n v="1"/>
    <s v="Beneficiar a Estudiantes matriculados en los colegios públicos urbanos y rurales de Bogotá D.C. con complementos alimentarios en sus diferentes modalidades."/>
    <n v="0"/>
    <n v="0"/>
    <n v="0"/>
    <n v="0"/>
    <n v="3324"/>
    <n v="3413"/>
    <n v="1195735906"/>
    <n v="119573590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1"/>
    <s v="01. Punto"/>
    <s v="Cl 72 Sur # 100 A - 71 _Colegio Carlos Pizarro Leon Gomez (Ied)  -  Colegio Carlos Pizarro Leon Gomez (Ied) (Beneficiar  A Estudiantes Con Alimentaciã³N Escolar)"/>
    <n v="1"/>
    <s v="Beneficiar a Estudiantes matriculados en los colegios públicos urbanos y rurales de Bogotá D.C. con complementos alimentarios en sus diferentes modalidades."/>
    <n v="0"/>
    <n v="0"/>
    <n v="0"/>
    <n v="0"/>
    <n v="4415"/>
    <n v="4534"/>
    <n v="1560351739"/>
    <n v="156035173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2"/>
    <s v="01. Punto"/>
    <s v="Kr 88 C # 66 A - 03 Sur _Colegio Jose Francisco Socarras (Ied)  -  Colegio Jose Francisco Socarras (Ied) (Beneficiar  A Estudiantes Con Alimentaciã³N Escolar)"/>
    <n v="1"/>
    <s v="Beneficiar a Estudiantes matriculados en los colegios públicos urbanos y rurales de Bogotá D.C. con complementos alimentarios en sus diferentes modalidades."/>
    <n v="0"/>
    <n v="0"/>
    <n v="0"/>
    <n v="0"/>
    <n v="3461"/>
    <n v="3554"/>
    <n v="1539122461"/>
    <n v="153912246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3"/>
    <s v="01. Punto"/>
    <s v="Kr 88 I # 54 B - 44 Sur _Colegio German Arciniegas (Ied)  -  Colegio German Arciniegas (Ied) (Beneficiar  A Estudiantes Con Alimentaciã³N Escolar)"/>
    <n v="1"/>
    <s v="Beneficiar a Estudiantes matriculados en los colegios públicos urbanos y rurales de Bogotá D.C. con complementos alimentarios en sus diferentes modalidades."/>
    <n v="0"/>
    <n v="0"/>
    <n v="0"/>
    <n v="0"/>
    <n v="2416"/>
    <n v="2481"/>
    <n v="1082979589"/>
    <n v="108297958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4"/>
    <s v="01. Punto"/>
    <s v="Cl 52 Sur # 97 C - 35 _Colegio Ciudadela Educativa De Bosa (Ied)  -  Colegio Ciudadela Educativa De Bosa (Ied) (Beneficiar  A Estudiantes Con Alimentaciã³N Escolar)"/>
    <n v="1"/>
    <s v="Beneficiar a Estudiantes matriculados en los colegios públicos urbanos y rurales de Bogotá D.C. con complementos alimentarios en sus diferentes modalidades."/>
    <n v="0"/>
    <n v="0"/>
    <n v="0"/>
    <n v="0"/>
    <n v="6333"/>
    <n v="6503"/>
    <n v="2656473571"/>
    <n v="265647357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9"/>
    <s v="01. Punto"/>
    <s v="Kr 81 A # 58 J - 45 Sur _Colegio De La Bici (Ied)  -  Colegio De La Bici (Ied) (Beneficiar  A Estudiantes Con Alimentaciã³N Escolar)"/>
    <n v="1"/>
    <s v="Beneficiar a Estudiantes matriculados en los colegios públicos urbanos y rurales de Bogotá D.C. con complementos alimentarios en sus diferentes modalidades."/>
    <n v="0"/>
    <n v="0"/>
    <n v="0"/>
    <n v="0"/>
    <n v="438"/>
    <n v="824"/>
    <n v="403195034"/>
    <n v="40319503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2"/>
    <s v="01. Punto"/>
    <s v="Cl 65 H Sur # 78 A - 03 _Colegio Luis Lopez De Mesa (Ied)  -  Colegio Luis Lopez De Mesa (Ied) (Beneficiar  A Estudiantes Con Alimentaciã³N Escolar)"/>
    <n v="1"/>
    <s v="Beneficiar a Estudiantes matriculados en los colegios públicos urbanos y rurales de Bogotá D.C. con complementos alimentarios en sus diferentes modalidades."/>
    <n v="0"/>
    <n v="0"/>
    <n v="0"/>
    <n v="0"/>
    <n v="2699"/>
    <n v="2772"/>
    <n v="1049225022"/>
    <n v="104922502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3"/>
    <s v="01. Punto"/>
    <s v="Cl 66 Sur # 78 J - 02 _Colegio Pablo De Tarso (Ied)  -  Colegio Pablo De Tarso (Ied) (Beneficiar  A Estudiantes Con Alimentaciã³N Escolar)"/>
    <n v="1"/>
    <s v="Beneficiar a Estudiantes matriculados en los colegios públicos urbanos y rurales de Bogotá D.C. con complementos alimentarios en sus diferentes modalidades."/>
    <n v="0"/>
    <n v="0"/>
    <n v="0"/>
    <n v="0"/>
    <n v="3175"/>
    <n v="3260"/>
    <n v="1051154052"/>
    <n v="105115405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4"/>
    <s v="01. Punto"/>
    <s v="Cl 61 Sur # 80 I - 40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294"/>
    <n v="1329"/>
    <n v="540928709"/>
    <n v="54092870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5"/>
    <s v="01. Punto"/>
    <s v="Cl 68 A Sur # 80 H - 05 _Colegio Fernando Mazuera Villegas (Ied)  -  Colegio Fernando Mazuera Villegas (Ied) (Beneficiar  A Estudiantes Con Alimentaciã³N Escolar)"/>
    <n v="1"/>
    <s v="Beneficiar a Estudiantes matriculados en los colegios públicos urbanos y rurales de Bogotá D.C. con complementos alimentarios en sus diferentes modalidades."/>
    <n v="0"/>
    <n v="0"/>
    <n v="0"/>
    <n v="0"/>
    <n v="5699"/>
    <n v="5852"/>
    <n v="2151782465"/>
    <n v="215178246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6"/>
    <s v="01. Punto"/>
    <s v="Cl 70 A Sur # 81 G - 13 _Colegio Porfirio Barba Jacob (Ied)  -  Colegio Porfirio Barba Jacob (Ied) (Beneficiar  A Estudiantes Con Alimentaciã³N Escolar)"/>
    <n v="1"/>
    <s v="Beneficiar a Estudiantes matriculados en los colegios públicos urbanos y rurales de Bogotá D.C. con complementos alimentarios en sus diferentes modalidades."/>
    <n v="0"/>
    <n v="0"/>
    <n v="0"/>
    <n v="0"/>
    <n v="3145"/>
    <n v="3230"/>
    <n v="1174150272"/>
    <n v="117415027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7"/>
    <s v="01. Punto"/>
    <s v="Kr 89 A Bis # 72 A - 13 Sur _Colegio Villas Del Progreso (Ied)  -  Colegio Villas Del Progreso (Ied) (Beneficiar  A Estudiantes Con Alimentaciã³N Escolar)"/>
    <n v="1"/>
    <s v="Beneficiar a Estudiantes matriculados en los colegios públicos urbanos y rurales de Bogotá D.C. con complementos alimentarios en sus diferentes modalidades."/>
    <n v="0"/>
    <n v="0"/>
    <n v="0"/>
    <n v="0"/>
    <n v="3809"/>
    <n v="3912"/>
    <n v="1595713622"/>
    <n v="159571362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8"/>
    <s v="01. Punto"/>
    <s v="Cl 51 Sur # 91 D - 56 _Colegio El Porvenir (Ied)  -  Colegio El Porvenir (Ied) (Beneficiar  A Estudiantes Con Alimentaciã³N Escolar)"/>
    <n v="1"/>
    <s v="Beneficiar a Estudiantes matriculados en los colegios públicos urbanos y rurales de Bogotá D.C. con complementos alimentarios en sus diferentes modalidades."/>
    <n v="0"/>
    <n v="0"/>
    <n v="0"/>
    <n v="0"/>
    <n v="4281"/>
    <n v="4396"/>
    <n v="1764453124"/>
    <n v="176445312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99"/>
    <s v="01. Punto"/>
    <s v="Cl 59 B Sur # 87 B - 02 _Colegio Bosanova (Ied)  -  Colegio Bosanova (Ied) (Beneficiar  A Estudiantes Con Alimentaciã³N Escolar)"/>
    <n v="1"/>
    <s v="Beneficiar a Estudiantes matriculados en los colegios públicos urbanos y rurales de Bogotá D.C. con complementos alimentarios en sus diferentes modalidades."/>
    <n v="0"/>
    <n v="0"/>
    <n v="0"/>
    <n v="0"/>
    <n v="2262"/>
    <n v="2323"/>
    <n v="797029237"/>
    <n v="79702923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4"/>
    <s v="01. Punto"/>
    <s v="Cl 72 Sur # 79 D - 33 _Colegio Carlos Alban Holguin (Ied)  -  Colegio Carlos Alban Holguin (Ied) (Pago Nomina De Docentes Y Administrativos)"/>
    <n v="1"/>
    <s v="Garantizar a Funcionarios docentes y administrativos el pago de las obligaciones salariales, prestacionales, parafiscales, seguridad social, cesantías y mesadas pensiónales derivados de ellos"/>
    <n v="0"/>
    <n v="0"/>
    <n v="0"/>
    <n v="0"/>
    <n v="237"/>
    <n v="237"/>
    <n v="15744641992"/>
    <n v="1574464199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5"/>
    <s v="01. Punto"/>
    <s v="Kr 77 L # 65 J - 73 Sur _Colegio Cedid San Pablo (Ied)  -  Colegio Cedid San Pablo (Ied) (Pago Nomina De Docentes Y Administrativos)"/>
    <n v="1"/>
    <s v="Garantizar a Funcionarios docentes y administrativos el pago de las obligaciones salariales, prestacionales, parafiscales, seguridad social, cesantías y mesadas pensiónales derivados de ellos"/>
    <n v="0"/>
    <n v="0"/>
    <n v="0"/>
    <n v="0"/>
    <n v="182"/>
    <n v="182"/>
    <n v="12090822120"/>
    <n v="1209082212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6"/>
    <s v="01. Punto"/>
    <s v="Cl 56 Sur # 72 G - 20 _Colegio Nuevo Chile (Ied)  -  Colegio Nuevo Chile (Ied) (Pago Nomina De Docentes Y Administrativos)"/>
    <n v="1"/>
    <s v="Garantizar a Funcionarios docentes y administrativos el pago de las obligaciones salariales, prestacionales, parafiscales, seguridad social, cesantías y mesadas pensiónales derivados de ellos"/>
    <n v="0"/>
    <n v="0"/>
    <n v="0"/>
    <n v="0"/>
    <n v="177"/>
    <n v="177"/>
    <n v="11758656677"/>
    <n v="1175865667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7"/>
    <s v="01. Punto"/>
    <s v="Cl 52 A Sur # 87 D - 45 _Colegio Brasilia - Bosa (Ied)  -  Colegio Brasilia - Bosa (Ied) (Pago Nomina De Docentes Y Administrativos)"/>
    <n v="1"/>
    <s v="Garantizar a Funcionarios docentes y administrativos el pago de las obligaciones salariales, prestacionales, parafiscales, seguridad social, cesantías y mesadas pensiónales derivados de ellos"/>
    <n v="0"/>
    <n v="0"/>
    <n v="0"/>
    <n v="0"/>
    <n v="153"/>
    <n v="153"/>
    <n v="10164262551"/>
    <n v="1016426255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8"/>
    <s v="01. Punto"/>
    <s v="Cl 57 N Bis Sur # 75 F - 27  --  Cl 57 N Sur # 75 F - 27 _Colegio Motorista (Ced)  -  Colegio Motorista (Ced) (Pago Nomina De Docentes Y Administrativos)"/>
    <n v="1"/>
    <s v="Garantizar a Funcionarios docentes y administrativos el pago de las obligaciones salariales, prestacionales, parafiscales, seguridad social, cesantías y mesadas pensiónales derivados de ellos"/>
    <n v="0"/>
    <n v="0"/>
    <n v="0"/>
    <n v="0"/>
    <n v="25"/>
    <n v="25"/>
    <n v="1660827214"/>
    <n v="166082721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69"/>
    <s v="01. Punto"/>
    <s v="Cl 73 F Sur # 80 N Bis - 49 _Colegio Grancolombiano (Ied)  -  Colegio Grancolombiano (Ied) (Pago Nomina De Docentes Y Administrativos)"/>
    <n v="1"/>
    <s v="Garantizar a Funcionarios docentes y administrativos el pago de las obligaciones salariales, prestacionales, parafiscales, seguridad social, cesantías y mesadas pensiónales derivados de ellos"/>
    <n v="0"/>
    <n v="0"/>
    <n v="0"/>
    <n v="0"/>
    <n v="197"/>
    <n v="197"/>
    <n v="13087318448"/>
    <n v="1308731844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0"/>
    <s v="01. Punto"/>
    <s v="Kr 78 J # 58 M - 22 Sur _Colegio Jose Antonio Galan (Ied)  -  Colegio Jose Antonio Galan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1"/>
    <s v="01. Punto"/>
    <s v="Cl 73 B Sur # 78 A Bis - 15 _Colegio Llano Oriental (Ied)  -  Colegio Llano Oriental (Ied) (Pago Nomina De Docentes Y Administrativos)"/>
    <n v="1"/>
    <s v="Garantizar a Funcionarios docentes y administrativos el pago de las obligaciones salariales, prestacionales, parafiscales, seguridad social, cesantías y mesadas pensiónales derivados de ellos"/>
    <n v="0"/>
    <n v="0"/>
    <n v="0"/>
    <n v="0"/>
    <n v="50"/>
    <n v="50"/>
    <n v="3321654428"/>
    <n v="332165442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2"/>
    <s v="01. Punto"/>
    <s v="Kr 87 K # 69 - 40 Sur _Colegio La Concepcion (Ied)  -  Colegio La Concepcion (Ied) (Pago Nomina De Docentes Y Administrativos)"/>
    <n v="1"/>
    <s v="Garantizar a Funcionarios docentes y administrativos el pago de las obligaciones salariales, prestacionales, parafiscales, seguridad social, cesantías y mesadas pensiónales derivados de ellos"/>
    <n v="0"/>
    <n v="0"/>
    <n v="0"/>
    <n v="0"/>
    <n v="72"/>
    <n v="72"/>
    <n v="4783182377"/>
    <n v="478318237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3"/>
    <s v="01. Punto"/>
    <s v="Kr 92 # 72 - 42 Sur _Colegio Leonardo Posada Pedraza (Ied)  -  Colegio Leonardo Posada Pedraza (Ied) (Pago Nomina De Docentes Y Administrativos)"/>
    <n v="1"/>
    <s v="Garantizar a Funcionarios docentes y administrativos el pago de las obligaciones salariales, prestacionales, parafiscales, seguridad social, cesantías y mesadas pensiónales derivados de ellos"/>
    <n v="0"/>
    <n v="0"/>
    <n v="0"/>
    <n v="0"/>
    <n v="149"/>
    <n v="149"/>
    <n v="9898530197"/>
    <n v="989853019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4"/>
    <s v="01. Punto"/>
    <s v="Kr 86 # 74 - 00 Sur _Colegio Alfonso Reyes Echandia (Ied)  -  Colegio Alfonso Reyes Echandia (Ied) (Pago Nomina De Docentes Y Administrativos)"/>
    <n v="1"/>
    <s v="Garantizar a Funcionarios docentes y administrativos el pago de las obligaciones salariales, prestacionales, parafiscales, seguridad social, cesantías y mesadas pensiónales derivados de ellos"/>
    <n v="0"/>
    <n v="0"/>
    <n v="0"/>
    <n v="0"/>
    <n v="147"/>
    <n v="147"/>
    <n v="9765664020"/>
    <n v="976566402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5"/>
    <s v="01. Punto"/>
    <s v="Cl 57 Sur # 87 H - 03 _Colegio Orlando Higuita Rojas (Ied)  -  Colegio Orlando Higuita Rojas (Ied) (Pago Nomina De Docentes Y Administrativos)"/>
    <n v="1"/>
    <s v="Garantizar a Funcionarios docentes y administrativos el pago de las obligaciones salariales, prestacionales, parafiscales, seguridad social, cesantías y mesadas pensiónales derivados de ellos"/>
    <n v="0"/>
    <n v="0"/>
    <n v="0"/>
    <n v="0"/>
    <n v="143"/>
    <n v="143"/>
    <n v="9499931666"/>
    <n v="949993166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6"/>
    <s v="01. Punto"/>
    <s v="Cl 72 Sur # 100 A - 71 _Colegio Carlos Pizarro Leon Gomez (Ied)  -  Colegio Carlos Pizarro Leon Gomez (Ied) (Pago Nomina De Docentes Y Administrativos)"/>
    <n v="1"/>
    <s v="Garantizar a Funcionarios docentes y administrativos el pago de las obligaciones salariales, prestacionales, parafiscales, seguridad social, cesantías y mesadas pensiónales derivados de ellos"/>
    <n v="0"/>
    <n v="0"/>
    <n v="0"/>
    <n v="0"/>
    <n v="214"/>
    <n v="214"/>
    <n v="14216680955"/>
    <n v="1421668095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7"/>
    <s v="01. Punto"/>
    <s v="Kr 98 B # 74 - 68 Sur _Colegio Alfonso Lopez Michelsen (Ied)  -  Colegio Alfonso Lopez Michelsen (Ied) (Pago Nomina De Docentes Y Administrativos)"/>
    <n v="1"/>
    <s v="Garantizar a Funcionarios docentes y administrativos el pago de las obligaciones salariales, prestacionales, parafiscales, seguridad social, cesantías y mesadas pensiónales derivados de ellos"/>
    <n v="0"/>
    <n v="0"/>
    <n v="0"/>
    <n v="0"/>
    <n v="146"/>
    <n v="146"/>
    <n v="9699230932"/>
    <n v="969923093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8"/>
    <s v="01. Punto"/>
    <s v="Kr 88 C # 66 A - 03 Sur _Colegio Jose Francisco Socarras (Ied)  -  Colegio Jose Francisco Socarras (Ied) (Pago Nomina De Docentes Y Administrativos)"/>
    <n v="1"/>
    <s v="Garantizar a Funcionarios docentes y administrativos el pago de las obligaciones salariales, prestacionales, parafiscales, seguridad social, cesantías y mesadas pensiónales derivados de ellos"/>
    <n v="0"/>
    <n v="0"/>
    <n v="0"/>
    <n v="0"/>
    <n v="136"/>
    <n v="136"/>
    <n v="9034900045"/>
    <n v="903490004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79"/>
    <s v="01. Punto"/>
    <s v="Kr 88 I # 54 B - 44 Sur _Colegio German Arciniegas (Ied)  -  Colegio German Arciniegas (Ied) (Pago Nomina De Docentes Y Administrativos)"/>
    <n v="1"/>
    <s v="Garantizar a Funcionarios docentes y administrativos el pago de las obligaciones salariales, prestacionales, parafiscales, seguridad social, cesantías y mesadas pensiónales derivados de ellos"/>
    <n v="0"/>
    <n v="0"/>
    <n v="0"/>
    <n v="0"/>
    <n v="125"/>
    <n v="125"/>
    <n v="8304136071"/>
    <n v="830413607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0"/>
    <s v="01. Punto"/>
    <s v="Cl 82 Sur # 89 - 21 _Colegio Kimi Pernia Domico (Ied)  -  Colegio Kimi Pernia Domico (Ied) (Pago Nomina De Docentes Y Administrativos)"/>
    <n v="1"/>
    <s v="Garantizar a Funcionarios docentes y administrativos el pago de las obligaciones salariales, prestacionales, parafiscales, seguridad social, cesantías y mesadas pensiónales derivados de ellos"/>
    <n v="0"/>
    <n v="0"/>
    <n v="0"/>
    <n v="0"/>
    <n v="152"/>
    <n v="152"/>
    <n v="10097829463"/>
    <n v="1009782946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1"/>
    <s v="01. Punto"/>
    <s v="Cl 52 Sur # 97 C - 35 _Colegio Ciudadela Educativa De Bosa (Ied)  -  Colegio Ciudadela Educativa De Bosa (Ied) (Pago Nomina De Docentes Y Administrativos)"/>
    <n v="1"/>
    <s v="Garantizar a Funcionarios docentes y administrativos el pago de las obligaciones salariales, prestacionales, parafiscales, seguridad social, cesantías y mesadas pensiónales derivados de ellos"/>
    <n v="0"/>
    <n v="0"/>
    <n v="0"/>
    <n v="0"/>
    <n v="283"/>
    <n v="283"/>
    <n v="18800564067"/>
    <n v="1880056406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3"/>
    <s v="01. Punto"/>
    <s v="Cl 65 H Sur # 78 A - 03 _Colegio Luis Lopez De Mesa (Ied)  -  Colegio Luis Lopez De Mesa (Ied) (Pago Nomina De Docentes Y Administrativos)"/>
    <n v="1"/>
    <s v="Garantizar a Funcionarios docentes y administrativos el pago de las obligaciones salariales, prestacionales, parafiscales, seguridad social, cesantías y mesadas pensiónales derivados de ellos"/>
    <n v="0"/>
    <n v="0"/>
    <n v="0"/>
    <n v="0"/>
    <n v="123"/>
    <n v="123"/>
    <n v="8171269895"/>
    <n v="817126989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4"/>
    <s v="01. Punto"/>
    <s v="Cl 66 Sur # 78 J - 02 _Colegio Pablo De Tarso (Ied)  -  Colegio Pablo De Tarso (Ied) (Pago Nomina De Docentes Y Administrativos)"/>
    <n v="1"/>
    <s v="Garantizar a Funcionarios docentes y administrativos el pago de las obligaciones salariales, prestacionales, parafiscales, seguridad social, cesantías y mesadas pensiónales derivados de ellos"/>
    <n v="0"/>
    <n v="0"/>
    <n v="0"/>
    <n v="0"/>
    <n v="150"/>
    <n v="150"/>
    <n v="9964963285"/>
    <n v="99649632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5"/>
    <s v="01. Punto"/>
    <s v="Cl 61 Sur # 80 I - 40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66"/>
    <n v="66"/>
    <n v="4384583846"/>
    <n v="438458384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6"/>
    <s v="01. Punto"/>
    <s v="Cl 68 A Sur # 80 H - 05 _Colegio Fernando Mazuera Villegas (Ied)  -  Colegio Fernando Mazuera Villegas (Ied) (Pago Nomina De Docentes Y Administrativos)"/>
    <n v="1"/>
    <s v="Garantizar a Funcionarios docentes y administrativos el pago de las obligaciones salariales, prestacionales, parafiscales, seguridad social, cesantías y mesadas pensiónales derivados de ellos"/>
    <n v="0"/>
    <n v="0"/>
    <n v="0"/>
    <n v="0"/>
    <n v="277"/>
    <n v="277"/>
    <n v="18401965534"/>
    <n v="1840196553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7"/>
    <s v="01. Punto"/>
    <s v="Cl 70 A Sur # 81 G - 13 _Colegio Porfirio Barba Jacob (Ied)  -  Colegio Porfirio Barba Jacob (Ied) (Pago Nomina De Docentes Y Administrativos)"/>
    <n v="1"/>
    <s v="Garantizar a Funcionarios docentes y administrativos el pago de las obligaciones salariales, prestacionales, parafiscales, seguridad social, cesantías y mesadas pensiónales derivados de ellos"/>
    <n v="0"/>
    <n v="0"/>
    <n v="0"/>
    <n v="0"/>
    <n v="150"/>
    <n v="150"/>
    <n v="9964963285"/>
    <n v="996496328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8"/>
    <s v="01. Punto"/>
    <s v="Kr 89 A Bis # 72 A - 13 Sur _Colegio Villas Del Progreso (Ied)  -  Colegio Villas Del Progreso (Ied) (Pago Nomina De Docentes Y Administrativos)"/>
    <n v="1"/>
    <s v="Garantizar a Funcionarios docentes y administrativos el pago de las obligaciones salariales, prestacionales, parafiscales, seguridad social, cesantías y mesadas pensiónales derivados de ellos"/>
    <n v="0"/>
    <n v="0"/>
    <n v="0"/>
    <n v="0"/>
    <n v="169"/>
    <n v="169"/>
    <n v="11227191968"/>
    <n v="1122719196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9"/>
    <s v="01. Punto"/>
    <s v="Kr 87 B # 79 C - 51 Sur _Colegio San Bernardino (Ied)  -  Colegio San Bernardino (Ied) (Pago Nomina De Docentes Y Administrativos)"/>
    <n v="1"/>
    <s v="Garantizar a Funcionarios docentes y administrativos el pago de las obligaciones salariales, prestacionales, parafiscales, seguridad social, cesantías y mesadas pensiónales derivados de ellos"/>
    <n v="0"/>
    <n v="0"/>
    <n v="0"/>
    <n v="0"/>
    <n v="81"/>
    <n v="81"/>
    <n v="5381080174"/>
    <n v="538108017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0"/>
    <s v="01. Punto"/>
    <s v="Cl 51 Sur # 91 D - 56 _Colegio El Porvenir (Ied)  -  Colegio El Porvenir (Ied) (Pago Nomina De Docentes Y Administrativos)"/>
    <n v="1"/>
    <s v="Garantizar a Funcionarios docentes y administrativos el pago de las obligaciones salariales, prestacionales, parafiscales, seguridad social, cesantías y mesadas pensiónales derivados de ellos"/>
    <n v="0"/>
    <n v="0"/>
    <n v="0"/>
    <n v="0"/>
    <n v="198"/>
    <n v="198"/>
    <n v="13153751538"/>
    <n v="1315375153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1"/>
    <s v="01. Punto"/>
    <s v="Cl 59 B Sur # 87 B - 02 _Colegio Bosanova (Ied)  -  Colegio Bosanova (Ied) (Pago Nomina De Docentes Y Administrativos)"/>
    <n v="1"/>
    <s v="Garantizar a Funcionarios docentes y administrativos el pago de las obligaciones salariales, prestacionales, parafiscales, seguridad social, cesantías y mesadas pensiónales derivados de ellos"/>
    <n v="0"/>
    <n v="0"/>
    <n v="0"/>
    <n v="0"/>
    <n v="127"/>
    <n v="127"/>
    <n v="8437002249"/>
    <n v="843700224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3"/>
    <s v="01. Punto"/>
    <s v="Cl 72 Sur # 79 D - 33 _Colegio Carlos Alban Holguin (Ied)  -  Colegio Carlos Alban Holguin (Ied) (Apoyo Administrativo Y Logistico)"/>
    <n v="1"/>
    <s v="Disponer en Sedes Educativas los servicios de apoyo administrativo y logístico que faciliten su funcionamiento"/>
    <n v="0"/>
    <n v="0"/>
    <n v="0"/>
    <n v="0"/>
    <n v="1"/>
    <n v="1"/>
    <n v="1636964602"/>
    <n v="163688076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4"/>
    <s v="01. Punto"/>
    <s v="Kr 77 L # 65 J - 73 Sur _Colegio Cedid San Pablo (Ied)  -  Colegio Cedid San Pablo (Ied) (Apoyo Administrativo Y Logistico)"/>
    <n v="1"/>
    <s v="Disponer en Sedes Educativas los servicios de apoyo administrativo y logístico que faciliten su funcionamiento"/>
    <n v="0"/>
    <n v="0"/>
    <n v="0"/>
    <n v="0"/>
    <n v="1"/>
    <n v="1"/>
    <n v="1708296564"/>
    <n v="170820907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5"/>
    <s v="01. Punto"/>
    <s v="Cl 56 Sur # 72 G - 20 _Colegio Nuevo Chile (Ied)  -  Colegio Nuevo Chile (Ied) (Apoyo Administrativo Y Logistico)"/>
    <n v="1"/>
    <s v="Disponer en Sedes Educativas los servicios de apoyo administrativo y logístico que faciliten su funcionamiento"/>
    <n v="0"/>
    <n v="0"/>
    <n v="0"/>
    <n v="0"/>
    <n v="1"/>
    <n v="1"/>
    <n v="1307041884"/>
    <n v="130697494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6"/>
    <s v="01. Punto"/>
    <s v="Cl 52 A Sur # 87 D - 45 _Colegio Brasilia - Bosa (Ied)  -  Colegio Brasilia - Bosa (Ied) (Apoyo Administrativo Y Logistico)"/>
    <n v="1"/>
    <s v="Disponer en Sedes Educativas los servicios de apoyo administrativo y logístico que faciliten su funcionamiento"/>
    <n v="0"/>
    <n v="0"/>
    <n v="0"/>
    <n v="0"/>
    <n v="1"/>
    <n v="1"/>
    <n v="1087801823"/>
    <n v="108774610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7"/>
    <s v="01. Punto"/>
    <s v="Cl 57 N Bis Sur # 75 F - 27  --  Cl 57 N Sur # 75 F - 27 _Colegio Motorista (Ced)  -  Colegio Motorista (Ced) (Apoyo Administrativo Y Logistico)"/>
    <n v="1"/>
    <s v="Disponer en Sedes Educativas los servicios de apoyo administrativo y logístico que faciliten su funcionamiento"/>
    <n v="0"/>
    <n v="0"/>
    <n v="0"/>
    <n v="0"/>
    <n v="1"/>
    <n v="1"/>
    <n v="179333032"/>
    <n v="17932384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8"/>
    <s v="01. Punto"/>
    <s v="Cl 73 F Sur # 80 N Bis - 49 _Colegio Grancolombiano (Ied)  -  Colegio Grancolombiano (Ied) (Apoyo Administrativo Y Logistico)"/>
    <n v="1"/>
    <s v="Disponer en Sedes Educativas los servicios de apoyo administrativo y logístico que faciliten su funcionamiento"/>
    <n v="0"/>
    <n v="0"/>
    <n v="0"/>
    <n v="0"/>
    <n v="1"/>
    <n v="1"/>
    <n v="1680039367"/>
    <n v="167995332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59"/>
    <s v="01. Punto"/>
    <s v="Kr 78 J # 58 M - 22 Sur _Colegio Jose Antonio Galan (Ied)  -  Colegio Jose Antonio Galan (Ied) (Apoyo Administrativo Y Logistico)"/>
    <n v="1"/>
    <s v="Disponer en Sedes Educativas los servicios de apoyo administrativo y logístico que faciliten su funcionamiento"/>
    <n v="0"/>
    <n v="0"/>
    <n v="0"/>
    <n v="0"/>
    <n v="1"/>
    <n v="1"/>
    <n v="516508857"/>
    <n v="516482403"/>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0"/>
    <s v="01. Punto"/>
    <s v="Cl 73 B Sur # 78 A Bis - 15 _Colegio Llano Oriental (Ied)  -  Colegio Llano Oriental (Ied) (Apoyo Administrativo Y Logistico)"/>
    <n v="1"/>
    <s v="Disponer en Sedes Educativas los servicios de apoyo administrativo y logístico que faciliten su funcionamiento"/>
    <n v="0"/>
    <n v="0"/>
    <n v="0"/>
    <n v="0"/>
    <n v="1"/>
    <n v="1"/>
    <n v="439159152"/>
    <n v="439136660"/>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1"/>
    <s v="01. Punto"/>
    <s v="Kr 87 K # 69 - 40 Sur _Colegio La Concepcion (Ied)  -  Colegio La Concepcion (Ied) (Apoyo Administrativo Y Logistico)"/>
    <n v="1"/>
    <s v="Disponer en Sedes Educativas los servicios de apoyo administrativo y logístico que faciliten su funcionamiento"/>
    <n v="0"/>
    <n v="0"/>
    <n v="0"/>
    <n v="0"/>
    <n v="1"/>
    <n v="1"/>
    <n v="507103268"/>
    <n v="50707729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2"/>
    <s v="01. Punto"/>
    <s v="Kr 92 # 72 - 42 Sur _Colegio Leonardo Posada Pedraza (Ied)  -  Colegio Leonardo Posada Pedraza (Ied) (Apoyo Administrativo Y Logistico)"/>
    <n v="1"/>
    <s v="Disponer en Sedes Educativas los servicios de apoyo administrativo y logístico que faciliten su funcionamiento"/>
    <n v="0"/>
    <n v="0"/>
    <n v="0"/>
    <n v="0"/>
    <n v="1"/>
    <n v="1"/>
    <n v="1438037309"/>
    <n v="143796365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3"/>
    <s v="01. Punto"/>
    <s v="Kr 86 # 74 - 00 Sur _Colegio Alfonso Reyes Echandia (Ied)  -  Colegio Alfonso Reyes Echandia (Ied) (Apoyo Administrativo Y Logistico)"/>
    <n v="1"/>
    <s v="Disponer en Sedes Educativas los servicios de apoyo administrativo y logístico que faciliten su funcionamiento"/>
    <n v="0"/>
    <n v="0"/>
    <n v="0"/>
    <n v="0"/>
    <n v="1"/>
    <n v="1"/>
    <n v="945784188"/>
    <n v="94573574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4"/>
    <s v="01. Punto"/>
    <s v="Cl 57 Sur # 87 H - 03 _Colegio Orlando Higuita Rojas (Ied)  -  Colegio Orlando Higuita Rojas (Ied) (Apoyo Administrativo Y Logistico)"/>
    <n v="1"/>
    <s v="Disponer en Sedes Educativas los servicios de apoyo administrativo y logístico que faciliten su funcionamiento"/>
    <n v="0"/>
    <n v="0"/>
    <n v="0"/>
    <n v="0"/>
    <n v="1"/>
    <n v="1"/>
    <n v="1195152819"/>
    <n v="119509160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5"/>
    <s v="01. Punto"/>
    <s v="Cl 72 Sur # 100 A - 71 _Colegio Carlos Pizarro Leon Gomez (Ied)  -  Colegio Carlos Pizarro Leon Gomez (Ied) (Apoyo Administrativo Y Logistico)"/>
    <n v="1"/>
    <s v="Disponer en Sedes Educativas los servicios de apoyo administrativo y logístico que faciliten su funcionamiento"/>
    <n v="0"/>
    <n v="0"/>
    <n v="0"/>
    <n v="0"/>
    <n v="1"/>
    <n v="1"/>
    <n v="1735290664"/>
    <n v="173520178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6"/>
    <s v="01. Punto"/>
    <s v="Kr 98 B # 74 - 68 Sur _Colegio Alfonso Lopez Michelsen (Ied)  -  Colegio Alfonso Lopez Michelsen (Ied) (Apoyo Administrativo Y Logistico)"/>
    <n v="1"/>
    <s v="Disponer en Sedes Educativas los servicios de apoyo administrativo y logístico que faciliten su funcionamiento"/>
    <n v="0"/>
    <n v="0"/>
    <n v="0"/>
    <n v="0"/>
    <n v="1"/>
    <n v="1"/>
    <n v="1387455612"/>
    <n v="138738455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7"/>
    <s v="01. Punto"/>
    <s v="Kr 88 C # 66 A - 03 Sur _Colegio Jose Francisco Socarras (Ied)  -  Colegio Jose Francisco Socarras (Ied) (Apoyo Administrativo Y Logistico)"/>
    <n v="1"/>
    <s v="Disponer en Sedes Educativas los servicios de apoyo administrativo y logístico que faciliten su funcionamiento"/>
    <n v="0"/>
    <n v="0"/>
    <n v="0"/>
    <n v="0"/>
    <n v="1"/>
    <n v="1"/>
    <n v="1389246928"/>
    <n v="138917577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8"/>
    <s v="01. Punto"/>
    <s v="Kr 88 I # 54 B - 44 Sur _Colegio German Arciniegas (Ied)  -  Colegio German Arciniegas (Ied) (Apoyo Administrativo Y Logistico)"/>
    <n v="1"/>
    <s v="Disponer en Sedes Educativas los servicios de apoyo administrativo y logístico que faciliten su funcionamiento"/>
    <n v="0"/>
    <n v="0"/>
    <n v="0"/>
    <n v="0"/>
    <n v="1"/>
    <n v="1"/>
    <n v="1143830165"/>
    <n v="1143771581"/>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69"/>
    <s v="01. Punto"/>
    <s v="Cl 82 Sur # 89 - 21 _Colegio Kimi Pernia Domico (Ied)  -  Colegio Kimi Pernia Domico (Ied) (Apoyo Administrativo Y Logistico)"/>
    <n v="1"/>
    <s v="Disponer en Sedes Educativas los servicios de apoyo administrativo y logístico que faciliten su funcionamiento"/>
    <n v="0"/>
    <n v="0"/>
    <n v="0"/>
    <n v="0"/>
    <n v="1"/>
    <n v="1"/>
    <n v="1278504869"/>
    <n v="127843938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0"/>
    <s v="01. Punto"/>
    <s v="Cl 52 Sur # 97 C - 35 _Colegio Ciudadela Educativa De Bosa (Ied)  -  Colegio Ciudadela Educativa De Bosa (Ied) (Apoyo Administrativo Y Logistico)"/>
    <n v="1"/>
    <s v="Disponer en Sedes Educativas los servicios de apoyo administrativo y logístico que faciliten su funcionamiento"/>
    <n v="0"/>
    <n v="0"/>
    <n v="0"/>
    <n v="0"/>
    <n v="1"/>
    <n v="1"/>
    <n v="2735548413"/>
    <n v="2735408307"/>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2"/>
    <s v="01. Punto"/>
    <s v="Kr 81 A # 58 J - 45 Sur _Colegio De La Bici (Ied)  -  Colegio De La Bici (Ied) (Apoyo Administrativo Y Logistico)"/>
    <n v="1"/>
    <s v="Disponer en Sedes Educativas los servicios de apoyo administrativo y logístico que faciliten su funcionamiento"/>
    <n v="0"/>
    <n v="0"/>
    <n v="0"/>
    <n v="0"/>
    <n v="1"/>
    <n v="1"/>
    <n v="1735290664"/>
    <n v="173520178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3"/>
    <s v="01. Punto"/>
    <s v="Cl 65 H Sur # 78 A - 03 _Colegio Luis Lopez De Mesa (Ied)  -  Colegio Luis Lopez De Mesa (Ied) (Apoyo Administrativo Y Logistico)"/>
    <n v="1"/>
    <s v="Disponer en Sedes Educativas los servicios de apoyo administrativo y logístico que faciliten su funcionamiento"/>
    <n v="0"/>
    <n v="0"/>
    <n v="0"/>
    <n v="0"/>
    <n v="1"/>
    <n v="1"/>
    <n v="1165863976"/>
    <n v="116580426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4"/>
    <s v="01. Punto"/>
    <s v="Cl 66 Sur # 78 J - 02 _Colegio Pablo De Tarso (Ied)  -  Colegio Pablo De Tarso (Ied) (Apoyo Administrativo Y Logistico)"/>
    <n v="1"/>
    <s v="Disponer en Sedes Educativas los servicios de apoyo administrativo y logístico que faciliten su funcionamiento"/>
    <n v="0"/>
    <n v="0"/>
    <n v="0"/>
    <n v="0"/>
    <n v="1"/>
    <n v="1"/>
    <n v="1039785173"/>
    <n v="1039731919"/>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5"/>
    <s v="01. Punto"/>
    <s v="Cl 61 Sur # 80 I - 40 _Colegio Francisco De Paula Santander (Ied)  -  Colegio Francisco De Paula Santander (Ied) (Apoyo Administrativo Y Logistico)"/>
    <n v="1"/>
    <s v="Disponer en Sedes Educativas los servicios de apoyo administrativo y logístico que faciliten su funcionamiento"/>
    <n v="0"/>
    <n v="0"/>
    <n v="0"/>
    <n v="0"/>
    <n v="1"/>
    <n v="1"/>
    <n v="537819951"/>
    <n v="53779240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6"/>
    <s v="01. Punto"/>
    <s v="Cl 68 A Sur # 80 H - 05 _Colegio Fernando Mazuera Villegas (Ied)  -  Colegio Fernando Mazuera Villegas (Ied) (Apoyo Administrativo Y Logistico)"/>
    <n v="1"/>
    <s v="Disponer en Sedes Educativas los servicios de apoyo administrativo y logístico que faciliten su funcionamiento"/>
    <n v="0"/>
    <n v="0"/>
    <n v="0"/>
    <n v="0"/>
    <n v="1"/>
    <n v="1"/>
    <n v="2235301697"/>
    <n v="223518721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7"/>
    <s v="01. Punto"/>
    <s v="Cl 70 A Sur # 81 G - 13 _Colegio Porfirio Barba Jacob (Ied)  -  Colegio Porfirio Barba Jacob (Ied) (Apoyo Administrativo Y Logistico)"/>
    <n v="1"/>
    <s v="Disponer en Sedes Educativas los servicios de apoyo administrativo y logístico que faciliten su funcionamiento"/>
    <n v="0"/>
    <n v="0"/>
    <n v="0"/>
    <n v="0"/>
    <n v="1"/>
    <n v="1"/>
    <n v="1144185744"/>
    <n v="114412714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8"/>
    <s v="01. Punto"/>
    <s v="Kr 89 A Bis # 72 A - 13 Sur _Colegio Villas Del Progreso (Ied)  -  Colegio Villas Del Progreso (Ied) (Apoyo Administrativo Y Logistico)"/>
    <n v="1"/>
    <s v="Disponer en Sedes Educativas los servicios de apoyo administrativo y logístico que faciliten su funcionamiento"/>
    <n v="0"/>
    <n v="0"/>
    <n v="0"/>
    <n v="0"/>
    <n v="1"/>
    <n v="1"/>
    <n v="1115721899"/>
    <n v="1115664755"/>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9"/>
    <s v="01. Punto"/>
    <s v="Kr 87 B # 79 C - 51 Sur _Colegio San Bernardino (Ied)  -  Colegio San Bernardino (Ied) (Apoyo Administrativo Y Logistico)"/>
    <n v="1"/>
    <s v="Disponer en Sedes Educativas los servicios de apoyo administrativo y logístico que faciliten su funcionamiento"/>
    <n v="0"/>
    <n v="0"/>
    <n v="0"/>
    <n v="0"/>
    <n v="1"/>
    <n v="1"/>
    <n v="715243028"/>
    <n v="715206396"/>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0"/>
    <s v="01. Punto"/>
    <s v="Cl 51 Sur # 91 D - 56 _Colegio El Porvenir (Ied)  -  Colegio El Porvenir (Ied) (Apoyo Administrativo Y Logistico)"/>
    <n v="1"/>
    <s v="Disponer en Sedes Educativas los servicios de apoyo administrativo y logístico que faciliten su funcionamiento"/>
    <n v="0"/>
    <n v="0"/>
    <n v="0"/>
    <n v="0"/>
    <n v="1"/>
    <n v="1"/>
    <n v="1449257670"/>
    <n v="144918344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1"/>
    <s v="01. Punto"/>
    <s v="Cl 59 B Sur # 87 B - 02 _Colegio Bosanova (Ied)  -  Colegio Bosanova (Ied) (Apoyo Administrativo Y Logistico)"/>
    <n v="1"/>
    <s v="Disponer en Sedes Educativas los servicios de apoyo administrativo y logístico que faciliten su funcionamiento"/>
    <n v="0"/>
    <n v="0"/>
    <n v="0"/>
    <n v="0"/>
    <n v="1"/>
    <n v="1"/>
    <n v="753678485"/>
    <n v="753639884"/>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0"/>
    <s v="01. Punto"/>
    <s v="Kr 81 A # 58 J - 45 Sur _Colegio De La Bici (Ied)  -  Colegio De La Bici (Ied) (Estudiantes En Jornada Unica)"/>
    <n v="2"/>
    <s v="Atender Estudiantes de colegios urbanos y rurales en jornada única , para el fortalecimiento de competencias y capacidades del siglo XXI y del desarrollo humano."/>
    <n v="0"/>
    <n v="0"/>
    <n v="0"/>
    <n v="0"/>
    <n v="975"/>
    <n v="975"/>
    <n v="70206552"/>
    <n v="70206552"/>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1"/>
    <s v="01. Punto"/>
    <s v="Cl 65 H Sur # 78 A - 03 _Colegio Luis Lopez De Mesa (Ied)  -  Colegio Luis Lopez De Mesa (Ied) (Estudiantes En Jornada Unica)"/>
    <n v="2"/>
    <s v="Atender Estudiantes de colegios urbanos y rurales en jornada única , para el fortalecimiento de competencias y capacidades del siglo XXI y del desarrollo humano."/>
    <n v="0"/>
    <n v="0"/>
    <n v="0"/>
    <n v="0"/>
    <n v="656"/>
    <n v="656"/>
    <n v="47236408"/>
    <n v="47236408"/>
  </r>
  <r>
    <n v="16"/>
    <s v="Un Nuevo Contrato Social y Ambiental para la Bogotá del Siglo XXI"/>
    <s v="UNCSAB"/>
    <n v="2021"/>
    <n v="1"/>
    <s v="0112"/>
    <s v="Secretaría de Educación del Distrito"/>
    <s v="SED"/>
    <s v="006"/>
    <s v="Sector Educación"/>
    <n v="7"/>
    <x v="8"/>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2"/>
    <s v="01. Punto"/>
    <s v="Cl 68 A Sur # 80 H - 05 _Colegio Fernando Mazuera Villegas (Ied)  -  Colegio Fernando Mazuera Villegas (Ied) (Estudiantes En Jornada Unica)"/>
    <n v="2"/>
    <s v="Atender Estudiantes de colegios urbanos y rurales en jornada única , para el fortalecimiento de competencias y capacidades del siglo XXI y del desarrollo humano."/>
    <n v="0"/>
    <n v="0"/>
    <n v="0"/>
    <n v="0"/>
    <n v="147"/>
    <n v="147"/>
    <n v="10584988"/>
    <n v="1058498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87"/>
    <s v="01. Punto"/>
    <s v="Kr 84 A # 57 B - 04 Sur _Colegio Debora Arango Perez (Ied)  -  Colegio Debora Arango Per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5"/>
    <s v="01. Punto"/>
    <s v="Kr 70 B # 24 B - 35 Sur _Colegio Carlos Arango Velez (Ied)  -  Colegio Carlos Arango Velez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6"/>
    <s v="01. Punto"/>
    <s v="Tv 72 B # 44 C - 19 Sur _Colegio Carlos Arturo Torres (Ied)  -  Colegio Carlos Arturo Torre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7"/>
    <s v="01. Punto"/>
    <s v="Kr 78 # 35 - 30 Sur _Colegio La Amistad (Ied)  -  Colegio La Amistad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8"/>
    <s v="01. Punto"/>
    <s v="Cl 40 J Sur # 78 - 08 _Colegio Tom Adams (Ied)  -  Colegio Tom Adam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699"/>
    <s v="01. Punto"/>
    <s v="Kr 78 G # 38 C - 11 Sur _Colegio El Japon (Ied)  -  Colegio El Japo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0"/>
    <s v="01. Punto"/>
    <s v="Kr 80 I # 57 B - 50 Sur _Colegio Class (Ied)  -  Colegio Clas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1"/>
    <s v="01. Punto"/>
    <s v="Kr 78 P # 41 - 20 Sur _Colegio Paulo Vi (Ied)  -  Colegio Paulo Vi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2"/>
    <s v="01. Punto"/>
    <s v="Cl 38 C Sur # 79 - 08 _Colegio Inem Francisco De Paula Santander (Ied)  -  Colegio Inem Francisco De Paula Santander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3"/>
    <s v="01. Punto"/>
    <s v="Kr 74 B # 38 A - 33 Sur _Colegio John F. Kennedy (Ied)  -  Colegio John F. Kennedy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4"/>
    <s v="01. Punto"/>
    <s v="Cl 56 Sur # 81 - 26 _Colegio Manuel Cepeda Vargas (Ied)  -  Colegio Manuel Cepeda Vargas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5"/>
    <s v="01. Punto"/>
    <s v="Kr 68 B Bis # 1 - 09 Sur _Colegio La Floresta Sur (Ied)  -  Colegio La Floresta Sur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6"/>
    <s v="01. Punto"/>
    <s v="Kr 77 K Bis A # 50 - 26 Sur _Colegio Villa Rica (Ied)  -  Colegio Villa Ric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7"/>
    <s v="01. Punto"/>
    <s v="Cl 38 Sur # 89 - 81 _Colegio Instituto Tecnico Rodrigo De Triana (Ied)  -  Colegio Instituto Tecnico Rodrigo De Trian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8"/>
    <s v="01. Punto"/>
    <s v="Cl 42 F Sur # 88 A - 25 _Colegio Hernando Duran Dussan (Ied)  -  Colegio Hernando Duran Dussa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09"/>
    <s v="01. Punto"/>
    <s v="Cl 11 B # 80 B - 61 _Colegio General Gustavo Rojas Pinilla (Ied)  -  Colegio General Gustavo Rojas Pinil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0"/>
    <s v="01. Punto"/>
    <s v="Kr 90 A # 46 - 50 Sur _Colegio Nelson Mandela (Ied)  -  Colegio Nelson Mandel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885"/>
    <s v="01. Punto"/>
    <s v="Kr 84 A # 57 B - 04 Sur _Colegio Debora Arango Perez (Ied)  -  Colegio Debora Arango Perez (Ied) (Beneficiar  A Estudiantes Con Alimentaciã³N Escolar)"/>
    <n v="1"/>
    <s v="Beneficiar a Estudiantes matriculados en los colegios públicos urbanos y rurales de Bogotá D.C. con complementos alimentarios en sus diferentes modalidades."/>
    <n v="0"/>
    <n v="0"/>
    <n v="0"/>
    <n v="0"/>
    <n v="2778"/>
    <n v="2853"/>
    <n v="1523759884"/>
    <n v="152375988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0"/>
    <s v="01. Punto"/>
    <s v="Kr 70 B # 24 B - 35 Sur _Colegio Carlos Arango Velez (Ied)  -  Colegio Carlos Arango Velez (Ied) (Beneficiar  A Estudiantes Con Alimentaciã³N Escolar)"/>
    <n v="1"/>
    <s v="Beneficiar a Estudiantes matriculados en los colegios públicos urbanos y rurales de Bogotá D.C. con complementos alimentarios en sus diferentes modalidades."/>
    <n v="0"/>
    <n v="0"/>
    <n v="0"/>
    <n v="0"/>
    <n v="1789"/>
    <n v="1837"/>
    <n v="687473823"/>
    <n v="68747382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1"/>
    <s v="01. Punto"/>
    <s v="Cl 5 A Sur # 88 B - 08 _Colegio Dario Echandia (Ied)  -  Colegio Dario Echandia (Ied) (Beneficiar  A Estudiantes Con Alimentaciã³N Escolar)"/>
    <n v="1"/>
    <s v="Beneficiar a Estudiantes matriculados en los colegios públicos urbanos y rurales de Bogotá D.C. con complementos alimentarios en sus diferentes modalidades."/>
    <n v="0"/>
    <n v="0"/>
    <n v="0"/>
    <n v="0"/>
    <n v="1853"/>
    <n v="1903"/>
    <n v="693952471"/>
    <n v="6939524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2"/>
    <s v="01. Punto"/>
    <s v="Cl 9 C # 68 - 52 _Colegio Nacional Nicolas Esguerra (Ied)  -  Colegio Nacional Nicolas Esguerra (Ied) (Beneficiar  A Estudiantes Con Alimentaciã³N Escolar)"/>
    <n v="1"/>
    <s v="Beneficiar a Estudiantes matriculados en los colegios públicos urbanos y rurales de Bogotá D.C. con complementos alimentarios en sus diferentes modalidades."/>
    <n v="0"/>
    <n v="0"/>
    <n v="0"/>
    <n v="0"/>
    <n v="1958"/>
    <n v="1874"/>
    <n v="616232337"/>
    <n v="6162323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3"/>
    <s v="01. Punto"/>
    <s v="Tv 72 B # 44 C - 19 Sur _Colegio Carlos Arturo Torres (Ied)  -  Colegio Carlos Arturo Torres (Ied) (Beneficiar  A Estudiantes Con Alimentaciã³N Escolar)"/>
    <n v="1"/>
    <s v="Beneficiar a Estudiantes matriculados en los colegios públicos urbanos y rurales de Bogotá D.C. con complementos alimentarios en sus diferentes modalidades."/>
    <n v="0"/>
    <n v="0"/>
    <n v="0"/>
    <n v="0"/>
    <n v="2108"/>
    <n v="2165"/>
    <n v="804330576"/>
    <n v="8043305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4"/>
    <s v="01. Punto"/>
    <s v="Kr 78 # 35 - 30 Sur _Colegio La Amistad (Ied)  -  Colegio La Amistad (Ied) (Beneficiar  A Estudiantes Con Alimentaciã³N Escolar)"/>
    <n v="1"/>
    <s v="Beneficiar a Estudiantes matriculados en los colegios públicos urbanos y rurales de Bogotá D.C. con complementos alimentarios en sus diferentes modalidades."/>
    <n v="0"/>
    <n v="0"/>
    <n v="0"/>
    <n v="0"/>
    <n v="3169"/>
    <n v="3109"/>
    <n v="1114079561"/>
    <n v="11140795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5"/>
    <s v="01. Punto"/>
    <s v="Cl 40 J Sur # 78 - 08 _Colegio Tom Adams (Ied)  -  Colegio Tom Adams (Ied) (Beneficiar  A Estudiantes Con Alimentaciã³N Escolar)"/>
    <n v="1"/>
    <s v="Beneficiar a Estudiantes matriculados en los colegios públicos urbanos y rurales de Bogotá D.C. con complementos alimentarios en sus diferentes modalidades."/>
    <n v="0"/>
    <n v="0"/>
    <n v="0"/>
    <n v="0"/>
    <n v="2441"/>
    <n v="2507"/>
    <n v="927632986"/>
    <n v="92763298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6"/>
    <s v="01. Punto"/>
    <s v="Kr 78 G # 38 C - 11 Sur _Colegio El Japon (Ied)  -  Colegio El Japon (Ied) (Beneficiar  A Estudiantes Con Alimentaciã³N Escolar)"/>
    <n v="1"/>
    <s v="Beneficiar a Estudiantes matriculados en los colegios públicos urbanos y rurales de Bogotá D.C. con complementos alimentarios en sus diferentes modalidades."/>
    <n v="0"/>
    <n v="0"/>
    <n v="0"/>
    <n v="0"/>
    <n v="2185"/>
    <n v="2182"/>
    <n v="667001259"/>
    <n v="66700125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7"/>
    <s v="01. Punto"/>
    <s v="Kr 79 C # 41 B - 51 Sur _Colegio San Pedro Claver (Ied)  -  Colegio San Pedro Claver (Ied) (Beneficiar  A Estudiantes Con Alimentaciã³N Escolar)"/>
    <n v="1"/>
    <s v="Beneficiar a Estudiantes matriculados en los colegios públicos urbanos y rurales de Bogotá D.C. con complementos alimentarios en sus diferentes modalidades."/>
    <n v="0"/>
    <n v="0"/>
    <n v="0"/>
    <n v="0"/>
    <n v="2414"/>
    <n v="2479"/>
    <n v="894145133"/>
    <n v="89414513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8"/>
    <s v="01. Punto"/>
    <s v="Kr 80 I # 57 B - 50 Sur _Colegio Class (Ied)  -  Colegio Class (Ied) (Beneficiar  A Estudiantes Con Alimentaciã³N Escolar)"/>
    <n v="1"/>
    <s v="Beneficiar a Estudiantes matriculados en los colegios públicos urbanos y rurales de Bogotá D.C. con complementos alimentarios en sus diferentes modalidades."/>
    <n v="0"/>
    <n v="0"/>
    <n v="0"/>
    <n v="0"/>
    <n v="3181"/>
    <n v="3267"/>
    <n v="1138674402"/>
    <n v="113867440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09"/>
    <s v="01. Punto"/>
    <s v="Kr 78 P # 41 - 20 Sur _Colegio Paulo Vi (Ied)  -  Colegio Paulo Vi (Ied) (Beneficiar  A Estudiantes Con Alimentaciã³N Escolar)"/>
    <n v="1"/>
    <s v="Beneficiar a Estudiantes matriculados en los colegios públicos urbanos y rurales de Bogotá D.C. con complementos alimentarios en sus diferentes modalidades."/>
    <n v="0"/>
    <n v="0"/>
    <n v="0"/>
    <n v="0"/>
    <n v="2977"/>
    <n v="3057"/>
    <n v="1244837026"/>
    <n v="124483702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0"/>
    <s v="01. Punto"/>
    <s v="Cl 42 A Sur # 79 D - 37 _Colegio San Jose (Ied)  -  Colegio San Jose (Ied) (Beneficiar  A Estudiantes Con Alimentaciã³N Escolar)"/>
    <n v="1"/>
    <s v="Beneficiar a Estudiantes matriculados en los colegios públicos urbanos y rurales de Bogotá D.C. con complementos alimentarios en sus diferentes modalidades."/>
    <n v="0"/>
    <n v="0"/>
    <n v="0"/>
    <n v="0"/>
    <n v="2657"/>
    <n v="2729"/>
    <n v="1008169492"/>
    <n v="10081694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1"/>
    <s v="01. Punto"/>
    <s v="Cl 42 B Sur # 78 I - 05 _Colegio San Rafael (Ied)  -  Colegio San Rafael (Ied) (Beneficiar  A Estudiantes Con Alimentaciã³N Escolar)"/>
    <n v="1"/>
    <s v="Beneficiar a Estudiantes matriculados en los colegios públicos urbanos y rurales de Bogotá D.C. con complementos alimentarios en sus diferentes modalidades."/>
    <n v="0"/>
    <n v="0"/>
    <n v="0"/>
    <n v="0"/>
    <n v="2447"/>
    <n v="2513"/>
    <n v="874357029"/>
    <n v="87435702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2"/>
    <s v="01. Punto"/>
    <s v="Kr 69 # 7 - 90 _Colegio Marsella (Ied)  -  Colegio Marsella (Ied) (Beneficiar  A Estudiantes Con Alimentaciã³N Escolar)"/>
    <n v="1"/>
    <s v="Beneficiar a Estudiantes matriculados en los colegios públicos urbanos y rurales de Bogotá D.C. con complementos alimentarios en sus diferentes modalidades."/>
    <n v="0"/>
    <n v="0"/>
    <n v="0"/>
    <n v="0"/>
    <n v="1933"/>
    <n v="1985"/>
    <n v="736730956"/>
    <n v="73673095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3"/>
    <s v="01. Punto"/>
    <s v="Dg 41 Sur # 73 A - 80 _Colegio Francisco De Miranda (Ied)  -  Colegio Francisco De Miranda (Ied) (Beneficiar  A Estudiantes Con Alimentaciã³N Escolar)"/>
    <n v="1"/>
    <s v="Beneficiar a Estudiantes matriculados en los colegios públicos urbanos y rurales de Bogotá D.C. con complementos alimentarios en sus diferentes modalidades."/>
    <n v="0"/>
    <n v="0"/>
    <n v="0"/>
    <n v="0"/>
    <n v="1397"/>
    <n v="1435"/>
    <n v="598401788"/>
    <n v="59840178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4"/>
    <s v="01. Punto"/>
    <s v="Kr 73 C Bis # 38 C - 84 Sur _Colegio Las Americas (Ied)  -  Colegio Las Americas (Ied) (Beneficiar  A Estudiantes Con Alimentaciã³N Escolar)"/>
    <n v="1"/>
    <s v="Beneficiar a Estudiantes matriculados en los colegios públicos urbanos y rurales de Bogotá D.C. con complementos alimentarios en sus diferentes modalidades."/>
    <n v="0"/>
    <n v="0"/>
    <n v="0"/>
    <n v="0"/>
    <n v="2573"/>
    <n v="2642"/>
    <n v="1078140180"/>
    <n v="107814018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5"/>
    <s v="01. Punto"/>
    <s v="Kr 72 L # 34 - 19 Sur _Colegio O.E.A. (Ied)  -  Colegio O.E.A. (Ied) (Beneficiar  A Estudiantes Con Alimentaciã³N Escolar)"/>
    <n v="1"/>
    <s v="Beneficiar a Estudiantes matriculados en los colegios públicos urbanos y rurales de Bogotá D.C. con complementos alimentarios en sus diferentes modalidades."/>
    <n v="0"/>
    <n v="0"/>
    <n v="0"/>
    <n v="0"/>
    <n v="2574"/>
    <n v="2643"/>
    <n v="908002148"/>
    <n v="90800214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6"/>
    <s v="01. Punto"/>
    <s v="Dg 2 D # 79 C - 83 _Colegio Isabel Ii (Ied)  -  Colegio Isabel Ii (Ied) (Beneficiar  A Estudiantes Con Alimentaciã³N Escolar)"/>
    <n v="1"/>
    <s v="Beneficiar a Estudiantes matriculados en los colegios públicos urbanos y rurales de Bogotá D.C. con complementos alimentarios en sus diferentes modalidades."/>
    <n v="0"/>
    <n v="0"/>
    <n v="0"/>
    <n v="0"/>
    <n v="2294"/>
    <n v="2356"/>
    <n v="906024806"/>
    <n v="90602480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7"/>
    <s v="01. Punto"/>
    <s v="Cl 37 B Sur # 68 D - 93 _Colegio Alqueria De La Fragua (Ied)  -  Colegio Alqueria De La Fragua (Ied) (Beneficiar  A Estudiantes Con Alimentaciã³N Escolar)"/>
    <n v="1"/>
    <s v="Beneficiar a Estudiantes matriculados en los colegios públicos urbanos y rurales de Bogotá D.C. con complementos alimentarios en sus diferentes modalidades."/>
    <n v="0"/>
    <n v="0"/>
    <n v="0"/>
    <n v="0"/>
    <n v="739"/>
    <n v="759"/>
    <n v="310010290"/>
    <n v="31001029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8"/>
    <s v="01. Punto"/>
    <s v="Cl 41 C Sur # 78 H - 85 _Colegio Los Periodistas (Ied)  -  Colegio Los Periodistas (Ied) (Beneficiar  A Estudiantes Con Alimentaciã³N Escolar)"/>
    <n v="1"/>
    <s v="Beneficiar a Estudiantes matriculados en los colegios públicos urbanos y rurales de Bogotá D.C. con complementos alimentarios en sus diferentes modalidades."/>
    <n v="0"/>
    <n v="0"/>
    <n v="0"/>
    <n v="0"/>
    <n v="1466"/>
    <n v="1505"/>
    <n v="562819192"/>
    <n v="5628191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19"/>
    <s v="01. Punto"/>
    <s v="Kr 72 I # 42 F - 54 Sur _Colegio La Chucua (Ied)  -  Colegio La Chucua (Ied) (Beneficiar  A Estudiantes Con Alimentaciã³N Escolar)"/>
    <n v="1"/>
    <s v="Beneficiar a Estudiantes matriculados en los colegios públicos urbanos y rurales de Bogotá D.C. con complementos alimentarios en sus diferentes modalidades."/>
    <n v="0"/>
    <n v="0"/>
    <n v="0"/>
    <n v="0"/>
    <n v="1711"/>
    <n v="1757"/>
    <n v="647773280"/>
    <n v="64777328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0"/>
    <s v="01. Punto"/>
    <s v="Cl 5 Sur # 72 A - 69 _Colegio Kennedy (Ied)  -  Colegio Kennedy (Ied) (Beneficiar  A Estudiantes Con Alimentaciã³N Escolar)"/>
    <n v="1"/>
    <s v="Beneficiar a Estudiantes matriculados en los colegios públicos urbanos y rurales de Bogotá D.C. con complementos alimentarios en sus diferentes modalidades."/>
    <n v="0"/>
    <n v="0"/>
    <n v="0"/>
    <n v="0"/>
    <n v="2632"/>
    <n v="2703"/>
    <n v="949294311"/>
    <n v="94929431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1"/>
    <s v="01. Punto"/>
    <s v="Kr 73 A Bis B # 36 - 47 Sur _Colegio Fernando Soto Aparicio (Ied)  -  Colegio Fernando Soto Aparicio (Ied) (Beneficiar  A Estudiantes Con Alimentaciã³N Escolar)"/>
    <n v="1"/>
    <s v="Beneficiar a Estudiantes matriculados en los colegios públicos urbanos y rurales de Bogotá D.C. con complementos alimentarios en sus diferentes modalidades."/>
    <n v="0"/>
    <n v="0"/>
    <n v="0"/>
    <n v="0"/>
    <n v="2650"/>
    <n v="2721"/>
    <n v="1056787699"/>
    <n v="10567876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2"/>
    <s v="01. Punto"/>
    <s v="Cl 38 C Sur # 79 - 08 _Colegio Inem Francisco De Paula Santander (Ied)  -  Colegio Inem Francisco De Paula Santander (Ied) (Beneficiar  A Estudiantes Con Alimentaciã³N Escolar"/>
    <n v="1"/>
    <s v="Beneficiar a Estudiantes matriculados en los colegios públicos urbanos y rurales de Bogotá D.C. con complementos alimentarios en sus diferentes modalidades."/>
    <n v="0"/>
    <n v="0"/>
    <n v="0"/>
    <n v="0"/>
    <n v="6665"/>
    <n v="6844"/>
    <n v="2678011762"/>
    <n v="267801176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3"/>
    <s v="01. Punto"/>
    <s v="Kr 74 B # 38 A - 33 Sur _Colegio John F. Kennedy (Ied)  -  Colegio John F. Kennedy (Ied) (Beneficiar  A Estudiantes Con Alimentaciã³N Escolar)"/>
    <n v="1"/>
    <s v="Beneficiar a Estudiantes matriculados en los colegios públicos urbanos y rurales de Bogotá D.C. con complementos alimentarios en sus diferentes modalidades."/>
    <n v="0"/>
    <n v="0"/>
    <n v="0"/>
    <n v="0"/>
    <n v="2594"/>
    <n v="2664"/>
    <n v="1092767213"/>
    <n v="109276721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4"/>
    <s v="01. Punto"/>
    <s v="Cl 35 C Sur # 78 F - 81 _Colegio Prospero Pinzon (Ied)  -  Colegio Prospero Pinzon (Ied) (Beneficiar  A Estudiantes Con Alimentaciã³N Escolar)"/>
    <n v="1"/>
    <s v="Beneficiar a Estudiantes matriculados en los colegios públicos urbanos y rurales de Bogotá D.C. con complementos alimentarios en sus diferentes modalidades."/>
    <n v="0"/>
    <n v="0"/>
    <n v="0"/>
    <n v="0"/>
    <n v="1300"/>
    <n v="1335"/>
    <n v="488282973"/>
    <n v="4882829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5"/>
    <s v="01. Punto"/>
    <s v="Cl 56 Sur # 81 - 26 _Colegio Manuel Cepeda Vargas (Ied)  -  Colegio Manuel Cepeda Vargas (Ied) (Beneficiar  A Estudiantes Con Alimentaciã³N Escolar)"/>
    <n v="1"/>
    <s v="Beneficiar a Estudiantes matriculados en los colegios públicos urbanos y rurales de Bogotá D.C. con complementos alimentarios en sus diferentes modalidades."/>
    <n v="0"/>
    <n v="0"/>
    <n v="0"/>
    <n v="0"/>
    <n v="5594"/>
    <n v="5745"/>
    <n v="1900484427"/>
    <n v="190048442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6"/>
    <s v="01. Punto"/>
    <s v="Kr 87 H Bis # 39 A - 23 Sur _Colegio Jairo Anibal Nino (Ced)  -  Colegio Jairo Anibal Niã`O (Ced) (Beneficiar  A Estudiantes Con Alimentaciã³N Escolar)"/>
    <n v="1"/>
    <s v="Beneficiar a Estudiantes matriculados en los colegios públicos urbanos y rurales de Bogotá D.C. con complementos alimentarios en sus diferentes modalidades."/>
    <n v="0"/>
    <n v="0"/>
    <n v="0"/>
    <n v="0"/>
    <n v="1378"/>
    <n v="1415"/>
    <n v="511660831"/>
    <n v="5116608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7"/>
    <s v="01. Punto"/>
    <s v="Cl 45 A Sur # 77 Q - 49 _Colegio Jackeline (Ied)  -  Colegio Jackeline (Ied) (Beneficiar  A Estudiantes Con Alimentaciã³N Escolar)"/>
    <n v="1"/>
    <s v="Beneficiar a Estudiantes matriculados en los colegios públicos urbanos y rurales de Bogotá D.C. con complementos alimentarios en sus diferentes modalidades."/>
    <n v="0"/>
    <n v="0"/>
    <n v="0"/>
    <n v="0"/>
    <n v="1429"/>
    <n v="1467"/>
    <n v="571882442"/>
    <n v="57188244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8"/>
    <s v="01. Punto"/>
    <s v="Cl 1 Bis # 87 - 84 _Colegio Manuel Zapata Olivella (Ied)  -  Colegio Manuel Zapata Olivella (Ied) (Beneficiar  A Estudiantes Con Alimentaciã³N Escolar)"/>
    <n v="1"/>
    <s v="Beneficiar a Estudiantes matriculados en los colegios públicos urbanos y rurales de Bogotá D.C. con complementos alimentarios en sus diferentes modalidades."/>
    <n v="0"/>
    <n v="0"/>
    <n v="0"/>
    <n v="0"/>
    <n v="1889"/>
    <n v="1940"/>
    <n v="703250979"/>
    <n v="70325097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29"/>
    <s v="01. Punto"/>
    <s v="Kr 68 B Bis # 1 - 09 Sur _Colegio La Floresta Sur (Ied)  -  Colegio La Floresta Sur (Ied) (Beneficiar  A Estudiantes Con Alimentaciã³N Escolar)"/>
    <n v="1"/>
    <s v="Beneficiar a Estudiantes matriculados en los colegios públicos urbanos y rurales de Bogotá D.C. con complementos alimentarios en sus diferentes modalidades."/>
    <n v="0"/>
    <n v="0"/>
    <n v="0"/>
    <n v="0"/>
    <n v="1494"/>
    <n v="1534"/>
    <n v="541622440"/>
    <n v="54162244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0"/>
    <s v="01. Punto"/>
    <s v="Kr 78 C # 8 A - 43 _Colegio Castilla (Ied)  -  Colegio Castilla (Ied) (Beneficiar  A Estudiantes Con Alimentaciã³N Escolar)"/>
    <n v="1"/>
    <s v="Beneficiar a Estudiantes matriculados en los colegios públicos urbanos y rurales de Bogotá D.C. con complementos alimentarios en sus diferentes modalidades."/>
    <n v="0"/>
    <n v="0"/>
    <n v="0"/>
    <n v="0"/>
    <n v="3253"/>
    <n v="3341"/>
    <n v="1165843576"/>
    <n v="11658435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1"/>
    <s v="01. Punto"/>
    <s v="Kr 77 K Bis A # 50 - 26 Sur _Colegio Villa Rica (Ied)  -  Colegio Villa Rica (Ied) (Beneficiar  A Estudiantes Con Alimentaciã³N Escolar)"/>
    <n v="1"/>
    <s v="Beneficiar a Estudiantes matriculados en los colegios públicos urbanos y rurales de Bogotá D.C. con complementos alimentarios en sus diferentes modalidades."/>
    <n v="0"/>
    <n v="0"/>
    <n v="0"/>
    <n v="0"/>
    <n v="2107"/>
    <n v="2164"/>
    <n v="806972529"/>
    <n v="80697252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2"/>
    <s v="01. Punto"/>
    <s v="Kr 72 G # 39 - 57 Sur _Colegio Alfonso Lopez Pumarejo (Ied)  -  Colegio Alfonso Lopez Pumarejo (Ied) (Beneficiar  A Estudiantes Con Alimentaciã³N Escolar)"/>
    <n v="1"/>
    <s v="Beneficiar a Estudiantes matriculados en los colegios públicos urbanos y rurales de Bogotá D.C. con complementos alimentarios en sus diferentes modalidades."/>
    <n v="0"/>
    <n v="0"/>
    <n v="0"/>
    <n v="0"/>
    <n v="2204"/>
    <n v="2263"/>
    <n v="830172645"/>
    <n v="83017264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3"/>
    <s v="01. Punto"/>
    <s v="Cl 38 Sur # 89 - 81 _Colegio Instituto Tecnico Rodrigo De Triana (Ied)  -  Colegio Instituto Tecni Rodrigo De Triana (Ied) (Beneficiar  A Estudiantes Con Alimentaciã³N Escolar"/>
    <n v="1"/>
    <s v="Beneficiar a Estudiantes matriculados en los colegios públicos urbanos y rurales de Bogotá D.C. con complementos alimentarios en sus diferentes modalidades."/>
    <n v="0"/>
    <n v="0"/>
    <n v="0"/>
    <n v="0"/>
    <n v="2735"/>
    <n v="2809"/>
    <n v="1060332262"/>
    <n v="106033226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5"/>
    <s v="01. Punto"/>
    <s v="Kr 93 A # 42 A - 37 Sur _Colegio Eduardo Umana Luna (Ied)  -  Colegio Eduardo Umaã`A Luna (Ied) (Beneficiar  A Estudiantes Con Alimentaciã³N Escolar)"/>
    <n v="1"/>
    <s v="Beneficiar a Estudiantes matriculados en los colegios públicos urbanos y rurales de Bogotá D.C. con complementos alimentarios en sus diferentes modalidades."/>
    <n v="0"/>
    <n v="0"/>
    <n v="0"/>
    <n v="0"/>
    <n v="1690"/>
    <n v="1735"/>
    <n v="826266676"/>
    <n v="8262666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6"/>
    <s v="01. Punto"/>
    <s v="Cl 42 F Sur # 88 A - 25 _Colegio Hernando Duran Dussan (Ied)  -  Colegio Hernando Duran Dussan (Ied) (Beneficiar  A Estudiantes Con Alimentaciã³N Escolar)"/>
    <n v="1"/>
    <s v="Beneficiar a Estudiantes matriculados en los colegios públicos urbanos y rurales de Bogotá D.C. con complementos alimentarios en sus diferentes modalidades."/>
    <n v="0"/>
    <n v="0"/>
    <n v="0"/>
    <n v="0"/>
    <n v="2167"/>
    <n v="2225"/>
    <n v="922149577"/>
    <n v="92214957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8"/>
    <s v="01. Punto"/>
    <s v="Cl 7 C # 78 F - 20 _Colegio San Jose De Castilla (Ied)  -  Colegio San Jose De Castilla (Ied) (Beneficiar  A Estudiantes Con Alimentaciã³N Escolar)"/>
    <n v="1"/>
    <s v="Beneficiar a Estudiantes matriculados en los colegios públicos urbanos y rurales de Bogotá D.C. con complementos alimentarios en sus diferentes modalidades."/>
    <n v="0"/>
    <n v="0"/>
    <n v="0"/>
    <n v="0"/>
    <n v="2869"/>
    <n v="2946"/>
    <n v="986917836"/>
    <n v="98691783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39"/>
    <s v="01. Punto"/>
    <s v="Kr 87 A # 6 A - 23 _Colegio Gabriel Betancourt Mejia (Ied)  -  Colegio Gabriel Betancourt Mejia (Ied) (Beneficiar  A Estudiantes Con Alimentaciã³N Escolar)"/>
    <n v="1"/>
    <s v="Beneficiar a Estudiantes matriculados en los colegios públicos urbanos y rurales de Bogotá D.C. con complementos alimentarios en sus diferentes modalidades."/>
    <n v="0"/>
    <n v="0"/>
    <n v="0"/>
    <n v="0"/>
    <n v="4005"/>
    <n v="4113"/>
    <n v="1519027550"/>
    <n v="151902755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0"/>
    <s v="01. Punto"/>
    <s v="Cl 2 # 93 - 28 _Colegio Codema (Ied)  -  Colegio Codema (Ied) (Beneficiar  A Estudiantes Con Alimentaciã³N Escolar)"/>
    <n v="1"/>
    <s v="Beneficiar a Estudiantes matriculados en los colegios públicos urbanos y rurales de Bogotá D.C. con complementos alimentarios en sus diferentes modalidades."/>
    <n v="0"/>
    <n v="0"/>
    <n v="0"/>
    <n v="0"/>
    <n v="2575"/>
    <n v="2644"/>
    <n v="907337889"/>
    <n v="90733788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1"/>
    <s v="01. Punto"/>
    <s v="Cl 11 B # 80 B - 61 _Colegio General Gustavo Rojas Pinilla (Ied)  -  Colegio General Gustavo Rojas Pinilla (Ied) (Beneficiar  A Estudiantes Con Alimentaciã³N Escolar)"/>
    <n v="1"/>
    <s v="Beneficiar a Estudiantes matriculados en los colegios públicos urbanos y rurales de Bogotá D.C. con complementos alimentarios en sus diferentes modalidades."/>
    <n v="0"/>
    <n v="0"/>
    <n v="0"/>
    <n v="0"/>
    <n v="3191"/>
    <n v="3277"/>
    <n v="1298971429"/>
    <n v="129897142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2"/>
    <s v="01. Punto"/>
    <s v="Ak 89 # 26 - 03 Sur _Colegio Saludcoop Sur (Ied)  -  Colegio Saludcoop Sur (Ied) (Beneficiar  A Estudiantes Con Alimentaciã³N Escolar)"/>
    <n v="1"/>
    <s v="Beneficiar a Estudiantes matriculados en los colegios públicos urbanos y rurales de Bogotá D.C. con complementos alimentarios en sus diferentes modalidades."/>
    <n v="0"/>
    <n v="0"/>
    <n v="0"/>
    <n v="0"/>
    <n v="2249"/>
    <n v="2310"/>
    <n v="867663310"/>
    <n v="86766331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3"/>
    <s v="01. Punto"/>
    <s v="Kr 90 A # 46 - 50 Sur _Colegio Nelson Mandela (Ied)  -  Colegio Nelson Mandela (Ied) (Beneficiar  A Estudiantes Con Alimentaciã³N Escolar)"/>
    <n v="1"/>
    <s v="Beneficiar a Estudiantes matriculados en los colegios públicos urbanos y rurales de Bogotá D.C. con complementos alimentarios en sus diferentes modalidades."/>
    <n v="0"/>
    <n v="0"/>
    <n v="0"/>
    <n v="0"/>
    <n v="1754"/>
    <n v="1801"/>
    <n v="622603164"/>
    <n v="62260316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82"/>
    <s v="01. Punto"/>
    <s v="Kr 84 A # 57 B - 04 Sur _Colegio Debora Arango Perez (Ied)  -  Colegio Debora Arango Perez (Ied) (Pago Nomina De Docentes Y Administrativos)"/>
    <n v="1"/>
    <s v="Garantizar a Funcionarios docentes y administrativos el pago de las obligaciones salariales, prestacionales, parafiscales, seguridad social, cesantías y mesadas pensiónales derivados de ellos"/>
    <n v="0"/>
    <n v="0"/>
    <n v="0"/>
    <n v="0"/>
    <n v="135"/>
    <n v="135"/>
    <n v="8968466957"/>
    <n v="896846695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2"/>
    <s v="01. Punto"/>
    <s v="Kr 70 B # 24 B - 35 Sur _Colegio Carlos Arango Velez (Ied)  -  Colegio Carlos Arango Velez (Ied) (Pago Nomina De Docentes Y Administrativos)"/>
    <n v="1"/>
    <s v="Garantizar a Funcionarios docentes y administrativos el pago de las obligaciones salariales, prestacionales, parafiscales, seguridad social, cesantías y mesadas pensiónales derivados de ellos"/>
    <n v="0"/>
    <n v="0"/>
    <n v="0"/>
    <n v="0"/>
    <n v="99"/>
    <n v="99"/>
    <n v="6576875769"/>
    <n v="657687576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3"/>
    <s v="01. Punto"/>
    <s v="Cl 5 A Sur # 88 B - 08 _Colegio Dario Echandia (Ied)  -  Colegio Dario Echandia (Ied) (Pago Nomina De Docentes Y Administrativos)"/>
    <n v="1"/>
    <s v="Garantizar a Funcionarios docentes y administrativos el pago de las obligaciones salariales, prestacionales, parafiscales, seguridad social, cesantías y mesadas pensiónales derivados de ellos"/>
    <n v="0"/>
    <n v="0"/>
    <n v="0"/>
    <n v="0"/>
    <n v="88"/>
    <n v="88"/>
    <n v="5846111795"/>
    <n v="584611179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4"/>
    <s v="01. Punto"/>
    <s v="Cl 9 C # 68 - 52 _Colegio Nacional Nicolas Esguerra (Ied)  -  Colegio Nacional Nicolas Esguerra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5"/>
    <s v="01. Punto"/>
    <s v="Tv 72 B # 44 C - 19 Sur _Colegio Carlos Arturo Torres (Ied)  -  Colegio Carlos Arturo Torres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6"/>
    <s v="01. Punto"/>
    <s v="Kr 78 # 35 - 30 Sur _Colegio La Amistad (Ied)  -  Colegio La Amistad (Ied) (Pago Nomina De Docentes Y Administrativos)"/>
    <n v="1"/>
    <s v="Garantizar a Funcionarios docentes y administrativos el pago de las obligaciones salariales, prestacionales, parafiscales, seguridad social, cesantías y mesadas pensiónales derivados de ellos"/>
    <n v="0"/>
    <n v="0"/>
    <n v="0"/>
    <n v="0"/>
    <n v="161"/>
    <n v="161"/>
    <n v="10695727259"/>
    <n v="1069572725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7"/>
    <s v="01. Punto"/>
    <s v="Cl 40 J Sur # 78 - 08 _Colegio Tom Adams (Ied)  -  Colegio Tom Adams (Ied) (Pago Nomina De Docentes Y Administrativos)"/>
    <n v="1"/>
    <s v="Garantizar a Funcionarios docentes y administrativos el pago de las obligaciones salariales, prestacionales, parafiscales, seguridad social, cesantías y mesadas pensiónales derivados de ellos"/>
    <n v="0"/>
    <n v="0"/>
    <n v="0"/>
    <n v="0"/>
    <n v="125"/>
    <n v="125"/>
    <n v="8304136071"/>
    <n v="83041360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8"/>
    <s v="01. Punto"/>
    <s v="Kr 78 G # 38 C - 11 Sur _Colegio El Japon (Ied)  -  Colegio El Japon (Ied) (Pago Nomina De Docentes Y Administrativos)"/>
    <n v="1"/>
    <s v="Garantizar a Funcionarios docentes y administrativos el pago de las obligaciones salariales, prestacionales, parafiscales, seguridad social, cesantías y mesadas pensiónales derivados de ellos"/>
    <n v="0"/>
    <n v="0"/>
    <n v="0"/>
    <n v="0"/>
    <n v="113"/>
    <n v="113"/>
    <n v="7506939009"/>
    <n v="750693900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99"/>
    <s v="01. Punto"/>
    <s v="Kr 79 C # 41 B - 51 Sur _Colegio San Pedro Claver (Ied)  -  Colegio San Pedro Claver (Ied) (Pago Nomina De Docentes Y Administrativos)"/>
    <n v="1"/>
    <s v="Garantizar a Funcionarios docentes y administrativos el pago de las obligaciones salariales, prestacionales, parafiscales, seguridad social, cesantías y mesadas pensiónales derivados de ellos"/>
    <n v="0"/>
    <n v="0"/>
    <n v="0"/>
    <n v="0"/>
    <n v="115"/>
    <n v="115"/>
    <n v="7639805186"/>
    <n v="763980518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0"/>
    <s v="01. Punto"/>
    <s v="Kr 80 I # 57 B - 50 Sur _Colegio Class (Ied)  -  Colegio Class (Ied) (Pago Nomina De Docentes Y Administrativos)"/>
    <n v="1"/>
    <s v="Garantizar a Funcionarios docentes y administrativos el pago de las obligaciones salariales, prestacionales, parafiscales, seguridad social, cesantías y mesadas pensiónales derivados de ellos"/>
    <n v="0"/>
    <n v="0"/>
    <n v="0"/>
    <n v="0"/>
    <n v="163"/>
    <n v="163"/>
    <n v="10828593437"/>
    <n v="108285934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1"/>
    <s v="01. Punto"/>
    <s v="Kr 78 P # 41 - 20 Sur _Colegio Paulo Vi (Ied)  -  Colegio Paulo Vi (Ied) (Pago Nomina De Docentes Y Administrativos)"/>
    <n v="1"/>
    <s v="Garantizar a Funcionarios docentes y administrativos el pago de las obligaciones salariales, prestacionales, parafiscales, seguridad social, cesantías y mesadas pensiónales derivados de ellos"/>
    <n v="0"/>
    <n v="0"/>
    <n v="0"/>
    <n v="0"/>
    <n v="160"/>
    <n v="160"/>
    <n v="10629294172"/>
    <n v="1062929417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2"/>
    <s v="01. Punto"/>
    <s v="Cl 42 A Sur # 79 D - 37 _Colegio San Jose (Ied)  -  Colegio San Jose (Ied) (Pago Nomina De Docentes Y Administrativos)"/>
    <n v="1"/>
    <s v="Garantizar a Funcionarios docentes y administrativos el pago de las obligaciones salariales, prestacionales, parafiscales, seguridad social, cesantías y mesadas pensiónales derivados de ellos"/>
    <n v="0"/>
    <n v="0"/>
    <n v="0"/>
    <n v="0"/>
    <n v="131"/>
    <n v="131"/>
    <n v="8702734604"/>
    <n v="870273460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3"/>
    <s v="01. Punto"/>
    <s v="Cl 42 B Sur # 78 I - 05 _Colegio San Rafael (Ied)  -  Colegio San Rafael (Ied) (Pago Nomina De Docentes Y Administrativos)"/>
    <n v="1"/>
    <s v="Garantizar a Funcionarios docentes y administrativos el pago de las obligaciones salariales, prestacionales, parafiscales, seguridad social, cesantías y mesadas pensiónales derivados de ellos"/>
    <n v="0"/>
    <n v="0"/>
    <n v="0"/>
    <n v="0"/>
    <n v="120"/>
    <n v="120"/>
    <n v="7971970630"/>
    <n v="797197063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4"/>
    <s v="01. Punto"/>
    <s v="Kr 69 # 7 - 90 _Colegio Marsella (Ied)  -  Colegio Marsella (Ied) (Pago Nomina De Docentes Y Administrativos)"/>
    <n v="1"/>
    <s v="Garantizar a Funcionarios docentes y administrativos el pago de las obligaciones salariales, prestacionales, parafiscales, seguridad social, cesantías y mesadas pensiónales derivados de ellos"/>
    <n v="0"/>
    <n v="0"/>
    <n v="0"/>
    <n v="0"/>
    <n v="98"/>
    <n v="98"/>
    <n v="6510442681"/>
    <n v="651044268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5"/>
    <s v="01. Punto"/>
    <s v="Dg 41 Sur # 73 A - 80 _Colegio Francisco De Miranda (Ied)  -  Colegio Francisco De Miranda (Ied) (Pago Nomina De Docentes Y Administrativos)"/>
    <n v="1"/>
    <s v="Garantizar a Funcionarios docentes y administrativos el pago de las obligaciones salariales, prestacionales, parafiscales, seguridad social, cesantías y mesadas pensiónales derivados de ellos"/>
    <n v="0"/>
    <n v="0"/>
    <n v="0"/>
    <n v="0"/>
    <n v="65"/>
    <n v="65"/>
    <n v="4318150758"/>
    <n v="43181507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6"/>
    <s v="01. Punto"/>
    <s v="Kr 73 C Bis # 38 C - 84 Sur _Colegio Las Americas (Ied)  -  Colegio Las Americas (Ied) (Pago Nomina De Docentes Y Administrativos)"/>
    <n v="1"/>
    <s v="Garantizar a Funcionarios docentes y administrativos el pago de las obligaciones salariales, prestacionales, parafiscales, seguridad social, cesantías y mesadas pensiónales derivados de ellos"/>
    <n v="0"/>
    <n v="0"/>
    <n v="0"/>
    <n v="0"/>
    <n v="130"/>
    <n v="130"/>
    <n v="8636301514"/>
    <n v="863630151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7"/>
    <s v="01. Punto"/>
    <s v="Kr 72 L # 34 - 19 Sur _Colegio O.E.A. (Ied)  -  Colegio O.E.A. (Ied) (Pago Nomina De Docentes Y Administrativos)"/>
    <n v="1"/>
    <s v="Garantizar a Funcionarios docentes y administrativos el pago de las obligaciones salariales, prestacionales, parafiscales, seguridad social, cesantías y mesadas pensiónales derivados de ellos"/>
    <n v="0"/>
    <n v="0"/>
    <n v="0"/>
    <n v="0"/>
    <n v="126"/>
    <n v="126"/>
    <n v="8370569161"/>
    <n v="83705691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8"/>
    <s v="01. Punto"/>
    <s v="Dg 2 D # 79 C - 83 _Colegio Isabel Ii (Ied)  -  Colegio Isabel Ii (Ied) (Pago Nomina De Docentes Y Administrativos)"/>
    <n v="1"/>
    <s v="Garantizar a Funcionarios docentes y administrativos el pago de las obligaciones salariales, prestacionales, parafiscales, seguridad social, cesantías y mesadas pensiónales derivados de ellos"/>
    <n v="0"/>
    <n v="0"/>
    <n v="0"/>
    <n v="0"/>
    <n v="117"/>
    <n v="117"/>
    <n v="7772671362"/>
    <n v="777267136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09"/>
    <s v="01. Punto"/>
    <s v="Cl 37 B Sur # 68 D - 93 _Colegio Alqueria De La Fragua (Ied)  -  Colegio Alqueria De La Fragua (Ied) (Pago Nomina De Docentes Y Administrativos)"/>
    <n v="1"/>
    <s v="Garantizar a Funcionarios docentes y administrativos el pago de las obligaciones salariales, prestacionales, parafiscales, seguridad social, cesantías y mesadas pensiónales derivados de ellos"/>
    <n v="0"/>
    <n v="0"/>
    <n v="0"/>
    <n v="0"/>
    <n v="47"/>
    <n v="47"/>
    <n v="3122355163"/>
    <n v="312235516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0"/>
    <s v="01. Punto"/>
    <s v="Cl 41 C Sur # 78 H - 85 _Colegio Los Periodistas (Ied)  -  Colegio Los Periodistas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8"/>
    <n v="425171766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1"/>
    <s v="01. Punto"/>
    <s v="Kr 72 I # 42 F - 54 Sur _Colegio La Chucua (Ied)  -  Colegio La Chucua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2"/>
    <s v="01. Punto"/>
    <s v="Cl 5 Sur # 72 A - 69 _Colegio Kennedy (Ied)  -  Colegio Kennedy (Ied) (Pago Nomina De Docentes Y Administrativos)"/>
    <n v="1"/>
    <s v="Garantizar a Funcionarios docentes y administrativos el pago de las obligaciones salariales, prestacionales, parafiscales, seguridad social, cesantías y mesadas pensiónales derivados de ellos"/>
    <n v="0"/>
    <n v="0"/>
    <n v="0"/>
    <n v="0"/>
    <n v="136"/>
    <n v="136"/>
    <n v="9034900045"/>
    <n v="903490004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3"/>
    <s v="01. Punto"/>
    <s v="Kr 73 A Bis B # 36 - 47 Sur _Colegio Fernando Soto Aparicio (Ied)  -  Colegio Fernando Soto Aparicio (Ied) (Pago Nomina De Docentes Y Administrativos)"/>
    <n v="1"/>
    <s v="Garantizar a Funcionarios docentes y administrativos el pago de las obligaciones salariales, prestacionales, parafiscales, seguridad social, cesantías y mesadas pensiónales derivados de ellos"/>
    <n v="0"/>
    <n v="0"/>
    <n v="0"/>
    <n v="0"/>
    <n v="130"/>
    <n v="130"/>
    <n v="8636301514"/>
    <n v="863630151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4"/>
    <s v="01. Punto"/>
    <s v="Cl 38 C Sur # 79 - 08 _Colegio Inem Francisco De Paula Santander (Ied)  -  Colegio Inem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322"/>
    <n v="322"/>
    <n v="21391454521"/>
    <n v="2139145452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5"/>
    <s v="01. Punto"/>
    <s v="Kr 74 B # 38 A - 33 Sur _Colegio John F. Kennedy (Ied)  -  Colegio John F. Kennedy (Ied) (Pago Nomina De Docentes Y Administrativos)"/>
    <n v="1"/>
    <s v="Garantizar a Funcionarios docentes y administrativos el pago de las obligaciones salariales, prestacionales, parafiscales, seguridad social, cesantías y mesadas pensiónales derivados de ellos"/>
    <n v="0"/>
    <n v="0"/>
    <n v="0"/>
    <n v="0"/>
    <n v="121"/>
    <n v="121"/>
    <n v="8038403718"/>
    <n v="803840371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6"/>
    <s v="01. Punto"/>
    <s v="Cl 35 C Sur # 78 F - 81 _Colegio Prospero Pinzon (Ied)  -  Colegio Prospero Pinzon (Ied) (Pago Nomina De Docentes Y Administrativos)"/>
    <n v="1"/>
    <s v="Garantizar a Funcionarios docentes y administrativos el pago de las obligaciones salariales, prestacionales, parafiscales, seguridad social, cesantías y mesadas pensiónales derivados de ellos"/>
    <n v="0"/>
    <n v="0"/>
    <n v="0"/>
    <n v="0"/>
    <n v="84"/>
    <n v="84"/>
    <n v="5580379439"/>
    <n v="558037943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7"/>
    <s v="01. Punto"/>
    <s v="Cl 56 Sur # 81 - 26 _Colegio Manuel Cepeda Vargas (Ied)  -  Colegio Manuel Cepeda Vargas (Ied) (Pago Nomina De Docentes Y Administrativos)"/>
    <n v="1"/>
    <s v="Garantizar a Funcionarios docentes y administrativos el pago de las obligaciones salariales, prestacionales, parafiscales, seguridad social, cesantías y mesadas pensiónales derivados de ellos"/>
    <n v="0"/>
    <n v="0"/>
    <n v="0"/>
    <n v="0"/>
    <n v="238"/>
    <n v="238"/>
    <n v="15811075080"/>
    <n v="1581107508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8"/>
    <s v="01. Punto"/>
    <s v="Kr 87 H Bis # 39 A - 23 Sur _Colegio Jairo Anibal Nino (Ced)  -  Colegio Jairo Anibal Nino (Ced) (Pago Nomina De Docentes Y Administrativos)"/>
    <n v="1"/>
    <s v="Garantizar a Funcionarios docentes y administrativos el pago de las obligaciones salariales, prestacionales, parafiscales, seguridad social, cesantías y mesadas pensiónales derivados de ellos"/>
    <n v="0"/>
    <n v="0"/>
    <n v="0"/>
    <n v="0"/>
    <n v="66"/>
    <n v="66"/>
    <n v="4384583846"/>
    <n v="438458384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19"/>
    <s v="01. Punto"/>
    <s v="Cl 45 A Sur # 77 Q - 49 _Colegio Jackeline (Ied)  -  Colegio Jackeline (Ied) (Pago Nomina De Docentes Y Administrativos)"/>
    <n v="1"/>
    <s v="Garantizar a Funcionarios docentes y administrativos el pago de las obligaciones salariales, prestacionales, parafiscales, seguridad social, cesantías y mesadas pensiónales derivados de ellos"/>
    <n v="0"/>
    <n v="0"/>
    <n v="0"/>
    <n v="0"/>
    <n v="72"/>
    <n v="72"/>
    <n v="4783182377"/>
    <n v="478318237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0"/>
    <s v="01. Punto"/>
    <s v="Cl 1 Bis # 87 - 84 _Colegio Manuel Zapata Olivella (Ied)  -  Colegio Manuel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88"/>
    <n v="88"/>
    <n v="5846111795"/>
    <n v="584611179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1"/>
    <s v="01. Punto"/>
    <s v="Kr 68 B Bis # 1 - 09 Sur _Colegio La Floresta Sur (Ied)  -  Colegio La Floresta Sur (Ied) (Pago Nomina De Docentes Y Administrativos)"/>
    <n v="1"/>
    <s v="Garantizar a Funcionarios docentes y administrativos el pago de las obligaciones salariales, prestacionales, parafiscales, seguridad social, cesantías y mesadas pensiónales derivados de ellos"/>
    <n v="0"/>
    <n v="0"/>
    <n v="0"/>
    <n v="0"/>
    <n v="72"/>
    <n v="72"/>
    <n v="4783182377"/>
    <n v="478318237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2"/>
    <s v="01. Punto"/>
    <s v="Kr 78 C # 8 A - 43 _Colegio Castilla (Ied)  -  Colegio Castilla (Ied) (Pago Nomina De Docentes Y Administrativos)"/>
    <n v="1"/>
    <s v="Garantizar a Funcionarios docentes y administrativos el pago de las obligaciones salariales, prestacionales, parafiscales, seguridad social, cesantías y mesadas pensiónales derivados de ellos"/>
    <n v="0"/>
    <n v="0"/>
    <n v="0"/>
    <n v="0"/>
    <n v="147"/>
    <n v="147"/>
    <n v="9765664020"/>
    <n v="976566402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3"/>
    <s v="01. Punto"/>
    <s v="Kr 77 K Bis A # 50 - 26 Sur _Colegio Villa Rica (Ied)  -  Colegio Villa Rica (Ied) (Pago Nomina De Docentes Y Administrativos)"/>
    <n v="1"/>
    <s v="Garantizar a Funcionarios docentes y administrativos el pago de las obligaciones salariales, prestacionales, parafiscales, seguridad social, cesantías y mesadas pensiónales derivados de ellos"/>
    <n v="0"/>
    <n v="0"/>
    <n v="0"/>
    <n v="0"/>
    <n v="100"/>
    <n v="100"/>
    <n v="6643308857"/>
    <n v="664330885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4"/>
    <s v="01. Punto"/>
    <s v="Kr 72 G # 39 - 57 Sur _Colegio Alfonso Lopez Pumarejo (Ied)  -  Colegio Alfonso Lopez Pumarejo (Ied) (Pago Nomina De Docentes Y Administrativos)"/>
    <n v="1"/>
    <s v="Garantizar a Funcionarios docentes y administrativos el pago de las obligaciones salariales, prestacionales, parafiscales, seguridad social, cesantías y mesadas pensiónales derivados de ellos"/>
    <n v="0"/>
    <n v="0"/>
    <n v="0"/>
    <n v="0"/>
    <n v="119"/>
    <n v="119"/>
    <n v="7905537540"/>
    <n v="790553754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5"/>
    <s v="01. Punto"/>
    <s v="Cl 38 Sur # 89 - 81 _Colegio Instituto Tecnico Rodrigo De Triana (Ied)  -  Colegio Instituto Tecnico Rodrigo De Triana (Ied) (Pago Nomina De Docentes Y Administrativos)"/>
    <n v="1"/>
    <s v="Garantizar a Funcionarios docentes y administrativos el pago de las obligaciones salariales, prestacionales, parafiscales, seguridad social, cesantías y mesadas pensiónales derivados de ellos"/>
    <n v="0"/>
    <n v="0"/>
    <n v="0"/>
    <n v="0"/>
    <n v="128"/>
    <n v="128"/>
    <n v="8503435337"/>
    <n v="85034353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6"/>
    <s v="01. Punto"/>
    <s v="Kr 93 A # 42 A - 37 Sur _Colegio Eduardo Umana Luna (Ied)  -  Colegio Eduardo Umana Luna (Ied) (Pago Nomina De Docentes Y Administrativos)"/>
    <n v="1"/>
    <s v="Garantizar a Funcionarios docentes y administrativos el pago de las obligaciones salariales, prestacionales, parafiscales, seguridad social, cesantías y mesadas pensiónales derivados de ellos"/>
    <n v="0"/>
    <n v="0"/>
    <n v="0"/>
    <n v="0"/>
    <n v="75"/>
    <n v="75"/>
    <n v="4982481643"/>
    <n v="49824816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7"/>
    <s v="01. Punto"/>
    <s v="Cl 42 F Sur # 88 A - 25 _Colegio Hernando Duran Dussan (Ied)  -  Colegio Hernando Duran Dussan (Ied) (Pago Nomina De Docentes Y Administrativos)"/>
    <n v="1"/>
    <s v="Garantizar a Funcionarios docentes y administrativos el pago de las obligaciones salariales, prestacionales, parafiscales, seguridad social, cesantías y mesadas pensiónales derivados de ellos"/>
    <n v="0"/>
    <n v="0"/>
    <n v="0"/>
    <n v="0"/>
    <n v="114"/>
    <n v="114"/>
    <n v="7573372097"/>
    <n v="757337209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8"/>
    <s v="01. Punto"/>
    <s v="Cl 7 C # 78 F - 20 _Colegio San Jose De Castilla (Ied)  -  Colegio San Jose De Castilla (Ied) (Pago Nomina De Docentes Y Administrativos)"/>
    <n v="1"/>
    <s v="Garantizar a Funcionarios docentes y administrativos el pago de las obligaciones salariales, prestacionales, parafiscales, seguridad social, cesantías y mesadas pensiónales derivados de ellos"/>
    <n v="0"/>
    <n v="0"/>
    <n v="0"/>
    <n v="0"/>
    <n v="132"/>
    <n v="132"/>
    <n v="8769167692"/>
    <n v="87691676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29"/>
    <s v="01. Punto"/>
    <s v="Kr 87 A # 6 A - 23 _Colegio Gabriel Betancourt Mejia (Ied)  -  Colegio Gabriel Betancourt Mejia (Ied) (Pago Nomina De Docentes Y Administrativos)"/>
    <n v="1"/>
    <s v="Garantizar a Funcionarios docentes y administrativos el pago de las obligaciones salariales, prestacionales, parafiscales, seguridad social, cesantías y mesadas pensiónales derivados de ellos"/>
    <n v="0"/>
    <n v="0"/>
    <n v="0"/>
    <n v="0"/>
    <n v="175"/>
    <n v="175"/>
    <n v="11625790499"/>
    <n v="116257904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0"/>
    <s v="01. Punto"/>
    <s v="Cl 2 # 93 - 28 _Colegio Codema (Ied)  -  Colegio Codema (Ied) (Pago Nomina De Docentes Y Administrativos)"/>
    <n v="1"/>
    <s v="Garantizar a Funcionarios docentes y administrativos el pago de las obligaciones salariales, prestacionales, parafiscales, seguridad social, cesantías y mesadas pensiónales derivados de ellos"/>
    <n v="0"/>
    <n v="0"/>
    <n v="0"/>
    <n v="0"/>
    <n v="118"/>
    <n v="118"/>
    <n v="7839104452"/>
    <n v="783910445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1"/>
    <s v="01. Punto"/>
    <s v="Cl 11 B # 80 B - 61 _Colegio General Gustavo Rojas Pinilla (Ied)  -  Colegio General Gustavo Rojas Pinilla (Ied) (Pago Nomina De Docentes Y Administrativos)"/>
    <n v="1"/>
    <s v="Garantizar a Funcionarios docentes y administrativos el pago de las obligaciones salariales, prestacionales, parafiscales, seguridad social, cesantías y mesadas pensiónales derivados de ellos"/>
    <n v="0"/>
    <n v="0"/>
    <n v="0"/>
    <n v="0"/>
    <n v="150"/>
    <n v="150"/>
    <n v="9964963285"/>
    <n v="996496328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2"/>
    <s v="01. Punto"/>
    <s v="Ak 89 # 26 - 03 Sur _Colegio Saludcoop Sur (Ied)  -  Colegio Saludcoop Sur (Ied) (Pago Nomina De Docentes Y Administrativos)"/>
    <n v="1"/>
    <s v="Garantizar a Funcionarios docentes y administrativos el pago de las obligaciones salariales, prestacionales, parafiscales, seguridad social, cesantías y mesadas pensiónales derivados de ellos"/>
    <n v="0"/>
    <n v="0"/>
    <n v="0"/>
    <n v="0"/>
    <n v="125"/>
    <n v="125"/>
    <n v="8304136071"/>
    <n v="83041360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3"/>
    <s v="01. Punto"/>
    <s v="Kr 90 A # 46 - 50 Sur _Colegio Nelson Mandela (Ied)  -  Colegio Nelson Mandela (Ied) (Pago Nomina De Docentes Y Administrativos)"/>
    <n v="1"/>
    <s v="Garantizar a Funcionarios docentes y administrativos el pago de las obligaciones salariales, prestacionales, parafiscales, seguridad social, cesantías y mesadas pensiónales derivados de ellos"/>
    <n v="0"/>
    <n v="0"/>
    <n v="0"/>
    <n v="0"/>
    <n v="82"/>
    <n v="82"/>
    <n v="5447513263"/>
    <n v="544751326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71"/>
    <s v="01. Punto"/>
    <s v="Kr 84 A # 57 B - 04 Sur _Colegio Debora Arango Perez (Ied)  -  Colegio Debora Arango Perez (Ied) (Apoyo Administrativo Y Logistico)"/>
    <n v="1"/>
    <s v="Disponer en Sedes Educativas los servicios de apoyo administrativo y logístico que faciliten su funcionamiento"/>
    <n v="0"/>
    <n v="0"/>
    <n v="0"/>
    <n v="0"/>
    <n v="1"/>
    <n v="1"/>
    <n v="1302137312"/>
    <n v="130207062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2"/>
    <s v="01. Punto"/>
    <s v="Kr 70 B # 24 B - 35 Sur _Colegio Carlos Arango Velez (Ied)  -  Colegio Carlos Arango Velez (Ied) (Apoyo Administrativo Y Logistico)"/>
    <n v="1"/>
    <s v="Disponer en Sedes Educativas los servicios de apoyo administrativo y logístico que faciliten su funcionamiento"/>
    <n v="0"/>
    <n v="0"/>
    <n v="0"/>
    <n v="0"/>
    <n v="1"/>
    <n v="1"/>
    <n v="981788415"/>
    <n v="98173813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3"/>
    <s v="01. Punto"/>
    <s v="Cl 5 A Sur # 88 B - 08 _Colegio Dario Echandia (Ied)  -  Colegio Dario Echandia (Ied) (Apoyo Administrativo Y Logistico)"/>
    <n v="1"/>
    <s v="Disponer en Sedes Educativas los servicios de apoyo administrativo y logístico que faciliten su funcionamiento"/>
    <n v="0"/>
    <n v="0"/>
    <n v="0"/>
    <n v="0"/>
    <n v="1"/>
    <n v="1"/>
    <n v="876126345"/>
    <n v="87608147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4"/>
    <s v="01. Punto"/>
    <s v="Cl 9 C # 68 - 52 _Colegio Nacional Nicolas Esguerra (Ied)  -  Colegio Nacional Nicolas Esguerra (Ied) (Apoyo Administrativo Y Logistico)"/>
    <n v="1"/>
    <s v="Disponer en Sedes Educativas los servicios de apoyo administrativo y logístico que faciliten su funcionamiento"/>
    <n v="0"/>
    <n v="0"/>
    <n v="0"/>
    <n v="0"/>
    <n v="1"/>
    <n v="1"/>
    <n v="1278419594"/>
    <n v="127835411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5"/>
    <s v="01. Punto"/>
    <s v="Tv 72 B # 44 C - 19 Sur _Colegio Carlos Arturo Torres (Ied)  -  Colegio Carlos Arturo Torres (Ied) (Apoyo Administrativo Y Logistico)"/>
    <n v="1"/>
    <s v="Disponer en Sedes Educativas los servicios de apoyo administrativo y logístico que faciliten su funcionamiento"/>
    <n v="0"/>
    <n v="0"/>
    <n v="0"/>
    <n v="0"/>
    <n v="1"/>
    <n v="1"/>
    <n v="675788085"/>
    <n v="6757534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6"/>
    <s v="01. Punto"/>
    <s v="Kr 78 # 35 - 30 Sur _Colegio La Amistad (Ied)  -  Colegio La Amistad (Ied) (Apoyo Administrativo Y Logistico)"/>
    <n v="1"/>
    <s v="Disponer en Sedes Educativas los servicios de apoyo administrativo y logístico que faciliten su funcionamiento"/>
    <n v="0"/>
    <n v="0"/>
    <n v="0"/>
    <n v="0"/>
    <n v="1"/>
    <n v="1"/>
    <n v="1124322360"/>
    <n v="11242647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7"/>
    <s v="01. Punto"/>
    <s v="Cl 40 J Sur # 78 - 08 _Colegio Tom Adams (Ied)  -  Colegio Tom Adams (Ied) (Apoyo Administrativo Y Logistico)"/>
    <n v="1"/>
    <s v="Disponer en Sedes Educativas los servicios de apoyo administrativo y logístico que faciliten su funcionamiento"/>
    <n v="0"/>
    <n v="0"/>
    <n v="0"/>
    <n v="0"/>
    <n v="1"/>
    <n v="1"/>
    <n v="920180397"/>
    <n v="92013326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8"/>
    <s v="01. Punto"/>
    <s v="Kr 78 G # 38 C - 11 Sur _Colegio El Japon (Ied)  -  Colegio El Japon (Ied) (Apoyo Administrativo Y Logistico)"/>
    <n v="1"/>
    <s v="Disponer en Sedes Educativas los servicios de apoyo administrativo y logístico que faciliten su funcionamiento"/>
    <n v="0"/>
    <n v="0"/>
    <n v="0"/>
    <n v="0"/>
    <n v="1"/>
    <n v="1"/>
    <n v="890496279"/>
    <n v="89045067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89"/>
    <s v="01. Punto"/>
    <s v="Kr 79 C # 41 B - 51 Sur _Colegio San Pedro Claver (Ied)  -  Colegio San Pedro Claver (Ied) (Apoyo Administrativo Y Logistico)"/>
    <n v="1"/>
    <s v="Disponer en Sedes Educativas los servicios de apoyo administrativo y logístico que faciliten su funcionamiento"/>
    <n v="0"/>
    <n v="0"/>
    <n v="0"/>
    <n v="0"/>
    <n v="1"/>
    <n v="1"/>
    <n v="1017368214"/>
    <n v="101731610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0"/>
    <s v="01. Punto"/>
    <s v="Kr 80 I # 57 B - 50 Sur _Colegio Class (Ied)  -  Colegio Class (Ied) (Apoyo Administrativo Y Logistico)"/>
    <n v="1"/>
    <s v="Disponer en Sedes Educativas los servicios de apoyo administrativo y logístico que faciliten su funcionamiento"/>
    <n v="0"/>
    <n v="0"/>
    <n v="0"/>
    <n v="0"/>
    <n v="1"/>
    <n v="1"/>
    <n v="1239580812"/>
    <n v="123951732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1"/>
    <s v="01. Punto"/>
    <s v="Kr 78 P # 41 - 20 Sur _Colegio Paulo Vi (Ied)  -  Colegio Paulo Vi (Ied) (Apoyo Administrativo Y Logistico)"/>
    <n v="1"/>
    <s v="Disponer en Sedes Educativas los servicios de apoyo administrativo y logístico que faciliten su funcionamiento"/>
    <n v="0"/>
    <n v="0"/>
    <n v="0"/>
    <n v="0"/>
    <n v="1"/>
    <n v="1"/>
    <n v="1230657174"/>
    <n v="123059414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2"/>
    <s v="01. Punto"/>
    <s v="Cl 42 A Sur # 79 D - 37 _Colegio San Jose (Ied)  -  Colegio San Jose (Ied) (Apoyo Administrativo Y Logistico)"/>
    <n v="1"/>
    <s v="Disponer en Sedes Educativas los servicios de apoyo administrativo y logístico que faciliten su funcionamiento"/>
    <n v="0"/>
    <n v="0"/>
    <n v="0"/>
    <n v="0"/>
    <n v="1"/>
    <n v="1"/>
    <n v="1041686620"/>
    <n v="104163326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3"/>
    <s v="01. Punto"/>
    <s v="Cl 42 B Sur # 78 I - 05 _Colegio San Rafael (Ied)  -  Colegio San Rafael (Ied) (Apoyo Administrativo Y Logistico)"/>
    <n v="1"/>
    <s v="Disponer en Sedes Educativas los servicios de apoyo administrativo y logístico que faciliten su funcionamiento"/>
    <n v="0"/>
    <n v="0"/>
    <n v="0"/>
    <n v="0"/>
    <n v="1"/>
    <n v="1"/>
    <n v="1125680334"/>
    <n v="112562268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4"/>
    <s v="01. Punto"/>
    <s v="Kr 69 # 7 - 90 _Colegio Marsella (Ied)  -  Colegio Marsella (Ied) (Apoyo Administrativo Y Logistico)"/>
    <n v="1"/>
    <s v="Disponer en Sedes Educativas los servicios de apoyo administrativo y logístico que faciliten su funcionamiento"/>
    <n v="0"/>
    <n v="0"/>
    <n v="0"/>
    <n v="0"/>
    <n v="1"/>
    <n v="1"/>
    <n v="858169044"/>
    <n v="85812509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5"/>
    <s v="01. Punto"/>
    <s v="Dg 41 Sur # 73 A - 80 _Colegio Francisco De Miranda (Ied)  -  Colegio Francisco De Miranda (Ied) (Apoyo Administrativo Y Logistico)"/>
    <n v="1"/>
    <s v="Disponer en Sedes Educativas los servicios de apoyo administrativo y logístico que faciliten su funcionamiento"/>
    <n v="0"/>
    <n v="0"/>
    <n v="0"/>
    <n v="0"/>
    <n v="1"/>
    <n v="1"/>
    <n v="751286383"/>
    <n v="75124790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6"/>
    <s v="01. Punto"/>
    <s v="Kr 73 C Bis # 38 C - 84 Sur _Colegio Las Americas (Ied)  -  Colegio Las Americas (Ied) (Apoyo Administrativo Y Logistico)"/>
    <n v="1"/>
    <s v="Disponer en Sedes Educativas los servicios de apoyo administrativo y logístico que faciliten su funcionamiento"/>
    <n v="0"/>
    <n v="0"/>
    <n v="0"/>
    <n v="0"/>
    <n v="1"/>
    <n v="1"/>
    <n v="1226027466"/>
    <n v="12259646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7"/>
    <s v="01. Punto"/>
    <s v="Kr 72 L # 34 - 19 Sur _Colegio O.E.A. (Ied)  -  Colegio O.E.A. (Ied) (Apoyo Administrativo Y Logistico)"/>
    <n v="1"/>
    <s v="Disponer en Sedes Educativas los servicios de apoyo administrativo y logístico que faciliten su funcionamiento"/>
    <n v="0"/>
    <n v="0"/>
    <n v="0"/>
    <n v="0"/>
    <n v="1"/>
    <n v="1"/>
    <n v="1005200060"/>
    <n v="10051485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8"/>
    <s v="01. Punto"/>
    <s v="Dg 2 D # 79 C - 83 _Colegio Isabel Ii (Ied)  -  Colegio Isabel Ii (Ied) (Apoyo Administrativo Y Logistico)"/>
    <n v="1"/>
    <s v="Disponer en Sedes Educativas los servicios de apoyo administrativo y logístico que faciliten su funcionamiento"/>
    <n v="0"/>
    <n v="0"/>
    <n v="0"/>
    <n v="0"/>
    <n v="1"/>
    <n v="1"/>
    <n v="1044766392"/>
    <n v="104471288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99"/>
    <s v="01. Punto"/>
    <s v="Cl 37 B Sur # 68 D - 93 _Colegio Alqueria De La Fragua (Ied)  -  Colegio Alqueria De La Fragua (Ied) (Apoyo Administrativo Y Logistico)"/>
    <n v="1"/>
    <s v="Disponer en Sedes Educativas los servicios de apoyo administrativo y logístico que faciliten su funcionamiento"/>
    <n v="0"/>
    <n v="0"/>
    <n v="0"/>
    <n v="0"/>
    <n v="1"/>
    <n v="1"/>
    <n v="330109573"/>
    <n v="33009266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0"/>
    <s v="01. Punto"/>
    <s v="Cl 41 C Sur # 78 H - 85 _Colegio Los Periodistas (Ied)  -  Colegio Los Periodistas (Ied) (Apoyo Administrativo Y Logistico)"/>
    <n v="1"/>
    <s v="Disponer en Sedes Educativas los servicios de apoyo administrativo y logístico que faciliten su funcionamiento"/>
    <n v="0"/>
    <n v="0"/>
    <n v="0"/>
    <n v="0"/>
    <n v="1"/>
    <n v="1"/>
    <n v="527351024"/>
    <n v="52732401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1"/>
    <s v="01. Punto"/>
    <s v="Kr 72 I # 42 F - 54 Sur _Colegio La Chucua (Ied)  -  Colegio La Chucua (Ied) (Apoyo Administrativo Y Logistico)"/>
    <n v="1"/>
    <s v="Disponer en Sedes Educativas los servicios de apoyo administrativo y logístico que faciliten su funcionamiento"/>
    <n v="0"/>
    <n v="0"/>
    <n v="0"/>
    <n v="0"/>
    <n v="1"/>
    <n v="1"/>
    <n v="757382074"/>
    <n v="75734328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2"/>
    <s v="01. Punto"/>
    <s v="Cl 5 Sur # 72 A - 69 _Colegio Kennedy (Ied)  -  Colegio Kennedy (Ied) (Apoyo Administrativo Y Logistico)"/>
    <n v="1"/>
    <s v="Disponer en Sedes Educativas los servicios de apoyo administrativo y logístico que faciliten su funcionamiento"/>
    <n v="0"/>
    <n v="0"/>
    <n v="0"/>
    <n v="0"/>
    <n v="1"/>
    <n v="1"/>
    <n v="1207863124"/>
    <n v="120780126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3"/>
    <s v="01. Punto"/>
    <s v="Kr 73 A Bis B # 36 - 47 Sur _Colegio Fernando Soto Aparicio (Ied)  -  Colegio Fernando Soto Aparicio (Ied) (Apoyo Administrativo Y Logistico)"/>
    <n v="1"/>
    <s v="Disponer en Sedes Educativas los servicios de apoyo administrativo y logístico que faciliten su funcionamiento"/>
    <n v="0"/>
    <n v="0"/>
    <n v="0"/>
    <n v="0"/>
    <n v="1"/>
    <n v="1"/>
    <n v="1166205405"/>
    <n v="1166145676"/>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4"/>
    <s v="01. Punto"/>
    <s v="Cl 38 C Sur # 79 - 08 _Colegio Inem Francisco De Paula Santander (Ied)  -  Colegio Inem Francisco De Paula Santander (Ied) (Apoyo Administrativo Y Logistico)"/>
    <n v="1"/>
    <s v="Disponer en Sedes Educativas los servicios de apoyo administrativo y logístico que faciliten su funcionamiento"/>
    <n v="0"/>
    <n v="0"/>
    <n v="0"/>
    <n v="0"/>
    <n v="1"/>
    <n v="1"/>
    <n v="3428328148"/>
    <n v="342815256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5"/>
    <s v="01. Punto"/>
    <s v="Kr 74 B # 38 A - 33 Sur _Colegio John F. Kennedy (Ied)  -  Colegio John F. Kennedy (Ied) (Apoyo Administrativo Y Logistico)"/>
    <n v="1"/>
    <s v="Disponer en Sedes Educativas los servicios de apoyo administrativo y logístico que faciliten su funcionamiento"/>
    <n v="0"/>
    <n v="0"/>
    <n v="0"/>
    <n v="0"/>
    <n v="1"/>
    <n v="1"/>
    <n v="1347949611"/>
    <n v="134788057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6"/>
    <s v="01. Punto"/>
    <s v="Cl 35 C Sur # 78 F - 81 _Colegio Prospero Pinzon (Ied)  -  Colegio Prospero Pinzon (Ied) (Apoyo Administrativo Y Logistico)"/>
    <n v="1"/>
    <s v="Disponer en Sedes Educativas los servicios de apoyo administrativo y logístico que faciliten su funcionamiento"/>
    <n v="0"/>
    <n v="0"/>
    <n v="0"/>
    <n v="0"/>
    <n v="1"/>
    <n v="1"/>
    <n v="617649121"/>
    <n v="61761748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7"/>
    <s v="01. Punto"/>
    <s v="Cl 56 Sur # 81 - 26 _Colegio Manuel Cepeda Vargas (Ied)  -  Colegio Manuel Cepeda Vargas (Ied) (Apoyo Administrativo Y Logistico)"/>
    <n v="1"/>
    <s v="Disponer en Sedes Educativas los servicios de apoyo administrativo y logístico que faciliten su funcionamiento"/>
    <n v="0"/>
    <n v="0"/>
    <n v="0"/>
    <n v="0"/>
    <n v="1"/>
    <n v="1"/>
    <n v="2187001217"/>
    <n v="218688920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8"/>
    <s v="01. Punto"/>
    <s v="Kr 87 H Bis # 39 A - 23 Sur _Colegio Jairo Anibal Nino (Ced)  -  Colegio Jairo Anibal Nino (Ced) (Apoyo Administrativo Y Logistico)"/>
    <n v="1"/>
    <s v="Disponer en Sedes Educativas los servicios de apoyo administrativo y logístico que faciliten su funcionamiento"/>
    <n v="0"/>
    <n v="0"/>
    <n v="0"/>
    <n v="0"/>
    <n v="1"/>
    <n v="1"/>
    <n v="646607668"/>
    <n v="64657455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09"/>
    <s v="01. Punto"/>
    <s v="Cl 45 A Sur # 77 Q - 49 _Colegio Jackeline (Ied)  -  Colegio Jackeline (Ied) (Apoyo Administrativo Y Logistico)"/>
    <n v="1"/>
    <s v="Disponer en Sedes Educativas los servicios de apoyo administrativo y logístico que faciliten su funcionamiento"/>
    <n v="0"/>
    <n v="0"/>
    <n v="0"/>
    <n v="0"/>
    <n v="1"/>
    <n v="1"/>
    <n v="936781583"/>
    <n v="93673360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0"/>
    <s v="01. Punto"/>
    <s v="Cl 1 Bis # 87 - 84 _Colegio Manuel Zapata Olivella (Ied)  -  Colegio Manuel Zapata Olivella (Ied) (Apoyo Administrativo Y Logistico)"/>
    <n v="1"/>
    <s v="Disponer en Sedes Educativas los servicios de apoyo administrativo y logístico que faciliten su funcionamiento"/>
    <n v="0"/>
    <n v="0"/>
    <n v="0"/>
    <n v="0"/>
    <n v="1"/>
    <n v="1"/>
    <n v="731831102"/>
    <n v="73179362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1"/>
    <s v="01. Punto"/>
    <s v="Kr 68 B Bis # 1 - 09 Sur _Colegio La Floresta Sur (Ied)  -  Colegio La Floresta Sur (Ied) (Apoyo Administrativo Y Logistico)"/>
    <n v="1"/>
    <s v="Disponer en Sedes Educativas los servicios de apoyo administrativo y logístico que faciliten su funcionamiento"/>
    <n v="0"/>
    <n v="0"/>
    <n v="0"/>
    <n v="0"/>
    <n v="1"/>
    <n v="1"/>
    <n v="583252109"/>
    <n v="5832222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2"/>
    <s v="01. Punto"/>
    <s v="Kr 78 C # 8 A - 43 _Colegio Castilla (Ied)  -  Colegio Castilla (Ied) (Apoyo Administrativo Y Logistico)"/>
    <n v="1"/>
    <s v="Disponer en Sedes Educativas los servicios de apoyo administrativo y logístico que faciliten su funcionamiento"/>
    <n v="0"/>
    <n v="0"/>
    <n v="0"/>
    <n v="0"/>
    <n v="1"/>
    <n v="1"/>
    <n v="1085226879"/>
    <n v="108517129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3"/>
    <s v="01. Punto"/>
    <s v="Kr 77 K Bis A # 50 - 26 Sur _Colegio Villa Rica (Ied)  -  Colegio Villa Rica (Ied) (Apoyo Administrativo Y Logistico)"/>
    <n v="1"/>
    <s v="Disponer en Sedes Educativas los servicios de apoyo administrativo y logístico que faciliten su funcionamiento"/>
    <n v="0"/>
    <n v="0"/>
    <n v="0"/>
    <n v="0"/>
    <n v="1"/>
    <n v="1"/>
    <n v="866857788"/>
    <n v="866813391"/>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4"/>
    <s v="01. Punto"/>
    <s v="Kr 72 G # 39 - 57 Sur _Colegio Alfonso Lopez Pumarejo (Ied)  -  Colegio Alfonso Lopez Pumarejo (Ied) (Apoyo Administrativo Y Logistico)"/>
    <n v="1"/>
    <s v="Disponer en Sedes Educativas los servicios de apoyo administrativo y logístico que faciliten su funcionamiento"/>
    <n v="0"/>
    <n v="0"/>
    <n v="0"/>
    <n v="0"/>
    <n v="1"/>
    <n v="1"/>
    <n v="1095242408"/>
    <n v="109518631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5"/>
    <s v="01. Punto"/>
    <s v="Cl 38 Sur # 89 - 81 _Colegio Instituto Tecnico Rodrigo De Triana (Ied)  -  Colegio Instituto Tecnico Rodrigo De Triana (Ied) (Apoyo Administrativo Y Logistico)"/>
    <n v="1"/>
    <s v="Disponer en Sedes Educativas los servicios de apoyo administrativo y logístico que faciliten su funcionamiento"/>
    <n v="0"/>
    <n v="0"/>
    <n v="0"/>
    <n v="0"/>
    <n v="1"/>
    <n v="1"/>
    <n v="935838580"/>
    <n v="93579064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6"/>
    <s v="01. Punto"/>
    <s v="Kr 93 A # 42 A - 37 Sur _Colegio Eduardo Umana Luna (Ied)  -  Colegio Eduardo Umana Luna (Ied) (Apoyo Administrativo Y Logistico)"/>
    <n v="1"/>
    <s v="Disponer en Sedes Educativas los servicios de apoyo administrativo y logístico que faciliten su funcionamiento"/>
    <n v="0"/>
    <n v="0"/>
    <n v="0"/>
    <n v="0"/>
    <n v="1"/>
    <n v="1"/>
    <n v="787685066"/>
    <n v="787644724"/>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7"/>
    <s v="01. Punto"/>
    <s v="Cl 42 F Sur # 88 A - 25 _Colegio Hernando Duran Dussan (Ied)  -  Colegio Hernando Duran Dussan (Ied) (Apoyo Administrativo Y Logistico)"/>
    <n v="1"/>
    <s v="Disponer en Sedes Educativas los servicios de apoyo administrativo y logístico que faciliten su funcionamiento"/>
    <n v="0"/>
    <n v="0"/>
    <n v="0"/>
    <n v="0"/>
    <n v="1"/>
    <n v="1"/>
    <n v="989975951"/>
    <n v="98992524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8"/>
    <s v="01. Punto"/>
    <s v="Cl 7 C # 78 F - 20 _Colegio San Jose De Castilla (Ied)  -  Colegio San Jose De Castilla (Ied) (Apoyo Administrativo Y Logistico)"/>
    <n v="1"/>
    <s v="Disponer en Sedes Educativas los servicios de apoyo administrativo y logístico que faciliten su funcionamiento"/>
    <n v="0"/>
    <n v="0"/>
    <n v="0"/>
    <n v="0"/>
    <n v="1"/>
    <n v="1"/>
    <n v="1240005833"/>
    <n v="1239942323"/>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19"/>
    <s v="01. Punto"/>
    <s v="Kr 87 A # 6 A - 23 _Colegio Gabriel Betancourt Mejia (Ied)  -  Colegio Gabriel Betancourt Mejia (Ied) (Apoyo Administrativo Y Logistico)"/>
    <n v="1"/>
    <s v="Disponer en Sedes Educativas los servicios de apoyo administrativo y logístico que faciliten su funcionamiento"/>
    <n v="0"/>
    <n v="0"/>
    <n v="0"/>
    <n v="0"/>
    <n v="1"/>
    <n v="1"/>
    <n v="1270582946"/>
    <n v="127051787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0"/>
    <s v="01. Punto"/>
    <s v="Cl 2 # 93 - 28 _Colegio Codema (Ied)  -  Colegio Codema (Ied) (Apoyo Administrativo Y Logistico)"/>
    <n v="1"/>
    <s v="Disponer en Sedes Educativas los servicios de apoyo administrativo y logístico que faciliten su funcionamiento"/>
    <n v="0"/>
    <n v="0"/>
    <n v="0"/>
    <n v="0"/>
    <n v="1"/>
    <n v="1"/>
    <n v="897555127"/>
    <n v="89750915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1"/>
    <s v="01. Punto"/>
    <s v="Cl 11 B # 80 B - 61 _Colegio General Gustavo Rojas Pinilla (Ied)  -  Colegio General Gustavo Rojas Pinilla (Ied) (Apoyo Administrativo Y Logistico)"/>
    <n v="1"/>
    <s v="Disponer en Sedes Educativas los servicios de apoyo administrativo y logístico que faciliten su funcionamiento"/>
    <n v="0"/>
    <n v="0"/>
    <n v="0"/>
    <n v="0"/>
    <n v="1"/>
    <n v="1"/>
    <n v="1353200544"/>
    <n v="13531312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2"/>
    <s v="01. Punto"/>
    <s v="Ak 89 # 26 - 03 Sur _Colegio Saludcoop Sur (Ied)  -  Colegio Saludcoop Sur (Ied) (Apoyo Administrativo Y Logistico)"/>
    <n v="1"/>
    <s v="Disponer en Sedes Educativas los servicios de apoyo administrativo y logístico que faciliten su funcionamiento"/>
    <n v="0"/>
    <n v="0"/>
    <n v="0"/>
    <n v="0"/>
    <n v="1"/>
    <n v="1"/>
    <n v="1055154079"/>
    <n v="105510003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3"/>
    <s v="01. Punto"/>
    <s v="Kr 90 A # 46 - 50 Sur _Colegio Nelson Mandela (Ied)  -  Colegio Nelson Mandela (Ied) (Apoyo Administrativo Y Logistico)"/>
    <n v="1"/>
    <s v="Disponer en Sedes Educativas los servicios de apoyo administrativo y logístico que faciliten su funcionamiento"/>
    <n v="0"/>
    <n v="0"/>
    <n v="0"/>
    <n v="0"/>
    <n v="1"/>
    <n v="1"/>
    <n v="796395036"/>
    <n v="796354247"/>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49"/>
    <s v="01. Punto"/>
    <s v="Kr 84 A # 57 B - 04 Sur _Colegio Debora Arango Perez (Ied)  -  Colegio Debora Arango Perez (Ied) (Estudiantes En Jornada Unica)"/>
    <n v="2"/>
    <s v="Atender Estudiantes de colegios urbanos y rurales en jornada única , para el fortalecimiento de competencias y capacidades del siglo XXI y del desarrollo humano."/>
    <n v="0"/>
    <n v="0"/>
    <n v="0"/>
    <n v="0"/>
    <n v="1038"/>
    <n v="1038"/>
    <n v="74742975"/>
    <n v="7474297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3"/>
    <s v="01. Punto"/>
    <s v="Cl 9 C # 68 - 52 _Colegio Nacional Nicolas Esguerra (Ied)  -  Colegio Nacional Nicolas Esguerra (Ied) (Estudiantes En Jornada Unica)"/>
    <n v="2"/>
    <s v="Atender Estudiantes de colegios urbanos y rurales en jornada única , para el fortalecimiento de competencias y capacidades del siglo XXI y del desarrollo humano."/>
    <n v="0"/>
    <n v="0"/>
    <n v="0"/>
    <n v="0"/>
    <n v="1592"/>
    <n v="1592"/>
    <n v="114634698"/>
    <n v="11463469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4"/>
    <s v="01. Punto"/>
    <s v="Cl 40 J Sur # 78 - 08 _Colegio Tom Adams (Ied)  -  Colegio Tom Adams (Ied) (Estudiantes En Jornada Unica)"/>
    <n v="2"/>
    <s v="Atender Estudiantes de colegios urbanos y rurales en jornada única , para el fortalecimiento de competencias y capacidades del siglo XXI y del desarrollo humano."/>
    <n v="0"/>
    <n v="0"/>
    <n v="0"/>
    <n v="0"/>
    <n v="195"/>
    <n v="195"/>
    <n v="14041310"/>
    <n v="14041310"/>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5"/>
    <s v="01. Punto"/>
    <s v="Kr 78 G # 38 C - 11 Sur _Colegio El Japon (Ied)  -  Colegio El Japon (Ied) (Estudiantes En Jornada Unica)"/>
    <n v="2"/>
    <s v="Atender Estudiantes de colegios urbanos y rurales en jornada única , para el fortalecimiento de competencias y capacidades del siglo XXI y del desarrollo humano."/>
    <n v="0"/>
    <n v="0"/>
    <n v="0"/>
    <n v="0"/>
    <n v="477"/>
    <n v="477"/>
    <n v="34347205"/>
    <n v="34347205"/>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6"/>
    <s v="01. Punto"/>
    <s v="Kr 79 C # 41 B - 51 Sur _Colegio San Pedro Claver (Ied)  -  Colegio San Pedro Claver (Ied) (Estudiantes En Jornada Unica)"/>
    <n v="2"/>
    <s v="Atender Estudiantes de colegios urbanos y rurales en jornada única , para el fortalecimiento de competencias y capacidades del siglo XXI y del desarrollo humano."/>
    <n v="0"/>
    <n v="0"/>
    <n v="0"/>
    <n v="0"/>
    <n v="795"/>
    <n v="795"/>
    <n v="57245342"/>
    <n v="5724534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7"/>
    <s v="01. Punto"/>
    <s v="Cl 42 B Sur # 78 I - 05 _Colegio San Rafael (Ied)  -  Colegio San Rafael (Ied) (Estudiantes En Jornada Unica)"/>
    <n v="2"/>
    <s v="Atender Estudiantes de colegios urbanos y rurales en jornada única , para el fortalecimiento de competencias y capacidades del siglo XXI y del desarrollo humano."/>
    <n v="0"/>
    <n v="0"/>
    <n v="0"/>
    <n v="0"/>
    <n v="491"/>
    <n v="491"/>
    <n v="35355299"/>
    <n v="35355299"/>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8"/>
    <s v="01. Punto"/>
    <s v="Dg 41 Sur # 73 A - 80 _Colegio Francisco De Miranda (Ied)  -  Colegio Francisco De Miranda (Ied) (Estudiantes En Jornada Unica)"/>
    <n v="2"/>
    <s v="Atender Estudiantes de colegios urbanos y rurales en jornada única , para el fortalecimiento de competencias y capacidades del siglo XXI y del desarrollo humano."/>
    <n v="0"/>
    <n v="0"/>
    <n v="0"/>
    <n v="0"/>
    <n v="217"/>
    <n v="217"/>
    <n v="15625458"/>
    <n v="15625458"/>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59"/>
    <s v="01. Punto"/>
    <s v="Kr 72 L # 34 - 19 Sur _Colegio O.E.A. (Ied)  -  Colegio O.E.A. (Ied) (Estudiantes En Jornada Unica)"/>
    <n v="2"/>
    <s v="Atender Estudiantes de colegios urbanos y rurales en jornada única , para el fortalecimiento de competencias y capacidades del siglo XXI y del desarrollo humano."/>
    <n v="0"/>
    <n v="0"/>
    <n v="0"/>
    <n v="0"/>
    <n v="612"/>
    <n v="612"/>
    <n v="44068112"/>
    <n v="44068112"/>
  </r>
  <r>
    <n v="16"/>
    <s v="Un Nuevo Contrato Social y Ambiental para la Bogotá del Siglo XXI"/>
    <s v="UNCSAB"/>
    <n v="2021"/>
    <n v="1"/>
    <s v="0112"/>
    <s v="Secretaría de Educación del Distrito"/>
    <s v="SED"/>
    <s v="006"/>
    <s v="Sector Educación"/>
    <n v="8"/>
    <x v="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0"/>
    <s v="01. Punto"/>
    <s v="Cl 42 F Sur # 88 A - 25 _Colegio Hernando Duran Dussan (Ied)  -  Colegio Hernando Duran Dussan (Ied) (Estudiantes En Jornada Unica)"/>
    <n v="2"/>
    <s v="Atender Estudiantes de colegios urbanos y rurales en jornada única , para el fortalecimiento de competencias y capacidades del siglo XXI y del desarrollo humano."/>
    <n v="0"/>
    <n v="0"/>
    <n v="0"/>
    <n v="0"/>
    <n v="2305"/>
    <n v="2305"/>
    <n v="165975489"/>
    <n v="16597548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1"/>
    <s v="01. Punto"/>
    <s v="Ak 97 # 16 J - 15  --  Cl 16 J # 97 - 20 _Colegio Rodrigo Arenas Betancourt (Ied)  -  Colegio Rodrigo Arenas Betancourt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2"/>
    <s v="01. Punto"/>
    <s v="Cl 17 D # 123 B - 26 _Colegio Antonio Van Uden (Ied)  -  Colegio Antonio Van Uden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3"/>
    <s v="01. Punto"/>
    <s v="Kr 112 # 23 - 05 _Colegio Instituto Tecnico Internacional (Ied)  -  Colegio Instituto Tecnico Internacional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4"/>
    <s v="01. Punto"/>
    <s v="Kr 101 # 23 - 42 _Colegio Costa Rica (Ied)  -  Colegio Costa Rica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5"/>
    <s v="01. Punto"/>
    <s v="Ak 106 # 18 - 77 _Colegio Integrado De Fontibon Ibep (Ied)  -  Colegio Integrado De Fontibon Ibep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4"/>
    <s v="01. Punto"/>
    <s v="Cl 23 G # 103 - 60 _Colegio Luis Angel Arango (Ied)  -  Colegio Luis Angel Arango (Ied) (Educaciã³N Integral En Sexualidad)"/>
    <n v="1"/>
    <s v="Implementar colegios estrategias pedagógicas que promuevan la educación integral en sexualidad de niños, niñas, adolescentes y  jóvenes."/>
    <n v="0"/>
    <n v="0"/>
    <n v="0"/>
    <n v="0"/>
    <n v="1"/>
    <n v="1"/>
    <n v="685385"/>
    <n v="68538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6"/>
    <s v="01. Punto"/>
    <s v="Ak 97 # 16 J - 15  --  Cl 16 J # 97 - 20 _Colegio Rodrigo Arenas Betancourt (Ied)  -  Colegio Rodrigo Arenas Betancourt (Ied) (Beneficiar  A Estudiantes Con Alimentaciã³N Escolar)"/>
    <n v="1"/>
    <s v="Beneficiar a Estudiantes matriculados en los colegios públicos urbanos y rurales de Bogotá D.C. con complementos alimentarios en sus diferentes modalidades."/>
    <n v="0"/>
    <n v="0"/>
    <n v="0"/>
    <n v="0"/>
    <n v="1972"/>
    <n v="2025"/>
    <n v="780388387"/>
    <n v="780388387"/>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7"/>
    <s v="01. Punto"/>
    <s v="Cl 16 F Bis # 102 - 70 _Colegio Pablo Neruda (Ied)  -  Colegio Pablo Neruda (Ied) (Beneficiar  A Estudiantes Con Alimentaciã³N Escolar)"/>
    <n v="1"/>
    <s v="Beneficiar a Estudiantes matriculados en los colegios públicos urbanos y rurales de Bogotá D.C. con complementos alimentarios en sus diferentes modalidades."/>
    <n v="0"/>
    <n v="0"/>
    <n v="0"/>
    <n v="0"/>
    <n v="1920"/>
    <n v="1972"/>
    <n v="780018911"/>
    <n v="78001891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8"/>
    <s v="01. Punto"/>
    <s v="Cl 14 A # 108 - 78 _Colegio Carlo Federici (Ied)  -  Colegio Carlo Federici (Ied) (Beneficiar  A Estudiantes Con Alimentaciã³N Escolar)"/>
    <n v="1"/>
    <s v="Beneficiar a Estudiantes matriculados en los colegios públicos urbanos y rurales de Bogotá D.C. con complementos alimentarios en sus diferentes modalidades."/>
    <n v="0"/>
    <n v="0"/>
    <n v="0"/>
    <n v="0"/>
    <n v="2121"/>
    <n v="2281"/>
    <n v="756592584"/>
    <n v="75659258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49"/>
    <s v="01. Punto"/>
    <s v="Calle 19 # 79 - 37 _Colegio La Felicidad (Ied)  -  Colegio La Felicidad (Ied) (Beneficiar  A Estudiantes Con Alimentaciã³N Escolar)"/>
    <n v="1"/>
    <s v="Beneficiar a Estudiantes matriculados en los colegios públicos urbanos y rurales de Bogotá D.C. con complementos alimentarios en sus diferentes modalidades."/>
    <n v="0"/>
    <n v="0"/>
    <n v="0"/>
    <n v="0"/>
    <n v="969"/>
    <n v="995"/>
    <n v="506480581"/>
    <n v="50648058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0"/>
    <s v="01. Punto"/>
    <s v="Cl 17 D # 123 B - 26 _Colegio Antonio Van Uden (Ied)  -  Colegio Antonio Van Uden (Ied) (Beneficiar  A Estudiantes Con Alimentaciã³N Escolar)"/>
    <n v="1"/>
    <s v="Beneficiar a Estudiantes matriculados en los colegios públicos urbanos y rurales de Bogotá D.C. con complementos alimentarios en sus diferentes modalidades."/>
    <n v="0"/>
    <n v="0"/>
    <n v="0"/>
    <n v="0"/>
    <n v="2284"/>
    <n v="2345"/>
    <n v="853476961"/>
    <n v="85347696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1"/>
    <s v="01. Punto"/>
    <s v="Cl 20 D # 96 G - 51 _Colegio Villemar El Carmen (Ied)  -  Colegio Villemar El Carmen (Ied) (Beneficiar  A Estudiantes Con Alimentaciã³N Escolar)"/>
    <n v="1"/>
    <s v="Beneficiar a Estudiantes matriculados en los colegios públicos urbanos y rurales de Bogotá D.C. con complementos alimentarios en sus diferentes modalidades."/>
    <n v="0"/>
    <n v="0"/>
    <n v="0"/>
    <n v="0"/>
    <n v="3132"/>
    <n v="3216"/>
    <n v="1263084651"/>
    <n v="126308465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2"/>
    <s v="01. Punto"/>
    <s v="Kr 112 # 23 - 05 _Colegio Instituto Tecnico Internacional (Ied)  -  Colegio Instituto Tecnico Internacional (Ied) (Beneficiar  A Estudiantes Con Alimentaciã³N Escolar)"/>
    <n v="1"/>
    <s v="Beneficiar a Estudiantes matriculados en los colegios públicos urbanos y rurales de Bogotá D.C. con complementos alimentarios en sus diferentes modalidades."/>
    <n v="0"/>
    <n v="0"/>
    <n v="0"/>
    <n v="0"/>
    <n v="2977"/>
    <n v="3057"/>
    <n v="1126269464"/>
    <n v="112626946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3"/>
    <s v="01. Punto"/>
    <s v="Cl 23 G # 103 - 60 _Colegio Luis Angel Arango (Ied)  -  Colegio Luis Angel Arango (Ied) (Beneficiar  A Estudiantes Con Alimentaciã³N Escolar)"/>
    <n v="1"/>
    <s v="Beneficiar a Estudiantes matriculados en los colegios públicos urbanos y rurales de Bogotá D.C. con complementos alimentarios en sus diferentes modalidades."/>
    <n v="0"/>
    <n v="0"/>
    <n v="0"/>
    <n v="0"/>
    <n v="1119"/>
    <n v="1149"/>
    <n v="424926063"/>
    <n v="424926063"/>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4"/>
    <s v="01. Punto"/>
    <s v="Kr 101 # 23 - 42 _Colegio Costa Rica (Ied)  -  Colegio Costa Rica (Ied) (Beneficiar  A Estudiantes Con Alimentaciã³N Escolar)"/>
    <n v="1"/>
    <s v="Beneficiar a Estudiantes matriculados en los colegios públicos urbanos y rurales de Bogotá D.C. con complementos alimentarios en sus diferentes modalidades."/>
    <n v="0"/>
    <n v="0"/>
    <n v="0"/>
    <n v="0"/>
    <n v="2355"/>
    <n v="2418"/>
    <n v="756895346"/>
    <n v="75689534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5"/>
    <s v="01. Punto"/>
    <s v="Ak 106 # 18 - 77 _Colegio Integrado De Fontibon Ibep (Ied)  -  Colegio Integrado De Fontibon Ibep (Ied) (Beneficiar  A Estudiantes Con Alimentaciã³N Escolar)"/>
    <n v="1"/>
    <s v="Beneficiar a Estudiantes matriculados en los colegios públicos urbanos y rurales de Bogotá D.C. con complementos alimentarios en sus diferentes modalidades."/>
    <n v="0"/>
    <n v="0"/>
    <n v="0"/>
    <n v="0"/>
    <n v="2847"/>
    <n v="2493"/>
    <n v="871654822"/>
    <n v="87165482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6"/>
    <s v="01. Punto"/>
    <s v="Ak 116 # 22 I - 56 _Colegio Atahualpa (Ied)  -  Colegio Atahualpa (Ied) (Beneficiar  A Estudiantes Con Alimentaciã³N Escolar)"/>
    <n v="1"/>
    <s v="Beneficiar a Estudiantes matriculados en los colegios públicos urbanos y rurales de Bogotá D.C. con complementos alimentarios en sus diferentes modalidades."/>
    <n v="0"/>
    <n v="0"/>
    <n v="0"/>
    <n v="0"/>
    <n v="1157"/>
    <n v="1188"/>
    <n v="431282878"/>
    <n v="431282878"/>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4"/>
    <s v="01. Punto"/>
    <s v="Ak 97 # 16 J - 15  --  Cl 16 J # 97 - 20 _Colegio Rodrigo Arenas Betancourt (Ied)  -  Colegio Rodrigo Arenas Betancourt (Ied) (Pago Nomina De Docentes Y Administrativos)"/>
    <n v="1"/>
    <s v="Garantizar a Funcionarios docentes y administrativos el pago de las obligaciones salariales, prestacionales, parafiscales, seguridad social, cesantías y mesadas pensiónales derivados de ellos"/>
    <n v="0"/>
    <n v="0"/>
    <n v="0"/>
    <n v="0"/>
    <n v="102"/>
    <n v="102"/>
    <n v="6776175034"/>
    <n v="677617503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5"/>
    <s v="01. Punto"/>
    <s v="Cl 16 F Bis # 102 - 70 _Colegio Pablo Neruda (Ied)  -  Colegio Pablo Neruda (Ied) (Pago Nomina De Docentes Y Administrativos)"/>
    <n v="1"/>
    <s v="Garantizar a Funcionarios docentes y administrativos el pago de las obligaciones salariales, prestacionales, parafiscales, seguridad social, cesantías y mesadas pensiónales derivados de ellos"/>
    <n v="0"/>
    <n v="0"/>
    <n v="0"/>
    <n v="0"/>
    <n v="102"/>
    <n v="102"/>
    <n v="6776175034"/>
    <n v="677617503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6"/>
    <s v="01. Punto"/>
    <s v="Cl 14 A # 108 - 78 _Colegio Carlo Federici (Ied)  -  Colegio Carlo Federici (Ied) (Pago Nomina De Docentes Y Administrativos)"/>
    <n v="1"/>
    <s v="Garantizar a Funcionarios docentes y administrativos el pago de las obligaciones salariales, prestacionales, parafiscales, seguridad social, cesantías y mesadas pensiónales derivados de ellos"/>
    <n v="0"/>
    <n v="0"/>
    <n v="0"/>
    <n v="0"/>
    <n v="95"/>
    <n v="95"/>
    <n v="6311143414"/>
    <n v="631114341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7"/>
    <s v="01. Punto"/>
    <s v="Calle 19 # 79 - 37 _Colegio La Felicidad (Ied)  -  Colegio La Felicidad (Ied) (Pago Nomina De Docentes Y Administrativos)"/>
    <n v="1"/>
    <s v="Garantizar a Funcionarios docentes y administrativos el pago de las obligaciones salariales, prestacionales, parafiscales, seguridad social, cesantías y mesadas pensiónales derivados de ellos"/>
    <n v="0"/>
    <n v="0"/>
    <n v="0"/>
    <n v="0"/>
    <n v="59"/>
    <n v="59"/>
    <n v="3919552225"/>
    <n v="391955222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8"/>
    <s v="01. Punto"/>
    <s v="Cl 17 D # 123 B - 26 _Colegio Antonio Van Uden (Ied)  -  Colegio Antonio Van Uden (Ied) (Pago Nomina De Docentes Y Administrativos)"/>
    <n v="1"/>
    <s v="Garantizar a Funcionarios docentes y administrativos el pago de las obligaciones salariales, prestacionales, parafiscales, seguridad social, cesantías y mesadas pensiónales derivados de ellos"/>
    <n v="0"/>
    <n v="0"/>
    <n v="0"/>
    <n v="0"/>
    <n v="127"/>
    <n v="127"/>
    <n v="8437002249"/>
    <n v="843700224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39"/>
    <s v="01. Punto"/>
    <s v="Cl 20 D # 96 G - 51 _Colegio Villemar El Carmen (Ied)  -  Colegio Villemar El Carmen (Ied) (Pago Nomina De Docentes Y Administrativos)"/>
    <n v="1"/>
    <s v="Garantizar a Funcionarios docentes y administrativos el pago de las obligaciones salariales, prestacionales, parafiscales, seguridad social, cesantías y mesadas pensiónales derivados de ellos"/>
    <n v="0"/>
    <n v="0"/>
    <n v="0"/>
    <n v="0"/>
    <n v="162"/>
    <n v="162"/>
    <n v="10762160349"/>
    <n v="1076216034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0"/>
    <s v="01. Punto"/>
    <s v="Kr 112 # 23 - 05 _Colegio Instituto Tecnico Internacional (Ied)  -  Colegio Instituto Tecnico Internacional (Ied) (Pago Nomina De Docentes Y Administrativos)"/>
    <n v="1"/>
    <s v="Garantizar a Funcionarios docentes y administrativos el pago de las obligaciones salariales, prestacionales, parafiscales, seguridad social, cesantías y mesadas pensiónales derivados de ellos"/>
    <n v="0"/>
    <n v="0"/>
    <n v="0"/>
    <n v="0"/>
    <n v="143"/>
    <n v="143"/>
    <n v="9499931666"/>
    <n v="949993166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1"/>
    <s v="01. Punto"/>
    <s v="Cl 23 G # 103 - 60 _Colegio Luis Angel Arango (Ied)  -  Colegio Luis Angel Arango (Ied) (Pago Nomina De Docentes Y Administrativos)"/>
    <n v="1"/>
    <s v="Garantizar a Funcionarios docentes y administrativos el pago de las obligaciones salariales, prestacionales, parafiscales, seguridad social, cesantías y mesadas pensiónales derivados de ellos"/>
    <n v="0"/>
    <n v="0"/>
    <n v="0"/>
    <n v="0"/>
    <n v="61"/>
    <n v="61"/>
    <n v="4052418403"/>
    <n v="4052418403"/>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2"/>
    <s v="01. Punto"/>
    <s v="Kr 101 # 23 - 42 _Colegio Costa Rica (Ied)  -  Colegio Costa Rica (Ied) (Pago Nomina De Docentes Y Administrativos)"/>
    <n v="1"/>
    <s v="Garantizar a Funcionarios docentes y administrativos el pago de las obligaciones salariales, prestacionales, parafiscales, seguridad social, cesantías y mesadas pensiónales derivados de ellos"/>
    <n v="0"/>
    <n v="0"/>
    <n v="0"/>
    <n v="0"/>
    <n v="138"/>
    <n v="138"/>
    <n v="9167766223"/>
    <n v="9167766223"/>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3"/>
    <s v="01. Punto"/>
    <s v="Ak 106 # 18 - 77 _Colegio Integrado De Fontibon Ibep (Ied)  -  Colegio Integrado De Fontibon Ibep (Ied) (Pago Nomina De Docentes Y Administrativos)"/>
    <n v="1"/>
    <s v="Garantizar a Funcionarios docentes y administrativos el pago de las obligaciones salariales, prestacionales, parafiscales, seguridad social, cesantías y mesadas pensiónales derivados de ellos"/>
    <n v="0"/>
    <n v="0"/>
    <n v="0"/>
    <n v="0"/>
    <n v="148"/>
    <n v="148"/>
    <n v="9832097109"/>
    <n v="983209710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4"/>
    <s v="01. Punto"/>
    <s v="Ak 116 # 22 I - 56 _Colegio Atahualpa (Ied)  -  Colegio Atahualpa (Ied) (Pago Nomina De Docentes Y Administrativos)"/>
    <n v="1"/>
    <s v="Garantizar a Funcionarios docentes y administrativos el pago de las obligaciones salariales, prestacionales, parafiscales, seguridad social, cesantías y mesadas pensiónales derivados de ellos"/>
    <n v="0"/>
    <n v="0"/>
    <n v="0"/>
    <n v="0"/>
    <n v="66"/>
    <n v="66"/>
    <n v="4384583846"/>
    <n v="438458384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4"/>
    <s v="01. Punto"/>
    <s v="Ak 97 # 16 J - 15  --  Cl 16 J # 97 - 20 _Colegio Rodrigo Arenas Betancourt (Ied)  -  Colegio Rodrigo Arenas Betancourt (Ied) (Apoyo Administrativo Y Logistico)"/>
    <n v="1"/>
    <s v="Disponer en Sedes Educativas los servicios de apoyo administrativo y logístico que faciliten su funcionamiento"/>
    <n v="0"/>
    <n v="0"/>
    <n v="0"/>
    <n v="0"/>
    <n v="1"/>
    <n v="1"/>
    <n v="842093595"/>
    <n v="842050465"/>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5"/>
    <s v="01. Punto"/>
    <s v="Cl 16 F Bis # 102 - 70 _Colegio Pablo Neruda (Ied)  -  Colegio Pablo Neruda (Ied) (Apoyo Administrativo Y Logistico)"/>
    <n v="1"/>
    <s v="Disponer en Sedes Educativas los servicios de apoyo administrativo y logístico que faciliten su funcionamiento"/>
    <n v="0"/>
    <n v="0"/>
    <n v="0"/>
    <n v="0"/>
    <n v="1"/>
    <n v="1"/>
    <n v="799234040"/>
    <n v="79919310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6"/>
    <s v="01. Punto"/>
    <s v="Cl 14 A # 108 - 78 _Colegio Carlo Federici (Ied)  -  Colegio Carlo Federici (Ied) (Apoyo Administrativo Y Logistico)"/>
    <n v="1"/>
    <s v="Disponer en Sedes Educativas los servicios de apoyo administrativo y logístico que faciliten su funcionamiento"/>
    <n v="0"/>
    <n v="0"/>
    <n v="0"/>
    <n v="0"/>
    <n v="1"/>
    <n v="1"/>
    <n v="962441976"/>
    <n v="96239268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7"/>
    <s v="01. Punto"/>
    <s v="Calle 19 # 79 - 37 _Colegio La Felicidad (Ied)  -  Colegio La Felicidad (Ied) (Apoyo Administrativo Y Logistico)"/>
    <n v="1"/>
    <s v="Disponer en Sedes Educativas los servicios de apoyo administrativo y logístico que faciliten su funcionamiento"/>
    <n v="0"/>
    <n v="0"/>
    <n v="0"/>
    <n v="0"/>
    <n v="1"/>
    <n v="1"/>
    <n v="1072528691"/>
    <n v="107247375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8"/>
    <s v="01. Punto"/>
    <s v="Cl 17 D # 123 B - 26 _Colegio Antonio Van Uden (Ied)  -  Colegio Antonio Van Uden (Ied) (Apoyo Administrativo Y Logistico)"/>
    <n v="1"/>
    <s v="Disponer en Sedes Educativas los servicios de apoyo administrativo y logístico que faciliten su funcionamiento"/>
    <n v="0"/>
    <n v="0"/>
    <n v="0"/>
    <n v="0"/>
    <n v="1"/>
    <n v="1"/>
    <n v="915877498"/>
    <n v="91583059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29"/>
    <s v="01. Punto"/>
    <s v="Cl 20 D # 96 G - 51 _Colegio Villemar El Carmen (Ied)  -  Colegio Villemar El Carmen (Ied) (Apoyo Administrativo Y Logistico)"/>
    <n v="1"/>
    <s v="Disponer en Sedes Educativas los servicios de apoyo administrativo y logístico que faciliten su funcionamiento"/>
    <n v="0"/>
    <n v="0"/>
    <n v="0"/>
    <n v="0"/>
    <n v="1"/>
    <n v="1"/>
    <n v="1343045018"/>
    <n v="1342976231"/>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0"/>
    <s v="01. Punto"/>
    <s v="Kr 112 # 23 - 05 _Colegio Instituto Tecnico Internacional (Ied)  -  Colegio Instituto Tecnico Internacional (Ied) (Apoyo Administrativo Y Logistico)"/>
    <n v="1"/>
    <s v="Disponer en Sedes Educativas los servicios de apoyo administrativo y logístico que faciliten su funcionamiento"/>
    <n v="0"/>
    <n v="0"/>
    <n v="0"/>
    <n v="0"/>
    <n v="1"/>
    <n v="1"/>
    <n v="1002021453"/>
    <n v="100197013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1"/>
    <s v="01. Punto"/>
    <s v="Cl 23 G # 103 - 60 _Colegio Luis Angel Arango (Ied)  -  Colegio Luis Angel Arango (Ied) (Apoyo Administrativo Y Logistico)"/>
    <n v="1"/>
    <s v="Disponer en Sedes Educativas los servicios de apoyo administrativo y logístico que faciliten su funcionamiento"/>
    <n v="0"/>
    <n v="0"/>
    <n v="0"/>
    <n v="0"/>
    <n v="1"/>
    <n v="1"/>
    <n v="576731213"/>
    <n v="57670167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2"/>
    <s v="01. Punto"/>
    <s v="Kr 101 # 23 - 42 _Colegio Costa Rica (Ied)  -  Colegio Costa Rica (Ied) (Apoyo Administrativo Y Logistico)"/>
    <n v="1"/>
    <s v="Disponer en Sedes Educativas los servicios de apoyo administrativo y logístico que faciliten su funcionamiento"/>
    <n v="0"/>
    <n v="0"/>
    <n v="0"/>
    <n v="0"/>
    <n v="1"/>
    <n v="1"/>
    <n v="1389290681"/>
    <n v="1389219526"/>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3"/>
    <s v="01. Punto"/>
    <s v="Ak 106 # 18 - 77 _Colegio Integrado De Fontibon Ibep (Ied)  -  Colegio Integrado De Fontibon Ibep (Ied) (Apoyo Administrativo Y Logistico)"/>
    <n v="1"/>
    <s v="Disponer en Sedes Educativas los servicios de apoyo administrativo y logístico que faciliten su funcionamiento"/>
    <n v="0"/>
    <n v="0"/>
    <n v="0"/>
    <n v="0"/>
    <n v="1"/>
    <n v="1"/>
    <n v="1022153304"/>
    <n v="102210095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4"/>
    <s v="01. Punto"/>
    <s v="Ak 116 # 22 I - 56 _Colegio Atahualpa (Ied)  -  Colegio Atahualpa (Ied) (Apoyo Administrativo Y Logistico)"/>
    <n v="1"/>
    <s v="Disponer en Sedes Educativas los servicios de apoyo administrativo y logístico que faciliten su funcionamiento"/>
    <n v="0"/>
    <n v="0"/>
    <n v="0"/>
    <n v="0"/>
    <n v="1"/>
    <n v="1"/>
    <n v="474688385"/>
    <n v="474664073"/>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1"/>
    <s v="01. Punto"/>
    <s v="Cl 16 F Bis # 102 - 70 _Colegio Pablo Neruda (Ied)  -  Colegio Pablo Neruda (Ied) (Estudiantes En Jornada Unica)"/>
    <n v="2"/>
    <s v="Atender Estudiantes de colegios urbanos y rurales en jornada única , para el fortalecimiento de competencias y capacidades del siglo XXI y del desarrollo humano."/>
    <n v="0"/>
    <n v="0"/>
    <n v="0"/>
    <n v="0"/>
    <n v="344"/>
    <n v="344"/>
    <n v="24770312"/>
    <n v="24770312"/>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2"/>
    <s v="01. Punto"/>
    <s v="Calle 19 # 79 - 37 _Colegio La Felicidad (Ied)  -  Colegio La Felicidad (Ied) (Estudiantes En Jornada Unica)"/>
    <n v="2"/>
    <s v="Atender Estudiantes de colegios urbanos y rurales en jornada única , para el fortalecimiento de competencias y capacidades del siglo XXI y del desarrollo humano."/>
    <n v="0"/>
    <n v="0"/>
    <n v="0"/>
    <n v="0"/>
    <n v="1015"/>
    <n v="1015"/>
    <n v="73086820"/>
    <n v="73086820"/>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3"/>
    <s v="01. Punto"/>
    <s v="Cl 23 G # 103 - 60 _Colegio Luis Angel Arango (Ied)  -  Colegio Luis Angel Arango (Ied) (Estudiantes En Jornada Unica)"/>
    <n v="2"/>
    <s v="Atender Estudiantes de colegios urbanos y rurales en jornada única , para el fortalecimiento de competencias y capacidades del siglo XXI y del desarrollo humano."/>
    <n v="0"/>
    <n v="0"/>
    <n v="0"/>
    <n v="0"/>
    <n v="427"/>
    <n v="427"/>
    <n v="30746869"/>
    <n v="30746869"/>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4"/>
    <s v="01. Punto"/>
    <s v="Kr 101 # 23 - 42 _Colegio Costa Rica (Ied)  -  Colegio Costa Rica (Ied) (Estudiantes En Jornada Unica)"/>
    <n v="2"/>
    <s v="Atender Estudiantes de colegios urbanos y rurales en jornada única , para el fortalecimiento de competencias y capacidades del siglo XXI y del desarrollo humano."/>
    <n v="0"/>
    <n v="0"/>
    <n v="0"/>
    <n v="0"/>
    <n v="334"/>
    <n v="334"/>
    <n v="24050244"/>
    <n v="24050244"/>
  </r>
  <r>
    <n v="16"/>
    <s v="Un Nuevo Contrato Social y Ambiental para la Bogotá del Siglo XXI"/>
    <s v="UNCSAB"/>
    <n v="2021"/>
    <n v="1"/>
    <s v="0112"/>
    <s v="Secretaría de Educación del Distrito"/>
    <s v="SED"/>
    <s v="006"/>
    <s v="Sector Educación"/>
    <n v="9"/>
    <x v="1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5"/>
    <s v="01. Punto"/>
    <s v="Ak 116 # 22 I - 56 _Colegio Atahualpa (Ied)  -  Colegio Atahualpa (Ied) (Estudiantes En Jornada Unica)"/>
    <n v="2"/>
    <s v="Atender Estudiantes de colegios urbanos y rurales en jornada única , para el fortalecimiento de competencias y capacidades del siglo XXI y del desarrollo humano."/>
    <n v="0"/>
    <n v="0"/>
    <n v="0"/>
    <n v="0"/>
    <n v="1213"/>
    <n v="1213"/>
    <n v="87344151"/>
    <n v="873441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6"/>
    <s v="01. Punto"/>
    <s v="Cl 68 # 69 - 10 _Colegio Republica De Colombia (Ied)  -  Colegio Republica De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7"/>
    <s v="01. Punto"/>
    <s v="Cl 70 A # 94 - 38 _Colegio Floridablanca (Ied)  -  Colegio Floridablanc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8"/>
    <s v="01. Punto"/>
    <s v="Tv 113 # 66 - 95 _Colegio Tomas Cipriano De Mosquera (Ied)  -  Colegio Tomas Cipriano De Mosqu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19"/>
    <s v="01. Punto"/>
    <s v="Kr 123 # 65 A - 03 _Colegio General Santander (Ied)  -  Colegio General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0"/>
    <s v="01. Punto"/>
    <s v="Cl 65 # 112 A - 39 _Colegio Antonio Villavicencio (Ied)  -  Colegio Antonio Villavicenci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5"/>
    <s v="01. Punto"/>
    <s v="Tv 94 # 81 A - 29 _Colegio Miguel Antonio Caro (Ied)  -  Colegio Miguel Antonio Car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7"/>
    <s v="01. Punto"/>
    <s v="Kr 95 G # 90 A - 40  --  Cl 90 A # 95 D - 56 _Colegio Instituto Tecnico Laureano Gomez (Ied)  -  Colegio Instituto Tecnico Laureano Gomez (Ied) (Beneficiar  A Estudiantes Con Alimentaciã³N Escolar)"/>
    <n v="1"/>
    <s v="Beneficiar a Estudiantes matriculados en los colegios públicos urbanos y rurales de Bogotá D.C. con complementos alimentarios en sus diferentes modalidades."/>
    <n v="0"/>
    <n v="0"/>
    <n v="0"/>
    <n v="0"/>
    <n v="2765"/>
    <n v="2839"/>
    <n v="1026618566"/>
    <n v="102661856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8"/>
    <s v="01. Punto"/>
    <s v="Cl 63 B # 71 A - 16 _Colegio Marco Tulio Fernandez (Ied)  -  Colegio Marco Tulio Fernandez (Ied) (Beneficiar  A Estudiantes Con Alimentaciã³N Escolar)"/>
    <n v="1"/>
    <s v="Beneficiar a Estudiantes matriculados en los colegios públicos urbanos y rurales de Bogotá D.C. con complementos alimentarios en sus diferentes modalidades."/>
    <n v="0"/>
    <n v="0"/>
    <n v="0"/>
    <n v="0"/>
    <n v="1022"/>
    <n v="1050"/>
    <n v="376518382"/>
    <n v="37651838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59"/>
    <s v="01. Punto"/>
    <s v="Kr 107 B # 74 B - 31 _Colegio Nueva Constitucion (Ied)  -  Colegio Nueva Constitucion (Ied) (Beneficiar  A Estudiantes Con Alimentaciã³N Escolar)"/>
    <n v="1"/>
    <s v="Beneficiar a Estudiantes matriculados en los colegios públicos urbanos y rurales de Bogotá D.C. con complementos alimentarios en sus diferentes modalidades."/>
    <n v="0"/>
    <n v="0"/>
    <n v="0"/>
    <n v="0"/>
    <n v="2260"/>
    <n v="2074"/>
    <n v="845539681"/>
    <n v="84553968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0"/>
    <s v="01. Punto"/>
    <s v="Kr 77 A # 67 - 17 _Colegio Antonio Narino (Ied)  -  Colegio Antonio Nariã`O (Ied) (Beneficiar  A Estudiantes Con Alimentaciã³N Escolar)"/>
    <n v="1"/>
    <s v="Beneficiar a Estudiantes matriculados en los colegios públicos urbanos y rurales de Bogotá D.C. con complementos alimentarios en sus diferentes modalidades."/>
    <n v="0"/>
    <n v="0"/>
    <n v="0"/>
    <n v="0"/>
    <n v="2383"/>
    <n v="2447"/>
    <n v="874717399"/>
    <n v="87471739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1"/>
    <s v="01. Punto"/>
    <s v="Av Boyaca # 64 H - 39 _Colegio Robert F. Kennedy (Ied)  -  Colegio Robert F. Kennedy (Ied) (Beneficiar  A Estudiantes Con Alimentaciã³N Escolar)"/>
    <n v="1"/>
    <s v="Beneficiar a Estudiantes matriculados en los colegios públicos urbanos y rurales de Bogotá D.C. con complementos alimentarios en sus diferentes modalidades."/>
    <n v="0"/>
    <n v="0"/>
    <n v="0"/>
    <n v="0"/>
    <n v="1756"/>
    <n v="1803"/>
    <n v="576425815"/>
    <n v="57642581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2"/>
    <s v="01. Punto"/>
    <s v="Kr 69 B # 79 A - 42 _Colegio Instituto Tecnico Juan Del Corral (Ied)  -  Colegio Instituto Tecnico Juan Del Corral (Ied) (Beneficiar  A Estudiantes Con Alimentaciã³N Escolar"/>
    <n v="1"/>
    <s v="Beneficiar a Estudiantes matriculados en los colegios públicos urbanos y rurales de Bogotá D.C. con complementos alimentarios en sus diferentes modalidades."/>
    <n v="0"/>
    <n v="0"/>
    <n v="0"/>
    <n v="0"/>
    <n v="1848"/>
    <n v="1898"/>
    <n v="735881944"/>
    <n v="73588194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3"/>
    <s v="01. Punto"/>
    <s v="Cl 68 # 69 - 10 _Colegio Republica De Colombia (Ied)  -  Colegio Republica De Colombia (Ied) (Beneficiar  A Estudiantes Con Alimentaciã³N Escolar)"/>
    <n v="1"/>
    <s v="Beneficiar a Estudiantes matriculados en los colegios públicos urbanos y rurales de Bogotá D.C. con complementos alimentarios en sus diferentes modalidades."/>
    <n v="0"/>
    <n v="0"/>
    <n v="0"/>
    <n v="0"/>
    <n v="2476"/>
    <n v="2543"/>
    <n v="983053488"/>
    <n v="98305348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4"/>
    <s v="01. Punto"/>
    <s v="Kr 68 F # 63 B - 02 _Colegio Instituto Tecnico Industrial Francisco Jose De Caldas (Ied)  -  Colegio Inst Tecni Ind Francisco Jose De  (Ied) (Beneficiar  A Estudiantes Con Alimentaciã³N Escolar"/>
    <n v="1"/>
    <s v="Beneficiar a Estudiantes matriculados en los colegios públicos urbanos y rurales de Bogotá D.C. con complementos alimentarios en sus diferentes modalidades."/>
    <n v="0"/>
    <n v="0"/>
    <n v="0"/>
    <n v="0"/>
    <n v="3992"/>
    <n v="4099"/>
    <n v="1522942184"/>
    <n v="152294218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5"/>
    <s v="01. Punto"/>
    <s v="Tv 94 # 81 A - 29 _Colegio Miguel Antonio Caro (Ied)  -  Colegio Miguel Antonio Caro (Ied) (Beneficiar  A Estudiantes Con Alimentaciã³N Escolar)"/>
    <n v="1"/>
    <s v="Beneficiar a Estudiantes matriculados en los colegios públicos urbanos y rurales de Bogotá D.C. con complementos alimentarios en sus diferentes modalidades."/>
    <n v="0"/>
    <n v="0"/>
    <n v="0"/>
    <n v="0"/>
    <n v="1307"/>
    <n v="1342"/>
    <n v="447570437"/>
    <n v="44757043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6"/>
    <s v="01. Punto"/>
    <s v="Kr 92 # 89 - 79 _Colegio Jose Asuncion Silva (Ied)  -  Colegio Jose Asuncion Silva (Ied) (Beneficiar  A Estudiantes Con Alimentaciã³N Escolar)"/>
    <n v="1"/>
    <s v="Beneficiar a Estudiantes matriculados en los colegios públicos urbanos y rurales de Bogotá D.C. con complementos alimentarios en sus diferentes modalidades."/>
    <n v="0"/>
    <n v="0"/>
    <n v="0"/>
    <n v="0"/>
    <n v="750"/>
    <n v="770"/>
    <n v="295483758"/>
    <n v="29548375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7"/>
    <s v="01. Punto"/>
    <s v="Dg 83 # 73 - 12  --  Dg 83 # 73 A - 12 _Colegio Morisco (Ied)  -  Colegio Morisco (Ied) (Beneficiar  A Estudiantes Con Alimentaciã³N Escolar)"/>
    <n v="1"/>
    <s v="Beneficiar a Estudiantes matriculados en los colegios públicos urbanos y rurales de Bogotá D.C. con complementos alimentarios en sus diferentes modalidades."/>
    <n v="0"/>
    <n v="0"/>
    <n v="0"/>
    <n v="0"/>
    <n v="1082"/>
    <n v="1111"/>
    <n v="432178417"/>
    <n v="43217841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8"/>
    <s v="01. Punto"/>
    <s v="Kr 84 A # 75 A - 08  --  Kr 84 # 75 A - 09 _Colegio San Jose Norte (Ied)  -  Colegio San Jose Norte (Ied) (Beneficiar  A Estudiantes Con Alimentaciã³N Escolar)"/>
    <n v="1"/>
    <s v="Beneficiar a Estudiantes matriculados en los colegios públicos urbanos y rurales de Bogotá D.C. con complementos alimentarios en sus diferentes modalidades."/>
    <n v="0"/>
    <n v="0"/>
    <n v="0"/>
    <n v="0"/>
    <n v="1251"/>
    <n v="1285"/>
    <n v="508805866"/>
    <n v="50880586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69"/>
    <s v="01. Punto"/>
    <s v="Kr 77 B # 74 A - 02 _Colegio Tabora (Ied)  -  Colegio Tabora (Ied) (Beneficiar  A Estudiantes Con Alimentaciã³N Escolar)"/>
    <n v="1"/>
    <s v="Beneficiar a Estudiantes matriculados en los colegios públicos urbanos y rurales de Bogotá D.C. con complementos alimentarios en sus diferentes modalidades."/>
    <n v="0"/>
    <n v="0"/>
    <n v="0"/>
    <n v="0"/>
    <n v="1405"/>
    <n v="1443"/>
    <n v="547561181"/>
    <n v="54756118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0"/>
    <s v="01. Punto"/>
    <s v="Cl 73 Bis # 68 G - 27 _Colegio Naciones Unidas (Ied)  -  Colegio Naciones Unidas (Ied) (Beneficiar  A Estudiantes Con Alimentaciã³N Escolar)"/>
    <n v="1"/>
    <s v="Beneficiar a Estudiantes matriculados en los colegios públicos urbanos y rurales de Bogotá D.C. con complementos alimentarios en sus diferentes modalidades."/>
    <n v="0"/>
    <n v="0"/>
    <n v="0"/>
    <n v="0"/>
    <n v="845"/>
    <n v="868"/>
    <n v="473770340"/>
    <n v="47377034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1"/>
    <s v="01. Punto"/>
    <s v="Cl 70 A # 94 - 38 _Colegio Floridablanca (Ied)  -  Colegio Floridablanca (Ied) (Beneficiar  A Estudiantes Con Alimentaciã³N Escolar)"/>
    <n v="1"/>
    <s v="Beneficiar a Estudiantes matriculados en los colegios públicos urbanos y rurales de Bogotá D.C. con complementos alimentarios en sus diferentes modalidades."/>
    <n v="0"/>
    <n v="0"/>
    <n v="0"/>
    <n v="0"/>
    <n v="1923"/>
    <n v="1975"/>
    <n v="693008524"/>
    <n v="69300852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2"/>
    <s v="01. Punto"/>
    <s v="Kr 89 A # 86 - 24 _Colegio Jorge Gaitan Cortes (Ied)  -  Colegio Jorge Gaitan Cortes (Ied) (Beneficiar  A Estudiantes Con Alimentaciã³N Escolar)"/>
    <n v="1"/>
    <s v="Beneficiar a Estudiantes matriculados en los colegios públicos urbanos y rurales de Bogotá D.C. con complementos alimentarios en sus diferentes modalidades."/>
    <n v="0"/>
    <n v="0"/>
    <n v="0"/>
    <n v="0"/>
    <n v="1511"/>
    <n v="1552"/>
    <n v="502326920"/>
    <n v="50232692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3"/>
    <s v="01. Punto"/>
    <s v="Kr 92 # 82 - 20 _Colegio Republica De China (Ied)  -  Colegio Republica De China (Ied) (Beneficiar  A Estudiantes Con Alimentaciã³N Escolar)"/>
    <n v="1"/>
    <s v="Beneficiar a Estudiantes matriculados en los colegios públicos urbanos y rurales de Bogotá D.C. con complementos alimentarios en sus diferentes modalidades."/>
    <n v="0"/>
    <n v="0"/>
    <n v="0"/>
    <n v="0"/>
    <n v="1827"/>
    <n v="1876"/>
    <n v="701752423"/>
    <n v="70175242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4"/>
    <s v="01. Punto"/>
    <s v="Kr 69 B # 78 A - 34  --  Kr 69 B # 78 A - 36 _Colegio Magdalena Ortega De Narino (Ied)  -  Colegio Magdalena Ortega De Nariã`O (Ied) (Beneficiar  A Estudiantes Con Alimentaciã³N Escolar)"/>
    <n v="1"/>
    <s v="Beneficiar a Estudiantes matriculados en los colegios públicos urbanos y rurales de Bogotá D.C. con complementos alimentarios en sus diferentes modalidades."/>
    <n v="0"/>
    <n v="0"/>
    <n v="0"/>
    <n v="0"/>
    <n v="1994"/>
    <n v="2048"/>
    <n v="858092277"/>
    <n v="85809227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5"/>
    <s v="01. Punto"/>
    <s v="Kr 110 B # 71 C - 45 _Colegio Villa Amalia (Ied)  -  Colegio Villa Amalia (Ied) (Beneficiar  A Estudiantes Con Alimentaciã³N Escolar)"/>
    <n v="1"/>
    <s v="Beneficiar a Estudiantes matriculados en los colegios públicos urbanos y rurales de Bogotá D.C. con complementos alimentarios en sus diferentes modalidades."/>
    <n v="0"/>
    <n v="0"/>
    <n v="0"/>
    <n v="0"/>
    <n v="1329"/>
    <n v="1365"/>
    <n v="491750495"/>
    <n v="49175049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6"/>
    <s v="01. Punto"/>
    <s v="Kr 104 A # 76 B - 09 _Colegio Garces Navas (Ied)  -  Colegio Garces Navas (Ied) (Beneficiar  A Estudiantes Con Alimentaciã³N Escolar)"/>
    <n v="1"/>
    <s v="Beneficiar a Estudiantes matriculados en los colegios públicos urbanos y rurales de Bogotá D.C. con complementos alimentarios en sus diferentes modalidades."/>
    <n v="0"/>
    <n v="0"/>
    <n v="0"/>
    <n v="0"/>
    <n v="1921"/>
    <n v="1973"/>
    <n v="703551028"/>
    <n v="70355102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7"/>
    <s v="01. Punto"/>
    <s v="Kr 93 A # 75 B - 80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459"/>
    <n v="471"/>
    <n v="169266637"/>
    <n v="16926663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8"/>
    <s v="01. Punto"/>
    <s v="Kr 70 C Bis # 71 - 33 _Colegio Nestor Forero Alcala (Ied)  -  Colegio Nestor Forero Alcala (Ied) (Beneficiar  A Estudiantes Con Alimentaciã³N Escolar)"/>
    <n v="1"/>
    <s v="Beneficiar a Estudiantes matriculados en los colegios públicos urbanos y rurales de Bogotá D.C. con complementos alimentarios en sus diferentes modalidades."/>
    <n v="0"/>
    <n v="0"/>
    <n v="0"/>
    <n v="0"/>
    <n v="806"/>
    <n v="828"/>
    <n v="343275046"/>
    <n v="34327504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79"/>
    <s v="01. Punto"/>
    <s v="Cl 78 Bis # 69 T - 45 _Colegio Instituto Tecnico Distrital Republica De Guatemala (Ied)  -  Colegio Instituto Teci Dist Rep De Guatem (Ied) (Beneficiar  A Estudiantes Con Alimentaciã³N Escolar"/>
    <n v="1"/>
    <s v="Beneficiar a Estudiantes matriculados en los colegios públicos urbanos y rurales de Bogotá D.C. con complementos alimentarios en sus diferentes modalidades."/>
    <n v="0"/>
    <n v="0"/>
    <n v="0"/>
    <n v="0"/>
    <n v="1331"/>
    <n v="1367"/>
    <n v="468320588"/>
    <n v="46832058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0"/>
    <s v="01. Punto"/>
    <s v="Cl 71 # 75 - 11 _Colegio Manuela Ayala De Gaitan (Ied)  -  Colegio Manuela Ayala De Gaitan (Ied) (Beneficiar  A Estudiantes Con Alimentaciã³N Escolar)"/>
    <n v="1"/>
    <s v="Beneficiar a Estudiantes matriculados en los colegios públicos urbanos y rurales de Bogotá D.C. con complementos alimentarios en sus diferentes modalidades."/>
    <n v="0"/>
    <n v="0"/>
    <n v="0"/>
    <n v="0"/>
    <n v="2111"/>
    <n v="2168"/>
    <n v="831650371"/>
    <n v="83165037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3"/>
    <s v="01. Punto"/>
    <s v="Kr 68 G # 78 - 90 _Colegio Bolivia (Ied)  -  Colegio Bolivia (Ied) (Beneficiar  A Estudiantes Con Alimentaciã³N Escolar)"/>
    <n v="1"/>
    <s v="Beneficiar a Estudiantes matriculados en los colegios públicos urbanos y rurales de Bogotá D.C. con complementos alimentarios en sus diferentes modalidades."/>
    <n v="0"/>
    <n v="0"/>
    <n v="0"/>
    <n v="0"/>
    <n v="406"/>
    <n v="417"/>
    <n v="185582404"/>
    <n v="18558240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4"/>
    <s v="01. Punto"/>
    <s v="Tv 113 # 66 - 95 _Colegio Tomas Cipriano De Mosquera (Ied)  -  Colegio Tomas Cipriano De Mosquera (Ied) (Beneficiar  A Estudiantes Con Alimentaciã³N Escolar)"/>
    <n v="1"/>
    <s v="Beneficiar a Estudiantes matriculados en los colegios públicos urbanos y rurales de Bogotá D.C. con complementos alimentarios en sus diferentes modalidades."/>
    <n v="0"/>
    <n v="0"/>
    <n v="0"/>
    <n v="0"/>
    <n v="1876"/>
    <n v="1926"/>
    <n v="783889008"/>
    <n v="78388900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5"/>
    <s v="01. Punto"/>
    <s v="Kr 109 A # 77 A - 16 _Colegio Charry (Ied)  -  Colegio Charry (Ied) (Beneficiar  A Estudiantes Con Alimentaciã³N Escolar)"/>
    <n v="1"/>
    <s v="Beneficiar a Estudiantes matriculados en los colegios públicos urbanos y rurales de Bogotá D.C. con complementos alimentarios en sus diferentes modalidades."/>
    <n v="0"/>
    <n v="0"/>
    <n v="0"/>
    <n v="0"/>
    <n v="2396"/>
    <n v="2460"/>
    <n v="746897017"/>
    <n v="74689701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6"/>
    <s v="01. Punto"/>
    <s v="Dg 86 A # 103 C - 80 _Colegio Rodolfo Llinas (Ied)  -  Colegio Rodolfo Llinas (Ied) (Beneficiar  A Estudiantes Con Alimentaciã³N Escolar)"/>
    <n v="1"/>
    <s v="Beneficiar a Estudiantes matriculados en los colegios públicos urbanos y rurales de Bogotá D.C. con complementos alimentarios en sus diferentes modalidades."/>
    <n v="0"/>
    <n v="0"/>
    <n v="0"/>
    <n v="0"/>
    <n v="2026"/>
    <n v="2081"/>
    <n v="919171401"/>
    <n v="91917140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7"/>
    <s v="01. Punto"/>
    <s v="Kr 76 # 79 - 40 _Colegio La Palestina (Ied)  -  Colegio La Palestina (Ied) (Beneficiar  A Estudiantes Con Alimentaciã³N Escolar)"/>
    <n v="1"/>
    <s v="Beneficiar a Estudiantes matriculados en los colegios públicos urbanos y rurales de Bogotá D.C. con complementos alimentarios en sus diferentes modalidades."/>
    <n v="0"/>
    <n v="0"/>
    <n v="0"/>
    <n v="0"/>
    <n v="1326"/>
    <n v="1362"/>
    <n v="589123489"/>
    <n v="58912348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8"/>
    <s v="01. Punto"/>
    <s v="Kr 123 # 65 A - 03 _Colegio General Santander (Ied)  -  Colegio General Santander (Ied) (Beneficiar  A Estudiantes Con Alimentaciã³N Escolar)"/>
    <n v="1"/>
    <s v="Beneficiar a Estudiantes matriculados en los colegios públicos urbanos y rurales de Bogotá D.C. con complementos alimentarios en sus diferentes modalidades."/>
    <n v="0"/>
    <n v="0"/>
    <n v="0"/>
    <n v="0"/>
    <n v="3746"/>
    <n v="3847"/>
    <n v="1439232695"/>
    <n v="143923269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89"/>
    <s v="01. Punto"/>
    <s v="Cl 65 # 112 A - 39 _Colegio Antonio Villavicencio (Ied)  -  Colegio Antonio Villavicencio (Ied) (Beneficiar  A Estudiantes Con Alimentaciã³N Escolar)"/>
    <n v="1"/>
    <s v="Beneficiar a Estudiantes matriculados en los colegios públicos urbanos y rurales de Bogotá D.C. con complementos alimentarios en sus diferentes modalidades."/>
    <n v="0"/>
    <n v="0"/>
    <n v="0"/>
    <n v="0"/>
    <n v="1599"/>
    <n v="1642"/>
    <n v="543224994"/>
    <n v="54322499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0"/>
    <s v="01. Punto"/>
    <s v="Kr 92 # 87 A - 60 _Colegio Simon Bolivar (Ied)  -  Colegio Simon Bolivar (Ied) (Beneficiar  A Estudiantes Con Alimentaciã³N Escolar)"/>
    <n v="1"/>
    <s v="Beneficiar a Estudiantes matriculados en los colegios públicos urbanos y rurales de Bogotá D.C. con complementos alimentarios en sus diferentes modalidades."/>
    <n v="0"/>
    <n v="0"/>
    <n v="0"/>
    <n v="0"/>
    <n v="1490"/>
    <n v="1530"/>
    <n v="549470808"/>
    <n v="54947080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1"/>
    <s v="01. Punto"/>
    <s v="Cl 75 # 90 - 75 _Colegio Nidia Quintero De Turbay (Ied)  -  Colegio Nidia Quintero De Turbay (Ied) (Beneficiar  A Estudiantes Con Alimentaciã³N Escolar)"/>
    <n v="1"/>
    <s v="Beneficiar a Estudiantes matriculados en los colegios públicos urbanos y rurales de Bogotá D.C. con complementos alimentarios en sus diferentes modalidades."/>
    <n v="0"/>
    <n v="0"/>
    <n v="0"/>
    <n v="0"/>
    <n v="1877"/>
    <n v="1928"/>
    <n v="757323621"/>
    <n v="7573236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5"/>
    <s v="01. Punto"/>
    <s v="Kr 95 G # 90 A - 40  --  Cl 90 A # 95 D - 56 _Colegio Instituto Tecnico Laureano Gomez (Ied)  -  Colegio Instituto Tecnico Laureano Gomez (Ied) (Pago Nomina De Docentes Y Administrativos)"/>
    <n v="1"/>
    <s v="Garantizar a Funcionarios docentes y administrativos el pago de las obligaciones salariales, prestacionales, parafiscales, seguridad social, cesantías y mesadas pensiónales derivados de ellos"/>
    <n v="0"/>
    <n v="0"/>
    <n v="0"/>
    <n v="0"/>
    <n v="166"/>
    <n v="166"/>
    <n v="11027892703"/>
    <n v="1102789270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6"/>
    <s v="01. Punto"/>
    <s v="Cl 63 B # 71 A - 16 _Colegio Marco Tulio Fernandez (Ied)  -  Colegio Marco Tulio Fernandez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7"/>
    <s v="01. Punto"/>
    <s v="Kr 107 B # 74 B - 31 _Colegio Nueva Constitucion (Ied)  -  Colegio Nueva Constitucion (Ied) (Pago Nomina De Docentes Y Administrativos)"/>
    <n v="1"/>
    <s v="Garantizar a Funcionarios docentes y administrativos el pago de las obligaciones salariales, prestacionales, parafiscales, seguridad social, cesantías y mesadas pensiónales derivados de ellos"/>
    <n v="0"/>
    <n v="0"/>
    <n v="0"/>
    <n v="0"/>
    <n v="94"/>
    <n v="94"/>
    <n v="6244710326"/>
    <n v="624471032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8"/>
    <s v="01. Punto"/>
    <s v="Kr 77 A # 67 - 17 _Colegio Antonio Narino (Ied)  -  Colegio Antonio Narino (Ied) (Pago Nomina De Docentes Y Administrativos)"/>
    <n v="1"/>
    <s v="Garantizar a Funcionarios docentes y administrativos el pago de las obligaciones salariales, prestacionales, parafiscales, seguridad social, cesantías y mesadas pensiónales derivados de ellos"/>
    <n v="0"/>
    <n v="0"/>
    <n v="0"/>
    <n v="0"/>
    <n v="141"/>
    <n v="141"/>
    <n v="9367065489"/>
    <n v="936706548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49"/>
    <s v="01. Punto"/>
    <s v="Av Boyaca # 64 H - 39 _Colegio Robert F. Kennedy (Ied)  -  Colegio Robert F. Kennedy (Ied) (Pago Nomina De Docentes Y Administrativos)"/>
    <n v="1"/>
    <s v="Garantizar a Funcionarios docentes y administrativos el pago de las obligaciones salariales, prestacionales, parafiscales, seguridad social, cesantías y mesadas pensiónales derivados de ellos"/>
    <n v="0"/>
    <n v="0"/>
    <n v="0"/>
    <n v="0"/>
    <n v="96"/>
    <n v="96"/>
    <n v="6377576503"/>
    <n v="637757650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0"/>
    <s v="01. Punto"/>
    <s v="Kr 69 B # 79 A - 42 _Colegio Instituto Tecnico Juan Del Corral (Ied)  -  Colegio Instituto Tecnico Juan Del Corral (Ied) (Pago Nomina De Docentes Y Administrativos)"/>
    <n v="1"/>
    <s v="Garantizar a Funcionarios docentes y administrativos el pago de las obligaciones salariales, prestacionales, parafiscales, seguridad social, cesantías y mesadas pensiónales derivados de ellos"/>
    <n v="0"/>
    <n v="0"/>
    <n v="0"/>
    <n v="0"/>
    <n v="100"/>
    <n v="100"/>
    <n v="6643308857"/>
    <n v="664330885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1"/>
    <s v="01. Punto"/>
    <s v="Cl 68 # 69 - 10 _Colegio Republica De Colombia (Ied)  -  Colegio Republica De Colombia (Ied) (Pago Nomina De Docentes Y Administrativos)"/>
    <n v="1"/>
    <s v="Garantizar a Funcionarios docentes y administrativos el pago de las obligaciones salariales, prestacionales, parafiscales, seguridad social, cesantías y mesadas pensiónales derivados de ellos"/>
    <n v="0"/>
    <n v="0"/>
    <n v="0"/>
    <n v="0"/>
    <n v="150"/>
    <n v="150"/>
    <n v="9964963285"/>
    <n v="996496328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2"/>
    <s v="01. Punto"/>
    <s v="Kr 68 F # 63 B - 02 _Colegio Instituto Tecnico Industrial Francisco Jose De Caldas (Ied)  -  Colegio Instituto Tecnico Industrial Francisco Jose De Caldas (Ied) (Pago Nom Docen Y Adm)"/>
    <n v="1"/>
    <s v="Garantizar a Funcionarios docentes y administrativos el pago de las obligaciones salariales, prestacionales, parafiscales, seguridad social, cesantías y mesadas pensiónales derivados de ellos"/>
    <n v="0"/>
    <n v="0"/>
    <n v="0"/>
    <n v="0"/>
    <n v="221"/>
    <n v="221"/>
    <n v="14681712574"/>
    <n v="1468171257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3"/>
    <s v="01. Punto"/>
    <s v="Tv 94 # 81 A - 29 _Colegio Miguel Antonio Caro (Ied)  -  Colegio Miguel Antonio Caro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4"/>
    <s v="01. Punto"/>
    <s v="Kr 92 # 89 - 79 _Colegio Jose Asuncion Silva (Ied)  -  Colegio Jose Asuncion Silva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8"/>
    <n v="425171766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5"/>
    <s v="01. Punto"/>
    <s v="Dg 83 # 73 - 12  --  Dg 83 # 73 A - 12 _Colegio Morisco (Ied)  -  Colegio Morisco (Ied) (Pago Nomina De Docentes Y Administrativos)"/>
    <n v="1"/>
    <s v="Garantizar a Funcionarios docentes y administrativos el pago de las obligaciones salariales, prestacionales, parafiscales, seguridad social, cesantías y mesadas pensiónales derivados de ellos"/>
    <n v="0"/>
    <n v="0"/>
    <n v="0"/>
    <n v="0"/>
    <n v="52"/>
    <n v="52"/>
    <n v="3454520606"/>
    <n v="345452060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6"/>
    <s v="01. Punto"/>
    <s v="Kr 84 A # 75 A - 08  --  Kr 84 # 75 A - 09 _Colegio San Jose Norte (Ied)  -  Colegio San Jose Norte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7"/>
    <s v="01. Punto"/>
    <s v="Kr 77 B # 74 A - 02 _Colegio Tabora (Ied)  -  Colegio Tabora (Ied) (Pago Nomina De Docentes Y Administrativos)"/>
    <n v="1"/>
    <s v="Garantizar a Funcionarios docentes y administrativos el pago de las obligaciones salariales, prestacionales, parafiscales, seguridad social, cesantías y mesadas pensiónales derivados de ellos"/>
    <n v="0"/>
    <n v="0"/>
    <n v="0"/>
    <n v="0"/>
    <n v="99"/>
    <n v="99"/>
    <n v="6576875769"/>
    <n v="657687576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8"/>
    <s v="01. Punto"/>
    <s v="Cl 73 Bis # 68 G - 27 _Colegio Naciones Unidas (Ied)  -  Colegio Naciones Unidas (Ied) (Pago Nomina De Docentes Y Administrativos)"/>
    <n v="1"/>
    <s v="Garantizar a Funcionarios docentes y administrativos el pago de las obligaciones salariales, prestacionales, parafiscales, seguridad social, cesantías y mesadas pensiónales derivados de ellos"/>
    <n v="0"/>
    <n v="0"/>
    <n v="0"/>
    <n v="0"/>
    <n v="53"/>
    <n v="53"/>
    <n v="3520953694"/>
    <n v="352095369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59"/>
    <s v="01. Punto"/>
    <s v="Cl 70 A # 94 - 38 _Colegio Floridablanca (Ied)  -  Colegio Floridablanca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0"/>
    <s v="01. Punto"/>
    <s v="Kr 89 A # 86 - 24 _Colegio Jorge Gaitan Cortes (Ied)  -  Colegio Jorge Gaitan Cortes (Ied) (Pago Nomina De Docentes Y Administrativos)"/>
    <n v="1"/>
    <s v="Garantizar a Funcionarios docentes y administrativos el pago de las obligaciones salariales, prestacionales, parafiscales, seguridad social, cesantías y mesadas pensiónales derivados de ellos"/>
    <n v="0"/>
    <n v="0"/>
    <n v="0"/>
    <n v="0"/>
    <n v="80"/>
    <n v="80"/>
    <n v="5314647086"/>
    <n v="531464708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1"/>
    <s v="01. Punto"/>
    <s v="Kr 92 # 82 - 20 _Colegio Republica De China (Ied)  -  Colegio Republica De China (Ied) (Pago Nomina De Docentes Y Administrativos)"/>
    <n v="1"/>
    <s v="Garantizar a Funcionarios docentes y administrativos el pago de las obligaciones salariales, prestacionales, parafiscales, seguridad social, cesantías y mesadas pensiónales derivados de ellos"/>
    <n v="0"/>
    <n v="0"/>
    <n v="0"/>
    <n v="0"/>
    <n v="101"/>
    <n v="101"/>
    <n v="6709741947"/>
    <n v="670974194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2"/>
    <s v="01. Punto"/>
    <s v="Kr 69 B # 78 A - 34  --  Kr 69 B # 78 A - 36 _Colegio Magdalena Ortega De Narino (Ied)  -  Colegio Magdalena Ortega De Narino (Ied) (Pago Nomina De Docentes Y Administrativos)"/>
    <n v="1"/>
    <s v="Garantizar a Funcionarios docentes y administrativos el pago de las obligaciones salariales, prestacionales, parafiscales, seguridad social, cesantías y mesadas pensiónales derivados de ellos"/>
    <n v="0"/>
    <n v="0"/>
    <n v="0"/>
    <n v="0"/>
    <n v="93"/>
    <n v="93"/>
    <n v="6178277238"/>
    <n v="617827723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3"/>
    <s v="01. Punto"/>
    <s v="Kr 110 B # 71 C - 45 _Colegio Villa Amalia (Ied)  -  Colegio Villa Amalia (Ied) (Pago Nomina De Docentes Y Administrativos)"/>
    <n v="1"/>
    <s v="Garantizar a Funcionarios docentes y administrativos el pago de las obligaciones salariales, prestacionales, parafiscales, seguridad social, cesantías y mesadas pensiónales derivados de ellos"/>
    <n v="0"/>
    <n v="0"/>
    <n v="0"/>
    <n v="0"/>
    <n v="65"/>
    <n v="65"/>
    <n v="4318150758"/>
    <n v="431815075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4"/>
    <s v="01. Punto"/>
    <s v="Kr 104 A # 76 B - 09 _Colegio Garces Navas (Ied)  -  Colegio Garces Navas (Ied) (Pago Nomina De Docentes Y Administrativos)"/>
    <n v="1"/>
    <s v="Garantizar a Funcionarios docentes y administrativos el pago de las obligaciones salariales, prestacionales, parafiscales, seguridad social, cesantías y mesadas pensiónales derivados de ellos"/>
    <n v="0"/>
    <n v="0"/>
    <n v="0"/>
    <n v="0"/>
    <n v="92"/>
    <n v="92"/>
    <n v="6111844148"/>
    <n v="611184414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5"/>
    <s v="01. Punto"/>
    <s v="Kr 93 A # 75 B - 80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31"/>
    <n v="31"/>
    <n v="2059425745"/>
    <n v="205942574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6"/>
    <s v="01. Punto"/>
    <s v="Kr 70 C Bis # 71 - 33 _Colegio Nestor Forero Alcala (Ied)  -  Colegio Nestor Forero Alcala (Ied) (Pago Nomina De Docentes Y Administrativos)"/>
    <n v="1"/>
    <s v="Garantizar a Funcionarios docentes y administrativos el pago de las obligaciones salariales, prestacionales, parafiscales, seguridad social, cesantías y mesadas pensiónales derivados de ellos"/>
    <n v="0"/>
    <n v="0"/>
    <n v="0"/>
    <n v="0"/>
    <n v="49"/>
    <n v="49"/>
    <n v="3255221340"/>
    <n v="325522134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7"/>
    <s v="01. Punto"/>
    <s v="Cl 78 Bis # 69 T - 45 _Colegio Instituto Tecnico Distrital Republica De Guatemala (Ied)  -  Colegio Instituto Tecnico Distrital Republica De Guatemala (Ied) (Pago Nom Docen Y Adm)"/>
    <n v="1"/>
    <s v="Garantizar a Funcionarios docentes y administrativos el pago de las obligaciones salariales, prestacionales, parafiscales, seguridad social, cesantías y mesadas pensiónales derivados de ellos"/>
    <n v="0"/>
    <n v="0"/>
    <n v="0"/>
    <n v="0"/>
    <n v="74"/>
    <n v="74"/>
    <n v="4916048555"/>
    <n v="491604855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8"/>
    <s v="01. Punto"/>
    <s v="Cl 71 # 75 - 11 _Colegio Manuela Ayala De Gaitan (Ied)  -  Colegio Manuela Ayala De Gaitan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69"/>
    <s v="01. Punto"/>
    <s v="Kr 68 G # 78 - 90 _Colegio Bolivia (Ied)  -  Colegio Bolivia (Ied) (Pago Nomina De Docentes Y Administrativos)"/>
    <n v="1"/>
    <s v="Garantizar a Funcionarios docentes y administrativos el pago de las obligaciones salariales, prestacionales, parafiscales, seguridad social, cesantías y mesadas pensiónales derivados de ellos"/>
    <n v="0"/>
    <n v="0"/>
    <n v="0"/>
    <n v="0"/>
    <n v="60"/>
    <n v="60"/>
    <n v="3985985315"/>
    <n v="398598531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0"/>
    <s v="01. Punto"/>
    <s v="Tv 113 # 66 - 95 _Colegio Tomas Cipriano De Mosquera (Ied)  -  Colegio Tomas Cipriano De Mosquera (Ied) (Pago Nomina De Docentes Y Administrativos)"/>
    <n v="1"/>
    <s v="Garantizar a Funcionarios docentes y administrativos el pago de las obligaciones salariales, prestacionales, parafiscales, seguridad social, cesantías y mesadas pensiónales derivados de ellos"/>
    <n v="0"/>
    <n v="0"/>
    <n v="0"/>
    <n v="0"/>
    <n v="89"/>
    <n v="89"/>
    <n v="5912544882"/>
    <n v="591254488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1"/>
    <s v="01. Punto"/>
    <s v="Kr 109 A # 77 A - 16 _Colegio Charry (Ied)  -  Colegio Charry (Ied) (Pago Nomina De Docentes Y Administrativos)"/>
    <n v="1"/>
    <s v="Garantizar a Funcionarios docentes y administrativos el pago de las obligaciones salariales, prestacionales, parafiscales, seguridad social, cesantías y mesadas pensiónales derivados de ellos"/>
    <n v="0"/>
    <n v="0"/>
    <n v="0"/>
    <n v="0"/>
    <n v="88"/>
    <n v="88"/>
    <n v="5846111795"/>
    <n v="584611179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2"/>
    <s v="01. Punto"/>
    <s v="Dg 86 A # 103 C - 80 _Colegio Rodolfo Llinas (Ied)  -  Colegio Rodolfo Llinas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3"/>
    <s v="01. Punto"/>
    <s v="Kr 76 # 79 - 40 _Colegio La Palestina (Ied)  -  Colegio La Palestina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4"/>
    <s v="01. Punto"/>
    <s v="Kr 123 # 65 A - 03 _Colegio General Santander (Ied)  -  Colegio General Santander (Ied) (Pago Nomina De Docentes Y Administrativos)"/>
    <n v="1"/>
    <s v="Garantizar a Funcionarios docentes y administrativos el pago de las obligaciones salariales, prestacionales, parafiscales, seguridad social, cesantías y mesadas pensiónales derivados de ellos"/>
    <n v="0"/>
    <n v="0"/>
    <n v="0"/>
    <n v="0"/>
    <n v="169"/>
    <n v="169"/>
    <n v="11227191968"/>
    <n v="1122719196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5"/>
    <s v="01. Punto"/>
    <s v="Cl 65 # 112 A - 39 _Colegio Antonio Villavicencio (Ied)  -  Colegio Antonio Villavicencio (Ied) (Pago Nomina De Docentes Y Administrativos)"/>
    <n v="1"/>
    <s v="Garantizar a Funcionarios docentes y administrativos el pago de las obligaciones salariales, prestacionales, parafiscales, seguridad social, cesantías y mesadas pensiónales derivados de ellos"/>
    <n v="0"/>
    <n v="0"/>
    <n v="0"/>
    <n v="0"/>
    <n v="77"/>
    <n v="77"/>
    <n v="5115347820"/>
    <n v="511534782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6"/>
    <s v="01. Punto"/>
    <s v="Kr 92 # 87 A - 60 _Colegio Simon Bolivar (Ied)  -  Colegi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72"/>
    <n v="72"/>
    <n v="4783182377"/>
    <n v="478318237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7"/>
    <s v="01. Punto"/>
    <s v="Cl 75 # 90 - 75 _Colegio Nidia Quintero De Turbay (Ied)  -  Colegio Nidia Quintero De Turbay (Ied) (Pago Nomina De Docentes Y Administrativos)"/>
    <n v="1"/>
    <s v="Garantizar a Funcionarios docentes y administrativos el pago de las obligaciones salariales, prestacionales, parafiscales, seguridad social, cesantías y mesadas pensiónales derivados de ellos"/>
    <n v="0"/>
    <n v="0"/>
    <n v="0"/>
    <n v="0"/>
    <n v="75"/>
    <n v="75"/>
    <n v="4982481643"/>
    <n v="498248164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5"/>
    <s v="01. Punto"/>
    <s v="Kr 95 G # 90 A - 40  --  Cl 90 A # 95 D - 56 _Colegio Instituto Tecnico Laureano Gomez (Ied)  -  Colegio Instituto Tecnico Laureano Gomez (Ied) (Apoyo Administrativo Y Logistico)"/>
    <n v="1"/>
    <s v="Disponer en Sedes Educativas los servicios de apoyo administrativo y logístico que faciliten su funcionamiento"/>
    <n v="0"/>
    <n v="0"/>
    <n v="0"/>
    <n v="0"/>
    <n v="1"/>
    <n v="1"/>
    <n v="1446395013"/>
    <n v="14463209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6"/>
    <s v="01. Punto"/>
    <s v="Cl 63 B # 71 A - 16 _Colegio Marco Tulio Fernandez (Ied)  -  Colegio Marco Tulio Fernandez (Ied) (Apoyo Administrativo Y Logistico)"/>
    <n v="1"/>
    <s v="Disponer en Sedes Educativas los servicios de apoyo administrativo y logístico que faciliten su funcionamiento"/>
    <n v="0"/>
    <n v="0"/>
    <n v="0"/>
    <n v="0"/>
    <n v="1"/>
    <n v="1"/>
    <n v="739951374"/>
    <n v="73991347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7"/>
    <s v="01. Punto"/>
    <s v="Kr 107 B # 74 B - 31 _Colegio Nueva Constitucion (Ied)  -  Colegio Nueva Constitucion (Ied) (Apoyo Administrativo Y Logistico)"/>
    <n v="1"/>
    <s v="Disponer en Sedes Educativas los servicios de apoyo administrativo y logístico que faciliten su funcionamiento"/>
    <n v="0"/>
    <n v="0"/>
    <n v="0"/>
    <n v="0"/>
    <n v="1"/>
    <n v="1"/>
    <n v="650590779"/>
    <n v="65055745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8"/>
    <s v="01. Punto"/>
    <s v="Kr 77 A # 67 - 17 _Colegio Antonio Narino (Ied)  -  Colegio Antonio Narino (Ied) (Apoyo Administrativo Y Logistico)"/>
    <n v="1"/>
    <s v="Disponer en Sedes Educativas los servicios de apoyo administrativo y logístico que faciliten su funcionamiento"/>
    <n v="0"/>
    <n v="0"/>
    <n v="0"/>
    <n v="0"/>
    <n v="1"/>
    <n v="1"/>
    <n v="1129902703"/>
    <n v="11298448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39"/>
    <s v="01. Punto"/>
    <s v="Av Boyaca # 64 H - 39 _Colegio Robert F. Kennedy (Ied)  -  Colegio Robert F. Kennedy (Ied) (Apoyo Administrativo Y Logistico)"/>
    <n v="1"/>
    <s v="Disponer en Sedes Educativas los servicios de apoyo administrativo y logístico que faciliten su funcionamiento"/>
    <n v="0"/>
    <n v="0"/>
    <n v="0"/>
    <n v="0"/>
    <n v="1"/>
    <n v="1"/>
    <n v="920507851"/>
    <n v="9204607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0"/>
    <s v="01. Punto"/>
    <s v="Kr 69 B # 79 A - 42 _Colegio Instituto Tecnico Juan Del Corral (Ied)  -  Colegio Instituto Tecnico Juan Del Corral (Ied) (Apoyo Administrativo Y Logistico)"/>
    <n v="1"/>
    <s v="Disponer en Sedes Educativas los servicios de apoyo administrativo y logístico que faciliten su funcionamiento"/>
    <n v="0"/>
    <n v="0"/>
    <n v="0"/>
    <n v="0"/>
    <n v="1"/>
    <n v="1"/>
    <n v="1449224842"/>
    <n v="144915061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1"/>
    <s v="01. Punto"/>
    <s v="Cl 68 # 69 - 10 _Colegio Republica De Colombia (Ied)  -  Colegio Republica De Colombia (Ied) (Apoyo Administrativo Y Logistico)"/>
    <n v="1"/>
    <s v="Disponer en Sedes Educativas los servicios de apoyo administrativo y logístico que faciliten su funcionamiento"/>
    <n v="0"/>
    <n v="0"/>
    <n v="0"/>
    <n v="0"/>
    <n v="1"/>
    <n v="1"/>
    <n v="1338102238"/>
    <n v="133803370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2"/>
    <s v="01. Punto"/>
    <s v="Kr 68 F # 63 B - 02 _Colegio Instituto Tecnico Industrial Francisco Jose De Caldas (Ied)  -  Colegio Instituto Tecnico Industrial Francisco Jose De Caldas (Ied) (Apoyo Adm Y Log)"/>
    <n v="1"/>
    <s v="Disponer en Sedes Educativas los servicios de apoyo administrativo y logístico que faciliten su funcionamiento"/>
    <n v="0"/>
    <n v="0"/>
    <n v="0"/>
    <n v="0"/>
    <n v="1"/>
    <n v="1"/>
    <n v="2020244671"/>
    <n v="202014120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3"/>
    <s v="01. Punto"/>
    <s v="Tv 94 # 81 A - 29 _Colegio Miguel Antonio Caro (Ied)  -  Colegio Miguel Antonio Caro (Ied) (Apoyo Administrativo Y Logistico)"/>
    <n v="1"/>
    <s v="Disponer en Sedes Educativas los servicios de apoyo administrativo y logístico que faciliten su funcionamiento"/>
    <n v="0"/>
    <n v="0"/>
    <n v="0"/>
    <n v="0"/>
    <n v="1"/>
    <n v="1"/>
    <n v="702341144"/>
    <n v="70230517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4"/>
    <s v="01. Punto"/>
    <s v="Kr 92 # 89 - 79 _Colegio Jose Asuncion Silva (Ied)  -  Colegio Jose Asuncion Silva (Ied) (Apoyo Administrativo Y Logistico)"/>
    <n v="1"/>
    <s v="Disponer en Sedes Educativas los servicios de apoyo administrativo y logístico que faciliten su funcionamiento"/>
    <n v="0"/>
    <n v="0"/>
    <n v="0"/>
    <n v="0"/>
    <n v="1"/>
    <n v="1"/>
    <n v="709960798"/>
    <n v="70992443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5"/>
    <s v="01. Punto"/>
    <s v="Dg 83 # 73 - 12  --  Dg 83 # 73 A - 12 _Colegio Morisco (Ied)  -  Colegio Morisco (Ied) (Apoyo Administrativo Y Logistico)"/>
    <n v="1"/>
    <s v="Disponer en Sedes Educativas los servicios de apoyo administrativo y logístico que faciliten su funcionamiento"/>
    <n v="0"/>
    <n v="0"/>
    <n v="0"/>
    <n v="0"/>
    <n v="1"/>
    <n v="1"/>
    <n v="706615687"/>
    <n v="70657949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6"/>
    <s v="01. Punto"/>
    <s v="Kr 84 A # 75 A - 08  --  Kr 84 # 75 A - 09 _Colegio San Jose Norte (Ied)  -  Colegio San Jose Norte (Ied) (Apoyo Administrativo Y Logistico)"/>
    <n v="1"/>
    <s v="Disponer en Sedes Educativas los servicios de apoyo administrativo y logístico que faciliten su funcionamiento"/>
    <n v="0"/>
    <n v="0"/>
    <n v="0"/>
    <n v="0"/>
    <n v="1"/>
    <n v="1"/>
    <n v="689498979"/>
    <n v="68946366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7"/>
    <s v="01. Punto"/>
    <s v="Kr 77 B # 74 A - 02 _Colegio Tabora (Ied)  -  Colegio Tabora (Ied) (Apoyo Administrativo Y Logistico)"/>
    <n v="1"/>
    <s v="Disponer en Sedes Educativas los servicios de apoyo administrativo y logístico que faciliten su funcionamiento"/>
    <n v="0"/>
    <n v="0"/>
    <n v="0"/>
    <n v="0"/>
    <n v="1"/>
    <n v="1"/>
    <n v="1088985243"/>
    <n v="108892946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8"/>
    <s v="01. Punto"/>
    <s v="Cl 73 Bis # 68 G - 27 _Colegio Naciones Unidas (Ied)  -  Colegio Naciones Unidas (Ied) (Apoyo Administrativo Y Logistico)"/>
    <n v="1"/>
    <s v="Disponer en Sedes Educativas los servicios de apoyo administrativo y logístico que faciliten su funcionamiento"/>
    <n v="0"/>
    <n v="0"/>
    <n v="0"/>
    <n v="0"/>
    <n v="1"/>
    <n v="1"/>
    <n v="690962010"/>
    <n v="69092662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49"/>
    <s v="01. Punto"/>
    <s v="Cl 70 A # 94 - 38 _Colegio Floridablanca (Ied)  -  Colegio Floridablanca (Ied) (Apoyo Administrativo Y Logistico)"/>
    <n v="1"/>
    <s v="Disponer en Sedes Educativas los servicios de apoyo administrativo y logístico que faciliten su funcionamiento"/>
    <n v="0"/>
    <n v="0"/>
    <n v="0"/>
    <n v="0"/>
    <n v="1"/>
    <n v="1"/>
    <n v="878754724"/>
    <n v="86178574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0"/>
    <s v="01. Punto"/>
    <s v="Kr 89 A # 86 - 24 _Colegio Jorge Gaitan Cortes (Ied)  -  Colegio Jorge Gaitan Cortes (Ied) (Apoyo Administrativo Y Logistico)"/>
    <n v="1"/>
    <s v="Disponer en Sedes Educativas los servicios de apoyo administrativo y logístico que faciliten su funcionamiento"/>
    <n v="0"/>
    <n v="0"/>
    <n v="0"/>
    <n v="0"/>
    <n v="1"/>
    <n v="1"/>
    <n v="774323048"/>
    <n v="77428339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1"/>
    <s v="01. Punto"/>
    <s v="Kr 92 # 82 - 20 _Colegio Republica De China (Ied)  -  Colegio Republica De China (Ied) (Apoyo Administrativo Y Logistico)"/>
    <n v="1"/>
    <s v="Disponer en Sedes Educativas los servicios de apoyo administrativo y logístico que faciliten su funcionamiento"/>
    <n v="0"/>
    <n v="0"/>
    <n v="0"/>
    <n v="0"/>
    <n v="1"/>
    <n v="1"/>
    <n v="794077175"/>
    <n v="79403650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2"/>
    <s v="01. Punto"/>
    <s v="Kr 69 B # 78 A - 34  --  Kr 69 B # 78 A - 36 _Colegio Magdalena Ortega De Narino (Ied)  -  Colegio Magdalena Ortega De Narino (Ied) (Apoyo Administrativo Y Logistico)"/>
    <n v="1"/>
    <s v="Disponer en Sedes Educativas los servicios de apoyo administrativo y logístico que faciliten su funcionamiento"/>
    <n v="0"/>
    <n v="0"/>
    <n v="0"/>
    <n v="0"/>
    <n v="1"/>
    <n v="1"/>
    <n v="1320556168"/>
    <n v="13204885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3"/>
    <s v="01. Punto"/>
    <s v="Kr 110 B # 71 C - 45 _Colegio Villa Amalia (Ied)  -  Colegio Villa Amalia (Ied) (Apoyo Administrativo Y Logistico)"/>
    <n v="1"/>
    <s v="Disponer en Sedes Educativas los servicios de apoyo administrativo y logístico que faciliten su funcionamiento"/>
    <n v="0"/>
    <n v="0"/>
    <n v="0"/>
    <n v="0"/>
    <n v="1"/>
    <n v="1"/>
    <n v="463979117"/>
    <n v="46395535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4"/>
    <s v="01. Punto"/>
    <s v="Kr 104 A # 76 B - 09 _Colegio Garces Navas (Ied)  -  Colegio Garces Navas (Ied) (Apoyo Administrativo Y Logistico)"/>
    <n v="1"/>
    <s v="Disponer en Sedes Educativas los servicios de apoyo administrativo y logístico que faciliten su funcionamiento"/>
    <n v="0"/>
    <n v="0"/>
    <n v="0"/>
    <n v="0"/>
    <n v="1"/>
    <n v="1"/>
    <n v="712002964"/>
    <n v="71196649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5"/>
    <s v="01. Punto"/>
    <s v="Kr 93 A # 75 B - 80 _Colegio Guillermo Leon Valencia (Ied)  -  Colegio Guillermo Leon Valencia (Ied) (Apoyo Administrativo Y Logistico)"/>
    <n v="1"/>
    <s v="Disponer en Sedes Educativas los servicios de apoyo administrativo y logístico que faciliten su funcionamiento"/>
    <n v="0"/>
    <n v="0"/>
    <n v="0"/>
    <n v="0"/>
    <n v="1"/>
    <n v="1"/>
    <n v="277415396"/>
    <n v="27740118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6"/>
    <s v="01. Punto"/>
    <s v="Kr 70 C Bis # 71 - 33 _Colegio Nestor Forero Alcala (Ied)  -  Colegio Nestor Forero Alcala (Ied) (Apoyo Administrativo Y Logistico)"/>
    <n v="1"/>
    <s v="Disponer en Sedes Educativas los servicios de apoyo administrativo y logístico que faciliten su funcionamiento"/>
    <n v="0"/>
    <n v="0"/>
    <n v="0"/>
    <n v="0"/>
    <n v="1"/>
    <n v="1"/>
    <n v="521564054"/>
    <n v="52153734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7"/>
    <s v="01. Punto"/>
    <s v="Cl 78 Bis # 69 T - 45 _Colegio Instituto Tecnico Distrital Republica De Guatemala (Ied)  -  Colegio Instituto Tecnico Distrital Republica De Guatemala (Ied) (Apoyo Administrativo Y Logistico)"/>
    <n v="1"/>
    <s v="Disponer en Sedes Educativas los servicios de apoyo administrativo y logístico que faciliten su funcionamiento"/>
    <n v="0"/>
    <n v="0"/>
    <n v="0"/>
    <n v="0"/>
    <n v="1"/>
    <n v="1"/>
    <n v="886159906"/>
    <n v="88611452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8"/>
    <s v="01. Punto"/>
    <s v="Cl 71 # 75 - 11 _Colegio Manuela Ayala De Gaitan (Ied)  -  Colegio Manuela Ayala De Gaitan (Ied) (Apoyo Administrativo Y Logistico)"/>
    <n v="1"/>
    <s v="Disponer en Sedes Educativas los servicios de apoyo administrativo y logístico que faciliten su funcionamiento"/>
    <n v="0"/>
    <n v="0"/>
    <n v="0"/>
    <n v="0"/>
    <n v="1"/>
    <n v="1"/>
    <n v="1079253961"/>
    <n v="107919868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59"/>
    <s v="01. Punto"/>
    <s v="Kr 68 G # 78 - 90 _Colegio Bolivia (Ied)  -  Colegio Bolivia (Ied) (Apoyo Administrativo Y Logistico)"/>
    <n v="1"/>
    <s v="Disponer en Sedes Educativas los servicios de apoyo administrativo y logístico que faciliten su funcionamiento"/>
    <n v="0"/>
    <n v="0"/>
    <n v="0"/>
    <n v="0"/>
    <n v="1"/>
    <n v="1"/>
    <n v="524365779"/>
    <n v="52433892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0"/>
    <s v="01. Punto"/>
    <s v="Tv 113 # 66 - 95 _Colegio Tomas Cipriano De Mosquera (Ied)  -  Colegio Tomas Cipriano De Mosquera (Ied) (Apoyo Administrativo Y Logistico)"/>
    <n v="1"/>
    <s v="Disponer en Sedes Educativas los servicios de apoyo administrativo y logístico que faciliten su funcionamiento"/>
    <n v="0"/>
    <n v="0"/>
    <n v="0"/>
    <n v="0"/>
    <n v="1"/>
    <n v="1"/>
    <n v="1031652217"/>
    <n v="103159937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1"/>
    <s v="01. Punto"/>
    <s v="Kr 109 A # 77 A - 16 _Colegio Charry (Ied)  -  Colegio Charry (Ied) (Apoyo Administrativo Y Logistico)"/>
    <n v="1"/>
    <s v="Disponer en Sedes Educativas los servicios de apoyo administrativo y logístico que faciliten su funcionamiento"/>
    <n v="0"/>
    <n v="0"/>
    <n v="0"/>
    <n v="0"/>
    <n v="1"/>
    <n v="1"/>
    <n v="1047599218"/>
    <n v="104754556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2"/>
    <s v="01. Punto"/>
    <s v="Dg 86 A # 103 C - 80 _Colegio Rodolfo Llinas (Ied)  -  Colegio Rodolfo Llinas (Ied) (Apoyo Administrativo Y Logistico)"/>
    <n v="1"/>
    <s v="Disponer en Sedes Educativas los servicios de apoyo administrativo y logístico que faciliten su funcionamiento"/>
    <n v="0"/>
    <n v="0"/>
    <n v="0"/>
    <n v="0"/>
    <n v="1"/>
    <n v="1"/>
    <n v="1637439892"/>
    <n v="163735602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3"/>
    <s v="01. Punto"/>
    <s v="Kr 76 # 79 - 40 _Colegio La Palestina (Ied)  -  Colegio La Palestina (Ied) (Apoyo Administrativo Y Logistico)"/>
    <n v="1"/>
    <s v="Disponer en Sedes Educativas los servicios de apoyo administrativo y logístico que faciliten su funcionamiento"/>
    <n v="0"/>
    <n v="0"/>
    <n v="0"/>
    <n v="0"/>
    <n v="1"/>
    <n v="1"/>
    <n v="930574307"/>
    <n v="93052664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4"/>
    <s v="01. Punto"/>
    <s v="Kr 123 # 65 A - 03 _Colegio General Santander (Ied)  -  Colegio General Santander (Ied) (Apoyo Administrativo Y Logistico)"/>
    <n v="1"/>
    <s v="Disponer en Sedes Educativas los servicios de apoyo administrativo y logístico que faciliten su funcionamiento"/>
    <n v="0"/>
    <n v="0"/>
    <n v="0"/>
    <n v="0"/>
    <n v="1"/>
    <n v="1"/>
    <n v="1337771613"/>
    <n v="133770309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5"/>
    <s v="01. Punto"/>
    <s v="Cl 65 # 112 A - 39 _Colegio Antonio Villavicencio (Ied)  -  Colegio Antonio Villavicencio (Ied) (Apoyo Administrativo Y Logistico)"/>
    <n v="1"/>
    <s v="Disponer en Sedes Educativas los servicios de apoyo administrativo y logístico que faciliten su funcionamiento"/>
    <n v="0"/>
    <n v="0"/>
    <n v="0"/>
    <n v="0"/>
    <n v="1"/>
    <n v="1"/>
    <n v="530337745"/>
    <n v="53031058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6"/>
    <s v="01. Punto"/>
    <s v="Kr 92 # 87 A - 60 _Colegio Simon Bolivar (Ied)  -  Colegio Simon Bolivar (Ied) (Apoyo Administrativo Y Logistico)"/>
    <n v="1"/>
    <s v="Disponer en Sedes Educativas los servicios de apoyo administrativo y logístico que faciliten su funcionamiento"/>
    <n v="0"/>
    <n v="0"/>
    <n v="0"/>
    <n v="0"/>
    <n v="1"/>
    <n v="1"/>
    <n v="606581803"/>
    <n v="60655073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7"/>
    <s v="01. Punto"/>
    <s v="Cl 75 # 90 - 75 _Colegio Nidia Quintero De Turbay (Ied)  -  Colegio Nidia Quintero De Turbay (Ied) (Apoyo Administrativo Y Logistico)"/>
    <n v="1"/>
    <s v="Disponer en Sedes Educativas los servicios de apoyo administrativo y logístico que faciliten su funcionamiento"/>
    <n v="0"/>
    <n v="0"/>
    <n v="0"/>
    <n v="0"/>
    <n v="1"/>
    <n v="1"/>
    <n v="943940086"/>
    <n v="94389174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6"/>
    <s v="01. Punto"/>
    <s v="Cl 63 B # 71 A - 16 _Colegio Marco Tulio Fernandez (Ied)  -  Colegio Marco Tulio Fernandez (Ied) (Estudiantes En Jornada Unica)"/>
    <n v="2"/>
    <s v="Atender Estudiantes de colegios urbanos y rurales en jornada única , para el fortalecimiento de competencias y capacidades del siglo XXI y del desarrollo humano."/>
    <n v="0"/>
    <n v="0"/>
    <n v="0"/>
    <n v="0"/>
    <n v="1034"/>
    <n v="1034"/>
    <n v="74454948"/>
    <n v="74454948"/>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7"/>
    <s v="01. Punto"/>
    <s v="Kr 77 A # 67 - 17 _Colegio Antonio Narino (Ied)  -  Colegio Antonio Narino (Ied) (Estudiantes En Jornada Unica)"/>
    <n v="2"/>
    <s v="Atender Estudiantes de colegios urbanos y rurales en jornada única , para el fortalecimiento de competencias y capacidades del siglo XXI y del desarrollo humano."/>
    <n v="0"/>
    <n v="0"/>
    <n v="0"/>
    <n v="0"/>
    <n v="82"/>
    <n v="82"/>
    <n v="5904551"/>
    <n v="5904551"/>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8"/>
    <s v="01. Punto"/>
    <s v="Kr 69 B # 79 A - 42 _Colegio Instituto Tecnico Juan Del Corral (Ied)  -  Colegio Instituto Tecnico Juan Del Corral (Ied) (Estudiantes En Jornada Unica)"/>
    <n v="2"/>
    <s v="Atender Estudiantes de colegios urbanos y rurales en jornada única , para el fortalecimiento de competencias y capacidades del siglo XXI y del desarrollo humano."/>
    <n v="0"/>
    <n v="0"/>
    <n v="0"/>
    <n v="0"/>
    <n v="444"/>
    <n v="444"/>
    <n v="31970983"/>
    <n v="3197098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69"/>
    <s v="01. Punto"/>
    <s v="Cl 68 # 69 - 10 _Colegio Republica De Colombia (Ied)  -  Colegio Republica De Colombia (Ied) (Estudiantes En Jornada Unica)"/>
    <n v="2"/>
    <s v="Atender Estudiantes de colegios urbanos y rurales en jornada única , para el fortalecimiento de competencias y capacidades del siglo XXI y del desarrollo humano."/>
    <n v="0"/>
    <n v="0"/>
    <n v="0"/>
    <n v="0"/>
    <n v="1389"/>
    <n v="1389"/>
    <n v="100017333"/>
    <n v="100017333"/>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0"/>
    <s v="01. Punto"/>
    <s v="Kr 92 # 89 - 79 _Colegio Jose Asuncion Silva (Ied)  -  Colegio Jose Asuncion Silva (Ied) (Estudiantes En Jornada Unica)"/>
    <n v="2"/>
    <s v="Atender Estudiantes de colegios urbanos y rurales en jornada única , para el fortalecimiento de competencias y capacidades del siglo XXI y del desarrollo humano."/>
    <n v="0"/>
    <n v="0"/>
    <n v="0"/>
    <n v="0"/>
    <n v="769"/>
    <n v="769"/>
    <n v="55373167"/>
    <n v="55373167"/>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1"/>
    <s v="01. Punto"/>
    <s v="Kr 84 A # 75 A - 08  --  Kr 84 # 75 A - 09 _Colegio San Jose Norte (Ied)  -  Colegio San Jose Norte (Ied) (Estudiantes En Jornada Unica)"/>
    <n v="2"/>
    <s v="Atender Estudiantes de colegios urbanos y rurales en jornada única , para el fortalecimiento de competencias y capacidades del siglo XXI y del desarrollo humano."/>
    <n v="0"/>
    <n v="0"/>
    <n v="0"/>
    <n v="0"/>
    <n v="1259"/>
    <n v="1259"/>
    <n v="90656460"/>
    <n v="9065646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2"/>
    <s v="01. Punto"/>
    <s v="Kr 77 B # 74 A - 02 _Colegio Tabora (Ied)  -  Colegio Tabora (Ied) (Estudiantes En Jornada Unica)"/>
    <n v="2"/>
    <s v="Atender Estudiantes de colegios urbanos y rurales en jornada única , para el fortalecimiento de competencias y capacidades del siglo XXI y del desarrollo humano."/>
    <n v="0"/>
    <n v="0"/>
    <n v="0"/>
    <n v="0"/>
    <n v="1587"/>
    <n v="1587"/>
    <n v="114274664"/>
    <n v="114274664"/>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3"/>
    <s v="01. Punto"/>
    <s v="Cl 73 Bis # 68 G - 27 _Colegio Naciones Unidas (Ied)  -  Colegio Naciones Unidas (Ied) (Estudiantes En Jornada Unica)"/>
    <n v="2"/>
    <s v="Atender Estudiantes de colegios urbanos y rurales en jornada única , para el fortalecimiento de competencias y capacidades del siglo XXI y del desarrollo humano."/>
    <n v="0"/>
    <n v="0"/>
    <n v="0"/>
    <n v="0"/>
    <n v="872"/>
    <n v="872"/>
    <n v="62789859"/>
    <n v="62789859"/>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4"/>
    <s v="01. Punto"/>
    <s v="Kr 93 A # 75 B - 80 _Colegio Guillermo Leon Valencia (Ied)  -  Colegio Guillermo Leon Valencia (Ied) (Estudiantes En Jornada Unica)"/>
    <n v="2"/>
    <s v="Atender Estudiantes de colegios urbanos y rurales en jornada única , para el fortalecimiento de competencias y capacidades del siglo XXI y del desarrollo humano."/>
    <n v="0"/>
    <n v="0"/>
    <n v="0"/>
    <n v="0"/>
    <n v="480"/>
    <n v="480"/>
    <n v="34563225"/>
    <n v="34563225"/>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5"/>
    <s v="01. Punto"/>
    <s v="Kr 70 C Bis # 71 - 33 _Colegio Nestor Forero Alcala (Ied)  -  Colegio Nestor Forero Alcala (Ied) (Estudiantes En Jornada Unica)"/>
    <n v="2"/>
    <s v="Atender Estudiantes de colegios urbanos y rurales en jornada única , para el fortalecimiento de competencias y capacidades del siglo XXI y del desarrollo humano."/>
    <n v="0"/>
    <n v="0"/>
    <n v="0"/>
    <n v="0"/>
    <n v="853"/>
    <n v="853"/>
    <n v="61421732"/>
    <n v="61421732"/>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6"/>
    <s v="01. Punto"/>
    <s v="Cl 78 Bis # 69 T - 45 _Colegio Instituto Tecnico Distrital Republica De Guatemala (Ied)  -  Colegio Instituto Tecnico Distrital Republica De Guatemala (Ied) (Estudiantes En Jornada Unica)"/>
    <n v="2"/>
    <s v="Atender Estudiantes de colegios urbanos y rurales en jornada única , para el fortalecimiento de competencias y capacidades del siglo XXI y del desarrollo humano."/>
    <n v="0"/>
    <n v="0"/>
    <n v="0"/>
    <n v="0"/>
    <n v="861"/>
    <n v="861"/>
    <n v="61997786"/>
    <n v="61997786"/>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7"/>
    <s v="01. Punto"/>
    <s v="Dg 86 A # 103 C - 80 _Colegio Rodolfo Llinas (Ied)  -  Colegio Rodolfo Llinas (Ied) (Estudiantes En Jornada Unica)"/>
    <n v="2"/>
    <s v="Atender Estudiantes de colegios urbanos y rurales en jornada única , para el fortalecimiento de competencias y capacidades del siglo XXI y del desarrollo humano."/>
    <n v="0"/>
    <n v="0"/>
    <n v="0"/>
    <n v="0"/>
    <n v="698"/>
    <n v="698"/>
    <n v="50260690"/>
    <n v="50260690"/>
  </r>
  <r>
    <n v="16"/>
    <s v="Un Nuevo Contrato Social y Ambiental para la Bogotá del Siglo XXI"/>
    <s v="UNCSAB"/>
    <n v="2021"/>
    <n v="1"/>
    <s v="0112"/>
    <s v="Secretaría de Educación del Distrito"/>
    <s v="SED"/>
    <s v="006"/>
    <s v="Sector Educación"/>
    <n v="10"/>
    <x v="1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8"/>
    <s v="01. Punto"/>
    <s v="Kr 76 # 79 - 40 _Colegio La Palestina (Ied)  -  Colegio La Palestina (Ied) (Estudiantes En Jornada Unica)"/>
    <n v="2"/>
    <s v="Atender Estudiantes de colegios urbanos y rurales en jornada única , para el fortalecimiento de competencias y capacidades del siglo XXI y del desarrollo humano."/>
    <n v="0"/>
    <n v="0"/>
    <n v="0"/>
    <n v="0"/>
    <n v="1375"/>
    <n v="1375"/>
    <n v="99009239"/>
    <n v="9900923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1"/>
    <s v="01. Punto"/>
    <s v="Tv 126 # 134 - 88 _Colegio La Gaitana (Ied)  -  Colegio La Gaitan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2"/>
    <s v="01. Punto"/>
    <s v="Kr 128 A # 139 - 13 _Colegio Tibabuyes Universal (Ied)  -  Colegio Tibabuyes Universal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3"/>
    <s v="01. Punto"/>
    <s v="Kr 102 A # 128 A - 40 _Colegio Nueva Colombia (Ied)  -  Colegio Nueva Colomb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4"/>
    <s v="01. Punto"/>
    <s v="Kr 100 A # 130 - 18 _Colegio Alvaro Gomez Hurtado (Ied)  -  Colegio Alvaro Gomez Hurta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5"/>
    <s v="01. Punto"/>
    <s v="Cl 144 C # 141 A - 51 _Colegio Delia Zapata Olivella (Ied)  -  Colegio Delia Zapata Olive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6"/>
    <s v="01. Punto"/>
    <s v="Kr 143 # 142 A - 62 _Colegio Gerardo Molina Ramirez (Ied)  -  Colegio Gerardo Molina Ramir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7"/>
    <s v="01. Punto"/>
    <s v="Kr 91 # 146 C - 63  --   / Kra 92 # 146 C - 38 _Colegio Filarmonico Simon Bolivar (Ied)  -  Colegio Filarmonico Simon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8"/>
    <s v="01. Punto"/>
    <s v="Cl 163 # 92 - 96 _Colegio El Salitre - Suba (Ied)  -  Colegio El Salitre - Sub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29"/>
    <s v="01. Punto"/>
    <s v="Cl 131 A # 125 - 43 _Colegio Republica Dominicana (Ied)  -  Colegio Republica Dominica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0"/>
    <s v="01. Punto"/>
    <s v="Cl 140 A # 100 - 30 _Colegio Juan Lozano Y Lozano (Ied)  -  Colegio Juan Lozano Y Lozan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1"/>
    <s v="01. Punto"/>
    <s v="Kr 94 C # 129 A - 04 _Colegio Gerardo Paredes (Ied)  -  Colegio Gerardo Pared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2"/>
    <s v="01. Punto"/>
    <s v="Tv 126 # 134 - 88 _Colegio La Gaitana (Ied)  -  Colegio La Gaitana (Ied) (Beneficiar  A Estudiantes Con Alimentaciã³N Escolar)"/>
    <n v="1"/>
    <s v="Beneficiar a Estudiantes matriculados en los colegios públicos urbanos y rurales de Bogotá D.C. con complementos alimentarios en sus diferentes modalidades."/>
    <n v="0"/>
    <n v="0"/>
    <n v="0"/>
    <n v="0"/>
    <n v="2096"/>
    <n v="2152"/>
    <n v="850530615"/>
    <n v="85053061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3"/>
    <s v="01. Punto"/>
    <s v="Cl 102 A # 70 - 40 _Colegio Instituto Tecnico Distrital Julio Florez (Ied)  -  Colegio Instituto Tecni Dist Julio Florez (Ied) (Beneficiar  A Estudiantes Con Alimentaciã³N Escolar"/>
    <n v="1"/>
    <s v="Beneficiar a Estudiantes matriculados en los colegios públicos urbanos y rurales de Bogotá D.C. con complementos alimentarios en sus diferentes modalidades."/>
    <n v="0"/>
    <n v="0"/>
    <n v="0"/>
    <n v="0"/>
    <n v="1305"/>
    <n v="1340"/>
    <n v="891479567"/>
    <n v="89147956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4"/>
    <s v="01. Punto"/>
    <s v="Kr 111 A # 139 - 88 _Colegio Alberto Lleras Camargo (Ied)  -  Colegio Alberto Lleras Camargo (Ied) (Beneficiar  A Estudiantes Con Alimentaciã³N Escolar)"/>
    <n v="1"/>
    <s v="Beneficiar a Estudiantes matriculados en los colegios públicos urbanos y rurales de Bogotá D.C. con complementos alimentarios en sus diferentes modalidades."/>
    <n v="0"/>
    <n v="0"/>
    <n v="0"/>
    <n v="0"/>
    <n v="3145"/>
    <n v="3265"/>
    <n v="1101925643"/>
    <n v="110192564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5"/>
    <s v="01. Punto"/>
    <s v="Kr 128 A # 139 - 13 _Colegio Tibabuyes Universal (Ied)  -  Colegio Tibabuyes Universal (Ied) (Beneficiar  A Estudiantes Con Alimentaciã³N Escolar)"/>
    <n v="1"/>
    <s v="Beneficiar a Estudiantes matriculados en los colegios públicos urbanos y rurales de Bogotá D.C. con complementos alimentarios en sus diferentes modalidades."/>
    <n v="0"/>
    <n v="0"/>
    <n v="0"/>
    <n v="0"/>
    <n v="3799"/>
    <n v="3901"/>
    <n v="1403619117"/>
    <n v="140361911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6"/>
    <s v="01. Punto"/>
    <s v="Kr 102 A # 128 A - 40 _Colegio Nueva Colombia (Ied)  -  Colegio Nueva Colombia (Ied) (Beneficiar  A Estudiantes Con Alimentaciã³N Escolar)"/>
    <n v="1"/>
    <s v="Beneficiar a Estudiantes matriculados en los colegios públicos urbanos y rurales de Bogotá D.C. con complementos alimentarios en sus diferentes modalidades."/>
    <n v="0"/>
    <n v="0"/>
    <n v="0"/>
    <n v="0"/>
    <n v="2265"/>
    <n v="2326"/>
    <n v="883864202"/>
    <n v="88386420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7"/>
    <s v="01. Punto"/>
    <s v="Cl 129 # 55 - 55 _Colegio Gustavo Morales Morales (Ied)  -  Colegio Gustavo Morales Morales (Ied) (Beneficiar  A Estudiantes Con Alimentaciã³N Escolar)"/>
    <n v="1"/>
    <s v="Beneficiar a Estudiantes matriculados en los colegios públicos urbanos y rurales de Bogotá D.C. con complementos alimentarios en sus diferentes modalidades."/>
    <n v="0"/>
    <n v="0"/>
    <n v="0"/>
    <n v="0"/>
    <n v="1998"/>
    <n v="2052"/>
    <n v="720805375"/>
    <n v="72080537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8"/>
    <s v="01. Punto"/>
    <s v="Dg 129 B Bis # 93 B - 51 _Colegio Ramon De Zubiria (Ied)  -  Colegio Ramon De Zubiria (Ied) (Beneficiar  A Estudiantes Con Alimentaciã³N Escolar)"/>
    <n v="1"/>
    <s v="Beneficiar a Estudiantes matriculados en los colegios públicos urbanos y rurales de Bogotá D.C. con complementos alimentarios en sus diferentes modalidades."/>
    <n v="0"/>
    <n v="0"/>
    <n v="0"/>
    <n v="0"/>
    <n v="3347"/>
    <n v="3437"/>
    <n v="1336512808"/>
    <n v="133651280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4999"/>
    <s v="01. Punto"/>
    <s v="Kr 100 A # 130 - 18 _Colegio Alvaro Gomez Hurtado (Ied)  -  Colegio Alvaro Gomez Hurtado (Ied) (Beneficiar  A Estudiantes Con Alimentaciã³N Escolar)"/>
    <n v="1"/>
    <s v="Beneficiar a Estudiantes matriculados en los colegios públicos urbanos y rurales de Bogotá D.C. con complementos alimentarios en sus diferentes modalidades."/>
    <n v="0"/>
    <n v="0"/>
    <n v="0"/>
    <n v="0"/>
    <n v="3188"/>
    <n v="3274"/>
    <n v="1263877026"/>
    <n v="126387702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0"/>
    <s v="01. Punto"/>
    <s v="Cl 133 # 132 - 05  --  Cl 132 D Bis # 132 - 05 _Colegio La Toscana - Lisboa (Ied)  -  Colegio La Toscana - Lisboa (Ied) (Beneficiar  A Estudiantes Con Alimentaciã³N Escolar)"/>
    <n v="1"/>
    <s v="Beneficiar a Estudiantes matriculados en los colegios públicos urbanos y rurales de Bogotá D.C. con complementos alimentarios en sus diferentes modalidades."/>
    <n v="0"/>
    <n v="0"/>
    <n v="0"/>
    <n v="0"/>
    <n v="1985"/>
    <n v="2038"/>
    <n v="711220423"/>
    <n v="71122042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3"/>
    <s v="01. Punto"/>
    <s v="Cl 144 C # 141 A - 51 _Colegio Delia Zapata Olivella (Ied)  -  Colegio Delia Zapata Olivella (Ied) (Beneficiar  A Estudiantes Con Alimentaciã³N Escolar)"/>
    <n v="1"/>
    <s v="Beneficiar a Estudiantes matriculados en los colegios públicos urbanos y rurales de Bogotá D.C. con complementos alimentarios en sus diferentes modalidades."/>
    <n v="0"/>
    <n v="0"/>
    <n v="0"/>
    <n v="0"/>
    <n v="2080"/>
    <n v="2136"/>
    <n v="1163543823"/>
    <n v="116354382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4"/>
    <s v="01. Punto"/>
    <s v="Kr 143 # 142 A - 62 _Colegio Gerardo Molina Ramirez (Ied)  -  Colegio Gerardo Molina Ramirez (Ied) (Beneficiar  A Estudiantes Con Alimentaciã³N Escolar)"/>
    <n v="1"/>
    <s v="Beneficiar a Estudiantes matriculados en los colegios públicos urbanos y rurales de Bogotá D.C. con complementos alimentarios en sus diferentes modalidades."/>
    <n v="0"/>
    <n v="0"/>
    <n v="0"/>
    <n v="0"/>
    <n v="3081"/>
    <n v="3164"/>
    <n v="1217216018"/>
    <n v="121721601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5"/>
    <s v="01. Punto"/>
    <s v="Cl 130 C # 97 - 71  --  Cl 130 A # 98 - 71 _Colegio Gonzalo Arango (Ied)  -  Colegio Gonzalo Arango (Ied) (Beneficiar  A Estudiantes Con Alimentaciã³N Escolar)"/>
    <n v="1"/>
    <s v="Beneficiar a Estudiantes matriculados en los colegios públicos urbanos y rurales de Bogotá D.C. con complementos alimentarios en sus diferentes modalidades."/>
    <n v="0"/>
    <n v="0"/>
    <n v="0"/>
    <n v="0"/>
    <n v="2237"/>
    <n v="2297"/>
    <n v="1112866877"/>
    <n v="111286687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6"/>
    <s v="01. Punto"/>
    <s v="Cl 131 B # 94 F - 31 _Colegio Virginia Gutierrez De Pineda (Ied)  -  Colegio Virginia Gutierrez De Pineda (Ied) (Beneficiar  A Estudiantes Con Alimentaciã³N Escolar)"/>
    <n v="1"/>
    <s v="Beneficiar a Estudiantes matriculados en los colegios públicos urbanos y rurales de Bogotá D.C. con complementos alimentarios en sus diferentes modalidades."/>
    <n v="0"/>
    <n v="0"/>
    <n v="0"/>
    <n v="0"/>
    <n v="1978"/>
    <n v="2031"/>
    <n v="711642281"/>
    <n v="71164228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7"/>
    <s v="01. Punto"/>
    <s v="Kr 90 # 154 A - 09 _Colegio Veintiun Angeles (Ied)  -  Colegio Veintiun Angeles (Ied) (Beneficiar  A Estudiantes Con Alimentaciã³N Escolar)"/>
    <n v="1"/>
    <s v="Beneficiar a Estudiantes matriculados en los colegios públicos urbanos y rurales de Bogotá D.C. con complementos alimentarios en sus diferentes modalidades."/>
    <n v="0"/>
    <n v="0"/>
    <n v="0"/>
    <n v="0"/>
    <n v="2872"/>
    <n v="2949"/>
    <n v="1140407568"/>
    <n v="114040756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8"/>
    <s v="01. Punto"/>
    <s v="Kr 113 C # 142 B - 21  --  Cl 113 A # 113 C - 51 _Colegio Filarmonico Jorge Mario Bergoglio (Ied)  -  Colegio Filarmonico Jorge Mario Bergoglio (Ied) (Beneficiar  A Estudiantes Con Alimentaciã³N Escolar"/>
    <n v="1"/>
    <s v="Beneficiar a Estudiantes matriculados en los colegios públicos urbanos y rurales de Bogotá D.C. con complementos alimentarios en sus diferentes modalidades."/>
    <n v="0"/>
    <n v="0"/>
    <n v="0"/>
    <n v="0"/>
    <n v="497"/>
    <n v="510"/>
    <n v="238276155"/>
    <n v="23827615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09"/>
    <s v="01. Punto"/>
    <s v="Kr 91 # 146 C - 63  --   / Kra 92 # 146 C - 38 _Colegio Filarmonico Simon Bolivar (Ied)  -  Colegio Filarmonico Simon Bolivar (Ied) (Beneficiar  A Estudiantes Con Alimentaciã³N Escolar)"/>
    <n v="1"/>
    <s v="Beneficiar a Estudiantes matriculados en los colegios públicos urbanos y rurales de Bogotá D.C. con complementos alimentarios en sus diferentes modalidades."/>
    <n v="0"/>
    <n v="0"/>
    <n v="0"/>
    <n v="0"/>
    <n v="1822"/>
    <n v="1871"/>
    <n v="641815549"/>
    <n v="64181554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0"/>
    <s v="01. Punto"/>
    <s v="Kr 46 # 130 - 65 _Colegio Prado Veraniego (Ied)  -  Colegio Prado Veraniego (Ied) (Beneficiar  A Estudiantes Con Alimentaciã³N Escolar)"/>
    <n v="1"/>
    <s v="Beneficiar a Estudiantes matriculados en los colegios públicos urbanos y rurales de Bogotá D.C. con complementos alimentarios en sus diferentes modalidades."/>
    <n v="0"/>
    <n v="0"/>
    <n v="0"/>
    <n v="0"/>
    <n v="1558"/>
    <n v="1600"/>
    <n v="569495297"/>
    <n v="56949529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1"/>
    <s v="01. Punto"/>
    <s v="Kr 53 # 135 - 13 _Colegio Anibal Fernandez De Soto (Ied)  -  Colegio Anibal Fernandez De Soto (Ied) (Beneficiar  A Estudiantes Con Alimentaciã³N Escolar)"/>
    <n v="1"/>
    <s v="Beneficiar a Estudiantes matriculados en los colegios públicos urbanos y rurales de Bogotá D.C. con complementos alimentarios en sus diferentes modalidades."/>
    <n v="0"/>
    <n v="0"/>
    <n v="0"/>
    <n v="0"/>
    <n v="1500"/>
    <n v="1540"/>
    <n v="498927203"/>
    <n v="49892720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2"/>
    <s v="01. Punto"/>
    <s v="Cl 181 # 51 A - 31 _Colegio Nueva Zelandia (Ied)  -  Colegio Nueva Zelandia (Ied) (Beneficiar  A Estudiantes Con Alimentaciã³N Escolar)"/>
    <n v="1"/>
    <s v="Beneficiar a Estudiantes matriculados en los colegios públicos urbanos y rurales de Bogotá D.C. con complementos alimentarios en sus diferentes modalidades."/>
    <n v="0"/>
    <n v="0"/>
    <n v="0"/>
    <n v="0"/>
    <n v="1550"/>
    <n v="1592"/>
    <n v="606313012"/>
    <n v="60631301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3"/>
    <s v="01. Punto"/>
    <s v="Cl 166 Bis # 54 C - 08 _Colegio Vista Bella (Ied)  -  Colegio Vista Bella (Ied) (Beneficiar  A Estudiantes Con Alimentaciã³N Escolar)"/>
    <n v="1"/>
    <s v="Beneficiar a Estudiantes matriculados en los colegios públicos urbanos y rurales de Bogotá D.C. con complementos alimentarios en sus diferentes modalidades."/>
    <n v="0"/>
    <n v="0"/>
    <n v="0"/>
    <n v="0"/>
    <n v="1488"/>
    <n v="1528"/>
    <n v="485872500"/>
    <n v="48587250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4"/>
    <s v="01. Punto"/>
    <s v="Cl 132 C # 92 A - 71 _Colegio Villa Elisa (Ied)  -  Colegio Villa Elisa (Ied) (Beneficiar  A Estudiantes Con Alimentaciã³N Escolar)"/>
    <n v="1"/>
    <s v="Beneficiar a Estudiantes matriculados en los colegios públicos urbanos y rurales de Bogotá D.C. con complementos alimentarios en sus diferentes modalidades."/>
    <n v="0"/>
    <n v="0"/>
    <n v="0"/>
    <n v="0"/>
    <n v="1941"/>
    <n v="1993"/>
    <n v="718203579"/>
    <n v="71820357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5"/>
    <s v="01. Punto"/>
    <s v="Cl 131 A # 125 - 43 _Colegio Republica Dominicana (Ied)  -  Colegio Republica Dominicana (Ied) (Beneficiar  A Estudiantes Con Alimentaciã³N Escolar)"/>
    <n v="1"/>
    <s v="Beneficiar a Estudiantes matriculados en los colegios públicos urbanos y rurales de Bogotá D.C. con complementos alimentarios en sus diferentes modalidades."/>
    <n v="0"/>
    <n v="0"/>
    <n v="0"/>
    <n v="0"/>
    <n v="4764"/>
    <n v="4892"/>
    <n v="1906585461"/>
    <n v="190658546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6"/>
    <s v="01. Punto"/>
    <s v="Cl 140 A # 100 - 30 _Colegio Juan Lozano Y Lozano (Ied)  -  Colegio Juan Lozano Y Lozano (Ied) (Beneficiar  A Estudiantes Con Alimentaciã³N Escolar)"/>
    <n v="1"/>
    <s v="Beneficiar a Estudiantes matriculados en los colegios públicos urbanos y rurales de Bogotá D.C. con complementos alimentarios en sus diferentes modalidades."/>
    <n v="0"/>
    <n v="0"/>
    <n v="0"/>
    <n v="0"/>
    <n v="3410"/>
    <n v="3502"/>
    <n v="1211233215"/>
    <n v="121123321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7"/>
    <s v="01. Punto"/>
    <s v="Kr 94 C # 129 A - 04 _Colegio Gerardo Paredes (Ied)  -  Colegio Gerardo Paredes (Ied) (Beneficiar  A Estudiantes Con Alimentaciã³N Escolar)"/>
    <n v="1"/>
    <s v="Beneficiar a Estudiantes matriculados en los colegios públicos urbanos y rurales de Bogotá D.C. con complementos alimentarios en sus diferentes modalidades."/>
    <n v="0"/>
    <n v="0"/>
    <n v="0"/>
    <n v="0"/>
    <n v="4379"/>
    <n v="4497"/>
    <n v="1599771118"/>
    <n v="159977111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8"/>
    <s v="01. Punto"/>
    <s v="Kra 84 # 129 A - 40  --  Kr 84 A # 129 A Bis - 40 _Colegio Hunza (Ied)  -  Colegio Hunza (Ied) (Beneficiar  A Estudiantes Con Alimentaciã³N Escolar)"/>
    <n v="1"/>
    <s v="Beneficiar a Estudiantes matriculados en los colegios públicos urbanos y rurales de Bogotá D.C. con complementos alimentarios en sus diferentes modalidades."/>
    <n v="0"/>
    <n v="0"/>
    <n v="0"/>
    <n v="0"/>
    <n v="1660"/>
    <n v="1705"/>
    <n v="647157588"/>
    <n v="64715758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8"/>
    <s v="01. Punto"/>
    <s v="Tv 126 # 134 - 88 _Colegio La Gaitana (Ied)  -  Colegio La Gaitana (Ied) (Pago Nomina De Docentes Y Administrativos)"/>
    <n v="1"/>
    <s v="Garantizar a Funcionarios docentes y administrativos el pago de las obligaciones salariales, prestacionales, parafiscales, seguridad social, cesantías y mesadas pensiónales derivados de ellos"/>
    <n v="0"/>
    <n v="0"/>
    <n v="0"/>
    <n v="0"/>
    <n v="89"/>
    <n v="89"/>
    <n v="5912544882"/>
    <n v="591254488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79"/>
    <s v="01. Punto"/>
    <s v="Cl 102 A # 70 - 40 _Colegio Instituto Tecnico Distrital Julio Florez (Ied)  -  Colegio Instituto Tecnico Distrital Julio Florez (Ied) (Pago Nomina De Docentes Y Administrativos)"/>
    <n v="1"/>
    <s v="Garantizar a Funcionarios docentes y administrativos el pago de las obligaciones salariales, prestacionales, parafiscales, seguridad social, cesantías y mesadas pensiónales derivados de ellos"/>
    <n v="0"/>
    <n v="0"/>
    <n v="0"/>
    <n v="0"/>
    <n v="93"/>
    <n v="93"/>
    <n v="6178277238"/>
    <n v="617827723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0"/>
    <s v="01. Punto"/>
    <s v="Kr 111 A # 139 - 88 _Colegio Alberto Lleras Camargo (Ied)  -  Colegio Alberto Lleras Camargo (Ied) (Pago Nomina De Docentes Y Administrativos)"/>
    <n v="1"/>
    <s v="Garantizar a Funcionarios docentes y administrativos el pago de las obligaciones salariales, prestacionales, parafiscales, seguridad social, cesantías y mesadas pensiónales derivados de ellos"/>
    <n v="0"/>
    <n v="0"/>
    <n v="0"/>
    <n v="0"/>
    <n v="136"/>
    <n v="136"/>
    <n v="9034900045"/>
    <n v="903490004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1"/>
    <s v="01. Punto"/>
    <s v="Kr 128 A # 139 - 13 _Colegio Tibabuyes Universal (Ied)  -  Colegio Tibabuyes Universal (Ied) (Pago Nomina De Docentes Y Administrativos)"/>
    <n v="1"/>
    <s v="Garantizar a Funcionarios docentes y administrativos el pago de las obligaciones salariales, prestacionales, parafiscales, seguridad social, cesantías y mesadas pensiónales derivados de ellos"/>
    <n v="0"/>
    <n v="0"/>
    <n v="0"/>
    <n v="0"/>
    <n v="213"/>
    <n v="213"/>
    <n v="14150247866"/>
    <n v="1415024786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2"/>
    <s v="01. Punto"/>
    <s v="Kr 102 A # 128 A - 40 _Colegio Nueva Colombia (Ied)  -  Colegio Nueva Colombia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3"/>
    <s v="01. Punto"/>
    <s v="Cl 129 # 55 - 55 _Colegio Gustavo Morales Morales (Ied)  -  Colegio Gustavo Morales Morales (Ied) (Pago Nomina De Docentes Y Administrativos)"/>
    <n v="1"/>
    <s v="Garantizar a Funcionarios docentes y administrativos el pago de las obligaciones salariales, prestacionales, parafiscales, seguridad social, cesantías y mesadas pensiónales derivados de ellos"/>
    <n v="0"/>
    <n v="0"/>
    <n v="0"/>
    <n v="0"/>
    <n v="95"/>
    <n v="95"/>
    <n v="6311143414"/>
    <n v="631114341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4"/>
    <s v="01. Punto"/>
    <s v="Dg 129 B Bis # 93 B - 51 _Colegio Ramon De Zubiria (Ied)  -  Colegio Ramon De Zubiria (Ied) (Pago Nomina De Docentes Y Administrativos)"/>
    <n v="1"/>
    <s v="Garantizar a Funcionarios docentes y administrativos el pago de las obligaciones salariales, prestacionales, parafiscales, seguridad social, cesantías y mesadas pensiónales derivados de ellos"/>
    <n v="0"/>
    <n v="0"/>
    <n v="0"/>
    <n v="0"/>
    <n v="151"/>
    <n v="151"/>
    <n v="10031396375"/>
    <n v="1003139637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5"/>
    <s v="01. Punto"/>
    <s v="Kr 100 A # 130 - 18 _Colegio Alvaro Gomez Hurtado (Ied)  -  Colegio Alvaro Gomez Hurtado (Ied) (Pago Nomina De Docentes Y Administrativos)"/>
    <n v="1"/>
    <s v="Garantizar a Funcionarios docentes y administrativos el pago de las obligaciones salariales, prestacionales, parafiscales, seguridad social, cesantías y mesadas pensiónales derivados de ellos"/>
    <n v="0"/>
    <n v="0"/>
    <n v="0"/>
    <n v="0"/>
    <n v="141"/>
    <n v="141"/>
    <n v="9367065489"/>
    <n v="936706548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6"/>
    <s v="01. Punto"/>
    <s v="Cl 133 # 132 - 05  --  Cl 132 D Bis # 132 - 05 _Colegio La Toscana - Lisboa (Ied)  -  Colegio La Toscana - Lisboa (Ied) (Pago Nomina De Docentes Y Administrativos)"/>
    <n v="1"/>
    <s v="Garantizar a Funcionarios docentes y administrativos el pago de las obligaciones salariales, prestacionales, parafiscales, seguridad social, cesantías y mesadas pensiónales derivados de ellos"/>
    <n v="0"/>
    <n v="0"/>
    <n v="0"/>
    <n v="0"/>
    <n v="96"/>
    <n v="96"/>
    <n v="6377576503"/>
    <n v="637757650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7"/>
    <s v="01. Punto"/>
    <s v="Cl 144 C # 141 A - 51 _Colegio Delia Zapata Olivella (Ied)  -  Colegio Delia Zapata Olivella (Ied) (Pago Nomina De Docentes Y Administrativos)"/>
    <n v="1"/>
    <s v="Garantizar a Funcionarios docentes y administrativos el pago de las obligaciones salariales, prestacionales, parafiscales, seguridad social, cesantías y mesadas pensiónales derivados de ellos"/>
    <n v="0"/>
    <n v="0"/>
    <n v="0"/>
    <n v="0"/>
    <n v="100"/>
    <n v="100"/>
    <n v="6643308857"/>
    <n v="664330885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8"/>
    <s v="01. Punto"/>
    <s v="Kr 143 # 142 A - 62 _Colegio Gerardo Molina Ramirez (Ied)  -  Colegio Gerardo Molina Ramirez (Ied) (Pago Nomina De Docentes Y Administrativos)"/>
    <n v="1"/>
    <s v="Garantizar a Funcionarios docentes y administrativos el pago de las obligaciones salariales, prestacionales, parafiscales, seguridad social, cesantías y mesadas pensiónales derivados de ellos"/>
    <n v="0"/>
    <n v="0"/>
    <n v="0"/>
    <n v="0"/>
    <n v="129"/>
    <n v="129"/>
    <n v="8569868426"/>
    <n v="856986842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89"/>
    <s v="01. Punto"/>
    <s v="Cl 130 C # 97 - 71  --  Cl 130 A # 98 - 71 _Colegio Gonzalo Arango (Ied)  -  Colegio Gonzalo Arango (Ied) (Pago Nomina De Docentes Y Administrativos)"/>
    <n v="1"/>
    <s v="Garantizar a Funcionarios docentes y administrativos el pago de las obligaciones salariales, prestacionales, parafiscales, seguridad social, cesantías y mesadas pensiónales derivados de ellos"/>
    <n v="0"/>
    <n v="0"/>
    <n v="0"/>
    <n v="0"/>
    <n v="128"/>
    <n v="128"/>
    <n v="8503435337"/>
    <n v="850343533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0"/>
    <s v="01. Punto"/>
    <s v="Cl 131 B # 94 F - 31 _Colegio Virginia Gutierrez De Pineda (Ied)  -  Colegio Virginia Gutierrez De Pineda (Ied) (Pago Nomina De Docentes Y Administrativos)"/>
    <n v="1"/>
    <s v="Garantizar a Funcionarios docentes y administrativos el pago de las obligaciones salariales, prestacionales, parafiscales, seguridad social, cesantías y mesadas pensiónales derivados de ellos"/>
    <n v="0"/>
    <n v="0"/>
    <n v="0"/>
    <n v="0"/>
    <n v="98"/>
    <n v="98"/>
    <n v="6510442681"/>
    <n v="651044268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1"/>
    <s v="01. Punto"/>
    <s v="Kr 90 # 154 A - 09 _Colegio Veintiun Angeles (Ied)  -  Colegio Veintiun Angeles (Ied) (Pago Nomina De Docentes Y Administrativos)"/>
    <n v="1"/>
    <s v="Garantizar a Funcionarios docentes y administrativos el pago de las obligaciones salariales, prestacionales, parafiscales, seguridad social, cesantías y mesadas pensiónales derivados de ellos"/>
    <n v="0"/>
    <n v="0"/>
    <n v="0"/>
    <n v="0"/>
    <n v="148"/>
    <n v="148"/>
    <n v="9832097109"/>
    <n v="983209710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2"/>
    <s v="01. Punto"/>
    <s v="Kr 113 C # 142 B - 21  --  Cl 113 A # 113 C - 51 _Colegio Filarmonico Jorge Mario Bergoglio (Ied)  -  Colegio Filarmonico Jorge Mario Bergoglio (Ied) (Pago Nomina De Docentes Y Administrativos)"/>
    <n v="1"/>
    <s v="Garantizar a Funcionarios docentes y administrativos el pago de las obligaciones salariales, prestacionales, parafiscales, seguridad social, cesantías y mesadas pensiónales derivados de ellos"/>
    <n v="0"/>
    <n v="0"/>
    <n v="0"/>
    <n v="0"/>
    <n v="29"/>
    <n v="29"/>
    <n v="1926559570"/>
    <n v="192655957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3"/>
    <s v="01. Punto"/>
    <s v="Kr 91 # 146 C - 63  --   / Kra 92 # 146 C - 38 _Colegio Filarmonico Simon Bolivar (Ied)  -  Colegio Filarmonico Simon Bolivar (Ied) (Pago Nomina De Docentes Y Administrativos)"/>
    <n v="1"/>
    <s v="Garantizar a Funcionarios docentes y administrativos el pago de las obligaciones salariales, prestacionales, parafiscales, seguridad social, cesantías y mesadas pensiónales derivados de ellos"/>
    <n v="0"/>
    <n v="0"/>
    <n v="0"/>
    <n v="0"/>
    <n v="92"/>
    <n v="92"/>
    <n v="6111844148"/>
    <n v="611184414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4"/>
    <s v="01. Punto"/>
    <s v="Cl 163 # 92 - 96 _Colegio El Salitre - Suba (Ied)  -  Colegio El Salitre - Suba (Ied) (Pago Nomina De Docentes Y Administrativos)"/>
    <n v="1"/>
    <s v="Garantizar a Funcionarios docentes y administrativos el pago de las obligaciones salariales, prestacionales, parafiscales, seguridad social, cesantías y mesadas pensiónales derivados de ellos"/>
    <n v="0"/>
    <n v="0"/>
    <n v="0"/>
    <n v="0"/>
    <n v="154"/>
    <n v="154"/>
    <n v="10230695640"/>
    <n v="1023069564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5"/>
    <s v="01. Punto"/>
    <s v="Kr 46 # 130 - 65 _Colegio Prado Veraniego (Ied)  -  Colegio Prado Veraniego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6"/>
    <s v="01. Punto"/>
    <s v="Kr 53 # 135 - 13 _Colegio Anibal Fernandez De Soto (Ied)  -  Colegio Anibal Fernandez De Soto (Ied) (Pago Nomina De Docentes Y Administrativos)"/>
    <n v="1"/>
    <s v="Garantizar a Funcionarios docentes y administrativos el pago de las obligaciones salariales, prestacionales, parafiscales, seguridad social, cesantías y mesadas pensiónales derivados de ellos"/>
    <n v="0"/>
    <n v="0"/>
    <n v="0"/>
    <n v="0"/>
    <n v="80"/>
    <n v="80"/>
    <n v="5314647086"/>
    <n v="531464708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7"/>
    <s v="01. Punto"/>
    <s v="Cl 181 # 51 A - 31 _Colegio Nueva Zelandia (Ied)  -  Colegio Nueva Zelandia (Ied) (Pago Nomina De Docentes Y Administrativos)"/>
    <n v="1"/>
    <s v="Garantizar a Funcionarios docentes y administrativos el pago de las obligaciones salariales, prestacionales, parafiscales, seguridad social, cesantías y mesadas pensiónales derivados de ellos"/>
    <n v="0"/>
    <n v="0"/>
    <n v="0"/>
    <n v="0"/>
    <n v="77"/>
    <n v="77"/>
    <n v="5115347820"/>
    <n v="511534782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8"/>
    <s v="01. Punto"/>
    <s v="Cl 166 Bis # 54 C - 08 _Colegio Vista Bella (Ied)  -  Colegio Vista Bella (Ied) (Pago Nomina De Docentes Y Administrativos)"/>
    <n v="1"/>
    <s v="Garantizar a Funcionarios docentes y administrativos el pago de las obligaciones salariales, prestacionales, parafiscales, seguridad social, cesantías y mesadas pensiónales derivados de ellos"/>
    <n v="0"/>
    <n v="0"/>
    <n v="0"/>
    <n v="0"/>
    <n v="82"/>
    <n v="82"/>
    <n v="5447513263"/>
    <n v="544751326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299"/>
    <s v="01. Punto"/>
    <s v="Cl 132 C # 92 A - 71 _Colegio Villa Elisa (Ied)  -  Colegio Villa Elisa (Ied) (Pago Nomina De Docentes Y Administrativos)"/>
    <n v="1"/>
    <s v="Garantizar a Funcionarios docentes y administrativos el pago de las obligaciones salariales, prestacionales, parafiscales, seguridad social, cesantías y mesadas pensiónales derivados de ellos"/>
    <n v="0"/>
    <n v="0"/>
    <n v="0"/>
    <n v="0"/>
    <n v="87"/>
    <n v="87"/>
    <n v="5779678707"/>
    <n v="577967870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0"/>
    <s v="01. Punto"/>
    <s v="Cl 131 A # 125 - 43 _Colegio Republica Dominicana (Ied)  -  Colegio Republica Dominicana (Ied) (Pago Nomina De Docentes Y Administrativos)"/>
    <n v="1"/>
    <s v="Garantizar a Funcionarios docentes y administrativos el pago de las obligaciones salariales, prestacionales, parafiscales, seguridad social, cesantías y mesadas pensiónales derivados de ellos"/>
    <n v="0"/>
    <n v="0"/>
    <n v="0"/>
    <n v="0"/>
    <n v="233"/>
    <n v="233"/>
    <n v="15478909637"/>
    <n v="1547890963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1"/>
    <s v="01. Punto"/>
    <s v="Cl 140 A # 100 - 30 _Colegio Juan Lozano Y Lozano (Ied)  -  Colegio Juan Lozano Y Lozano (Ied) (Pago Nomina De Docentes Y Administrativos)"/>
    <n v="1"/>
    <s v="Garantizar a Funcionarios docentes y administrativos el pago de las obligaciones salariales, prestacionales, parafiscales, seguridad social, cesantías y mesadas pensiónales derivados de ellos"/>
    <n v="0"/>
    <n v="0"/>
    <n v="0"/>
    <n v="0"/>
    <n v="157"/>
    <n v="157"/>
    <n v="10429994906"/>
    <n v="1042999490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2"/>
    <s v="01. Punto"/>
    <s v="Kr 94 C # 129 A - 04 _Colegio Gerardo Paredes (Ied)  -  Colegio Gerardo Paredes (Ied) (Pago Nomina De Docentes Y Administrativos)"/>
    <n v="1"/>
    <s v="Garantizar a Funcionarios docentes y administrativos el pago de las obligaciones salariales, prestacionales, parafiscales, seguridad social, cesantías y mesadas pensiónales derivados de ellos"/>
    <n v="0"/>
    <n v="0"/>
    <n v="0"/>
    <n v="0"/>
    <n v="222"/>
    <n v="222"/>
    <n v="14748145662"/>
    <n v="1474814566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3"/>
    <s v="01. Punto"/>
    <s v="Kra 84 # 129 A - 40  --  Kr 84 A # 129 A Bis - 40 _Colegio Hunza (Ied)  -  Colegio Hunza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4"/>
    <s v="01. Punto"/>
    <s v="Km 7 Via Suba - Cota _Colegio Nicolas Buenaventura (Ied)  -  Colegio Nicolas Buenaventura (Ied) (Pago Nomina De Docentes Y Administrativos)"/>
    <n v="1"/>
    <s v="Garantizar a Funcionarios docentes y administrativos el pago de las obligaciones salariales, prestacionales, parafiscales, seguridad social, cesantías y mesadas pensiónales derivados de ellos"/>
    <n v="0"/>
    <n v="0"/>
    <n v="0"/>
    <n v="0"/>
    <n v="126"/>
    <n v="126"/>
    <n v="8370569161"/>
    <n v="837056916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8"/>
    <s v="01. Punto"/>
    <s v="Tv 126 # 134 - 88 _Colegio La Gaitana (Ied)  -  Colegio La Gaitana (Ied) (Apoyo Administrativo Y Logistico)"/>
    <n v="1"/>
    <s v="Disponer en Sedes Educativas los servicios de apoyo administrativo y logístico que faciliten su funcionamiento"/>
    <n v="0"/>
    <n v="0"/>
    <n v="0"/>
    <n v="0"/>
    <n v="1"/>
    <n v="1"/>
    <n v="893622756"/>
    <n v="89357698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69"/>
    <s v="01. Punto"/>
    <s v="Cl 102 A # 70 - 40 _Colegio Instituto Tecnico Distrital Julio Florez (Ied)  -  Colegio Instituto Tecnico Distrital Julio Florez (Ied) (Apoyo Administrativo Y Logistico)"/>
    <n v="1"/>
    <s v="Disponer en Sedes Educativas los servicios de apoyo administrativo y logístico que faciliten su funcionamiento"/>
    <n v="0"/>
    <n v="0"/>
    <n v="0"/>
    <n v="0"/>
    <n v="1"/>
    <n v="1"/>
    <n v="985834264"/>
    <n v="98578377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0"/>
    <s v="01. Punto"/>
    <s v="Kr 111 A # 139 - 88 _Colegio Alberto Lleras Camargo (Ied)  -  Colegio Alberto Lleras Camargo (Ied) (Apoyo Administrativo Y Logistico)"/>
    <n v="1"/>
    <s v="Disponer en Sedes Educativas los servicios de apoyo administrativo y logístico que faciliten su funcionamiento"/>
    <n v="0"/>
    <n v="0"/>
    <n v="0"/>
    <n v="0"/>
    <n v="1"/>
    <n v="1"/>
    <n v="1023326838"/>
    <n v="102327442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1"/>
    <s v="01. Punto"/>
    <s v="Kr 128 A # 139 - 13 _Colegio Tibabuyes Universal (Ied)  -  Colegio Tibabuyes Universal (Ied) (Apoyo Administrativo Y Logistico)"/>
    <n v="1"/>
    <s v="Disponer en Sedes Educativas los servicios de apoyo administrativo y logístico que faciliten su funcionamiento"/>
    <n v="0"/>
    <n v="0"/>
    <n v="0"/>
    <n v="0"/>
    <n v="1"/>
    <n v="1"/>
    <n v="1341642745"/>
    <n v="134157403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2"/>
    <s v="01. Punto"/>
    <s v="Kr 102 A # 128 A - 40 _Colegio Nueva Colombia (Ied)  -  Colegio Nueva Colombia (Ied) (Apoyo Administrativo Y Logistico)"/>
    <n v="1"/>
    <s v="Disponer en Sedes Educativas los servicios de apoyo administrativo y logístico que faciliten su funcionamiento"/>
    <n v="0"/>
    <n v="0"/>
    <n v="0"/>
    <n v="0"/>
    <n v="1"/>
    <n v="1"/>
    <n v="709356381"/>
    <n v="70932005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3"/>
    <s v="01. Punto"/>
    <s v="Cl 129 # 55 - 55 _Colegio Gustavo Morales Morales (Ied)  -  Colegio Gustavo Morales Morales (Ied) (Apoyo Administrativo Y Logistico)"/>
    <n v="1"/>
    <s v="Disponer en Sedes Educativas los servicios de apoyo administrativo y logístico que faciliten su funcionamiento"/>
    <n v="0"/>
    <n v="0"/>
    <n v="0"/>
    <n v="0"/>
    <n v="1"/>
    <n v="1"/>
    <n v="888836026"/>
    <n v="88879050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4"/>
    <s v="01. Punto"/>
    <s v="Dg 129 B Bis # 93 B - 51 _Colegio Ramon De Zubiria (Ied)  -  Colegio Ramon De Zubiria (Ied) (Apoyo Administrativo Y Logistico)"/>
    <n v="1"/>
    <s v="Disponer en Sedes Educativas los servicios de apoyo administrativo y logístico que faciliten su funcionamiento"/>
    <n v="0"/>
    <n v="0"/>
    <n v="0"/>
    <n v="0"/>
    <n v="1"/>
    <n v="1"/>
    <n v="1877819797"/>
    <n v="187772362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5"/>
    <s v="01. Punto"/>
    <s v="Kr 100 A # 130 - 18 _Colegio Alvaro Gomez Hurtado (Ied)  -  Colegio Alvaro Gomez Hurtado (Ied) (Apoyo Administrativo Y Logistico)"/>
    <n v="1"/>
    <s v="Disponer en Sedes Educativas los servicios de apoyo administrativo y logístico que faciliten su funcionamiento"/>
    <n v="0"/>
    <n v="0"/>
    <n v="0"/>
    <n v="0"/>
    <n v="1"/>
    <n v="1"/>
    <n v="1067653743"/>
    <n v="106759906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6"/>
    <s v="01. Punto"/>
    <s v="Cl 133 # 132 - 05  --  Cl 132 D Bis # 132 - 05 _Colegio La Toscana - Lisboa (Ied)  -  Colegio La Toscana - Lisboa (Ied) (Apoyo Administrativo Y Logistico)"/>
    <n v="1"/>
    <s v="Disponer en Sedes Educativas los servicios de apoyo administrativo y logístico que faciliten su funcionamiento"/>
    <n v="0"/>
    <n v="0"/>
    <n v="0"/>
    <n v="0"/>
    <n v="1"/>
    <n v="1"/>
    <n v="722241654"/>
    <n v="72220466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7"/>
    <s v="01. Punto"/>
    <s v="Cl 144 C # 141 A - 51 _Colegio Delia Zapata Olivella (Ied)  -  Colegio Delia Zapata Olivella (Ied) (Apoyo Administrativo Y Logistico)"/>
    <n v="1"/>
    <s v="Disponer en Sedes Educativas los servicios de apoyo administrativo y logístico que faciliten su funcionamiento"/>
    <n v="0"/>
    <n v="0"/>
    <n v="0"/>
    <n v="0"/>
    <n v="1"/>
    <n v="1"/>
    <n v="1235522301"/>
    <n v="1235459021"/>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8"/>
    <s v="01. Punto"/>
    <s v="Kr 143 # 142 A - 62 _Colegio Gerardo Molina Ramirez (Ied)  -  Colegio Gerardo Molina Ramirez (Ied) (Apoyo Administrativo Y Logistico)"/>
    <n v="1"/>
    <s v="Disponer en Sedes Educativas los servicios de apoyo administrativo y logístico que faciliten su funcionamiento"/>
    <n v="0"/>
    <n v="0"/>
    <n v="0"/>
    <n v="0"/>
    <n v="1"/>
    <n v="1"/>
    <n v="1068519695"/>
    <n v="106846496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79"/>
    <s v="01. Punto"/>
    <s v="Cl 130 C # 97 - 71  --  Cl 130 A # 98 - 71 _Colegio Gonzalo Arango (Ied)  -  Colegio Gonzalo Arango (Ied) (Apoyo Administrativo Y Logistico)"/>
    <n v="1"/>
    <s v="Disponer en Sedes Educativas los servicios de apoyo administrativo y logístico que faciliten su funcionamiento"/>
    <n v="0"/>
    <n v="0"/>
    <n v="0"/>
    <n v="0"/>
    <n v="1"/>
    <n v="1"/>
    <n v="1089648275"/>
    <n v="108959246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0"/>
    <s v="01. Punto"/>
    <s v="Cl 131 B # 94 F - 31 _Colegio Virginia Gutierrez De Pineda (Ied)  -  Colegio Virginia Gutierrez De Pineda (Ied) (Apoyo Administrativo Y Logistico)"/>
    <n v="1"/>
    <s v="Disponer en Sedes Educativas los servicios de apoyo administrativo y logístico que faciliten su funcionamiento"/>
    <n v="0"/>
    <n v="0"/>
    <n v="0"/>
    <n v="0"/>
    <n v="1"/>
    <n v="1"/>
    <n v="944136740"/>
    <n v="94408838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1"/>
    <s v="01. Punto"/>
    <s v="Kr 90 # 154 A - 09 _Colegio Veintiun Angeles (Ied)  -  Colegio Veintiun Angeles (Ied) (Apoyo Administrativo Y Logistico)"/>
    <n v="1"/>
    <s v="Disponer en Sedes Educativas los servicios de apoyo administrativo y logístico que faciliten su funcionamiento"/>
    <n v="0"/>
    <n v="0"/>
    <n v="0"/>
    <n v="0"/>
    <n v="1"/>
    <n v="1"/>
    <n v="1250746463"/>
    <n v="125068240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2"/>
    <s v="01. Punto"/>
    <s v="Kr 113 C # 142 B - 21  --  Cl 113 A # 113 C - 51 _Colegio Filarmonico Jorge Mario Bergoglio (Ied)  -  Colegio Filarmonico Jorge Mario Bergoglio (Ied) (Apoyo Administrativo Y Logistico)"/>
    <n v="1"/>
    <s v="Disponer en Sedes Educativas los servicios de apoyo administrativo y logístico que faciliten su funcionamiento"/>
    <n v="0"/>
    <n v="0"/>
    <n v="0"/>
    <n v="0"/>
    <n v="1"/>
    <n v="1"/>
    <n v="691923428"/>
    <n v="69188799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3"/>
    <s v="01. Punto"/>
    <s v="Kr 91 # 146 C - 63  --   / Kra 92 # 146 C - 38 _Colegio Filarmonico Simon Bolivar (Ied)  -  Colegio Filarmonico Simon Bolivar (Ied) (Apoyo Administrativo Y Logistico)"/>
    <n v="1"/>
    <s v="Disponer en Sedes Educativas los servicios de apoyo administrativo y logístico que faciliten su funcionamiento"/>
    <n v="0"/>
    <n v="0"/>
    <n v="0"/>
    <n v="0"/>
    <n v="1"/>
    <n v="1"/>
    <n v="795571854"/>
    <n v="79553110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4"/>
    <s v="01. Punto"/>
    <s v="Cl 163 # 92 - 96 _Colegio El Salitre - Suba (Ied)  -  Colegio El Salitre - Suba (Ied) (Apoyo Administrativo Y Logistico)"/>
    <n v="1"/>
    <s v="Disponer en Sedes Educativas los servicios de apoyo administrativo y logístico que faciliten su funcionamiento"/>
    <n v="0"/>
    <n v="0"/>
    <n v="0"/>
    <n v="0"/>
    <n v="1"/>
    <n v="1"/>
    <n v="998080312"/>
    <n v="998029193"/>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5"/>
    <s v="01. Punto"/>
    <s v="Kr 46 # 130 - 65 _Colegio Prado Veraniego (Ied)  -  Colegio Prado Veraniego (Ied) (Apoyo Administrativo Y Logistico)"/>
    <n v="1"/>
    <s v="Disponer en Sedes Educativas los servicios de apoyo administrativo y logístico que faciliten su funcionamiento"/>
    <n v="0"/>
    <n v="0"/>
    <n v="0"/>
    <n v="0"/>
    <n v="1"/>
    <n v="1"/>
    <n v="663082811"/>
    <n v="66304885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6"/>
    <s v="01. Punto"/>
    <s v="Kr 53 # 135 - 13 _Colegio Anibal Fernandez De Soto (Ied)  -  Colegio Anibal Fernandez De Soto (Ied) (Apoyo Administrativo Y Logistico)"/>
    <n v="1"/>
    <s v="Disponer en Sedes Educativas los servicios de apoyo administrativo y logístico que faciliten su funcionamiento"/>
    <n v="0"/>
    <n v="0"/>
    <n v="0"/>
    <n v="0"/>
    <n v="1"/>
    <n v="1"/>
    <n v="519041962"/>
    <n v="519015378"/>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7"/>
    <s v="01. Punto"/>
    <s v="Cl 181 # 51 A - 31 _Colegio Nueva Zelandia (Ied)  -  Colegio Nueva Zelandia (Ied) (Apoyo Administrativo Y Logistico)"/>
    <n v="1"/>
    <s v="Disponer en Sedes Educativas los servicios de apoyo administrativo y logístico que faciliten su funcionamiento"/>
    <n v="0"/>
    <n v="0"/>
    <n v="0"/>
    <n v="0"/>
    <n v="1"/>
    <n v="1"/>
    <n v="939013928"/>
    <n v="938965835"/>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8"/>
    <s v="01. Punto"/>
    <s v="Cl 166 Bis # 54 C - 08 _Colegio Vista Bella (Ied)  -  Colegio Vista Bella (Ied) (Apoyo Administrativo Y Logistico)"/>
    <n v="1"/>
    <s v="Disponer en Sedes Educativas los servicios de apoyo administrativo y logístico que faciliten su funcionamiento"/>
    <n v="0"/>
    <n v="0"/>
    <n v="0"/>
    <n v="0"/>
    <n v="1"/>
    <n v="1"/>
    <n v="450128948"/>
    <n v="45010589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89"/>
    <s v="01. Punto"/>
    <s v="Cl 132 C # 92 A - 71 _Colegio Villa Elisa (Ied)  -  Colegio Villa Elisa (Ied) (Apoyo Administrativo Y Logistico)"/>
    <n v="1"/>
    <s v="Disponer en Sedes Educativas los servicios de apoyo administrativo y logístico que faciliten su funcionamiento"/>
    <n v="0"/>
    <n v="0"/>
    <n v="0"/>
    <n v="0"/>
    <n v="1"/>
    <n v="1"/>
    <n v="852170264"/>
    <n v="85212661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0"/>
    <s v="01. Punto"/>
    <s v="Cl 131 A # 125 - 43 _Colegio Republica Dominicana (Ied)  -  Colegio Republica Dominicana (Ied) (Apoyo Administrativo Y Logistico)"/>
    <n v="1"/>
    <s v="Disponer en Sedes Educativas los servicios de apoyo administrativo y logístico que faciliten su funcionamiento"/>
    <n v="0"/>
    <n v="0"/>
    <n v="0"/>
    <n v="0"/>
    <n v="1"/>
    <n v="1"/>
    <n v="1591828052"/>
    <n v="159174652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1"/>
    <s v="01. Punto"/>
    <s v="Cl 140 A # 100 - 30 _Colegio Juan Lozano Y Lozano (Ied)  -  Colegio Juan Lozano Y Lozano (Ied) (Apoyo Administrativo Y Logistico)"/>
    <n v="1"/>
    <s v="Disponer en Sedes Educativas los servicios de apoyo administrativo y logístico que faciliten su funcionamiento"/>
    <n v="0"/>
    <n v="0"/>
    <n v="0"/>
    <n v="0"/>
    <n v="1"/>
    <n v="1"/>
    <n v="1062973536"/>
    <n v="106291909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2"/>
    <s v="01. Punto"/>
    <s v="Kr 94 C # 129 A - 04 _Colegio Gerardo Paredes (Ied)  -  Colegio Gerardo Paredes (Ied) (Apoyo Administrativo Y Logistico)"/>
    <n v="1"/>
    <s v="Disponer en Sedes Educativas los servicios de apoyo administrativo y logístico que faciliten su funcionamiento"/>
    <n v="0"/>
    <n v="0"/>
    <n v="0"/>
    <n v="0"/>
    <n v="1"/>
    <n v="1"/>
    <n v="1464852077"/>
    <n v="1464777052"/>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3"/>
    <s v="01. Punto"/>
    <s v="Kra 84 # 129 A - 40  --  Kr 84 A # 129 A Bis - 40 _Colegio Hunza (Ied)  -  Colegio Hunza (Ied) (Apoyo Administrativo Y Logistico)"/>
    <n v="1"/>
    <s v="Disponer en Sedes Educativas los servicios de apoyo administrativo y logístico que faciliten su funcionamiento"/>
    <n v="0"/>
    <n v="0"/>
    <n v="0"/>
    <n v="0"/>
    <n v="1"/>
    <n v="1"/>
    <n v="672713901"/>
    <n v="672679447"/>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4"/>
    <s v="01. Punto"/>
    <s v="Km 7 Via Suba - Cota _Colegio Nicolas Buenaventura (Ied)  -  Colegio Nicolas Buenaventura (Ied) (Apoyo Administrativo Y Logistico)"/>
    <n v="1"/>
    <s v="Disponer en Sedes Educativas los servicios de apoyo administrativo y logístico que faciliten su funcionamiento"/>
    <n v="0"/>
    <n v="0"/>
    <n v="0"/>
    <n v="0"/>
    <n v="1"/>
    <n v="1"/>
    <n v="1247007028"/>
    <n v="1246943160"/>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79"/>
    <s v="01. Punto"/>
    <s v="Cl 102 A # 70 - 40 _Colegio Instituto Tecnico Distrital Julio Florez (Ied)  -  Colegio Instituto Tecnico Distrital Julio Florez (Ied) (Estudiantes En Jornada Unica)"/>
    <n v="2"/>
    <s v="Atender Estudiantes de colegios urbanos y rurales en jornada única , para el fortalecimiento de competencias y capacidades del siglo XXI y del desarrollo humano."/>
    <n v="0"/>
    <n v="0"/>
    <n v="0"/>
    <n v="0"/>
    <n v="1370"/>
    <n v="1370"/>
    <n v="98649206"/>
    <n v="9864920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0"/>
    <s v="01. Punto"/>
    <s v="Cl 129 # 55 - 55 _Colegio Gustavo Morales Morales (Ied)  -  Colegio Gustavo Morales Morales (Ied) (Estudiantes En Jornada Unica)"/>
    <n v="2"/>
    <s v="Atender Estudiantes de colegios urbanos y rurales en jornada única , para el fortalecimiento de competencias y capacidades del siglo XXI y del desarrollo humano."/>
    <n v="0"/>
    <n v="0"/>
    <n v="0"/>
    <n v="0"/>
    <n v="540"/>
    <n v="540"/>
    <n v="38883629"/>
    <n v="3888362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1"/>
    <s v="01. Punto"/>
    <s v="Cl 144 C # 141 A - 51 _Colegio Delia Zapata Olivella (Ied)  -  Colegio Delia Zapata Olivella (Ied) (Estudiantes En Jornada Unica)"/>
    <n v="2"/>
    <s v="Atender Estudiantes de colegios urbanos y rurales en jornada única , para el fortalecimiento de competencias y capacidades del siglo XXI y del desarrollo humano."/>
    <n v="0"/>
    <n v="0"/>
    <n v="0"/>
    <n v="0"/>
    <n v="171"/>
    <n v="171"/>
    <n v="12313149"/>
    <n v="12313149"/>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2"/>
    <s v="01. Punto"/>
    <s v="Cl 130 C # 97 - 71  --  Cl 130 A # 98 - 71 _Colegio Gonzalo Arango (Ied)  -  Colegio Gonzalo Arango (Ied) (Estudiantes En Jornada Unica)"/>
    <n v="2"/>
    <s v="Atender Estudiantes de colegios urbanos y rurales en jornada única , para el fortalecimiento de competencias y capacidades del siglo XXI y del desarrollo humano."/>
    <n v="0"/>
    <n v="0"/>
    <n v="0"/>
    <n v="0"/>
    <n v="294"/>
    <n v="294"/>
    <n v="21169976"/>
    <n v="2116997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3"/>
    <s v="01. Punto"/>
    <s v="Kr 90 # 154 A - 09 _Colegio Veintiun Angeles (Ied)  -  Colegio Veintiun Angeles (Ied) (Estudiantes En Jornada Unica)"/>
    <n v="2"/>
    <s v="Atender Estudiantes de colegios urbanos y rurales en jornada única , para el fortalecimiento de competencias y capacidades del siglo XXI y del desarrollo humano."/>
    <n v="0"/>
    <n v="0"/>
    <n v="0"/>
    <n v="0"/>
    <n v="172"/>
    <n v="172"/>
    <n v="12385156"/>
    <n v="12385156"/>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4"/>
    <s v="01. Punto"/>
    <s v="Kr 113 C # 142 B - 21  --  Cl 113 A # 113 C - 51 _Colegio Filarmonico Jorge Mario Bergoglio (Ied)  -  Colegio Filarmonico Jorge Mario Bergoglio (Ied) (Estudiantes En Jornada Unica)"/>
    <n v="2"/>
    <s v="Atender Estudiantes de colegios urbanos y rurales en jornada única , para el fortalecimiento de competencias y capacidades del siglo XXI y del desarrollo humano."/>
    <n v="0"/>
    <n v="0"/>
    <n v="0"/>
    <n v="0"/>
    <n v="523"/>
    <n v="523"/>
    <n v="37659514"/>
    <n v="37659514"/>
  </r>
  <r>
    <n v="16"/>
    <s v="Un Nuevo Contrato Social y Ambiental para la Bogotá del Siglo XXI"/>
    <s v="UNCSAB"/>
    <n v="2021"/>
    <n v="1"/>
    <s v="0112"/>
    <s v="Secretaría de Educación del Distrito"/>
    <s v="SED"/>
    <s v="006"/>
    <s v="Sector Educación"/>
    <n v="11"/>
    <x v="12"/>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5"/>
    <s v="01. Punto"/>
    <s v="Cl 181 # 51 A - 31 _Colegio Nueva Zelandia (Ied)  -  Colegio Nueva Zelandia (Ied) (Estudiantes En Jornada Unica)"/>
    <n v="2"/>
    <s v="Atender Estudiantes de colegios urbanos y rurales en jornada única , para el fortalecimiento de competencias y capacidades del siglo XXI y del desarrollo humano."/>
    <n v="0"/>
    <n v="0"/>
    <n v="0"/>
    <n v="0"/>
    <n v="651"/>
    <n v="651"/>
    <n v="46876374"/>
    <n v="46876374"/>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19"/>
    <s v="01. Punto"/>
    <s v="Kr 52 # 76 - 63 _Colegio Femenino Lorencita Villegas De Santos (Ied)  -  Colegio Feme Lorencita Villegas De Santos (Ied) (Beneficiar  A Estudiantes Con Alimentaciã³N Escolar"/>
    <n v="1"/>
    <s v="Beneficiar a Estudiantes matriculados en los colegios públicos urbanos y rurales de Bogotá D.C. con complementos alimentarios en sus diferentes modalidades."/>
    <n v="0"/>
    <n v="0"/>
    <n v="0"/>
    <n v="0"/>
    <n v="806"/>
    <n v="828"/>
    <n v="331795383"/>
    <n v="33179538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0"/>
    <s v="01. Punto"/>
    <s v="Tv 60 # 95 - 51 _Colegio Tecnico Domingo Faustino Sarmiento (Ied)  -  Colegio Tecnico Domingo Faustino Sarmient (Ied) (Beneficiar  A Estudiantes Con Alimentaciã³N Escolar"/>
    <n v="1"/>
    <s v="Beneficiar a Estudiantes matriculados en los colegios públicos urbanos y rurales de Bogotá D.C. con complementos alimentarios en sus diferentes modalidades."/>
    <n v="0"/>
    <n v="0"/>
    <n v="0"/>
    <n v="0"/>
    <n v="1371"/>
    <n v="1408"/>
    <n v="467528848"/>
    <n v="46752884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1"/>
    <s v="01. Punto"/>
    <s v="Cl 65 # 15 A - 04 _Colegio Heladia Mejia (Ied)  -  Colegio Heladia Mejia (Ied) (Beneficiar  A Estudiantes Con Alimentaciã³N Escolar)"/>
    <n v="1"/>
    <s v="Beneficiar a Estudiantes matriculados en los colegios públicos urbanos y rurales de Bogotá D.C. con complementos alimentarios en sus diferentes modalidades."/>
    <n v="0"/>
    <n v="0"/>
    <n v="0"/>
    <n v="0"/>
    <n v="1358"/>
    <n v="1395"/>
    <n v="512219108"/>
    <n v="51221910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2"/>
    <s v="01. Punto"/>
    <s v="Cl 66 A # 56 - 25 _Colegio Jorge Eliecer Gaitan (Ied)  -  Colegio Jorge Eliecer Gaitan (Ied) (Beneficiar  A Estudiantes Con Alimentaciã³N Escolar)"/>
    <n v="1"/>
    <s v="Beneficiar a Estudiantes matriculados en los colegios públicos urbanos y rurales de Bogotá D.C. con complementos alimentarios en sus diferentes modalidades."/>
    <n v="0"/>
    <n v="0"/>
    <n v="0"/>
    <n v="0"/>
    <n v="1679"/>
    <n v="1724"/>
    <n v="591779574"/>
    <n v="591779574"/>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3"/>
    <s v="01. Punto"/>
    <s v="Kr 57 A # 74 A - 32 _Colegio Republica De Panama (Ied)  -  Colegio Republica De Panama (Ied) (Beneficiar  A Estudiantes Con Alimentaciã³N Escolar)"/>
    <n v="1"/>
    <s v="Beneficiar a Estudiantes matriculados en los colegios públicos urbanos y rurales de Bogotá D.C. con complementos alimentarios en sus diferentes modalidades."/>
    <n v="0"/>
    <n v="0"/>
    <n v="0"/>
    <n v="0"/>
    <n v="822"/>
    <n v="844"/>
    <n v="297474922"/>
    <n v="29747492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4"/>
    <s v="01. Punto"/>
    <s v="Kr 28 # 63 - 64 _Colegio Francisco Primero S.S. (Ied)  -  Colegio Francisco Primero S.S. (Ied) (Beneficiar  A Estudiantes Con Alimentaciã³N Escolar)"/>
    <n v="1"/>
    <s v="Beneficiar a Estudiantes matriculados en los colegios públicos urbanos y rurales de Bogotá D.C. con complementos alimentarios en sus diferentes modalidades."/>
    <n v="0"/>
    <n v="0"/>
    <n v="0"/>
    <n v="0"/>
    <n v="1209"/>
    <n v="1242"/>
    <n v="410815098"/>
    <n v="41081509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5"/>
    <s v="01. Punto"/>
    <s v="Kr 53 # 75 - 17 _Colegio Rafael Bernal Jimenez (Ied)  -  Colegio Rafael Bernal Jimenez (Ied) (Beneficiar  A Estudiantes Con Alimentaciã³N Escolar)"/>
    <n v="1"/>
    <s v="Beneficiar a Estudiantes matriculados en los colegios públicos urbanos y rurales de Bogotá D.C. con complementos alimentarios en sus diferentes modalidades."/>
    <n v="0"/>
    <n v="0"/>
    <n v="0"/>
    <n v="0"/>
    <n v="1271"/>
    <n v="1305"/>
    <n v="469321476"/>
    <n v="46932147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6"/>
    <s v="01. Punto"/>
    <s v="Kr 28 B # 78 - 40 _Colegio Juan Francisco Berbeo (Ied)  -  Colegio Juan Francisco Berbeo (Ied) (Beneficiar  A Estudiantes Con Alimentaciã³N Escolar)"/>
    <n v="1"/>
    <s v="Beneficiar a Estudiantes matriculados en los colegios públicos urbanos y rurales de Bogotá D.C. con complementos alimentarios en sus diferentes modalidades."/>
    <n v="0"/>
    <n v="0"/>
    <n v="0"/>
    <n v="0"/>
    <n v="1208"/>
    <n v="1241"/>
    <n v="453765549"/>
    <n v="45376554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7"/>
    <s v="01. Punto"/>
    <s v="Cl 74 A # 63 - 04  --  Cl 74 A # 62 - 44 _Colegio Tomas Carrasquilla (Ied)  -  Colegio Tomas Carrasquilla (Ied) (Beneficiar  A Estudiantes Con Alimentaciã³N Escolar)"/>
    <n v="1"/>
    <s v="Beneficiar a Estudiantes matriculados en los colegios públicos urbanos y rurales de Bogotá D.C. con complementos alimentarios en sus diferentes modalidades."/>
    <n v="0"/>
    <n v="0"/>
    <n v="0"/>
    <n v="0"/>
    <n v="1667"/>
    <n v="1712"/>
    <n v="681978846"/>
    <n v="68197884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5"/>
    <s v="01. Punto"/>
    <s v="Kr 52 # 76 - 63 _Colegio Femenino Lorencita Villegas De Santos (Ied)  -  Colegio Femenino Lorencita Villegas De Santos (Ied) (Pago Nomina De Docentes Y Administrativos)"/>
    <n v="1"/>
    <s v="Garantizar a Funcionarios docentes y administrativos el pago de las obligaciones salariales, prestacionales, parafiscales, seguridad social, cesantías y mesadas pensiónales derivados de ellos"/>
    <n v="0"/>
    <n v="0"/>
    <n v="0"/>
    <n v="0"/>
    <n v="59"/>
    <n v="59"/>
    <n v="3919552225"/>
    <n v="391955222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6"/>
    <s v="01. Punto"/>
    <s v="Tv 60 # 95 - 51 _Colegio Tecnico Domingo Faustino Sarmiento (Ied)  -  Colegio Tecnico Domingo Faustino Sarmiento (Ied) (Pago Nomina De Docentes Y Administrativos)"/>
    <n v="1"/>
    <s v="Garantizar a Funcionarios docentes y administrativos el pago de las obligaciones salariales, prestacionales, parafiscales, seguridad social, cesantías y mesadas pensiónales derivados de ellos"/>
    <n v="0"/>
    <n v="0"/>
    <n v="0"/>
    <n v="0"/>
    <n v="78"/>
    <n v="78"/>
    <n v="5181780908"/>
    <n v="518178090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7"/>
    <s v="01. Punto"/>
    <s v="Cl 65 # 15 A - 04 _Colegio Heladia Mejia (Ied)  -  Colegio Heladia Mejia (Ied) (Pago Nomina De Docentes Y Administrativos)"/>
    <n v="1"/>
    <s v="Garantizar a Funcionarios docentes y administrativos el pago de las obligaciones salariales, prestacionales, parafiscales, seguridad social, cesantías y mesadas pensiónales derivados de ellos"/>
    <n v="0"/>
    <n v="0"/>
    <n v="0"/>
    <n v="0"/>
    <n v="79"/>
    <n v="79"/>
    <n v="5248213998"/>
    <n v="524821399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8"/>
    <s v="01. Punto"/>
    <s v="Cl 66 A # 56 - 25 _Colegio Jorge Eliecer Gaitan (Ied)  -  Colegio Jorge Eliecer Gaitan (Ied) (Pago Nomina De Docentes Y Administrativos)"/>
    <n v="1"/>
    <s v="Garantizar a Funcionarios docentes y administrativos el pago de las obligaciones salariales, prestacionales, parafiscales, seguridad social, cesantías y mesadas pensiónales derivados de ellos"/>
    <n v="0"/>
    <n v="0"/>
    <n v="0"/>
    <n v="0"/>
    <n v="122"/>
    <n v="122"/>
    <n v="8104836805"/>
    <n v="810483680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09"/>
    <s v="01. Punto"/>
    <s v="Kr 57 A # 74 A - 32 _Colegio Republica De Panama (Ied)  -  Colegio Republica De Panama (Ied) (Pago Nomina De Docentes Y Administrativos)"/>
    <n v="1"/>
    <s v="Garantizar a Funcionarios docentes y administrativos el pago de las obligaciones salariales, prestacionales, parafiscales, seguridad social, cesantías y mesadas pensiónales derivados de ellos"/>
    <n v="0"/>
    <n v="0"/>
    <n v="0"/>
    <n v="0"/>
    <n v="59"/>
    <n v="59"/>
    <n v="3919552225"/>
    <n v="3919552225"/>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0"/>
    <s v="01. Punto"/>
    <s v="Kr 28 # 63 - 64 _Colegio Francisco Primero S.S. (Ied)  -  Colegio Francisco Primero S.S. (Ied) (Pago Nomina De Docentes Y Administrativos)"/>
    <n v="1"/>
    <s v="Garantizar a Funcionarios docentes y administrativos el pago de las obligaciones salariales, prestacionales, parafiscales, seguridad social, cesantías y mesadas pensiónales derivados de ellos"/>
    <n v="0"/>
    <n v="0"/>
    <n v="0"/>
    <n v="0"/>
    <n v="80"/>
    <n v="80"/>
    <n v="5314647086"/>
    <n v="531464708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1"/>
    <s v="01. Punto"/>
    <s v="Kr 53 # 75 - 17 _Colegio Rafael Bernal Jimenez (Ied)  -  Colegio Rafael Bernal Jimenez (Ied) (Pago Nomina De Docentes Y Administrativos)"/>
    <n v="1"/>
    <s v="Garantizar a Funcionarios docentes y administrativos el pago de las obligaciones salariales, prestacionales, parafiscales, seguridad social, cesantías y mesadas pensiónales derivados de ellos"/>
    <n v="0"/>
    <n v="0"/>
    <n v="0"/>
    <n v="0"/>
    <n v="72"/>
    <n v="72"/>
    <n v="4783182377"/>
    <n v="4783182377"/>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2"/>
    <s v="01. Punto"/>
    <s v="Kr 28 B # 78 - 40 _Colegio Juan Francisco Berbeo (Ied)  -  Colegio Juan Francisco Berbeo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3"/>
    <s v="01. Punto"/>
    <s v="Cl 74 A # 63 - 04  --  Cl 74 A # 62 - 44 _Colegio Tomas Carrasquilla (Ied)  -  Colegio Tomas Carrasquilla (Ied) (Pago Nomina De Docentes Y Administrativos)"/>
    <n v="1"/>
    <s v="Garantizar a Funcionarios docentes y administrativos el pago de las obligaciones salariales, prestacionales, parafiscales, seguridad social, cesantías y mesadas pensiónales derivados de ellos"/>
    <n v="0"/>
    <n v="0"/>
    <n v="0"/>
    <n v="0"/>
    <n v="115"/>
    <n v="115"/>
    <n v="7639805186"/>
    <n v="763980518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5"/>
    <s v="01. Punto"/>
    <s v="Kr 52 # 76 - 63 _Colegio Femenino Lorencita Villegas De Santos (Ied)  -  Colegio Femenino Lorencita Villegas De Santos (Ied) (Apoyo Administrativo Y Logistico)"/>
    <n v="1"/>
    <s v="Disponer en Sedes Educativas los servicios de apoyo administrativo y logístico que faciliten su funcionamiento"/>
    <n v="0"/>
    <n v="0"/>
    <n v="0"/>
    <n v="0"/>
    <n v="1"/>
    <n v="1"/>
    <n v="463540395"/>
    <n v="463516654"/>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6"/>
    <s v="01. Punto"/>
    <s v="Tv 60 # 95 - 51 _Colegio Tecnico Domingo Faustino Sarmiento (Ied)  -  Colegio Tecnico Domingo Faustino Sarmiento (Ied) (Apoyo Administrativo Y Logistico)"/>
    <n v="1"/>
    <s v="Disponer en Sedes Educativas los servicios de apoyo administrativo y logístico que faciliten su funcionamiento"/>
    <n v="0"/>
    <n v="0"/>
    <n v="0"/>
    <n v="0"/>
    <n v="1"/>
    <n v="1"/>
    <n v="908739401"/>
    <n v="90869285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7"/>
    <s v="01. Punto"/>
    <s v="Cl 65 # 15 A - 04 _Colegio Heladia Mejia (Ied)  -  Colegio Heladia Mejia (Ied) (Apoyo Administrativo Y Logistico)"/>
    <n v="1"/>
    <s v="Disponer en Sedes Educativas los servicios de apoyo administrativo y logístico que faciliten su funcionamiento"/>
    <n v="0"/>
    <n v="0"/>
    <n v="0"/>
    <n v="0"/>
    <n v="1"/>
    <n v="1"/>
    <n v="593903080"/>
    <n v="59387266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8"/>
    <s v="01. Punto"/>
    <s v="Cl 66 A # 56 - 25 _Colegio Jorge Eliecer Gaitan (Ied)  -  Colegio Jorge Eliecer Gaitan (Ied) (Apoyo Administrativo Y Logistico)"/>
    <n v="1"/>
    <s v="Disponer en Sedes Educativas los servicios de apoyo administrativo y logístico que faciliten su funcionamiento"/>
    <n v="0"/>
    <n v="0"/>
    <n v="0"/>
    <n v="0"/>
    <n v="1"/>
    <n v="1"/>
    <n v="1177697121"/>
    <n v="117763680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399"/>
    <s v="01. Punto"/>
    <s v="Kr 57 A # 74 A - 32 _Colegio Republica De Panama (Ied)  -  Colegio Republica De Panama (Ied) (Apoyo Administrativo Y Logistico)"/>
    <n v="1"/>
    <s v="Disponer en Sedes Educativas los servicios de apoyo administrativo y logístico que faciliten su funcionamiento"/>
    <n v="0"/>
    <n v="0"/>
    <n v="0"/>
    <n v="0"/>
    <n v="1"/>
    <n v="1"/>
    <n v="751626664"/>
    <n v="75158816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0"/>
    <s v="01. Punto"/>
    <s v="Kr 28 # 63 - 64 _Colegio Francisco Primero S.S. (Ied)  -  Colegio Francisco Primero S.S. (Ied) (Apoyo Administrativo Y Logistico)"/>
    <n v="1"/>
    <s v="Disponer en Sedes Educativas los servicios de apoyo administrativo y logístico que faciliten su funcionamiento"/>
    <n v="0"/>
    <n v="0"/>
    <n v="0"/>
    <n v="0"/>
    <n v="1"/>
    <n v="1"/>
    <n v="974720141"/>
    <n v="97467021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1"/>
    <s v="01. Punto"/>
    <s v="Kr 53 # 75 - 17 _Colegio Rafael Bernal Jimenez (Ied)  -  Colegio Rafael Bernal Jimenez (Ied) (Apoyo Administrativo Y Logistico)"/>
    <n v="1"/>
    <s v="Disponer en Sedes Educativas los servicios de apoyo administrativo y logístico que faciliten su funcionamiento"/>
    <n v="0"/>
    <n v="0"/>
    <n v="0"/>
    <n v="0"/>
    <n v="1"/>
    <n v="1"/>
    <n v="1058188359"/>
    <n v="105813416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2"/>
    <s v="01. Punto"/>
    <s v="Kr 28 B # 78 - 40 _Colegio Juan Francisco Berbeo (Ied)  -  Colegio Juan Francisco Berbeo (Ied) (Apoyo Administrativo Y Logistico)"/>
    <n v="1"/>
    <s v="Disponer en Sedes Educativas los servicios de apoyo administrativo y logístico que faciliten su funcionamiento"/>
    <n v="0"/>
    <n v="0"/>
    <n v="0"/>
    <n v="0"/>
    <n v="1"/>
    <n v="1"/>
    <n v="834447105"/>
    <n v="834404367"/>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3"/>
    <s v="01. Punto"/>
    <s v="Cl 74 A # 63 - 04  --  Cl 74 A # 62 - 44 _Colegio Tomas Carrasquilla (Ied)  -  Colegio Tomas Carrasquilla (Ied) (Apoyo Administrativo Y Logistico)"/>
    <n v="1"/>
    <s v="Disponer en Sedes Educativas los servicios de apoyo administrativo y logístico que faciliten su funcionamiento"/>
    <n v="0"/>
    <n v="0"/>
    <n v="0"/>
    <n v="0"/>
    <n v="1"/>
    <n v="1"/>
    <n v="1191421870"/>
    <n v="119136084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6"/>
    <s v="01. Punto"/>
    <s v="Kr 52 # 76 - 63 _Colegio Femenino Lorencita Villegas De Santos (Ied)  -  Colegio Femenino Lorencita Villegas De Santos (Ied) (Estudiantes En Jornada Unica)"/>
    <n v="2"/>
    <s v="Atender Estudiantes de colegios urbanos y rurales en jornada única , para el fortalecimiento de competencias y capacidades del siglo XXI y del desarrollo humano."/>
    <n v="0"/>
    <n v="0"/>
    <n v="0"/>
    <n v="0"/>
    <n v="159"/>
    <n v="159"/>
    <n v="11449068"/>
    <n v="1144906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7"/>
    <s v="01. Punto"/>
    <s v="Cl 65 # 15 A - 04 _Colegio Heladia Mejia (Ied)  -  Colegio Heladia Mejia (Ied) (Estudiantes En Jornada Unica)"/>
    <n v="2"/>
    <s v="Atender Estudiantes de colegios urbanos y rurales en jornada única , para el fortalecimiento de competencias y capacidades del siglo XXI y del desarrollo humano."/>
    <n v="0"/>
    <n v="0"/>
    <n v="0"/>
    <n v="0"/>
    <n v="230"/>
    <n v="230"/>
    <n v="16561546"/>
    <n v="16561546"/>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8"/>
    <s v="01. Punto"/>
    <s v="Cl 66 A # 56 - 25 _Colegio Jorge Eliecer Gaitan (Ied)  -  Colegio Jorge Eliecer Gaitan (Ied) (Estudiantes En Jornada Unica)"/>
    <n v="2"/>
    <s v="Atender Estudiantes de colegios urbanos y rurales en jornada única , para el fortalecimiento de competencias y capacidades del siglo XXI y del desarrollo humano."/>
    <n v="0"/>
    <n v="0"/>
    <n v="0"/>
    <n v="0"/>
    <n v="1750"/>
    <n v="1750"/>
    <n v="126011759"/>
    <n v="126011759"/>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89"/>
    <s v="01. Punto"/>
    <s v="Kr 57 A # 74 A - 32 _Colegio Republica De Panama (Ied)  -  Colegio Republica De Panama (Ied) (Estudiantes En Jornada Unica)"/>
    <n v="2"/>
    <s v="Atender Estudiantes de colegios urbanos y rurales en jornada única , para el fortalecimiento de competencias y capacidades del siglo XXI y del desarrollo humano."/>
    <n v="0"/>
    <n v="0"/>
    <n v="0"/>
    <n v="0"/>
    <n v="795"/>
    <n v="795"/>
    <n v="57245342"/>
    <n v="57245342"/>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0"/>
    <s v="01. Punto"/>
    <s v="Kr 28 # 63 - 64 _Colegio Francisco Primero S.S. (Ied)  -  Colegio Francisco Primero S.S. (Ied) (Estudiantes En Jornada Unica)"/>
    <n v="2"/>
    <s v="Atender Estudiantes de colegios urbanos y rurales en jornada única , para el fortalecimiento de competencias y capacidades del siglo XXI y del desarrollo humano."/>
    <n v="0"/>
    <n v="0"/>
    <n v="0"/>
    <n v="0"/>
    <n v="1328"/>
    <n v="1328"/>
    <n v="95624924"/>
    <n v="95624924"/>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1"/>
    <s v="01. Punto"/>
    <s v="Kr 53 # 75 - 17 _Colegio Rafael Bernal Jimenez (Ied)  -  Colegio Rafael Bernal Jimenez (Ied) (Estudiantes En Jornada Unica)"/>
    <n v="2"/>
    <s v="Atender Estudiantes de colegios urbanos y rurales en jornada única , para el fortalecimiento de competencias y capacidades del siglo XXI y del desarrollo humano."/>
    <n v="0"/>
    <n v="0"/>
    <n v="0"/>
    <n v="0"/>
    <n v="1258"/>
    <n v="1258"/>
    <n v="90584453"/>
    <n v="90584453"/>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2"/>
    <s v="01. Punto"/>
    <s v="Kr 28 B # 78 - 40 _Colegio Juan Francisco Berbeo (Ied)  -  Colegio Juan Francisco Berbeo (Ied) (Estudiantes En Jornada Unica)"/>
    <n v="2"/>
    <s v="Atender Estudiantes de colegios urbanos y rurales en jornada única , para el fortalecimiento de competencias y capacidades del siglo XXI y del desarrollo humano."/>
    <n v="0"/>
    <n v="0"/>
    <n v="0"/>
    <n v="0"/>
    <n v="1284"/>
    <n v="1284"/>
    <n v="92456628"/>
    <n v="92456628"/>
  </r>
  <r>
    <n v="16"/>
    <s v="Un Nuevo Contrato Social y Ambiental para la Bogotá del Siglo XXI"/>
    <s v="UNCSAB"/>
    <n v="2021"/>
    <n v="1"/>
    <s v="0112"/>
    <s v="Secretaría de Educación del Distrito"/>
    <s v="SED"/>
    <s v="006"/>
    <s v="Sector Educación"/>
    <n v="12"/>
    <x v="13"/>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3"/>
    <s v="01. Punto"/>
    <s v="Cl 74 A # 63 - 04  --  Cl 74 A # 62 - 44 _Colegio Tomas Carrasquilla (Ied)  -  Colegio Tomas Carrasquilla (Ied) (Estudiantes En Jornada Unica)"/>
    <n v="2"/>
    <s v="Atender Estudiantes de colegios urbanos y rurales en jornada única , para el fortalecimiento de competencias y capacidades del siglo XXI y del desarrollo humano."/>
    <n v="0"/>
    <n v="0"/>
    <n v="0"/>
    <n v="0"/>
    <n v="1585"/>
    <n v="1585"/>
    <n v="114130651"/>
    <n v="114130651"/>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8"/>
    <s v="01. Punto"/>
    <s v="Kr 14 A # 57 - 28 _Colegio Manuela Beltran (Ied)  -  Colegio Manuela Beltran (Ied) (Beneficiar  A Estudiantes Con Alimentaciã³N Escolar)"/>
    <n v="1"/>
    <s v="Beneficiar a Estudiantes matriculados en los colegios públicos urbanos y rurales de Bogotá D.C. con complementos alimentarios en sus diferentes modalidades."/>
    <n v="0"/>
    <n v="0"/>
    <n v="0"/>
    <n v="0"/>
    <n v="1685"/>
    <n v="1730"/>
    <n v="609864726"/>
    <n v="609864726"/>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29"/>
    <s v="01. Punto"/>
    <s v="Kr 23 # 49 - 37 _Colegio Tecnico Palermo (Ied)  -  Colegio Tecnico Palermo (Ied) (Beneficiar  A Estudiantes Con Alimentaciã³N Escolar)"/>
    <n v="1"/>
    <s v="Beneficiar a Estudiantes matriculados en los colegios públicos urbanos y rurales de Bogotá D.C. con complementos alimentarios en sus diferentes modalidades."/>
    <n v="0"/>
    <n v="0"/>
    <n v="0"/>
    <n v="0"/>
    <n v="1381"/>
    <n v="1418"/>
    <n v="580259481"/>
    <n v="580259481"/>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4"/>
    <s v="01. Punto"/>
    <s v="Kr 14 A # 57 - 28 _Colegio Manuela Beltran (Ied)  -  Colegio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26"/>
    <n v="126"/>
    <n v="8370569161"/>
    <n v="8370569161"/>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5"/>
    <s v="01. Punto"/>
    <s v="Kr 23 # 49 - 37 _Colegio Tecnico Palermo (Ied)  -  Colegio Tecnico Palermo (Ied) (Pago Nomina De Docentes Y Administrativos)"/>
    <n v="1"/>
    <s v="Garantizar a Funcionarios docentes y administrativos el pago de las obligaciones salariales, prestacionales, parafiscales, seguridad social, cesantías y mesadas pensiónales derivados de ellos"/>
    <n v="0"/>
    <n v="0"/>
    <n v="0"/>
    <n v="0"/>
    <n v="84"/>
    <n v="84"/>
    <n v="5580379439"/>
    <n v="5580379439"/>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4"/>
    <s v="01. Punto"/>
    <s v="Kr 14 A # 57 - 28 _Colegio Manuela Beltran (Ied)  -  Colegio Manuela Beltran (Ied) (Apoyo Administrativo Y Logistico)"/>
    <n v="1"/>
    <s v="Disponer en Sedes Educativas los servicios de apoyo administrativo y logístico que faciliten su funcionamiento"/>
    <n v="0"/>
    <n v="0"/>
    <n v="0"/>
    <n v="0"/>
    <n v="1"/>
    <n v="1"/>
    <n v="966445558"/>
    <n v="966396060"/>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5"/>
    <s v="01. Punto"/>
    <s v="Kr 23 # 49 - 37 _Colegio Tecnico Palermo (Ied)  -  Colegio Tecnico Palermo (Ied) (Apoyo Administrativo Y Logistico)"/>
    <n v="1"/>
    <s v="Disponer en Sedes Educativas los servicios de apoyo administrativo y logístico que faciliten su funcionamiento"/>
    <n v="0"/>
    <n v="0"/>
    <n v="0"/>
    <n v="0"/>
    <n v="1"/>
    <n v="1"/>
    <n v="1153365121"/>
    <n v="1153306049"/>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4"/>
    <s v="01. Punto"/>
    <s v="Kr 14 A # 57 - 28 _Colegio Manuela Beltran (Ied)  -  Colegio Manuela Beltran (Ied) (Estudiantes En Jornada Unica)"/>
    <n v="2"/>
    <s v="Atender Estudiantes de colegios urbanos y rurales en jornada única , para el fortalecimiento de competencias y capacidades del siglo XXI y del desarrollo humano."/>
    <n v="0"/>
    <n v="0"/>
    <n v="0"/>
    <n v="0"/>
    <n v="1124"/>
    <n v="1124"/>
    <n v="80935553"/>
    <n v="80935553"/>
  </r>
  <r>
    <n v="16"/>
    <s v="Un Nuevo Contrato Social y Ambiental para la Bogotá del Siglo XXI"/>
    <s v="UNCSAB"/>
    <n v="2021"/>
    <n v="1"/>
    <s v="0112"/>
    <s v="Secretaría de Educación del Distrito"/>
    <s v="SED"/>
    <s v="006"/>
    <s v="Sector Educación"/>
    <n v="13"/>
    <x v="14"/>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5"/>
    <s v="01. Punto"/>
    <s v="Kr 23 # 49 - 37 _Colegio Tecnico Palermo (Ied)  -  Colegio Tecnico Palermo (Ied) (Estudiantes En Jornada Unica)"/>
    <n v="2"/>
    <s v="Atender Estudiantes de colegios urbanos y rurales en jornada única , para el fortalecimiento de competencias y capacidades del siglo XXI y del desarrollo humano."/>
    <n v="0"/>
    <n v="0"/>
    <n v="0"/>
    <n v="0"/>
    <n v="92"/>
    <n v="92"/>
    <n v="6624618"/>
    <n v="662461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0"/>
    <s v="01. Punto"/>
    <s v="Kr 19 A Bis # 1 C - 55 _Colegio Eduardo Santos (Ied)  -  Colegio Eduardo Santos (Ied) (Beneficiar  A Estudiantes Con Alimentaciã³N Escolar)"/>
    <n v="1"/>
    <s v="Beneficiar a Estudiantes matriculados en los colegios públicos urbanos y rurales de Bogotá D.C. con complementos alimentarios en sus diferentes modalidades."/>
    <n v="0"/>
    <n v="0"/>
    <n v="0"/>
    <n v="0"/>
    <n v="1258"/>
    <n v="1292"/>
    <n v="478837729"/>
    <n v="478837729"/>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1"/>
    <s v="01. Punto"/>
    <s v="Cl 22 A # 18 B - 42 _Colegio Republica Bolivariana De Venezuela (Ied)  -  Colegio Rep Bolivariana De Venezuela (Ied) (Beneficiar  A Estudiantes Con Alimentaciã³N Escolar)"/>
    <n v="1"/>
    <s v="Beneficiar a Estudiantes matriculados en los colegios públicos urbanos y rurales de Bogotá D.C. con complementos alimentarios en sus diferentes modalidades."/>
    <n v="0"/>
    <n v="0"/>
    <n v="0"/>
    <n v="0"/>
    <n v="917"/>
    <n v="942"/>
    <n v="355701021"/>
    <n v="35570102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2"/>
    <s v="01. Punto"/>
    <s v="Kr 22 # 12 - 49 _Colegio Liceo Nacional Antonia Santos (Ied)  -  Colegio Liceo Nacional Antonia Santos (Ied) (Beneficiar  A Estudiantes Con Alimentaciã³N Escolar)"/>
    <n v="1"/>
    <s v="Beneficiar a Estudiantes matriculados en los colegios públicos urbanos y rurales de Bogotá D.C. con complementos alimentarios en sus diferentes modalidades."/>
    <n v="0"/>
    <n v="0"/>
    <n v="0"/>
    <n v="0"/>
    <n v="1676"/>
    <n v="1721"/>
    <n v="639883605"/>
    <n v="63988360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3"/>
    <s v="01. Punto"/>
    <s v="Kr 19 # 11 - 17 _Colegio Liceo Nacional Agustin Nieto Caballero (Ied)  -  Colegio Liceo Nal Agustin Nieto Caballero (Ied) (Beneficiar  A Estudiantes Con Alimentaciã³N Escolar"/>
    <n v="1"/>
    <s v="Beneficiar a Estudiantes matriculados en los colegios públicos urbanos y rurales de Bogotá D.C. con complementos alimentarios en sus diferentes modalidades."/>
    <n v="0"/>
    <n v="0"/>
    <n v="0"/>
    <n v="0"/>
    <n v="787"/>
    <n v="808"/>
    <n v="430877331"/>
    <n v="43087733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4"/>
    <s v="01. Punto"/>
    <s v="Kr 19 A # 1 C - 19 _Colegio Tecnico Menorah (Ied)  -  Colegio Tecnico Menorah (Ied) (Beneficiar  A Estudiantes Con Alimentaciã³N Escolar)"/>
    <n v="1"/>
    <s v="Beneficiar a Estudiantes matriculados en los colegios públicos urbanos y rurales de Bogotá D.C. con complementos alimentarios en sus diferentes modalidades."/>
    <n v="0"/>
    <n v="0"/>
    <n v="0"/>
    <n v="0"/>
    <n v="1736"/>
    <n v="1783"/>
    <n v="674341671"/>
    <n v="67434167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5"/>
    <s v="01. Punto"/>
    <s v="Ak 27 # 24 C - 19 _Colegio Panamericano (Ied)  -  Colegio Panamericano (Ied) (Beneficiar  A Estudiantes Con Alimentaciã³N Escolar)"/>
    <n v="1"/>
    <s v="Beneficiar a Estudiantes matriculados en los colegios públicos urbanos y rurales de Bogotá D.C. con complementos alimentarios en sus diferentes modalidades."/>
    <n v="0"/>
    <n v="0"/>
    <n v="0"/>
    <n v="0"/>
    <n v="652"/>
    <n v="670"/>
    <n v="231271605"/>
    <n v="23127160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6"/>
    <s v="01. Punto"/>
    <s v="Ak 27 # 7 - 48 - Kr 26 # 7 - 41/61 _Colegio Ricaurte (Concejo) (Ied)  -  Colegio Ricaurte (Concejo) (Ied) (Beneficiar  A Estudiantes Con Alimentaciã³N Escolar)"/>
    <n v="1"/>
    <s v="Beneficiar a Estudiantes matriculados en los colegios públicos urbanos y rurales de Bogotá D.C. con complementos alimentarios en sus diferentes modalidades."/>
    <n v="0"/>
    <n v="0"/>
    <n v="0"/>
    <n v="0"/>
    <n v="1155"/>
    <n v="1186"/>
    <n v="478232178"/>
    <n v="47823217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7"/>
    <s v="01. Punto"/>
    <s v="Cl 1 C Bis # 19 - 79  --  Dg 1  # 19 - 79 _Colegio San Francisco De Asis (Ied)  -  Colegio San Francisco De Asis (Ied) (Beneficiar  A Estudiantes Con Alimentaciã³N Escolar)"/>
    <n v="1"/>
    <s v="Beneficiar a Estudiantes matriculados en los colegios públicos urbanos y rurales de Bogotá D.C. con complementos alimentarios en sus diferentes modalidades."/>
    <n v="0"/>
    <n v="0"/>
    <n v="0"/>
    <n v="0"/>
    <n v="1260"/>
    <n v="1294"/>
    <n v="476053702"/>
    <n v="476053702"/>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6"/>
    <s v="01. Punto"/>
    <s v="Kr 19 A Bis # 1 C - 55 _Colegio Eduardo Santos (Ied)  -  Colegio Eduardo Santos (Ied) (Pago Nomina De Docentes Y Administrativos)"/>
    <n v="1"/>
    <s v="Garantizar a Funcionarios docentes y administrativos el pago de las obligaciones salariales, prestacionales, parafiscales, seguridad social, cesantías y mesadas pensiónales derivados de ellos"/>
    <n v="0"/>
    <n v="0"/>
    <n v="0"/>
    <n v="0"/>
    <n v="83"/>
    <n v="83"/>
    <n v="5513946351"/>
    <n v="551394635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7"/>
    <s v="01. Punto"/>
    <s v="Cl 22 A # 18 B - 42 _Colegio Republica Bolivariana De Venezuela (Ied)  -  Colegio Republica Bolivariana De Venezuela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8"/>
    <s v="01. Punto"/>
    <s v="Kr 22 # 12 - 49 _Colegio Liceo Nacional Antonia Santos (Ied)  -  Colegio Liceo Nacional Antonia Santos (Ied) (Pago Nomina De Docentes Y Administrativos)"/>
    <n v="1"/>
    <s v="Garantizar a Funcionarios docentes y administrativos el pago de las obligaciones salariales, prestacionales, parafiscales, seguridad social, cesantías y mesadas pensiónales derivados de ellos"/>
    <n v="0"/>
    <n v="0"/>
    <n v="0"/>
    <n v="0"/>
    <n v="92"/>
    <n v="92"/>
    <n v="6111844148"/>
    <n v="611184414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19"/>
    <s v="01. Punto"/>
    <s v="Kr 19 # 11 - 17 _Colegio Liceo Nacional Agustin Nieto Caballero (Ied)  -  Colegio Liceo Nacional Agustin Nieto Caballero (Ied) (Pago Nomina De Docentes Y Administrativos)"/>
    <n v="1"/>
    <s v="Garantizar a Funcionarios docentes y administrativos el pago de las obligaciones salariales, prestacionales, parafiscales, seguridad social, cesantías y mesadas pensiónales derivados de ellos"/>
    <n v="0"/>
    <n v="0"/>
    <n v="0"/>
    <n v="0"/>
    <n v="61"/>
    <n v="61"/>
    <n v="4052418403"/>
    <n v="4052418403"/>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0"/>
    <s v="01. Punto"/>
    <s v="Kr 19 A # 1 C - 19 _Colegio Tecnico Menorah (Ied)  -  Colegio Tecnico Menorah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1"/>
    <s v="01. Punto"/>
    <s v="Ak 27 # 24 C - 19 _Colegio Panamericano (Ied)  -  Colegio Panamericano (Ied) (Pago Nomina De Docentes Y Administrativos)"/>
    <n v="1"/>
    <s v="Garantizar a Funcionarios docentes y administrativos el pago de las obligaciones salariales, prestacionales, parafiscales, seguridad social, cesantías y mesadas pensiónales derivados de ellos"/>
    <n v="0"/>
    <n v="0"/>
    <n v="0"/>
    <n v="0"/>
    <n v="42"/>
    <n v="42"/>
    <n v="2790189720"/>
    <n v="279018972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2"/>
    <s v="01. Punto"/>
    <s v="Ak 27 # 7 - 48 - Kr 26 # 7 - 41/61 _Colegio Ricaurte (Concejo) (Ied)  -  Colegio Ricaurte (Concejo) (Ied) (Pago Nomina De Docentes Y Administrativos)"/>
    <n v="1"/>
    <s v="Garantizar a Funcionarios docentes y administrativos el pago de las obligaciones salariales, prestacionales, parafiscales, seguridad social, cesantías y mesadas pensiónales derivados de ellos"/>
    <n v="0"/>
    <n v="0"/>
    <n v="0"/>
    <n v="0"/>
    <n v="79"/>
    <n v="79"/>
    <n v="5248213998"/>
    <n v="524821399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3"/>
    <s v="01. Punto"/>
    <s v="Cl 1 C Bis # 19 - 79  --  Dg 1  # 19 - 79 _Colegio San Francisco De Asis (Ied)  -  Colegio San Francisco De Asis (Ied) (Pago Nomina De Docentes Y Administrativos)"/>
    <n v="1"/>
    <s v="Garantizar a Funcionarios docentes y administrativos el pago de las obligaciones salariales, prestacionales, parafiscales, seguridad social, cesantías y mesadas pensiónales derivados de ellos"/>
    <n v="0"/>
    <n v="0"/>
    <n v="0"/>
    <n v="0"/>
    <n v="78"/>
    <n v="78"/>
    <n v="5181780908"/>
    <n v="518178090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6"/>
    <s v="01. Punto"/>
    <s v="Kr 19 A Bis # 1 C - 55 _Colegio Eduardo Santos (Ied)  -  Colegio Eduardo Santos (Ied) (Apoyo Administrativo Y Logistico)"/>
    <n v="1"/>
    <s v="Disponer en Sedes Educativas los servicios de apoyo administrativo y logístico que faciliten su funcionamiento"/>
    <n v="0"/>
    <n v="0"/>
    <n v="0"/>
    <n v="0"/>
    <n v="1"/>
    <n v="1"/>
    <n v="789520780"/>
    <n v="789480343"/>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7"/>
    <s v="01. Punto"/>
    <s v="Cl 22 A # 18 B - 42 _Colegio Republica Bolivariana De Venezuela (Ied)  -  Colegio Republica Bolivariana De Venezuela (Ied) (Apoyo Administrativo Y Logistico)"/>
    <n v="1"/>
    <s v="Disponer en Sedes Educativas los servicios de apoyo administrativo y logístico que faciliten su funcionamiento"/>
    <n v="0"/>
    <n v="0"/>
    <n v="0"/>
    <n v="0"/>
    <n v="1"/>
    <n v="1"/>
    <n v="630726378"/>
    <n v="630694074"/>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8"/>
    <s v="01. Punto"/>
    <s v="Kr 22 # 12 - 49 _Colegio Liceo Nacional Antonia Santos (Ied)  -  Colegio Liceo Nacional Antonia Santos (Ied) (Apoyo Administrativo Y Logistico)"/>
    <n v="1"/>
    <s v="Disponer en Sedes Educativas los servicios de apoyo administrativo y logístico que faciliten su funcionamiento"/>
    <n v="0"/>
    <n v="0"/>
    <n v="0"/>
    <n v="0"/>
    <n v="1"/>
    <n v="1"/>
    <n v="1326050197"/>
    <n v="1325982281"/>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09"/>
    <s v="01. Punto"/>
    <s v="Kr 19 # 11 - 17 _Colegio Liceo Nacional Agustin Nieto Caballero (Ied)  -  Colegio Liceo Nacional Agustin Nieto Caballero (Ied) (Apoyo Administrativo Y Logistico)"/>
    <n v="1"/>
    <s v="Disponer en Sedes Educativas los servicios de apoyo administrativo y logístico que faciliten su funcionamiento"/>
    <n v="0"/>
    <n v="0"/>
    <n v="0"/>
    <n v="0"/>
    <n v="1"/>
    <n v="1"/>
    <n v="891685277"/>
    <n v="891639607"/>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0"/>
    <s v="01. Punto"/>
    <s v="Kr 19 A # 1 C - 19 _Colegio Tecnico Menorah (Ied)  -  Colegio Tecnico Menorah (Ied) (Apoyo Administrativo Y Logistico)"/>
    <n v="1"/>
    <s v="Disponer en Sedes Educativas los servicios de apoyo administrativo y logístico que faciliten su funcionamiento"/>
    <n v="0"/>
    <n v="0"/>
    <n v="0"/>
    <n v="0"/>
    <n v="1"/>
    <n v="1"/>
    <n v="872118071"/>
    <n v="872073403"/>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1"/>
    <s v="01. Punto"/>
    <s v="Ak 27 # 24 C - 19 _Colegio Panamericano (Ied)  -  Colegio Panamericano (Ied) (Apoyo Administrativo Y Logistico)"/>
    <n v="1"/>
    <s v="Disponer en Sedes Educativas los servicios de apoyo administrativo y logístico que faciliten su funcionamiento"/>
    <n v="0"/>
    <n v="0"/>
    <n v="0"/>
    <n v="0"/>
    <n v="1"/>
    <n v="1"/>
    <n v="297902816"/>
    <n v="29788755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2"/>
    <s v="01. Punto"/>
    <s v="Ak 27 # 7 - 48 - Kr 26 # 7 - 41/61 _Colegio Ricaurte (Concejo) (Ied)  -  Colegio Ricaurte (Concejo) (Ied) (Apoyo Administrativo Y Logistico)"/>
    <n v="1"/>
    <s v="Disponer en Sedes Educativas los servicios de apoyo administrativo y logístico que faciliten su funcionamiento"/>
    <n v="0"/>
    <n v="0"/>
    <n v="0"/>
    <n v="0"/>
    <n v="1"/>
    <n v="1"/>
    <n v="1142042808"/>
    <n v="1141984316"/>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3"/>
    <s v="01. Punto"/>
    <s v="Cl 1 C Bis # 19 - 79  --  Dg 1  # 19 - 79 _Colegio San Francisco De Asis (Ied)  -  Colegio San Francisco De Asis (Ied) (Apoyo Administrativo Y Logistico)"/>
    <n v="1"/>
    <s v="Disponer en Sedes Educativas los servicios de apoyo administrativo y logístico que faciliten su funcionamiento"/>
    <n v="0"/>
    <n v="0"/>
    <n v="0"/>
    <n v="0"/>
    <n v="1"/>
    <n v="1"/>
    <n v="1013616432"/>
    <n v="1013564518"/>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6"/>
    <s v="01. Punto"/>
    <s v="Kr 19 A Bis # 1 C - 55 _Colegio Eduardo Santos (Ied)  -  Colegio Eduardo Santos (Ied) (Estudiantes En Jornada Unica)"/>
    <n v="2"/>
    <s v="Atender Estudiantes de colegios urbanos y rurales en jornada única , para el fortalecimiento de competencias y capacidades del siglo XXI y del desarrollo humano."/>
    <n v="0"/>
    <n v="0"/>
    <n v="0"/>
    <n v="0"/>
    <n v="1265"/>
    <n v="1265"/>
    <n v="91088500"/>
    <n v="9108850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7"/>
    <s v="01. Punto"/>
    <s v="Kr 19 # 11 - 17 _Colegio Liceo Nacional Agustin Nieto Caballero (Ied)  -  Colegio Liceo Nacional Agustin Nieto Caballero (Ied) (Estudiantes En Jornada Unica)"/>
    <n v="2"/>
    <s v="Atender Estudiantes de colegios urbanos y rurales en jornada única , para el fortalecimiento de competencias y capacidades del siglo XXI y del desarrollo humano."/>
    <n v="0"/>
    <n v="0"/>
    <n v="0"/>
    <n v="0"/>
    <n v="796"/>
    <n v="796"/>
    <n v="57317349"/>
    <n v="57317349"/>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8"/>
    <s v="01. Punto"/>
    <s v="Kr 19 A # 1 C - 19 _Colegio Tecnico Menorah (Ied)  -  Colegio Tecnico Menorah (Ied) (Estudiantes En Jornada Unica)"/>
    <n v="2"/>
    <s v="Atender Estudiantes de colegios urbanos y rurales en jornada única , para el fortalecimiento de competencias y capacidades del siglo XXI y del desarrollo humano."/>
    <n v="0"/>
    <n v="0"/>
    <n v="0"/>
    <n v="0"/>
    <n v="1211"/>
    <n v="1211"/>
    <n v="87200137"/>
    <n v="87200137"/>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599"/>
    <s v="01. Punto"/>
    <s v="Ak 27 # 24 C - 19 _Colegio Panamericano (Ied)  -  Colegio Panamericano (Ied) (Estudiantes En Jornada Unica)"/>
    <n v="2"/>
    <s v="Atender Estudiantes de colegios urbanos y rurales en jornada única , para el fortalecimiento de competencias y capacidades del siglo XXI y del desarrollo humano."/>
    <n v="0"/>
    <n v="0"/>
    <n v="0"/>
    <n v="0"/>
    <n v="55"/>
    <n v="55"/>
    <n v="3960370"/>
    <n v="396037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0"/>
    <s v="01. Punto"/>
    <s v="Ak 27 # 7 - 48 - Kr 26 # 7 - 41/61 _Colegio Ricaurte (Concejo) (Ied)  -  Colegio Ricaurte (Concejo) (Ied) (Estudiantes En Jornada Unica)"/>
    <n v="2"/>
    <s v="Atender Estudiantes de colegios urbanos y rurales en jornada única , para el fortalecimiento de competencias y capacidades del siglo XXI y del desarrollo humano."/>
    <n v="0"/>
    <n v="0"/>
    <n v="0"/>
    <n v="0"/>
    <n v="1189"/>
    <n v="1189"/>
    <n v="85615990"/>
    <n v="85615990"/>
  </r>
  <r>
    <n v="16"/>
    <s v="Un Nuevo Contrato Social y Ambiental para la Bogotá del Siglo XXI"/>
    <s v="UNCSAB"/>
    <n v="2021"/>
    <n v="1"/>
    <s v="0112"/>
    <s v="Secretaría de Educación del Distrito"/>
    <s v="SED"/>
    <s v="006"/>
    <s v="Sector Educación"/>
    <n v="14"/>
    <x v="15"/>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1"/>
    <s v="01. Punto"/>
    <s v="Cl 1 C Bis # 19 - 79  --  Dg 1  # 19 - 79 _Colegio San Francisco De Asis (Ied)  -  Colegio San Francisco De Asis (Ied) (Estudiantes En Jornada Unica)"/>
    <n v="2"/>
    <s v="Atender Estudiantes de colegios urbanos y rurales en jornada única , para el fortalecimiento de competencias y capacidades del siglo XXI y del desarrollo humano."/>
    <n v="0"/>
    <n v="0"/>
    <n v="0"/>
    <n v="0"/>
    <n v="820"/>
    <n v="820"/>
    <n v="59045510"/>
    <n v="5904551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2"/>
    <s v="01. Punto"/>
    <s v="Kr 22 # 16 - 03 Sur _Colegio Guillermo Leon Valencia (Ied)  -  Colegio Guillermo Leon Valenc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3"/>
    <s v="01. Punto"/>
    <s v="Cl 23 Sur # 28 - 47  --  Cl 23 Sur # 27 - 27 _Colegio Francisco De Paula Santander (Ied)  -  Colegio Francisco De Paula Santande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4"/>
    <s v="01. Punto"/>
    <s v="Kr 10 A # 3 - 63 Sur _Colegio Tecnico Jaime Pardo Leal (Ied)  -  Colegio Tecnico Jaime Pardo Leal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8"/>
    <s v="01. Punto"/>
    <s v="Kr 22 # 16 - 03 Sur _Colegio Guillermo Leon Valencia (Ied)  -  Colegio Guillermo Leon Valencia (Ied) (Beneficiar  A Estudiantes Con Alimentaciã³N Escolar)"/>
    <n v="1"/>
    <s v="Beneficiar a Estudiantes matriculados en los colegios públicos urbanos y rurales de Bogotá D.C. con complementos alimentarios en sus diferentes modalidades."/>
    <n v="0"/>
    <n v="0"/>
    <n v="0"/>
    <n v="0"/>
    <n v="1845"/>
    <n v="1895"/>
    <n v="622942974"/>
    <n v="62294297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39"/>
    <s v="01. Punto"/>
    <s v="Cl 14 Sur # 14 - 36  --  Cl 14 Sur # 14 - 20 _Colegio Escuela Normal Sup Dist Ma Montess (Ied)  -  Colegio Escuela Normal Sup Dist Ma Montes (Ied) (Beneficiar  A Estudiantes Con Alimentaciã³N Escolar"/>
    <n v="1"/>
    <s v="Beneficiar a Estudiantes matriculados en los colegios públicos urbanos y rurales de Bogotá D.C. con complementos alimentarios en sus diferentes modalidades."/>
    <n v="0"/>
    <n v="0"/>
    <n v="0"/>
    <n v="0"/>
    <n v="2399"/>
    <n v="2464"/>
    <n v="913841843"/>
    <n v="913841843"/>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0"/>
    <s v="01. Punto"/>
    <s v="Cl 14 Sur # 28 - 06  --  Cl 14 Sur # 28 - 16 _Colegio Atanasio Girardot (Ied)  -  Colegio Atanasio Girardot (Ied) (Beneficiar  A Estudiantes Con Alimentaciã³N Escolar)"/>
    <n v="1"/>
    <s v="Beneficiar a Estudiantes matriculados en los colegios públicos urbanos y rurales de Bogotá D.C. con complementos alimentarios en sus diferentes modalidades."/>
    <n v="0"/>
    <n v="0"/>
    <n v="0"/>
    <n v="0"/>
    <n v="2486"/>
    <n v="2553"/>
    <n v="913864625"/>
    <n v="913864625"/>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1"/>
    <s v="01. Punto"/>
    <s v="Cl 23 Sur # 28 - 47  --  Cl 23 Sur # 27 - 27 _Colegio Francisco De Paula Santander (Ied)  -  Colegio Francisco De Paula Santander (Ied) (Beneficiar  A Estudiantes Con Alimentaciã³N Escolar)"/>
    <n v="1"/>
    <s v="Beneficiar a Estudiantes matriculados en los colegios públicos urbanos y rurales de Bogotá D.C. con complementos alimentarios en sus diferentes modalidades."/>
    <n v="0"/>
    <n v="0"/>
    <n v="0"/>
    <n v="0"/>
    <n v="1104"/>
    <n v="1134"/>
    <n v="406130567"/>
    <n v="406130567"/>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2"/>
    <s v="01. Punto"/>
    <s v="Kr 10 A # 3 - 63 Sur _Colegio Tecnico Jaime Pardo Leal (Ied)  -  Colegio Tecnico Jaime Pardo Leal (Ied) (Beneficiar  A Estudiantes Con Alimentaciã³N Escolar)"/>
    <n v="1"/>
    <s v="Beneficiar a Estudiantes matriculados en los colegios públicos urbanos y rurales de Bogotá D.C. con complementos alimentarios en sus diferentes modalidades."/>
    <n v="0"/>
    <n v="0"/>
    <n v="0"/>
    <n v="0"/>
    <n v="1397"/>
    <n v="1435"/>
    <n v="612293104"/>
    <n v="61229310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4"/>
    <s v="01. Punto"/>
    <s v="Kr 22 # 16 - 03 Sur _Colegio Guillermo Leon Valencia (Ied)  -  Colegio Guillermo Leon Valencia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5"/>
    <s v="01. Punto"/>
    <s v="Cl 14 Sur # 14 - 36  Cl 14 Sur # 14-20 _Colegio Escuela Normal Superior Distrital Maria Montessori  -  Colegio Escuela Normal Superior Distrital Maria Montessori (Ied) (Pago Nom Docen Y Adm)"/>
    <n v="1"/>
    <s v="Garantizar a Funcionarios docentes y administrativos el pago de las obligaciones salariales, prestacionales, parafiscales, seguridad social, cesantías y mesadas pensiónales derivados de ellos"/>
    <n v="0"/>
    <n v="0"/>
    <n v="0"/>
    <n v="0"/>
    <n v="156"/>
    <n v="156"/>
    <n v="10363561818"/>
    <n v="10363561818"/>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6"/>
    <s v="01. Punto"/>
    <s v="Cl 14 Sur # 28 - 06  --  Cl 14 Sur # 28 - 16 _Colegio Atanasio Girardot (Ied)  -  Colegio Atanasio Girardot (Ied) (Pago Nomina De Docentes Y Administrativos)"/>
    <n v="1"/>
    <s v="Garantizar a Funcionarios docentes y administrativos el pago de las obligaciones salariales, prestacionales, parafiscales, seguridad social, cesantías y mesadas pensiónales derivados de ellos"/>
    <n v="0"/>
    <n v="0"/>
    <n v="0"/>
    <n v="0"/>
    <n v="119"/>
    <n v="119"/>
    <n v="7905537540"/>
    <n v="790553754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7"/>
    <s v="01. Punto"/>
    <s v="Cl 23 Sur # 28 - 47  --  Cl 23 Sur # 27 - 27 _Colegio Francisco De Paula Santander (Ied)  -  Colegio Francisco De Paula Santander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8"/>
    <s v="01. Punto"/>
    <s v="Kr 10 A # 3 - 63 Sur _Colegio Tecnico Jaime Pardo Leal (Ied)  -  Colegio Tecnico Jaime Pardo Leal (Ied) (Pago Nomina De Docentes Y Administrativos)"/>
    <n v="1"/>
    <s v="Garantizar a Funcionarios docentes y administrativos el pago de las obligaciones salariales, prestacionales, parafiscales, seguridad social, cesantías y mesadas pensiónales derivados de ellos"/>
    <n v="0"/>
    <n v="0"/>
    <n v="0"/>
    <n v="0"/>
    <n v="73"/>
    <n v="73"/>
    <n v="4849615465"/>
    <n v="4849615465"/>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4"/>
    <s v="01. Punto"/>
    <s v="Kr 22 # 16 - 03 Sur _Colegio Guillermo Leon Valencia (Ied)  -  Colegio Guillermo Leon Valencia (Ied) (Apoyo Administrativo Y Logistico)"/>
    <n v="1"/>
    <s v="Disponer en Sedes Educativas los servicios de apoyo administrativo y logístico que faciliten su funcionamiento"/>
    <n v="0"/>
    <n v="0"/>
    <n v="0"/>
    <n v="0"/>
    <n v="1"/>
    <n v="1"/>
    <n v="980258918"/>
    <n v="980208713"/>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5"/>
    <s v="01. Punto"/>
    <s v="Cl 14 Sur # 14 - 36 Cl 14 Sur # 14-20 _Colegio Escuela Normal Superior Distrital Maria Montessori  -  Colegio Escuela Normal Superior Distrital Maria Montessori (Ied) (Apoyo Administrativo Y Logistico)"/>
    <n v="1"/>
    <s v="Disponer en Sedes Educativas los servicios de apoyo administrativo y logístico que faciliten su funcionamiento"/>
    <n v="0"/>
    <n v="0"/>
    <n v="0"/>
    <n v="0"/>
    <n v="1"/>
    <n v="1"/>
    <n v="1399618474"/>
    <n v="139954679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6"/>
    <s v="01. Punto"/>
    <s v="Cl 14 Sur # 28 - 06  --  Cl 14 Sur # 28 - 16 _Colegio Atanasio Girardot (Ied)  -  Colegio Atanasio Girardot (Ied) (Apoyo Administrativo Y Logistico)"/>
    <n v="1"/>
    <s v="Disponer en Sedes Educativas los servicios de apoyo administrativo y logístico que faciliten su funcionamiento"/>
    <n v="0"/>
    <n v="0"/>
    <n v="0"/>
    <n v="0"/>
    <n v="1"/>
    <n v="1"/>
    <n v="1126383477"/>
    <n v="1126325787"/>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7"/>
    <s v="01. Punto"/>
    <s v="Cl 23 Sur # 28 - 47  --  Cl 23 Sur # 27 - 27 _Colegio Francisco De Paula Santander (Ied)  -  Colegio Francisco De Paula Santander (Ied) (Apoyo Administrativo Y Logistico)"/>
    <n v="1"/>
    <s v="Disponer en Sedes Educativas los servicios de apoyo administrativo y logístico que faciliten su funcionamiento"/>
    <n v="0"/>
    <n v="0"/>
    <n v="0"/>
    <n v="0"/>
    <n v="1"/>
    <n v="1"/>
    <n v="755833954"/>
    <n v="755795242"/>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8"/>
    <s v="01. Punto"/>
    <s v="Kr 10 A # 3 - 63 Sur _Colegio Tecnico Jaime Pardo Leal (Ied)  -  Colegio Tecnico Jaime Pardo Leal (Ied) (Apoyo Administrativo Y Logistico)"/>
    <n v="1"/>
    <s v="Disponer en Sedes Educativas los servicios de apoyo administrativo y logístico que faciliten su funcionamiento"/>
    <n v="0"/>
    <n v="0"/>
    <n v="0"/>
    <n v="0"/>
    <n v="1"/>
    <n v="1"/>
    <n v="684787966"/>
    <n v="684752894"/>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2"/>
    <s v="01. Punto"/>
    <s v="Cl 14 Sur # 14 - 36  --  Cl 14 Sur # 14 - 20 _Colegio Esc  Normal Sup Distrital Maria Montesso (Ied)  -  Colegio Escuela Normal Superior Distrital Maria Montessori (Ied) (Estudiantes En Jornada Unica)"/>
    <n v="2"/>
    <s v="Atender Estudiantes de colegios urbanos y rurales en jornada única , para el fortalecimiento de competencias y capacidades del siglo XXI y del desarrollo humano."/>
    <n v="0"/>
    <n v="0"/>
    <n v="0"/>
    <n v="0"/>
    <n v="1143"/>
    <n v="1143"/>
    <n v="82303680"/>
    <n v="82303680"/>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3"/>
    <s v="01. Punto"/>
    <s v="Cl 14 Sur # 28 - 06  --  Cl 14 Sur # 28 - 16 _Colegio Atanasio Girardot (Ied)  -  Colegio Atanasio Girardot (Ied) (Estudiantes En Jornada Unica)"/>
    <n v="2"/>
    <s v="Atender Estudiantes de colegios urbanos y rurales en jornada única , para el fortalecimiento de competencias y capacidades del siglo XXI y del desarrollo humano."/>
    <n v="0"/>
    <n v="0"/>
    <n v="0"/>
    <n v="0"/>
    <n v="292"/>
    <n v="292"/>
    <n v="21025962"/>
    <n v="21025962"/>
  </r>
  <r>
    <n v="16"/>
    <s v="Un Nuevo Contrato Social y Ambiental para la Bogotá del Siglo XXI"/>
    <s v="UNCSAB"/>
    <n v="2021"/>
    <n v="1"/>
    <s v="0112"/>
    <s v="Secretaría de Educación del Distrito"/>
    <s v="SED"/>
    <s v="006"/>
    <s v="Sector Educación"/>
    <n v="15"/>
    <x v="16"/>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4"/>
    <s v="01. Punto"/>
    <s v="Kr 10 A # 3 - 63 Sur _Colegio Tecnico Jaime Pardo Leal (Ied)  -  Colegio Tecnico Jaime Pardo Leal (Ied) (Estudiantes En Jornada Unica)"/>
    <n v="2"/>
    <s v="Atender Estudiantes de colegios urbanos y rurales en jornada única , para el fortalecimiento de competencias y capacidades del siglo XXI y del desarrollo humano."/>
    <n v="0"/>
    <n v="0"/>
    <n v="0"/>
    <n v="0"/>
    <n v="147"/>
    <n v="147"/>
    <n v="10584988"/>
    <n v="1058498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5"/>
    <s v="01. Punto"/>
    <s v="Kr 51 A # 26 - 38 Sur _Colegio Tecnico Benjamin Herrera (Ied)  -  Colegio Tecnico Benjamin Herrer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6"/>
    <s v="01. Punto"/>
    <s v="Cl 13 # 42 A - 51 _Colegio La Merced (Ied)  -  Colegio La Merced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7"/>
    <s v="01. Punto"/>
    <s v="Cl 39 Sur # 51 D - 19 _Colegio Andres Bello (Ied)  -  Colegio Andres Bell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8"/>
    <s v="01. Punto"/>
    <s v="Cl 1 H # 40 D - 13 _Colegio El Jazmin (Ied)  -  Colegio El Jazmi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39"/>
    <s v="01. Punto"/>
    <s v="Kr 52 C # 19 A - 76 Sur _Colegio Luis Vargas Tejada (Ied)  -  Colegio Luis Vargas Tejad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3"/>
    <s v="01. Punto"/>
    <s v="Kr 51 # 16 - 64 Sur _Colegio De Cultura Popular (Ied)  -  Colegio De Cultura Popular (Ied) (Beneficiar  A Estudiantes Con Alimentaciã³N Escolar)"/>
    <n v="1"/>
    <s v="Beneficiar a Estudiantes matriculados en los colegios públicos urbanos y rurales de Bogotá D.C. con complementos alimentarios en sus diferentes modalidades."/>
    <n v="0"/>
    <n v="0"/>
    <n v="0"/>
    <n v="0"/>
    <n v="1213"/>
    <n v="1246"/>
    <n v="574624333"/>
    <n v="57462433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4"/>
    <s v="01. Punto"/>
    <s v="Cl 13 # 42 A - 51 _Colegio La Merced (Ied)  -  Colegio La Merced (Ied) (Beneficiar  A Estudiantes Con Alimentaciã³N Escolar)"/>
    <n v="1"/>
    <s v="Beneficiar a Estudiantes matriculados en los colegios públicos urbanos y rurales de Bogotá D.C. con complementos alimentarios en sus diferentes modalidades."/>
    <n v="0"/>
    <n v="0"/>
    <n v="0"/>
    <n v="0"/>
    <n v="3145"/>
    <n v="3230"/>
    <n v="1028948582"/>
    <n v="102894858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5"/>
    <s v="01. Punto"/>
    <s v="Kr 58 # 9 - 51 _Colegio Silveria Espinosa De Rendon (Ied)  -  Colegio Silveria Espinosa De Rendon (Ied) (Beneficiar  A Estudiantes Con Alimentaciã³N Escolar)"/>
    <n v="1"/>
    <s v="Beneficiar a Estudiantes matriculados en los colegios públicos urbanos y rurales de Bogotá D.C. con complementos alimentarios en sus diferentes modalidades."/>
    <n v="0"/>
    <n v="0"/>
    <n v="0"/>
    <n v="0"/>
    <n v="1833"/>
    <n v="1882"/>
    <n v="830830563"/>
    <n v="83083056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6"/>
    <s v="01. Punto"/>
    <s v="Cl 39 Sur # 51 D - 19 _Colegio Andres Bello (Ied)  -  Colegio Andres Bello (Ied) (Beneficiar  A Estudiantes Con Alimentaciã³N Escolar)"/>
    <n v="1"/>
    <s v="Beneficiar a Estudiantes matriculados en los colegios públicos urbanos y rurales de Bogotá D.C. con complementos alimentarios en sus diferentes modalidades."/>
    <n v="0"/>
    <n v="0"/>
    <n v="0"/>
    <n v="0"/>
    <n v="1925"/>
    <n v="1977"/>
    <n v="715086082"/>
    <n v="71508608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7"/>
    <s v="01. Punto"/>
    <s v="Cl 1 H # 40 D - 13 _Colegio El Jazmin (Ied)  -  Colegio El Jazmin (Ied) (Beneficiar  A Estudiantes Con Alimentaciã³N Escolar)"/>
    <n v="1"/>
    <s v="Beneficiar a Estudiantes matriculados en los colegios públicos urbanos y rurales de Bogotá D.C. con complementos alimentarios en sus diferentes modalidades."/>
    <n v="0"/>
    <n v="0"/>
    <n v="0"/>
    <n v="0"/>
    <n v="1536"/>
    <n v="1577"/>
    <n v="587767781"/>
    <n v="58776778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8"/>
    <s v="01. Punto"/>
    <s v="Cl 18 # 35 - 25 _Colegio Espana (Ied)  -  Colegio Espaã`A (Ied) (Beneficiar  A Estudiantes Con Alimentaciã³N Escolar)"/>
    <n v="1"/>
    <s v="Beneficiar a Estudiantes matriculados en los colegios públicos urbanos y rurales de Bogotá D.C. con complementos alimentarios en sus diferentes modalidades."/>
    <n v="0"/>
    <n v="0"/>
    <n v="0"/>
    <n v="0"/>
    <n v="644"/>
    <n v="661"/>
    <n v="276569516"/>
    <n v="27656951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49"/>
    <s v="01. Punto"/>
    <s v="Kr 51 A # 26 - 38 Sur _Colegio Tecnico Benjamin Herrera (Ied)  -  Colegio Tecnico Benjamin Herrera (Ied) (Beneficiar  A Estudiantes Con Alimentaciã³N Escolar)"/>
    <n v="1"/>
    <s v="Beneficiar a Estudiantes matriculados en los colegios públicos urbanos y rurales de Bogotá D.C. con complementos alimentarios en sus diferentes modalidades."/>
    <n v="0"/>
    <n v="0"/>
    <n v="0"/>
    <n v="0"/>
    <n v="2193"/>
    <n v="2252"/>
    <n v="867793517"/>
    <n v="86779351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0"/>
    <s v="01. Punto"/>
    <s v="Kr 56 # 15 - 41 _Colegio Jose Joaquin Casas (Ied)  -  Colegio Jose Joaquin Casas (Ied) (Beneficiar  A Estudiantes Con Alimentaciã³N Escolar)"/>
    <n v="1"/>
    <s v="Beneficiar a Estudiantes matriculados en los colegios públicos urbanos y rurales de Bogotá D.C. con complementos alimentarios en sus diferentes modalidades."/>
    <n v="0"/>
    <n v="0"/>
    <n v="0"/>
    <n v="0"/>
    <n v="419"/>
    <n v="430"/>
    <n v="169633218"/>
    <n v="16963321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1"/>
    <s v="01. Punto"/>
    <s v="Cl 11 # 65 B - 10 _Colegio Antonio Jose De Sucre (Ied)  -  Colegio Antonio Jose De Sucre (Ied) (Beneficiar  A Estudiantes Con Alimentaciã³N Escolar)"/>
    <n v="1"/>
    <s v="Beneficiar a Estudiantes matriculados en los colegios públicos urbanos y rurales de Bogotá D.C. con complementos alimentarios en sus diferentes modalidades."/>
    <n v="0"/>
    <n v="0"/>
    <n v="0"/>
    <n v="0"/>
    <n v="436"/>
    <n v="448"/>
    <n v="163447098"/>
    <n v="16344709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2"/>
    <s v="01. Punto"/>
    <s v="Cl 17 B Sur # 34 A - 21 _Colegio Marco Antonio Carreno Silva (Ied)  -  Colegio Marco Antonio Carreã`O Silva (Ied) (Beneficiar  A Estudiantes Con Alimentaciã³N Escolar)"/>
    <n v="1"/>
    <s v="Beneficiar a Estudiantes matriculados en los colegios públicos urbanos y rurales de Bogotá D.C. con complementos alimentarios en sus diferentes modalidades."/>
    <n v="0"/>
    <n v="0"/>
    <n v="0"/>
    <n v="0"/>
    <n v="1083"/>
    <n v="1112"/>
    <n v="440531049"/>
    <n v="44053104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3"/>
    <s v="01. Punto"/>
    <s v="Kr 52 C # 19 A - 76 Sur _Colegio Luis Vargas Tejada (Ied)  -  Colegio Luis Vargas Tejada (Ied) (Beneficiar  A Estudiantes Con Alimentaciã³N Escolar)"/>
    <n v="1"/>
    <s v="Beneficiar a Estudiantes matriculados en los colegios públicos urbanos y rurales de Bogotá D.C. con complementos alimentarios en sus diferentes modalidades."/>
    <n v="0"/>
    <n v="0"/>
    <n v="0"/>
    <n v="0"/>
    <n v="797"/>
    <n v="818"/>
    <n v="318556293"/>
    <n v="31855629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4"/>
    <s v="01. Punto"/>
    <s v="Cl 5 B # 53 C - 74 _Colegio Sorrento (Ied)  -  Colegio Sorrento (Ied) (Beneficiar  A Estudiantes Con Alimentaciã³N Escolar)"/>
    <n v="1"/>
    <s v="Beneficiar a Estudiantes matriculados en los colegios públicos urbanos y rurales de Bogotá D.C. con complementos alimentarios en sus diferentes modalidades."/>
    <n v="0"/>
    <n v="0"/>
    <n v="0"/>
    <n v="0"/>
    <n v="2256"/>
    <n v="2317"/>
    <n v="895846243"/>
    <n v="89584624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5"/>
    <s v="01. Punto"/>
    <s v="Cl 2 Bis # 56 A - 67 _Colegio Jose Manuel Restrepo (Ied)  -  Colegio Jose Manuel Restrepo (Ied) (Beneficiar  A Estudiantes Con Alimentaciã³N Escolar)"/>
    <n v="1"/>
    <s v="Beneficiar a Estudiantes matriculados en los colegios públicos urbanos y rurales de Bogotá D.C. con complementos alimentarios en sus diferentes modalidades."/>
    <n v="0"/>
    <n v="0"/>
    <n v="0"/>
    <n v="0"/>
    <n v="1082"/>
    <n v="1111"/>
    <n v="419108015"/>
    <n v="41910801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6"/>
    <s v="01. Punto"/>
    <s v="Cl 1 B # 52 A - 02 _Colegio Luis Carlos Galan Sarmiento (Ied)  -  Colegio Luis Carlos Galan Sarmiento (Ied) (Beneficiar  A Estudiantes Con Alimentaciã³N Escolar)"/>
    <n v="1"/>
    <s v="Beneficiar a Estudiantes matriculados en los colegios públicos urbanos y rurales de Bogotá D.C. con complementos alimentarios en sus diferentes modalidades."/>
    <n v="0"/>
    <n v="0"/>
    <n v="0"/>
    <n v="0"/>
    <n v="1431"/>
    <n v="1470"/>
    <n v="583461363"/>
    <n v="58346136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7"/>
    <s v="01. Punto"/>
    <s v="Cl 40 B Sur # 52 C - 60 _Colegio Julio Garavito Armero (Ied)  -  Colegio Julio Garavito Armero (Ied) (Beneficiar  A Estudiantes Con Alimentaciã³N Escolar)"/>
    <n v="1"/>
    <s v="Beneficiar a Estudiantes matriculados en los colegios públicos urbanos y rurales de Bogotá D.C. con complementos alimentarios en sus diferentes modalidades."/>
    <n v="0"/>
    <n v="0"/>
    <n v="0"/>
    <n v="0"/>
    <n v="1686"/>
    <n v="1731"/>
    <n v="605685391"/>
    <n v="60568539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29"/>
    <s v="01. Punto"/>
    <s v="Kr 51 # 16 - 64 Sur _Colegio De Cultura Popular (Ied)  -  Colegio De Cultura Popular (Ied) (Pago Nomina De Docentes Y Administrativos)"/>
    <n v="1"/>
    <s v="Garantizar a Funcionarios docentes y administrativos el pago de las obligaciones salariales, prestacionales, parafiscales, seguridad social, cesantías y mesadas pensiónales derivados de ellos"/>
    <n v="0"/>
    <n v="0"/>
    <n v="0"/>
    <n v="0"/>
    <n v="69"/>
    <n v="69"/>
    <n v="4583883111"/>
    <n v="458388311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0"/>
    <s v="01. Punto"/>
    <s v="Cl 13 # 42 A - 51 _Colegio La Merced (Ied)  -  Colegio La Merced (Ied) (Pago Nomina De Docentes Y Administrativos)"/>
    <n v="1"/>
    <s v="Garantizar a Funcionarios docentes y administrativos el pago de las obligaciones salariales, prestacionales, parafiscales, seguridad social, cesantías y mesadas pensiónales derivados de ellos"/>
    <n v="0"/>
    <n v="0"/>
    <n v="0"/>
    <n v="0"/>
    <n v="163"/>
    <n v="163"/>
    <n v="10828593437"/>
    <n v="1082859343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1"/>
    <s v="01. Punto"/>
    <s v="Kr 58 # 9 - 51 _Colegio Silveria Espinosa De Rendon (Ied)  -  Colegio Silveria Espinosa De Rendon (Ied) (Pago Nomina De Docentes Y Administrativos)"/>
    <n v="1"/>
    <s v="Garantizar a Funcionarios docentes y administrativos el pago de las obligaciones salariales, prestacionales, parafiscales, seguridad social, cesantías y mesadas pensiónales derivados de ellos"/>
    <n v="0"/>
    <n v="0"/>
    <n v="0"/>
    <n v="0"/>
    <n v="124"/>
    <n v="124"/>
    <n v="8237702983"/>
    <n v="823770298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2"/>
    <s v="01. Punto"/>
    <s v="Cl 39 Sur # 51 D - 19 _Colegio Andres Bello (Ied)  -  Colegio Andres Bello (Ied) (Pago Nomina De Docentes Y Administrativos)"/>
    <n v="1"/>
    <s v="Garantizar a Funcionarios docentes y administrativos el pago de las obligaciones salariales, prestacionales, parafiscales, seguridad social, cesantías y mesadas pensiónales derivados de ellos"/>
    <n v="0"/>
    <n v="0"/>
    <n v="0"/>
    <n v="0"/>
    <n v="94"/>
    <n v="94"/>
    <n v="6244710326"/>
    <n v="624471032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3"/>
    <s v="01. Punto"/>
    <s v="Cl 1 H # 40 D - 13 _Colegio El Jazmin (Ied)  -  Colegio El Jazmin (Ied) (Pago Nomina De Docentes Y Administrativos)"/>
    <n v="1"/>
    <s v="Garantizar a Funcionarios docentes y administrativos el pago de las obligaciones salariales, prestacionales, parafiscales, seguridad social, cesantías y mesadas pensiónales derivados de ellos"/>
    <n v="0"/>
    <n v="0"/>
    <n v="0"/>
    <n v="0"/>
    <n v="98"/>
    <n v="98"/>
    <n v="6510442681"/>
    <n v="651044268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4"/>
    <s v="01. Punto"/>
    <s v="Cl 18 # 35 - 25 _Colegio Espana (Ied)  -  Colegio Espana (Ied) (Pago Nomina De Docentes Y Administrativos)"/>
    <n v="1"/>
    <s v="Garantizar a Funcionarios docentes y administrativos el pago de las obligaciones salariales, prestacionales, parafiscales, seguridad social, cesantías y mesadas pensiónales derivados de ellos"/>
    <n v="0"/>
    <n v="0"/>
    <n v="0"/>
    <n v="0"/>
    <n v="43"/>
    <n v="43"/>
    <n v="2856622809"/>
    <n v="285662280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5"/>
    <s v="01. Punto"/>
    <s v="Kr 51 A # 26 - 38 Sur _Colegio Tecnico Benjamin Herrera (Ied)  -  Colegio Tecnico Benjamin Herrera (Ied) (Pago Nomina De Docentes Y Administrativos)"/>
    <n v="1"/>
    <s v="Garantizar a Funcionarios docentes y administrativos el pago de las obligaciones salariales, prestacionales, parafiscales, seguridad social, cesantías y mesadas pensiónales derivados de ellos"/>
    <n v="0"/>
    <n v="0"/>
    <n v="0"/>
    <n v="0"/>
    <n v="138"/>
    <n v="138"/>
    <n v="9167766223"/>
    <n v="916776622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6"/>
    <s v="01. Punto"/>
    <s v="Kr 56 # 15 - 41 _Colegio Jose Joaquin Casas (Ied)  -  Colegio Jose Joaquin Casas (Ied) (Pago Nomina De Docentes Y Administrativos)"/>
    <n v="1"/>
    <s v="Garantizar a Funcionarios docentes y administrativos el pago de las obligaciones salariales, prestacionales, parafiscales, seguridad social, cesantías y mesadas pensiónales derivados de ellos"/>
    <n v="0"/>
    <n v="0"/>
    <n v="0"/>
    <n v="0"/>
    <n v="33"/>
    <n v="33"/>
    <n v="2192291923"/>
    <n v="219229192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7"/>
    <s v="01. Punto"/>
    <s v="Cl 11 # 65 B - 10 _Colegio Antonio Jose De Sucre (Ied)  -  Colegio Antonio Jose De Sucre (Ied) (Pago Nomina De Docentes Y Administrativos)"/>
    <n v="1"/>
    <s v="Garantizar a Funcionarios docentes y administrativos el pago de las obligaciones salariales, prestacionales, parafiscales, seguridad social, cesantías y mesadas pensiónales derivados de ellos"/>
    <n v="0"/>
    <n v="0"/>
    <n v="0"/>
    <n v="0"/>
    <n v="39"/>
    <n v="39"/>
    <n v="2590890454"/>
    <n v="259089045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8"/>
    <s v="01. Punto"/>
    <s v="Cl 17 B Sur # 34 A - 21 _Colegio Marco Antonio Carreno Silva (Ied)  -  Colegio Marco Antonio Carreno Silva (Ied) (Pago Nomina De Docentes Y Administrativos)"/>
    <n v="1"/>
    <s v="Garantizar a Funcionarios docentes y administrativos el pago de las obligaciones salariales, prestacionales, parafiscales, seguridad social, cesantías y mesadas pensiónales derivados de ellos"/>
    <n v="0"/>
    <n v="0"/>
    <n v="0"/>
    <n v="0"/>
    <n v="74"/>
    <n v="74"/>
    <n v="4916048555"/>
    <n v="491604855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39"/>
    <s v="01. Punto"/>
    <s v="Kr 52 C # 19 A - 76 Sur _Colegio Luis Vargas Tejada (Ied)  -  Colegio Luis Vargas Tejada (Ied) (Pago Nomina De Docentes Y Administrativos)"/>
    <n v="1"/>
    <s v="Garantizar a Funcionarios docentes y administrativos el pago de las obligaciones salariales, prestacionales, parafiscales, seguridad social, cesantías y mesadas pensiónales derivados de ellos"/>
    <n v="0"/>
    <n v="0"/>
    <n v="0"/>
    <n v="0"/>
    <n v="52"/>
    <n v="52"/>
    <n v="3454520606"/>
    <n v="345452060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0"/>
    <s v="01. Punto"/>
    <s v="Cl 5 B # 53 C - 74 _Colegio Sorrento (Ied)  -  Colegio Sorrento (Ied) (Pago Nomina De Docentes Y Administrativos)"/>
    <n v="1"/>
    <s v="Garantizar a Funcionarios docentes y administrativos el pago de las obligaciones salariales, prestacionales, parafiscales, seguridad social, cesantías y mesadas pensiónales derivados de ellos"/>
    <n v="0"/>
    <n v="0"/>
    <n v="0"/>
    <n v="0"/>
    <n v="122"/>
    <n v="122"/>
    <n v="8104836805"/>
    <n v="810483680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1"/>
    <s v="01. Punto"/>
    <s v="Cl 2 Bis # 56 A - 67 _Colegio Jose Manuel Restrepo (Ied)  -  Colegio Jose Manuel Restrepo (Ied) (Pago Nomina De Docentes Y Administrativos)"/>
    <n v="1"/>
    <s v="Garantizar a Funcionarios docentes y administrativos el pago de las obligaciones salariales, prestacionales, parafiscales, seguridad social, cesantías y mesadas pensiónales derivados de ellos"/>
    <n v="0"/>
    <n v="0"/>
    <n v="0"/>
    <n v="0"/>
    <n v="70"/>
    <n v="70"/>
    <n v="4650316199"/>
    <n v="465031619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2"/>
    <s v="01. Punto"/>
    <s v="Cl 1 B # 52 A - 02 _Colegio Luis Carlos Galan Sarmiento (Ied)  -  Colegio Luis Carlos Galan Sarmiento (Ied) (Pago Nomina De Docentes Y Administrativos)"/>
    <n v="1"/>
    <s v="Garantizar a Funcionarios docentes y administrativos el pago de las obligaciones salariales, prestacionales, parafiscales, seguridad social, cesantías y mesadas pensiónales derivados de ellos"/>
    <n v="0"/>
    <n v="0"/>
    <n v="0"/>
    <n v="0"/>
    <n v="75"/>
    <n v="75"/>
    <n v="4982481643"/>
    <n v="498248164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3"/>
    <s v="01. Punto"/>
    <s v="Cl 40 B Sur # 52 C - 60 _Colegio Julio Garavito Armero (Ied)  -  Colegio Julio Garavito Armero (Ied) (Pago Nomina De Docentes Y Administrativos)"/>
    <n v="1"/>
    <s v="Garantizar a Funcionarios docentes y administrativos el pago de las obligaciones salariales, prestacionales, parafiscales, seguridad social, cesantías y mesadas pensiónales derivados de ellos"/>
    <n v="0"/>
    <n v="0"/>
    <n v="0"/>
    <n v="0"/>
    <n v="108"/>
    <n v="108"/>
    <n v="7174773566"/>
    <n v="717477356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19"/>
    <s v="01. Punto"/>
    <s v="Kr 51 # 16 - 64 Sur _Colegio De Cultura Popular (Ied)  -  Colegio De Cultura Popular (Ied) (Apoyo Administrativo Y Logistico)"/>
    <n v="1"/>
    <s v="Disponer en Sedes Educativas los servicios de apoyo administrativo y logístico que faciliten su funcionamiento"/>
    <n v="0"/>
    <n v="0"/>
    <n v="0"/>
    <n v="0"/>
    <n v="1"/>
    <n v="1"/>
    <n v="940540407"/>
    <n v="94049223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0"/>
    <s v="01. Punto"/>
    <s v="Cl 13 # 42 A - 51 _Colegio La Merced (Ied)  -  Colegio La Merced (Ied) (Apoyo Administrativo Y Logistico)"/>
    <n v="1"/>
    <s v="Disponer en Sedes Educativas los servicios de apoyo administrativo y logístico que faciliten su funcionamiento"/>
    <n v="0"/>
    <n v="0"/>
    <n v="0"/>
    <n v="0"/>
    <n v="1"/>
    <n v="1"/>
    <n v="1684959894"/>
    <n v="168487359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1"/>
    <s v="01. Punto"/>
    <s v="Kr 58 # 9 - 51 _Colegio Silveria Espinosa De Rendon (Ied)  -  Colegio Silveria Espinosa De Rendon (Ied) (Apoyo Administrativo Y Logistico)"/>
    <n v="1"/>
    <s v="Disponer en Sedes Educativas los servicios de apoyo administrativo y logístico que faciliten su funcionamiento"/>
    <n v="0"/>
    <n v="0"/>
    <n v="0"/>
    <n v="0"/>
    <n v="1"/>
    <n v="1"/>
    <n v="1072097601"/>
    <n v="1072042692"/>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2"/>
    <s v="01. Punto"/>
    <s v="Cl 39 Sur # 51 D - 19 _Colegio Andres Bello (Ied)  -  Colegio Andres Bello (Ied) (Apoyo Administrativo Y Logistico)"/>
    <n v="1"/>
    <s v="Disponer en Sedes Educativas los servicios de apoyo administrativo y logístico que faciliten su funcionamiento"/>
    <n v="0"/>
    <n v="0"/>
    <n v="0"/>
    <n v="0"/>
    <n v="1"/>
    <n v="1"/>
    <n v="982482602"/>
    <n v="98243228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3"/>
    <s v="01. Punto"/>
    <s v="Cl 1 H # 40 D - 13 _Colegio El Jazmin (Ied)  -  Colegio El Jazmin (Ied) (Apoyo Administrativo Y Logistico)"/>
    <n v="1"/>
    <s v="Disponer en Sedes Educativas los servicios de apoyo administrativo y logístico que faciliten su funcionamiento"/>
    <n v="0"/>
    <n v="0"/>
    <n v="0"/>
    <n v="0"/>
    <n v="1"/>
    <n v="1"/>
    <n v="712421007"/>
    <n v="71238451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4"/>
    <s v="01. Punto"/>
    <s v="Cl 18 # 35 - 25 _Colegio Espana (Ied)  -  Colegio Espana (Ied) (Apoyo Administrativo Y Logistico)"/>
    <n v="1"/>
    <s v="Disponer en Sedes Educativas los servicios de apoyo administrativo y logístico que faciliten su funcionamiento"/>
    <n v="0"/>
    <n v="0"/>
    <n v="0"/>
    <n v="0"/>
    <n v="1"/>
    <n v="1"/>
    <n v="473695122"/>
    <n v="473670861"/>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5"/>
    <s v="01. Punto"/>
    <s v="Kr 51 A # 26 - 38 Sur _Colegio Tecnico Benjamin Herrera (Ied)  -  Colegio Tecnico Benjamin Herrera (Ied) (Apoyo Administrativo Y Logistico)"/>
    <n v="1"/>
    <s v="Disponer en Sedes Educativas los servicios de apoyo administrativo y logístico que faciliten su funcionamiento"/>
    <n v="0"/>
    <n v="0"/>
    <n v="0"/>
    <n v="0"/>
    <n v="1"/>
    <n v="1"/>
    <n v="1341421333"/>
    <n v="134135263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6"/>
    <s v="01. Punto"/>
    <s v="Kr 56 # 15 - 41 _Colegio Jose Joaquin Casas (Ied)  -  Colegio Jose Joaquin Casas (Ied) (Apoyo Administrativo Y Logistico)"/>
    <n v="1"/>
    <s v="Disponer en Sedes Educativas los servicios de apoyo administrativo y logístico que faciliten su funcionamiento"/>
    <n v="0"/>
    <n v="0"/>
    <n v="0"/>
    <n v="0"/>
    <n v="1"/>
    <n v="1"/>
    <n v="294476049"/>
    <n v="294460967"/>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7"/>
    <s v="01. Punto"/>
    <s v="Cl 11 # 65 B - 10 _Colegio Antonio Jose De Sucre (Ied)  -  Colegio Antonio Jose De Sucre (Ied) (Apoyo Administrativo Y Logistico)"/>
    <n v="1"/>
    <s v="Disponer en Sedes Educativas los servicios de apoyo administrativo y logístico que faciliten su funcionamiento"/>
    <n v="0"/>
    <n v="0"/>
    <n v="0"/>
    <n v="0"/>
    <n v="1"/>
    <n v="1"/>
    <n v="347888996"/>
    <n v="34787117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8"/>
    <s v="01. Punto"/>
    <s v="Cl 17 B Sur # 34 A - 21 _Colegio Marco Antonio Carreno Silva (Ied)  -  Colegio Marco Antonio Carreno Silva (Ied) (Apoyo Administrativo Y Logistico)"/>
    <n v="1"/>
    <s v="Disponer en Sedes Educativas los servicios de apoyo administrativo y logístico que faciliten su funcionamiento"/>
    <n v="0"/>
    <n v="0"/>
    <n v="0"/>
    <n v="0"/>
    <n v="1"/>
    <n v="1"/>
    <n v="896025334"/>
    <n v="895979443"/>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29"/>
    <s v="01. Punto"/>
    <s v="Kr 52 C # 19 A - 76 Sur _Colegio Luis Vargas Tejada (Ied)  -  Colegio Luis Vargas Tejada (Ied) (Apoyo Administrativo Y Logistico)"/>
    <n v="1"/>
    <s v="Disponer en Sedes Educativas los servicios de apoyo administrativo y logístico que faciliten su funcionamiento"/>
    <n v="0"/>
    <n v="0"/>
    <n v="0"/>
    <n v="0"/>
    <n v="1"/>
    <n v="1"/>
    <n v="515605014"/>
    <n v="51557860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0"/>
    <s v="01. Punto"/>
    <s v="Cl 5 B # 53 C - 74 _Colegio Sorrento (Ied)  -  Colegio Sorrento (Ied) (Apoyo Administrativo Y Logistico)"/>
    <n v="1"/>
    <s v="Disponer en Sedes Educativas los servicios de apoyo administrativo y logístico que faciliten su funcionamiento"/>
    <n v="0"/>
    <n v="0"/>
    <n v="0"/>
    <n v="0"/>
    <n v="1"/>
    <n v="1"/>
    <n v="915207534"/>
    <n v="91516065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1"/>
    <s v="01. Punto"/>
    <s v="Cl 2 Bis # 56 A - 67 _Colegio Jose Manuel Restrepo (Ied)  -  Colegio Jose Manuel Restrepo (Ied) (Apoyo Administrativo Y Logistico)"/>
    <n v="1"/>
    <s v="Disponer en Sedes Educativas los servicios de apoyo administrativo y logístico que faciliten su funcionamiento"/>
    <n v="0"/>
    <n v="0"/>
    <n v="0"/>
    <n v="0"/>
    <n v="1"/>
    <n v="1"/>
    <n v="572987972"/>
    <n v="572958625"/>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2"/>
    <s v="01. Punto"/>
    <s v="Cl 1 B # 52 A - 02 _Colegio Luis Carlos Galan Sarmiento (Ied)  -  Colegio Luis Carlos Galan Sarmiento (Ied) (Apoyo Administrativo Y Logistico)"/>
    <n v="1"/>
    <s v="Disponer en Sedes Educativas los servicios de apoyo administrativo y logístico que faciliten su funcionamiento"/>
    <n v="0"/>
    <n v="0"/>
    <n v="0"/>
    <n v="0"/>
    <n v="1"/>
    <n v="1"/>
    <n v="601693733"/>
    <n v="60166291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3"/>
    <s v="01. Punto"/>
    <s v="Cl 40 B Sur # 52 C - 60 _Colegio Julio Garavito Armero (Ied)  -  Colegio Julio Garavito Armero (Ied) (Apoyo Administrativo Y Logistico)"/>
    <n v="1"/>
    <s v="Disponer en Sedes Educativas los servicios de apoyo administrativo y logístico que faciliten su funcionamiento"/>
    <n v="0"/>
    <n v="0"/>
    <n v="0"/>
    <n v="0"/>
    <n v="1"/>
    <n v="1"/>
    <n v="757463194"/>
    <n v="75742439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5"/>
    <s v="01. Punto"/>
    <s v="Kr 51 # 16 - 64 Sur _Colegio De Cultura Popular (Ied)  -  Colegio De Cultura Popular (Ied) (Estudiantes En Jornada Unica)"/>
    <n v="2"/>
    <s v="Atender Estudiantes de colegios urbanos y rurales en jornada única , para el fortalecimiento de competencias y capacidades del siglo XXI y del desarrollo humano."/>
    <n v="0"/>
    <n v="0"/>
    <n v="0"/>
    <n v="0"/>
    <n v="828"/>
    <n v="828"/>
    <n v="59621564"/>
    <n v="59621564"/>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6"/>
    <s v="01. Punto"/>
    <s v="Kr 58 # 9 - 51 _Colegio Silveria Espinosa De Rendon (Ied)  -  Colegio Silveria Espinosa De Rendon (Ied) (Estudiantes En Jornada Unica)"/>
    <n v="2"/>
    <s v="Atender Estudiantes de colegios urbanos y rurales en jornada única , para el fortalecimiento de competencias y capacidades del siglo XXI y del desarrollo humano."/>
    <n v="0"/>
    <n v="0"/>
    <n v="0"/>
    <n v="0"/>
    <n v="217"/>
    <n v="217"/>
    <n v="15625458"/>
    <n v="15625458"/>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7"/>
    <s v="01. Punto"/>
    <s v="Cl 39 Sur # 51 D - 19 _Colegio Andres Bello (Ied)  -  Colegio Andres Bello (Ied) (Estudiantes En Jornada Unica)"/>
    <n v="2"/>
    <s v="Atender Estudiantes de colegios urbanos y rurales en jornada única , para el fortalecimiento de competencias y capacidades del siglo XXI y del desarrollo humano."/>
    <n v="0"/>
    <n v="0"/>
    <n v="0"/>
    <n v="0"/>
    <n v="1741"/>
    <n v="1741"/>
    <n v="125363699"/>
    <n v="12536369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8"/>
    <s v="01. Punto"/>
    <s v="Kr 56 # 15 - 41 _Colegio Jose Joaquin Casas (Ied)  -  Colegio Jose Joaquin Casas (Ied) (Estudiantes En Jornada Unica)"/>
    <n v="2"/>
    <s v="Atender Estudiantes de colegios urbanos y rurales en jornada única , para el fortalecimiento de competencias y capacidades del siglo XXI y del desarrollo humano."/>
    <n v="0"/>
    <n v="0"/>
    <n v="0"/>
    <n v="0"/>
    <n v="113"/>
    <n v="113"/>
    <n v="8136759"/>
    <n v="813675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09"/>
    <s v="01. Punto"/>
    <s v="Cl 11 # 65 B - 10 _Colegio Antonio Jose De Sucre (Ied)  -  Colegio Antonio Jose De Sucre (Ied) (Estudiantes En Jornada Unica)"/>
    <n v="2"/>
    <s v="Atender Estudiantes de colegios urbanos y rurales en jornada única , para el fortalecimiento de competencias y capacidades del siglo XXI y del desarrollo humano."/>
    <n v="0"/>
    <n v="0"/>
    <n v="0"/>
    <n v="0"/>
    <n v="445"/>
    <n v="445"/>
    <n v="32042990"/>
    <n v="32042990"/>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0"/>
    <s v="01. Punto"/>
    <s v="Cl 17 B Sur # 34 A - 21 _Colegio Marco Antonio Carreo Silva (Ied)  -  Colegio Marco Antonio Carreno Silva (Ied) (Estudiantes En Jornada Unica)"/>
    <n v="2"/>
    <s v="Atender Estudiantes de colegios urbanos y rurales en jornada única , para el fortalecimiento de competencias y capacidades del siglo XXI y del desarrollo humano."/>
    <n v="0"/>
    <n v="0"/>
    <n v="0"/>
    <n v="0"/>
    <n v="1116"/>
    <n v="1116"/>
    <n v="80359499"/>
    <n v="80359499"/>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1"/>
    <s v="01. Punto"/>
    <s v="Kr 52 C # 19 A - 76 Sur _Colegio Luis Vargas Tejada (Ied)  -  Colegio Luis Vargas Tejada (Ied) (Estudiantes En Jornada Unica)"/>
    <n v="2"/>
    <s v="Atender Estudiantes de colegios urbanos y rurales en jornada única , para el fortalecimiento de competencias y capacidades del siglo XXI y del desarrollo humano."/>
    <n v="0"/>
    <n v="0"/>
    <n v="0"/>
    <n v="0"/>
    <n v="425"/>
    <n v="425"/>
    <n v="30602856"/>
    <n v="30602856"/>
  </r>
  <r>
    <n v="16"/>
    <s v="Un Nuevo Contrato Social y Ambiental para la Bogotá del Siglo XXI"/>
    <s v="UNCSAB"/>
    <n v="2021"/>
    <n v="1"/>
    <s v="0112"/>
    <s v="Secretaría de Educación del Distrito"/>
    <s v="SED"/>
    <s v="006"/>
    <s v="Sector Educación"/>
    <n v="16"/>
    <x v="17"/>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2"/>
    <s v="01. Punto"/>
    <s v="Cl 2 Bis # 56 A - 67 _Colegio Jose Manuel Restrepo (Ied)  -  Colegio Jose Manuel Restrepo (Ied) (Estudiantes En Jornada Unica)"/>
    <n v="2"/>
    <s v="Atender Estudiantes de colegios urbanos y rurales en jornada única , para el fortalecimiento de competencias y capacidades del siglo XXI y del desarrollo humano."/>
    <n v="0"/>
    <n v="0"/>
    <n v="0"/>
    <n v="0"/>
    <n v="1132"/>
    <n v="1132"/>
    <n v="81511607"/>
    <n v="81511607"/>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6"/>
    <s v="01. Punto"/>
    <s v="Kr 3 Este # 9 - 77 _Colegio Escuela Nacional De Comercio (Ied)  -  Colegio Escuela Nacional De Comerci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8"/>
    <s v="01. Punto"/>
    <s v="Kr 3 Este # 9 - 77 _Colegio Escuela Nacional De Comercio (Ied)  -  Colegio Escuela Nacional De Comercio (Ied) (Beneficiar  A Estudiantes Con Alimentaciã³N Escolar)"/>
    <n v="1"/>
    <s v="Beneficiar a Estudiantes matriculados en los colegios públicos urbanos y rurales de Bogotá D.C. con complementos alimentarios en sus diferentes modalidades."/>
    <n v="0"/>
    <n v="0"/>
    <n v="0"/>
    <n v="0"/>
    <n v="1249"/>
    <n v="1283"/>
    <n v="439875568"/>
    <n v="439875568"/>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59"/>
    <s v="01. Punto"/>
    <s v="Kr 2 # 14 - 90  --  Cl 12 C  # 1 A - 24 _Colegio Integrada La Candelaria (Ied)  -  Colegio Integrada La Candelaria (Ied) (Beneficiar  A Estudiantes Con Alimentaciã³N Escolar)"/>
    <n v="1"/>
    <s v="Beneficiar a Estudiantes matriculados en los colegios públicos urbanos y rurales de Bogotá D.C. con complementos alimentarios en sus diferentes modalidades."/>
    <n v="0"/>
    <n v="0"/>
    <n v="0"/>
    <n v="0"/>
    <n v="1424"/>
    <n v="1462"/>
    <n v="580991014"/>
    <n v="580991014"/>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4"/>
    <s v="01. Punto"/>
    <s v="Kr 3 Este # 9 - 77 _Colegio Escuela Nacional De Comercio (Ied)  -  Colegio Escuela Nacional De Comercio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5"/>
    <s v="01. Punto"/>
    <s v="Kr 2 # 14 - 90  --  Cl 12 C  # 1 A - 24 _Colegio Integrada La Candelaria (Ied)  -  Colegio Integrada La Candelaria (Ied) (Pago Nomina De Docentes Y Administrativos)"/>
    <n v="1"/>
    <s v="Garantizar a Funcionarios docentes y administrativos el pago de las obligaciones salariales, prestacionales, parafiscales, seguridad social, cesantías y mesadas pensiónales derivados de ellos"/>
    <n v="0"/>
    <n v="0"/>
    <n v="0"/>
    <n v="0"/>
    <n v="84"/>
    <n v="84"/>
    <n v="5580379439"/>
    <n v="5580379439"/>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4"/>
    <s v="01. Punto"/>
    <s v="Kr 3 Este # 9 - 77 _Colegio Escuela Nacional De Comercio (Ied)  -  Colegio Escuela Nacional De Comercio (Ied) (Apoyo Administrativo Y Logistico)"/>
    <n v="1"/>
    <s v="Disponer en Sedes Educativas los servicios de apoyo administrativo y logístico que faciliten su funcionamiento"/>
    <n v="0"/>
    <n v="0"/>
    <n v="0"/>
    <n v="0"/>
    <n v="1"/>
    <n v="1"/>
    <n v="751452122"/>
    <n v="751413635"/>
  </r>
  <r>
    <n v="16"/>
    <s v="Un Nuevo Contrato Social y Ambiental para la Bogotá del Siglo XXI"/>
    <s v="UNCSAB"/>
    <n v="2021"/>
    <n v="1"/>
    <s v="0112"/>
    <s v="Secretaría de Educación del Distrito"/>
    <s v="SED"/>
    <s v="006"/>
    <s v="Sector Educación"/>
    <n v="17"/>
    <x v="18"/>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5"/>
    <s v="01. Punto"/>
    <s v="Kr 2 # 14 - 90  --  Cl 12 C  # 1 A - 24 _Colegio Integrada La Candelaria (Ied)  -  Colegio Integrada La Candelaria (Ied) (Apoyo Administrativo Y Logistico)"/>
    <n v="1"/>
    <s v="Disponer en Sedes Educativas los servicios de apoyo administrativo y logístico que faciliten su funcionamiento"/>
    <n v="0"/>
    <n v="0"/>
    <n v="0"/>
    <n v="0"/>
    <n v="1"/>
    <n v="1"/>
    <n v="875184063"/>
    <n v="87513923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7"/>
    <s v="01. Punto"/>
    <s v="Cl 40 Sur # 23 - 25 _Colegio Restrepo Millan (Ied)  -  Colegio Restrepo Milla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8"/>
    <s v="01. Punto"/>
    <s v="Av Caracas # 23 - 24 Sur _Colegio Liceo Femenino Mercedes Narino (Ied)  -  Colegio Liceo Femenino Mercedes Nariã`O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39"/>
    <s v="01. Punto"/>
    <s v="Cl 37 Sur # 23 - 51 _Colegio Bravo Paez (Ied)  -  Colegio Bravo Pa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0"/>
    <s v="01. Punto"/>
    <s v="Cl 50 A Sur # 5 C - 40 _Colegio San Agustin (Ied)  -  Colegio San Agusti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1"/>
    <s v="01. Punto"/>
    <s v="Tv 23 # 44 - 90 Sur _Colegio Manuel Del Socorro Rodriguez (Ied)  -  Colegio Manuel Del Socorro Rodriguez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2"/>
    <s v="01. Punto"/>
    <s v="Kr 10 # 31 - 29 Sur _Colegio Enrique Olaya Herrera (Ied)  -  Colegio Enrique Olaya Herrera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3"/>
    <s v="01. Punto"/>
    <s v="Dg 32 A Sur # 14 A - 97 _Colegio Jose Marti (Ied)  -  Colegio Jose Marti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4"/>
    <s v="01. Punto"/>
    <s v="Cl 49 D Bis Sur # 5 X - 02 _Colegio Marruecos Y Molinos (Ied)  -  Colegio Marruecos Y Molino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5"/>
    <s v="01. Punto"/>
    <s v="Kr 5 A # 48 M - 50 Sur _Colegio Colombia Viva (Ied)  -  Colegio Colombia Viv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140"/>
    <s v="01. Punto"/>
    <s v="Kr 24 # 44 - 05 Sur  --  Kr 23 B # 44 - 05 Sur _Colegio Republica Federal De Alemania (Ied)  -  Colegio Republica Federal De Alemani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0"/>
    <s v="01. Punto"/>
    <s v="Cl 40 Sur # 23 - 25 _Colegio Restrepo Millan (Ied)  -  Colegio Restrepo Millan (Ied) (Beneficiar  A Estudiantes Con Alimentaciã³N Escolar)"/>
    <n v="1"/>
    <s v="Beneficiar a Estudiantes matriculados en los colegios públicos urbanos y rurales de Bogotá D.C. con complementos alimentarios en sus diferentes modalidades."/>
    <n v="0"/>
    <n v="0"/>
    <n v="0"/>
    <n v="0"/>
    <n v="2532"/>
    <n v="2600"/>
    <n v="1161083109"/>
    <n v="116108310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1"/>
    <s v="01. Punto"/>
    <s v="Tv 16 D # 46 - 35 Sur _Colegio Reino De Holanda (Ied)  -  Colegio Reino De Holanda (Ied) (Beneficiar  A Estudiantes Con Alimentaciã³N Escolar)"/>
    <n v="1"/>
    <s v="Beneficiar a Estudiantes matriculados en los colegios públicos urbanos y rurales de Bogotá D.C. con complementos alimentarios en sus diferentes modalidades."/>
    <n v="0"/>
    <n v="0"/>
    <n v="0"/>
    <n v="0"/>
    <n v="2146"/>
    <n v="2204"/>
    <n v="952006677"/>
    <n v="9520066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2"/>
    <s v="01. Punto"/>
    <s v="Av Caracas # 23 - 24 Sur _Colegio Liceo Femenino Mercedes Narino (Ied)  -  Colegio Liceo Femenino Mercedes Nariã`O (Ied) (Beneficiar  A Estudiantes Con Alimentaciã³N Escolar)"/>
    <n v="1"/>
    <s v="Beneficiar a Estudiantes matriculados en los colegios públicos urbanos y rurales de Bogotá D.C. con complementos alimentarios en sus diferentes modalidades."/>
    <n v="0"/>
    <n v="0"/>
    <n v="0"/>
    <n v="0"/>
    <n v="5214"/>
    <n v="5354"/>
    <n v="2289937407"/>
    <n v="228993740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3"/>
    <s v="01. Punto"/>
    <s v="Cl 37 Sur # 23 - 51 _Colegio Bravo Paez (Ied)  -  Colegio Bravo Paez (Ied) (Beneficiar  A Estudiantes Con Alimentaciã³N Escolar)"/>
    <n v="1"/>
    <s v="Beneficiar a Estudiantes matriculados en los colegios públicos urbanos y rurales de Bogotá D.C. con complementos alimentarios en sus diferentes modalidades."/>
    <n v="0"/>
    <n v="0"/>
    <n v="0"/>
    <n v="0"/>
    <n v="2021"/>
    <n v="2075"/>
    <n v="700908312"/>
    <n v="70090831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4"/>
    <s v="01. Punto"/>
    <s v="Kr 23 # 35 - 20 Sur _Colegio Quiroga Alianza (Ied)  -  Colegio Quiroga Alianza (Ied) (Beneficiar  A Estudiantes Con Alimentaciã³N Escolar)"/>
    <n v="1"/>
    <s v="Beneficiar a Estudiantes matriculados en los colegios públicos urbanos y rurales de Bogotá D.C. con complementos alimentarios en sus diferentes modalidades."/>
    <n v="0"/>
    <n v="0"/>
    <n v="0"/>
    <n v="0"/>
    <n v="1228"/>
    <n v="1261"/>
    <n v="452250982"/>
    <n v="45225098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5"/>
    <s v="01. Punto"/>
    <s v="Kr 26 B # 35 B - 49 Sur _Colegio Rafael Delgado Salguero (Ied)  -  Colegio Rafael Delgado Salguero (Ied) (Beneficiar  A Estudiantes Con Alimentaciã³N Escolar)"/>
    <n v="1"/>
    <s v="Beneficiar a Estudiantes matriculados en los colegios públicos urbanos y rurales de Bogotá D.C. con complementos alimentarios en sus diferentes modalidades."/>
    <n v="0"/>
    <n v="0"/>
    <n v="0"/>
    <n v="0"/>
    <n v="873"/>
    <n v="896"/>
    <n v="356182806"/>
    <n v="35618280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6"/>
    <s v="01. Punto"/>
    <s v="Cl 50 A Sur # 5 C - 40 _Colegio San Agustin (Ied)  -  Colegio San Agustin (Ied) (Beneficiar  A Estudiantes Con Alimentaciã³N Escolar)"/>
    <n v="1"/>
    <s v="Beneficiar a Estudiantes matriculados en los colegios públicos urbanos y rurales de Bogotá D.C. con complementos alimentarios en sus diferentes modalidades."/>
    <n v="0"/>
    <n v="0"/>
    <n v="0"/>
    <n v="0"/>
    <n v="2081"/>
    <n v="2876"/>
    <n v="1056254029"/>
    <n v="105625402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7"/>
    <s v="01. Punto"/>
    <s v="Kr 24 # 44 - 05 Sur  --  Kr 23 B # 44 - 05 Sur _Colegio Republica Federal De Alemania (Ied)  -  Colegio Republica Federal De Alemania (Ied) (Beneficiar  A Estudiantes Con Alimentaciã³N Escolar)"/>
    <n v="1"/>
    <s v="Beneficiar a Estudiantes matriculados en los colegios públicos urbanos y rurales de Bogotá D.C. con complementos alimentarios en sus diferentes modalidades."/>
    <n v="0"/>
    <n v="0"/>
    <n v="0"/>
    <n v="0"/>
    <n v="515"/>
    <n v="529"/>
    <n v="209690577"/>
    <n v="20969057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8"/>
    <s v="01. Punto"/>
    <s v="Tv 23 # 44 - 90 Sur _Colegio Manuel Del Socorro Rodriguez (Ied)  -  Colegio Manuel Del Socorro Rodriguez (Ied) (Beneficiar  A Estudiantes Con Alimentaciã³N Escolar)"/>
    <n v="1"/>
    <s v="Beneficiar a Estudiantes matriculados en los colegios públicos urbanos y rurales de Bogotá D.C. con complementos alimentarios en sus diferentes modalidades."/>
    <n v="0"/>
    <n v="0"/>
    <n v="0"/>
    <n v="0"/>
    <n v="1971"/>
    <n v="2024"/>
    <n v="932369280"/>
    <n v="93236928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69"/>
    <s v="01. Punto"/>
    <s v="Cl 32 Sur # 24 B - 20 _Colegio El Libertador (Ied)  -  Colegio El Libertador (Ied) (Beneficiar  A Estudiantes Con Alimentaciã³N Escolar)"/>
    <n v="1"/>
    <s v="Beneficiar a Estudiantes matriculados en los colegios públicos urbanos y rurales de Bogotá D.C. con complementos alimentarios en sus diferentes modalidades."/>
    <n v="0"/>
    <n v="0"/>
    <n v="0"/>
    <n v="0"/>
    <n v="2069"/>
    <n v="2125"/>
    <n v="855214825"/>
    <n v="85521482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0"/>
    <s v="01. Punto"/>
    <s v="Cl 30 Sur # 18 - 25 _Colegio Clemencia Holguin De Urdaneta (Ied)  -  Colegio Clemencia Holguin De Urdaneta (Ied) (Beneficiar  A Estudiantes Con Alimentaciã³N Escolar)"/>
    <n v="1"/>
    <s v="Beneficiar a Estudiantes matriculados en los colegios públicos urbanos y rurales de Bogotá D.C. con complementos alimentarios en sus diferentes modalidades."/>
    <n v="0"/>
    <n v="0"/>
    <n v="0"/>
    <n v="0"/>
    <n v="834"/>
    <n v="856"/>
    <n v="324748342"/>
    <n v="32474834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1"/>
    <s v="01. Punto"/>
    <s v="Cl 30 Sur # 15 - 45 _Colegio Alejandro Obregon (Ied)  -  Colegio Alejandro Obregon (Ied) (Beneficiar  A Estudiantes Con Alimentaciã³N Escolar)"/>
    <n v="1"/>
    <s v="Beneficiar a Estudiantes matriculados en los colegios públicos urbanos y rurales de Bogotá D.C. con complementos alimentarios en sus diferentes modalidades."/>
    <n v="0"/>
    <n v="0"/>
    <n v="0"/>
    <n v="0"/>
    <n v="1805"/>
    <n v="1854"/>
    <n v="669708374"/>
    <n v="66970837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2"/>
    <s v="01. Punto"/>
    <s v="Cl 27 Sur # 22 A - 02 _Colegio Antonio Baraya (Ied)  -  Colegio Antonio Baraya (Ied) (Beneficiar  A Estudiantes Con Alimentaciã³N Escolar)"/>
    <n v="1"/>
    <s v="Beneficiar a Estudiantes matriculados en los colegios públicos urbanos y rurales de Bogotá D.C. con complementos alimentarios en sus diferentes modalidades."/>
    <n v="0"/>
    <n v="0"/>
    <n v="0"/>
    <n v="0"/>
    <n v="1148"/>
    <n v="1179"/>
    <n v="409792310"/>
    <n v="40979231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3"/>
    <s v="01. Punto"/>
    <s v="Dg 45 Bis Sur # 13 F - 03 _Colegio Alexander Fleming (Ied)  -  Colegio Alexander Fleming (Ied) (Beneficiar  A Estudiantes Con Alimentaciã³N Escolar)"/>
    <n v="1"/>
    <s v="Beneficiar a Estudiantes matriculados en los colegios públicos urbanos y rurales de Bogotá D.C. con complementos alimentarios en sus diferentes modalidades."/>
    <n v="0"/>
    <n v="0"/>
    <n v="0"/>
    <n v="0"/>
    <n v="2081"/>
    <n v="2137"/>
    <n v="769780003"/>
    <n v="76978000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4"/>
    <s v="01. Punto"/>
    <s v="Kr 10 A # 39 - 05 Sur _Colegio Misael Pastrana Borrero (Ied)  -  Colegio Misael Pastrana Borrero (Ied) (Beneficiar  A Estudiantes Con Alimentaciã³N Escolar)"/>
    <n v="1"/>
    <s v="Beneficiar a Estudiantes matriculados en los colegios públicos urbanos y rurales de Bogotá D.C. con complementos alimentarios en sus diferentes modalidades."/>
    <n v="0"/>
    <n v="0"/>
    <n v="0"/>
    <n v="0"/>
    <n v="1324"/>
    <n v="1360"/>
    <n v="562487196"/>
    <n v="56248719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5"/>
    <s v="01. Punto"/>
    <s v="Cl 28 Sur # 14 - 51 _Colegio Gustavo Restrepo (Ied)  -  Colegio Gustavo Restrepo (Ied) (Beneficiar  A Estudiantes Con Alimentaciã³N Escolar)"/>
    <n v="1"/>
    <s v="Beneficiar a Estudiantes matriculados en los colegios públicos urbanos y rurales de Bogotá D.C. con complementos alimentarios en sus diferentes modalidades."/>
    <n v="0"/>
    <n v="0"/>
    <n v="0"/>
    <n v="0"/>
    <n v="2257"/>
    <n v="2318"/>
    <n v="899258642"/>
    <n v="89925864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6"/>
    <s v="01. Punto"/>
    <s v="Tv 5 J # 48 F - 69 Sur _Colegio Alfredo Iriarte (Ied)  -  Colegio Alfredo Iriarte (Ied) (Beneficiar  A Estudiantes Con Alimentaciã³N Escolar)"/>
    <n v="1"/>
    <s v="Beneficiar a Estudiantes matriculados en los colegios públicos urbanos y rurales de Bogotá D.C. con complementos alimentarios en sus diferentes modalidades."/>
    <n v="0"/>
    <n v="0"/>
    <n v="0"/>
    <n v="0"/>
    <n v="2125"/>
    <n v="2182"/>
    <n v="932154988"/>
    <n v="93215498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7"/>
    <s v="01. Punto"/>
    <s v="Kr 2 B # 49 D - 41 Sur _Colegio Palermo Sur (Ced)  -  Colegio Palermo Sur (Ced) (Beneficiar  A Estudiantes Con Alimentaciã³N Escolar)"/>
    <n v="1"/>
    <s v="Beneficiar a Estudiantes matriculados en los colegios públicos urbanos y rurales de Bogotá D.C. con complementos alimentarios en sus diferentes modalidades."/>
    <n v="0"/>
    <n v="0"/>
    <n v="0"/>
    <n v="0"/>
    <n v="1285"/>
    <n v="1320"/>
    <n v="491480470"/>
    <n v="49148047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8"/>
    <s v="01. Punto"/>
    <s v="Kr 10 # 31 - 29 Sur _Colegio Enrique Olaya Herrera (Ied)  -  Colegio Enrique Olaya Herrera (Ied) (Beneficiar  A Estudiantes Con Alimentaciã³N Escolar)"/>
    <n v="1"/>
    <s v="Beneficiar a Estudiantes matriculados en los colegios públicos urbanos y rurales de Bogotá D.C. con complementos alimentarios en sus diferentes modalidades."/>
    <n v="0"/>
    <n v="0"/>
    <n v="0"/>
    <n v="0"/>
    <n v="4817"/>
    <n v="4947"/>
    <n v="2054209620"/>
    <n v="205420962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79"/>
    <s v="01. Punto"/>
    <s v="Cl 22 Sur # 22 - 65 _Colegio Republica Ee.Uu. De America (Ied)  -  Colegio Republica Ee.Uu. De America (Ied) (Beneficiar  A Estudiantes Con Alimentaciã³N Escolar)"/>
    <n v="1"/>
    <s v="Beneficiar a Estudiantes matriculados en los colegios públicos urbanos y rurales de Bogotá D.C. con complementos alimentarios en sus diferentes modalidades."/>
    <n v="0"/>
    <n v="0"/>
    <n v="0"/>
    <n v="0"/>
    <n v="824"/>
    <n v="846"/>
    <n v="361297462"/>
    <n v="3612974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0"/>
    <s v="01. Punto"/>
    <s v="Cl 32 Sur # 22 - 30 _Colegio Clemencia De Caycedo (Ied)  -  Colegio Clemencia De Caycedo (Ied) (Beneficiar  A Estudiantes Con Alimentaciã³N Escolar)"/>
    <n v="1"/>
    <s v="Beneficiar a Estudiantes matriculados en los colegios públicos urbanos y rurales de Bogotá D.C. con complementos alimentarios en sus diferentes modalidades."/>
    <n v="0"/>
    <n v="0"/>
    <n v="0"/>
    <n v="0"/>
    <n v="1200"/>
    <n v="1232"/>
    <n v="462076103"/>
    <n v="46207610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1"/>
    <s v="01. Punto"/>
    <s v="Dg 32 A Sur # 14 A - 97 _Colegio Jose Marti (Ied)  -  Colegio Jose Marti (Ied) (Beneficiar  A Estudiantes Con Alimentaciã³N Escolar)"/>
    <n v="1"/>
    <s v="Beneficiar a Estudiantes matriculados en los colegios públicos urbanos y rurales de Bogotá D.C. con complementos alimentarios en sus diferentes modalidades."/>
    <n v="0"/>
    <n v="0"/>
    <n v="0"/>
    <n v="0"/>
    <n v="2067"/>
    <n v="2123"/>
    <n v="835262688"/>
    <n v="83526268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2"/>
    <s v="01. Punto"/>
    <s v="Dg 48 Z Sur # 4 B - 10 _Colegio Diana Turbay (Ied)  -  Colegio Diana Turbay (Ied) (Beneficiar  A Estudiantes Con Alimentaciã³N Escolar)"/>
    <n v="1"/>
    <s v="Beneficiar a Estudiantes matriculados en los colegios públicos urbanos y rurales de Bogotá D.C. con complementos alimentarios en sus diferentes modalidades."/>
    <n v="0"/>
    <n v="0"/>
    <n v="0"/>
    <n v="0"/>
    <n v="1880"/>
    <n v="1931"/>
    <n v="709662249"/>
    <n v="70966224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3"/>
    <s v="01. Punto"/>
    <s v="Cl 49 D Bis Sur # 5 X - 02 _Colegio Marruecos Y Molinos (Ied)  -  Colegio Marruecos Y Molinos (Ied) (Beneficiar  A Estudiantes Con Alimentaciã³N Escolar)"/>
    <n v="1"/>
    <s v="Beneficiar a Estudiantes matriculados en los colegios públicos urbanos y rurales de Bogotá D.C. con complementos alimentarios en sus diferentes modalidades."/>
    <n v="0"/>
    <n v="0"/>
    <n v="0"/>
    <n v="0"/>
    <n v="3581"/>
    <n v="3677"/>
    <n v="1315896193"/>
    <n v="131589619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4"/>
    <s v="01. Punto"/>
    <s v="Dg 52 A Sur # 5 B - 48 _Colegio La Paz (Ced)  -  Colegio La Paz (Ced) (Beneficiar  A Estudiantes Con Alimentaciã³N Escolar)"/>
    <n v="1"/>
    <s v="Beneficiar a Estudiantes matriculados en los colegios públicos urbanos y rurales de Bogotá D.C. con complementos alimentarios en sus diferentes modalidades."/>
    <n v="0"/>
    <n v="0"/>
    <n v="0"/>
    <n v="0"/>
    <n v="469"/>
    <n v="482"/>
    <n v="200852373"/>
    <n v="20085237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6"/>
    <s v="01. Punto"/>
    <s v="Kr 5 A # 48 M - 50 Sur _Colegio Colombia Viva (Ied)  -  Colegio Colombia Viva (Ied) (Beneficiar  A Estudiantes Con Alimentaciã³N Escolar)"/>
    <n v="1"/>
    <s v="Beneficiar a Estudiantes matriculados en los colegios públicos urbanos y rurales de Bogotá D.C. con complementos alimentarios en sus diferentes modalidades."/>
    <n v="0"/>
    <n v="0"/>
    <n v="0"/>
    <n v="0"/>
    <n v="1492"/>
    <n v="1532"/>
    <n v="515759192"/>
    <n v="51575919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7"/>
    <s v="01. Punto"/>
    <s v="Tv 5 U # 48 J - 30 Sur  --  Tv 5 Q # 48 H - 05 Sur _Colegio Maria Cano (Ied)  -  Colegio Maria Cano (Ied) (Beneficiar  A Estudiantes Con Alimentaciã³N Escolar)"/>
    <n v="1"/>
    <s v="Beneficiar a Estudiantes matriculados en los colegios públicos urbanos y rurales de Bogotá D.C. con complementos alimentarios en sus diferentes modalidades."/>
    <n v="0"/>
    <n v="0"/>
    <n v="0"/>
    <n v="0"/>
    <n v="1618"/>
    <n v="1662"/>
    <n v="950125835"/>
    <n v="95012583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6"/>
    <s v="01. Punto"/>
    <s v="Cl 40 Sur # 23 - 25 _Colegio Restrepo Millan (Ied)  -  Colegio Restrepo Millan (Ied) (Pago Nomina De Docentes Y Administrativos)"/>
    <n v="1"/>
    <s v="Garantizar a Funcionarios docentes y administrativos el pago de las obligaciones salariales, prestacionales, parafiscales, seguridad social, cesantías y mesadas pensiónales derivados de ellos"/>
    <n v="0"/>
    <n v="0"/>
    <n v="0"/>
    <n v="0"/>
    <n v="140"/>
    <n v="140"/>
    <n v="9300632401"/>
    <n v="930063240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7"/>
    <s v="01. Punto"/>
    <s v="Tv 16 D # 46 - 35 Sur _Colegio Reino De Holanda (Ied)  -  Colegio Reino De Holanda (Ied) (Pago Nomina De Docentes Y Administrativos)"/>
    <n v="1"/>
    <s v="Garantizar a Funcionarios docentes y administrativos el pago de las obligaciones salariales, prestacionales, parafiscales, seguridad social, cesantías y mesadas pensiónales derivados de ellos"/>
    <n v="0"/>
    <n v="0"/>
    <n v="0"/>
    <n v="0"/>
    <n v="131"/>
    <n v="131"/>
    <n v="8702734604"/>
    <n v="870273460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8"/>
    <s v="01. Punto"/>
    <s v="Av Caracas # 23 - 24 Sur _Colegio Liceo Femenino Mercedes Narino (Ied)  -  Colegio Liceo Femenino Mercedes Narino (Ied) (Pago Nomina De Docentes Y Administrativos)"/>
    <n v="1"/>
    <s v="Garantizar a Funcionarios docentes y administrativos el pago de las obligaciones salariales, prestacionales, parafiscales, seguridad social, cesantías y mesadas pensiónales derivados de ellos"/>
    <n v="0"/>
    <n v="0"/>
    <n v="0"/>
    <n v="0"/>
    <n v="218"/>
    <n v="218"/>
    <n v="14482413309"/>
    <n v="1448241330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49"/>
    <s v="01. Punto"/>
    <s v="Cl 37 Sur # 23 - 51 _Colegio Bravo Paez (Ied)  -  Colegio Bravo Paez (Ied) (Pago Nomina De Docentes Y Administrativos)"/>
    <n v="1"/>
    <s v="Garantizar a Funcionarios docentes y administrativos el pago de las obligaciones salariales, prestacionales, parafiscales, seguridad social, cesantías y mesadas pensiónales derivados de ellos"/>
    <n v="0"/>
    <n v="0"/>
    <n v="0"/>
    <n v="0"/>
    <n v="113"/>
    <n v="113"/>
    <n v="7506939009"/>
    <n v="750693900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0"/>
    <s v="01. Punto"/>
    <s v="Kr 23 # 35 - 20 Sur _Colegio Quiroga Alianza (Ied)  -  Colegio Quiroga Alianza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1"/>
    <s v="01. Punto"/>
    <s v="Kr 26 B # 35 B - 49 Sur _Colegio Rafael Delgado Salguero (Ied)  -  Colegio Rafael Delgado Salguero (Ied) (Pago Nomina De Docentes Y Administrativos)"/>
    <n v="1"/>
    <s v="Garantizar a Funcionarios docentes y administrativos el pago de las obligaciones salariales, prestacionales, parafiscales, seguridad social, cesantías y mesadas pensiónales derivados de ellos"/>
    <n v="0"/>
    <n v="0"/>
    <n v="0"/>
    <n v="0"/>
    <n v="71"/>
    <n v="71"/>
    <n v="4716749289"/>
    <n v="471674928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2"/>
    <s v="01. Punto"/>
    <s v="Cl 50 A Sur # 5 C - 40 _Colegio San Agustin (Ied)  -  Colegio San Agustin (Ied) (Pago Nomina De Docentes Y Administrativos)"/>
    <n v="1"/>
    <s v="Garantizar a Funcionarios docentes y administrativos el pago de las obligaciones salariales, prestacionales, parafiscales, seguridad social, cesantías y mesadas pensiónales derivados de ellos"/>
    <n v="0"/>
    <n v="0"/>
    <n v="0"/>
    <n v="0"/>
    <n v="135"/>
    <n v="135"/>
    <n v="8968466957"/>
    <n v="896846695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3"/>
    <s v="01. Punto"/>
    <s v="Kr 24 # 44 - 05 Sur  --  Kr 23 B # 44 - 05 Sur _Colegio Republica Federal De Alemania (Ied)  -  Colegio Republica Federal De Alemania (Ied) (Pago Nomina De Docentes Y Administrativos)"/>
    <n v="1"/>
    <s v="Garantizar a Funcionarios docentes y administrativos el pago de las obligaciones salariales, prestacionales, parafiscales, seguridad social, cesantías y mesadas pensiónales derivados de ellos"/>
    <n v="0"/>
    <n v="0"/>
    <n v="0"/>
    <n v="0"/>
    <n v="42"/>
    <n v="42"/>
    <n v="2790189720"/>
    <n v="279018972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4"/>
    <s v="01. Punto"/>
    <s v="Tv 23 # 44 - 90 Sur _Colegio Manuel Del Socorro Rodriguez (Ied)  -  Colegio Manuel Del Socorro Rodriguez (Ied) (Pago Nomina De Docentes Y Administrativos)"/>
    <n v="1"/>
    <s v="Garantizar a Funcionarios docentes y administrativos el pago de las obligaciones salariales, prestacionales, parafiscales, seguridad social, cesantías y mesadas pensiónales derivados de ellos"/>
    <n v="0"/>
    <n v="0"/>
    <n v="0"/>
    <n v="0"/>
    <n v="112"/>
    <n v="112"/>
    <n v="7440505921"/>
    <n v="744050592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5"/>
    <s v="01. Punto"/>
    <s v="Cl 32 Sur # 24 B - 20 _Colegio El Libertador (Ied)  -  Colegio El Libertador (Ied) (Pago Nomina De Docentes Y Administrativos)"/>
    <n v="1"/>
    <s v="Garantizar a Funcionarios docentes y administrativos el pago de las obligaciones salariales, prestacionales, parafiscales, seguridad social, cesantías y mesadas pensiónales derivados de ellos"/>
    <n v="0"/>
    <n v="0"/>
    <n v="0"/>
    <n v="0"/>
    <n v="112"/>
    <n v="112"/>
    <n v="7440505921"/>
    <n v="744050592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6"/>
    <s v="01. Punto"/>
    <s v="Cl 30 Sur # 18 - 25 _Colegio Clemencia Holguin De Urdaneta (Ied)  -  Colegio Clemencia Holguin De Urdaneta (Ied) (Pago Nomina De Docentes Y Administrativos)"/>
    <n v="1"/>
    <s v="Garantizar a Funcionarios docentes y administrativos el pago de las obligaciones salariales, prestacionales, parafiscales, seguridad social, cesantías y mesadas pensiónales derivados de ellos"/>
    <n v="0"/>
    <n v="0"/>
    <n v="0"/>
    <n v="0"/>
    <n v="47"/>
    <n v="47"/>
    <n v="3122355163"/>
    <n v="312235516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7"/>
    <s v="01. Punto"/>
    <s v="Cl 30 Sur # 15 - 45 _Colegio Alejandro Obregon (Ied)  -  Colegio Alejandro Obregon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8"/>
    <s v="01. Punto"/>
    <s v="Cl 27 Sur # 22 A - 02 _Colegio Antonio Baraya (Ied)  -  Colegio Antonio Baraya (Ied) (Pago Nomina De Docentes Y Administrativos)"/>
    <n v="1"/>
    <s v="Garantizar a Funcionarios docentes y administrativos el pago de las obligaciones salariales, prestacionales, parafiscales, seguridad social, cesantías y mesadas pensiónales derivados de ellos"/>
    <n v="0"/>
    <n v="0"/>
    <n v="0"/>
    <n v="0"/>
    <n v="79"/>
    <n v="79"/>
    <n v="5248213998"/>
    <n v="524821399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59"/>
    <s v="01. Punto"/>
    <s v="Dg 45 Bis Sur # 13 F - 03 _Colegio Alexander Fleming (Ied)  -  Colegio Alexander Fleming (Ied) (Pago Nomina De Docentes Y Administrativos)"/>
    <n v="1"/>
    <s v="Garantizar a Funcionarios docentes y administrativos el pago de las obligaciones salariales, prestacionales, parafiscales, seguridad social, cesantías y mesadas pensiónales derivados de ellos"/>
    <n v="0"/>
    <n v="0"/>
    <n v="0"/>
    <n v="0"/>
    <n v="127"/>
    <n v="127"/>
    <n v="8437002249"/>
    <n v="843700224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0"/>
    <s v="01. Punto"/>
    <s v="Kr 10 A # 39 - 05 Sur _Colegio Misael Pastrana Borrero (Ied)  -  Colegio Misael Pastrana Borrero (Ied) (Pago Nomina De Docentes Y Administrativos)"/>
    <n v="1"/>
    <s v="Garantizar a Funcionarios docentes y administrativos el pago de las obligaciones salariales, prestacionales, parafiscales, seguridad social, cesantías y mesadas pensiónales derivados de ellos"/>
    <n v="0"/>
    <n v="0"/>
    <n v="0"/>
    <n v="0"/>
    <n v="62"/>
    <n v="62"/>
    <n v="4118851491"/>
    <n v="411885149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1"/>
    <s v="01. Punto"/>
    <s v="Cl 28 Sur # 14 - 51 _Colegio Gustavo Restrepo (Ied)  -  Colegio Gustavo Restrepo (Ied) (Pago Nomina De Docentes Y Administrativos)"/>
    <n v="1"/>
    <s v="Garantizar a Funcionarios docentes y administrativos el pago de las obligaciones salariales, prestacionales, parafiscales, seguridad social, cesantías y mesadas pensiónales derivados de ellos"/>
    <n v="0"/>
    <n v="0"/>
    <n v="0"/>
    <n v="0"/>
    <n v="171"/>
    <n v="171"/>
    <n v="11360058146"/>
    <n v="1136005814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2"/>
    <s v="01. Punto"/>
    <s v="Tv 5 J # 48 F - 69 Sur _Colegio Alfredo Iriarte (Ied)  -  Colegio Alfredo Iriarte (Ied) (Pago Nomina De Docentes Y Administrativos)"/>
    <n v="1"/>
    <s v="Garantizar a Funcionarios docentes y administrativos el pago de las obligaciones salariales, prestacionales, parafiscales, seguridad social, cesantías y mesadas pensiónales derivados de ellos"/>
    <n v="0"/>
    <n v="0"/>
    <n v="0"/>
    <n v="0"/>
    <n v="111"/>
    <n v="111"/>
    <n v="7374072831"/>
    <n v="737407283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3"/>
    <s v="01. Punto"/>
    <s v="Kr 2 B # 49 D - 41 Sur _Colegio Palermo Sur (Ced)  -  Colegio Palermo Sur (Ced) (Pago Nomina De Docentes Y Administrativos)"/>
    <n v="1"/>
    <s v="Garantizar a Funcionarios docentes y administrativos el pago de las obligaciones salariales, prestacionales, parafiscales, seguridad social, cesantías y mesadas pensiónales derivados de ellos"/>
    <n v="0"/>
    <n v="0"/>
    <n v="0"/>
    <n v="0"/>
    <n v="57"/>
    <n v="57"/>
    <n v="3786686049"/>
    <n v="378668604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4"/>
    <s v="01. Punto"/>
    <s v="Kr 10 # 31 - 29 Sur _Colegio Enrique Olaya Herrera (Ied)  -  Colegio Enrique Olaya Herrera (Ied) (Pago Nomina De Docentes Y Administrativos)"/>
    <n v="1"/>
    <s v="Garantizar a Funcionarios docentes y administrativos el pago de las obligaciones salariales, prestacionales, parafiscales, seguridad social, cesantías y mesadas pensiónales derivados de ellos"/>
    <n v="0"/>
    <n v="0"/>
    <n v="0"/>
    <n v="0"/>
    <n v="235"/>
    <n v="235"/>
    <n v="15611775814"/>
    <n v="1561177581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5"/>
    <s v="01. Punto"/>
    <s v="Cl 22 Sur # 22 - 65 _Colegio Republica Ee.Uu. De America (Ied)  -  Colegio Republica Ee.Uu. De America (Ied) (Pago Nomina De Docentes Y Administrativos)"/>
    <n v="1"/>
    <s v="Garantizar a Funcionarios docentes y administrativos el pago de las obligaciones salariales, prestacionales, parafiscales, seguridad social, cesantías y mesadas pensiónales derivados de ellos"/>
    <n v="0"/>
    <n v="0"/>
    <n v="0"/>
    <n v="0"/>
    <n v="49"/>
    <n v="49"/>
    <n v="3255221340"/>
    <n v="325522134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6"/>
    <s v="01. Punto"/>
    <s v="Cl 32 Sur # 22 - 30 _Colegio Clemencia De Caycedo (Ied)  -  Colegio Clemencia De Caycedo (Ied) (Pago Nomina De Docentes Y Administrativos)"/>
    <n v="1"/>
    <s v="Garantizar a Funcionarios docentes y administrativos el pago de las obligaciones salariales, prestacionales, parafiscales, seguridad social, cesantías y mesadas pensiónales derivados de ellos"/>
    <n v="0"/>
    <n v="0"/>
    <n v="0"/>
    <n v="0"/>
    <n v="68"/>
    <n v="68"/>
    <n v="4517450024"/>
    <n v="451745002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7"/>
    <s v="01. Punto"/>
    <s v="Dg 32 A Sur # 14 A - 97 _Colegio Jose Marti (Ied)  -  Colegio Jose Marti (Ied) (Pago Nomina De Docentes Y Administrativos)"/>
    <n v="1"/>
    <s v="Garantizar a Funcionarios docentes y administrativos el pago de las obligaciones salariales, prestacionales, parafiscales, seguridad social, cesantías y mesadas pensiónales derivados de ellos"/>
    <n v="0"/>
    <n v="0"/>
    <n v="0"/>
    <n v="0"/>
    <n v="148"/>
    <n v="148"/>
    <n v="9832097109"/>
    <n v="983209710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8"/>
    <s v="01. Punto"/>
    <s v="Dg 48 Z Sur # 4 B - 10 _Colegio Diana Turbay (Ied)  -  Colegio Diana Turbay (Ied) (Pago Nomina De Docentes Y Administrativos)"/>
    <n v="1"/>
    <s v="Garantizar a Funcionarios docentes y administrativos el pago de las obligaciones salariales, prestacionales, parafiscales, seguridad social, cesantías y mesadas pensiónales derivados de ellos"/>
    <n v="0"/>
    <n v="0"/>
    <n v="0"/>
    <n v="0"/>
    <n v="85"/>
    <n v="85"/>
    <n v="5646812529"/>
    <n v="564681252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69"/>
    <s v="01. Punto"/>
    <s v="Cl 49 D Bis Sur # 5 X - 02 _Colegio Marruecos Y Molinos (Ied)  -  Colegio Marruecos Y Molinos (Ied) (Pago Nomina De Docentes Y Administrativos)"/>
    <n v="1"/>
    <s v="Garantizar a Funcionarios docentes y administrativos el pago de las obligaciones salariales, prestacionales, parafiscales, seguridad social, cesantías y mesadas pensiónales derivados de ellos"/>
    <n v="0"/>
    <n v="0"/>
    <n v="0"/>
    <n v="0"/>
    <n v="157"/>
    <n v="157"/>
    <n v="10429994906"/>
    <n v="1042999490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0"/>
    <s v="01. Punto"/>
    <s v="Dg 52 A Sur # 5 B - 48 _Colegio La Paz (Ced)  -  Colegio La Paz (Ced) (Pago Nomina De Docentes Y Administrativos)"/>
    <n v="1"/>
    <s v="Garantizar a Funcionarios docentes y administrativos el pago de las obligaciones salariales, prestacionales, parafiscales, seguridad social, cesantías y mesadas pensiónales derivados de ellos"/>
    <n v="0"/>
    <n v="0"/>
    <n v="0"/>
    <n v="0"/>
    <n v="21"/>
    <n v="21"/>
    <n v="1395094861"/>
    <n v="139509486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1"/>
    <s v="01. Punto"/>
    <s v="Kr 5 A # 48 M - 50 Sur _Colegio Colombia Viva (Ied)  -  Colegio Colombia Viva (Ied) (Pago Nomina De Docentes Y Administrativos)"/>
    <n v="1"/>
    <s v="Garantizar a Funcionarios docentes y administrativos el pago de las obligaciones salariales, prestacionales, parafiscales, seguridad social, cesantías y mesadas pensiónales derivados de ellos"/>
    <n v="0"/>
    <n v="0"/>
    <n v="0"/>
    <n v="0"/>
    <n v="89"/>
    <n v="89"/>
    <n v="5912544882"/>
    <n v="591254488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2"/>
    <s v="01. Punto"/>
    <s v="Tv 5 U # 48 J - 30 Sur  --  Tv 5 Q # 48 H - 05 Sur _Colegio Maria Cano (Ied)  -  Colegio Maria Cano (Ied) (Pago Nomina De Docentes Y Administrativos)"/>
    <n v="1"/>
    <s v="Garantizar a Funcionarios docentes y administrativos el pago de las obligaciones salariales, prestacionales, parafiscales, seguridad social, cesantías y mesadas pensiónales derivados de ellos"/>
    <n v="0"/>
    <n v="0"/>
    <n v="0"/>
    <n v="0"/>
    <n v="82"/>
    <n v="82"/>
    <n v="5447513263"/>
    <n v="544751326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6"/>
    <s v="01. Punto"/>
    <s v="Cl 40 Sur # 23 - 25 _Colegio Restrepo Millan (Ied)  -  Colegio Restrepo Millan (Ied) (Apoyo Administrativo Y Logistico)"/>
    <n v="1"/>
    <s v="Disponer en Sedes Educativas los servicios de apoyo administrativo y logístico que faciliten su funcionamiento"/>
    <n v="0"/>
    <n v="0"/>
    <n v="0"/>
    <n v="0"/>
    <n v="1"/>
    <n v="1"/>
    <n v="1302765645"/>
    <n v="130269892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7"/>
    <s v="01. Punto"/>
    <s v="Tv 16 D # 46 - 35 Sur _Colegio Reino De Holanda (Ied)  -  Colegio Reino De Holanda (Ied) (Apoyo Administrativo Y Logistico)"/>
    <n v="1"/>
    <s v="Disponer en Sedes Educativas los servicios de apoyo administrativo y logístico que faciliten su funcionamiento"/>
    <n v="0"/>
    <n v="0"/>
    <n v="0"/>
    <n v="0"/>
    <n v="1"/>
    <n v="1"/>
    <n v="891193976"/>
    <n v="89114833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8"/>
    <s v="01. Punto"/>
    <s v="Av Caracas # 23 - 24 Sur _Colegio Liceo Femenino Mercedes Narino (Ied)  -  Colegio Liceo Femenino Mercedes Narino (Ied) (Apoyo Administrativo Y Logistico)"/>
    <n v="1"/>
    <s v="Disponer en Sedes Educativas los servicios de apoyo administrativo y logístico que faciliten su funcionamiento"/>
    <n v="0"/>
    <n v="0"/>
    <n v="0"/>
    <n v="0"/>
    <n v="1"/>
    <n v="1"/>
    <n v="1739260051"/>
    <n v="173917097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39"/>
    <s v="01. Punto"/>
    <s v="Cl 37 Sur # 23 - 51 _Colegio Bravo Paez (Ied)  -  Colegio Bravo Paez (Ied) (Apoyo Administrativo Y Logistico)"/>
    <n v="1"/>
    <s v="Disponer en Sedes Educativas los servicios de apoyo administrativo y logístico que faciliten su funcionamiento"/>
    <n v="0"/>
    <n v="0"/>
    <n v="0"/>
    <n v="0"/>
    <n v="1"/>
    <n v="1"/>
    <n v="869537473"/>
    <n v="86949293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0"/>
    <s v="01. Punto"/>
    <s v="Kr 23 # 35 - 20 Sur _Colegio Quiroga Alianza (Ied)  -  Colegio Quiroga Alianza (Ied) (Apoyo Administrativo Y Logistico)"/>
    <n v="1"/>
    <s v="Disponer en Sedes Educativas los servicios de apoyo administrativo y logístico que faciliten su funcionamiento"/>
    <n v="0"/>
    <n v="0"/>
    <n v="0"/>
    <n v="0"/>
    <n v="1"/>
    <n v="1"/>
    <n v="993761272"/>
    <n v="99371037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1"/>
    <s v="01. Punto"/>
    <s v="Kr 26 B # 35 B - 49 Sur _Colegio Rafael Delgado Salguero (Ied)  -  Colegio Rafael Delgado Salguero (Ied) (Apoyo Administrativo Y Logistico)"/>
    <n v="1"/>
    <s v="Disponer en Sedes Educativas los servicios de apoyo administrativo y logístico que faciliten su funcionamiento"/>
    <n v="0"/>
    <n v="0"/>
    <n v="0"/>
    <n v="0"/>
    <n v="1"/>
    <n v="1"/>
    <n v="583978819"/>
    <n v="58394890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2"/>
    <s v="01. Punto"/>
    <s v="Cl 50 A Sur # 5 C - 40 _Colegio San Agustin (Ied)  -  Colegio San Agustin (Ied) (Apoyo Administrativo Y Logistico)"/>
    <n v="1"/>
    <s v="Disponer en Sedes Educativas los servicios de apoyo administrativo y logístico que faciliten su funcionamiento"/>
    <n v="0"/>
    <n v="0"/>
    <n v="0"/>
    <n v="0"/>
    <n v="1"/>
    <n v="1"/>
    <n v="993343688"/>
    <n v="99329281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3"/>
    <s v="01. Punto"/>
    <s v="Kr 24 # 44 - 05 Sur  --  Kr 23 B # 44 - 05 Sur _Colegio Republica Federal De Alemania (Ied)  -  Colegio Republica Federal De Alemania (Ied) (Apoyo Administrativo Y Logistico)"/>
    <n v="1"/>
    <s v="Disponer en Sedes Educativas los servicios de apoyo administrativo y logístico que faciliten su funcionamiento"/>
    <n v="0"/>
    <n v="0"/>
    <n v="0"/>
    <n v="0"/>
    <n v="1"/>
    <n v="1"/>
    <n v="542251014"/>
    <n v="54222324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4"/>
    <s v="01. Punto"/>
    <s v="Tv 23 # 44 - 90 Sur _Colegio Manuel Del Socorro Rodriguez (Ied)  -  Colegio Manuel Del Socorro Rodriguez (Ied) (Apoyo Administrativo Y Logistico)"/>
    <n v="1"/>
    <s v="Disponer en Sedes Educativas los servicios de apoyo administrativo y logístico que faciliten su funcionamiento"/>
    <n v="0"/>
    <n v="0"/>
    <n v="0"/>
    <n v="0"/>
    <n v="1"/>
    <n v="1"/>
    <n v="1121581962"/>
    <n v="112152451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5"/>
    <s v="01. Punto"/>
    <s v="Cl 32 Sur # 24 B - 20 _Colegio El Libertador (Ied)  -  Colegio El Libertador (Ied) (Apoyo Administrativo Y Logistico)"/>
    <n v="1"/>
    <s v="Disponer en Sedes Educativas los servicios de apoyo administrativo y logístico que faciliten su funcionamiento"/>
    <n v="0"/>
    <n v="0"/>
    <n v="0"/>
    <n v="0"/>
    <n v="1"/>
    <n v="1"/>
    <n v="867084307"/>
    <n v="86703989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6"/>
    <s v="01. Punto"/>
    <s v="Cl 30 Sur # 18 - 25 _Colegio Clemencia Holguin De Urdaneta (Ied)  -  Colegio Clemencia Holguin De Urdaneta (Ied) (Apoyo Administrativo Y Logistico)"/>
    <n v="1"/>
    <s v="Disponer en Sedes Educativas los servicios de apoyo administrativo y logístico que faciliten su funcionamiento"/>
    <n v="0"/>
    <n v="0"/>
    <n v="0"/>
    <n v="0"/>
    <n v="1"/>
    <n v="1"/>
    <n v="729787789"/>
    <n v="72975041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7"/>
    <s v="01. Punto"/>
    <s v="Cl 30 Sur # 15 - 45 _Colegio Alejandro Obregon (Ied)  -  Colegio Alejandro Obregon (Ied) (Apoyo Administrativo Y Logistico)"/>
    <n v="1"/>
    <s v="Disponer en Sedes Educativas los servicios de apoyo administrativo y logístico que faciliten su funcionamiento"/>
    <n v="0"/>
    <n v="0"/>
    <n v="0"/>
    <n v="0"/>
    <n v="1"/>
    <n v="1"/>
    <n v="727072870"/>
    <n v="72703563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8"/>
    <s v="01. Punto"/>
    <s v="Cl 27 Sur # 22 A - 02 _Colegio Antonio Baraya (Ied)  -  Colegio Antonio Baraya (Ied) (Apoyo Administrativo Y Logistico)"/>
    <n v="1"/>
    <s v="Disponer en Sedes Educativas los servicios de apoyo administrativo y logístico que faciliten su funcionamiento"/>
    <n v="0"/>
    <n v="0"/>
    <n v="0"/>
    <n v="0"/>
    <n v="1"/>
    <n v="1"/>
    <n v="829474361"/>
    <n v="82943187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49"/>
    <s v="01. Punto"/>
    <s v="Dg 45 Bis Sur # 13 F - 03 _Colegio Alexander Fleming (Ied)  -  Colegio Alexander Fleming (Ied) (Apoyo Administrativo Y Logistico)"/>
    <n v="1"/>
    <s v="Disponer en Sedes Educativas los servicios de apoyo administrativo y logístico que faciliten su funcionamiento"/>
    <n v="0"/>
    <n v="0"/>
    <n v="0"/>
    <n v="0"/>
    <n v="1"/>
    <n v="1"/>
    <n v="793637808"/>
    <n v="79359716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0"/>
    <s v="01. Punto"/>
    <s v="Kr 10 A # 39 - 05 Sur _Colegio Misael Pastrana Borrero (Ied)  -  Colegio Misael Pastrana Borrero (Ied) (Apoyo Administrativo Y Logistico)"/>
    <n v="1"/>
    <s v="Disponer en Sedes Educativas los servicios de apoyo administrativo y logístico que faciliten su funcionamiento"/>
    <n v="0"/>
    <n v="0"/>
    <n v="0"/>
    <n v="0"/>
    <n v="1"/>
    <n v="1"/>
    <n v="503842819"/>
    <n v="50381701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1"/>
    <s v="01. Punto"/>
    <s v="Cl 28 Sur # 14 - 51 _Colegio Gustavo Restrepo (Ied)  -  Colegio Gustavo Restrepo (Ied) (Apoyo Administrativo Y Logistico)"/>
    <n v="1"/>
    <s v="Disponer en Sedes Educativas los servicios de apoyo administrativo y logístico que faciliten su funcionamiento"/>
    <n v="0"/>
    <n v="0"/>
    <n v="0"/>
    <n v="0"/>
    <n v="1"/>
    <n v="1"/>
    <n v="1383558837"/>
    <n v="138348797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2"/>
    <s v="01. Punto"/>
    <s v="Tv 5 J # 48 F - 69 Sur _Colegio Alfredo Iriarte (Ied)  -  Colegio Alfredo Iriarte (Ied) (Apoyo Administrativo Y Logistico)"/>
    <n v="1"/>
    <s v="Disponer en Sedes Educativas los servicios de apoyo administrativo y logístico que faciliten su funcionamiento"/>
    <n v="0"/>
    <n v="0"/>
    <n v="0"/>
    <n v="0"/>
    <n v="1"/>
    <n v="1"/>
    <n v="848086841"/>
    <n v="848043405"/>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3"/>
    <s v="01. Punto"/>
    <s v="Kr 2 B # 49 D - 41 Sur _Colegio Palermo Sur (Ced)  -  Colegio Palermo Sur (Ced) (Apoyo Administrativo Y Logistico)"/>
    <n v="1"/>
    <s v="Disponer en Sedes Educativas los servicios de apoyo administrativo y logístico que faciliten su funcionamiento"/>
    <n v="0"/>
    <n v="0"/>
    <n v="0"/>
    <n v="0"/>
    <n v="1"/>
    <n v="1"/>
    <n v="704675889"/>
    <n v="704639798"/>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4"/>
    <s v="01. Punto"/>
    <s v="Kr 10 # 31 - 29 Sur _Colegio Enrique Olaya Herrera (Ied)  -  Colegio Enrique Olaya Herrera (Ied) (Apoyo Administrativo Y Logistico)"/>
    <n v="1"/>
    <s v="Disponer en Sedes Educativas los servicios de apoyo administrativo y logístico que faciliten su funcionamiento"/>
    <n v="0"/>
    <n v="0"/>
    <n v="0"/>
    <n v="0"/>
    <n v="1"/>
    <n v="1"/>
    <n v="1706741281"/>
    <n v="170665386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5"/>
    <s v="01. Punto"/>
    <s v="Cl 22 Sur # 22 - 65 _Colegio Republica Ee.Uu. De America (Ied)  -  Colegio Republica Ee.Uu. De America (Ied) (Apoyo Administrativo Y Logistico)"/>
    <n v="1"/>
    <s v="Disponer en Sedes Educativas los servicios de apoyo administrativo y logístico que faciliten su funcionamiento"/>
    <n v="0"/>
    <n v="0"/>
    <n v="0"/>
    <n v="0"/>
    <n v="1"/>
    <n v="1"/>
    <n v="530543125"/>
    <n v="53051595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6"/>
    <s v="01. Punto"/>
    <s v="Cl 32 Sur # 22 - 30 _Colegio Clemencia De Caycedo (Ied)  -  Colegio Clemencia De Caycedo (Ied) (Apoyo Administrativo Y Logistico)"/>
    <n v="1"/>
    <s v="Disponer en Sedes Educativas los servicios de apoyo administrativo y logístico que faciliten su funcionamiento"/>
    <n v="0"/>
    <n v="0"/>
    <n v="0"/>
    <n v="0"/>
    <n v="1"/>
    <n v="1"/>
    <n v="696390710"/>
    <n v="69635504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7"/>
    <s v="01. Punto"/>
    <s v="Dg 32 A Sur # 14 A - 97 _Colegio Jose Marti (Ied)  -  Colegio Jose Marti (Ied) (Apoyo Administrativo Y Logistico)"/>
    <n v="1"/>
    <s v="Disponer en Sedes Educativas los servicios de apoyo administrativo y logístico que faciliten su funcionamiento"/>
    <n v="0"/>
    <n v="0"/>
    <n v="0"/>
    <n v="0"/>
    <n v="1"/>
    <n v="1"/>
    <n v="1338467714"/>
    <n v="133839916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8"/>
    <s v="01. Punto"/>
    <s v="Dg 48 Z Sur # 4 B - 10 _Colegio Diana Turbay (Ied)  -  Colegio Diana Turbay (Ied) (Apoyo Administrativo Y Logistico)"/>
    <n v="1"/>
    <s v="Disponer en Sedes Educativas los servicios de apoyo administrativo y logístico que faciliten su funcionamiento"/>
    <n v="0"/>
    <n v="0"/>
    <n v="0"/>
    <n v="0"/>
    <n v="1"/>
    <n v="1"/>
    <n v="825128759"/>
    <n v="82508649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59"/>
    <s v="01. Punto"/>
    <s v="Cl 49 D Bis Sur # 5 X - 02 _Colegio Marruecos Y Molinos (Ied)  -  Colegio Marruecos Y Molinos (Ied) (Apoyo Administrativo Y Logistico)"/>
    <n v="1"/>
    <s v="Disponer en Sedes Educativas los servicios de apoyo administrativo y logístico que faciliten su funcionamiento"/>
    <n v="0"/>
    <n v="0"/>
    <n v="0"/>
    <n v="0"/>
    <n v="1"/>
    <n v="1"/>
    <n v="1137082728"/>
    <n v="113702449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0"/>
    <s v="01. Punto"/>
    <s v="Dg 52 A Sur # 5 B - 48 _Colegio La Paz (Ced)  -  Colegio La Paz (Ced) (Apoyo Administrativo Y Logistico)"/>
    <n v="1"/>
    <s v="Disponer en Sedes Educativas los servicios de apoyo administrativo y logístico que faciliten su funcionamiento"/>
    <n v="0"/>
    <n v="0"/>
    <n v="0"/>
    <n v="0"/>
    <n v="1"/>
    <n v="1"/>
    <n v="244875936"/>
    <n v="24486339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1"/>
    <s v="01. Punto"/>
    <s v="Kr 5 A # 48 M - 50 Sur _Colegio Colombia Viva (Ied)  -  Colegio Colombia Viva (Ied) (Apoyo Administrativo Y Logistico)"/>
    <n v="1"/>
    <s v="Disponer en Sedes Educativas los servicios de apoyo administrativo y logístico que faciliten su funcionamiento"/>
    <n v="0"/>
    <n v="0"/>
    <n v="0"/>
    <n v="0"/>
    <n v="1"/>
    <n v="1"/>
    <n v="492475977"/>
    <n v="49245075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2"/>
    <s v="01. Punto"/>
    <s v="Tv 5 U # 48 J - 30 Sur  --  Tv 5 Q # 48 H - 05 Sur _Colegio Maria Cano (Ied)  -  Colegio Maria Cano (Ied) (Apoyo Administrativo Y Logistico)"/>
    <n v="1"/>
    <s v="Disponer en Sedes Educativas los servicios de apoyo administrativo y logístico que faciliten su funcionamiento"/>
    <n v="0"/>
    <n v="0"/>
    <n v="0"/>
    <n v="0"/>
    <n v="1"/>
    <n v="1"/>
    <n v="1094415682"/>
    <n v="109435963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3"/>
    <s v="01. Punto"/>
    <s v="Cl 40 Sur # 23 - 25 _Colegio Restrepo Millan (Ied)  -  Colegio Restrepo Millan (Ied) (Estudiantes En Jornada Unica)"/>
    <n v="2"/>
    <s v="Atender Estudiantes de colegios urbanos y rurales en jornada única , para el fortalecimiento de competencias y capacidades del siglo XXI y del desarrollo humano."/>
    <n v="0"/>
    <n v="0"/>
    <n v="0"/>
    <n v="0"/>
    <n v="1205"/>
    <n v="1205"/>
    <n v="86768097"/>
    <n v="8676809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4"/>
    <s v="01. Punto"/>
    <s v="Tv 16 D # 46 - 35 Sur _Colegio Reino De Holanda (Ied)  -  Colegio Reino De Holanda (Ied) (Estudiantes En Jornada Unica)"/>
    <n v="2"/>
    <s v="Atender Estudiantes de colegios urbanos y rurales en jornada única , para el fortalecimiento de competencias y capacidades del siglo XXI y del desarrollo humano."/>
    <n v="0"/>
    <n v="0"/>
    <n v="0"/>
    <n v="0"/>
    <n v="863"/>
    <n v="863"/>
    <n v="62141799"/>
    <n v="6214179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5"/>
    <s v="01. Punto"/>
    <s v="Kr 23 # 35 - 20 Sur _Colegio Quiroga Alianza (Ied)  -  Colegio Quiroga Alianza (Ied) (Estudiantes En Jornada Unica)"/>
    <n v="2"/>
    <s v="Atender Estudiantes de colegios urbanos y rurales en jornada única , para el fortalecimiento de competencias y capacidades del siglo XXI y del desarrollo humano."/>
    <n v="0"/>
    <n v="0"/>
    <n v="0"/>
    <n v="0"/>
    <n v="1234"/>
    <n v="1234"/>
    <n v="88856292"/>
    <n v="8885629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6"/>
    <s v="01. Punto"/>
    <s v="Kr 26 B # 35 B - 49 Sur _Colegio Rafael Delgado Salguero (Ied)  -  Colegio Rafael Delgado Salguero (Ied) (Estudiantes En Jornada Unica)"/>
    <n v="2"/>
    <s v="Atender Estudiantes de colegios urbanos y rurales en jornada única , para el fortalecimiento de competencias y capacidades del siglo XXI y del desarrollo humano."/>
    <n v="0"/>
    <n v="0"/>
    <n v="0"/>
    <n v="0"/>
    <n v="893"/>
    <n v="893"/>
    <n v="64302001"/>
    <n v="6430200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7"/>
    <s v="01. Punto"/>
    <s v="Kr 24 # 44 - 05 Sur  --  Kr 23 B # 44 - 05 Sur _Colegio Republica Federal De Alemania (Ied)  -  Colegio Republica Federal De Alemania (Ied) (Estudiantes En Jornada Unica)"/>
    <n v="2"/>
    <s v="Atender Estudiantes de colegios urbanos y rurales en jornada única , para el fortalecimiento de competencias y capacidades del siglo XXI y del desarrollo humano."/>
    <n v="0"/>
    <n v="0"/>
    <n v="0"/>
    <n v="0"/>
    <n v="551"/>
    <n v="551"/>
    <n v="39675702"/>
    <n v="39675702"/>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8"/>
    <s v="01. Punto"/>
    <s v="Tv 23 # 44 - 90 Sur _Colegio Manuel Del Socorro Rodriguez (Ied)  -  Colegio Manuel Del Socorro Rodriguez (Ied) (Estudiantes En Jornada Unica)"/>
    <n v="2"/>
    <s v="Atender Estudiantes de colegios urbanos y rurales en jornada única , para el fortalecimiento de competencias y capacidades del siglo XXI y del desarrollo humano."/>
    <n v="0"/>
    <n v="0"/>
    <n v="0"/>
    <n v="0"/>
    <n v="256"/>
    <n v="256"/>
    <n v="18433720"/>
    <n v="1843372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19"/>
    <s v="01. Punto"/>
    <s v="Cl 32 Sur # 24 B - 20 _Colegio El Libertador (Ied)  -  Colegio El Libertador (Ied) (Estudiantes En Jornada Unica)"/>
    <n v="2"/>
    <s v="Atender Estudiantes de colegios urbanos y rurales en jornada única , para el fortalecimiento de competencias y capacidades del siglo XXI y del desarrollo humano."/>
    <n v="0"/>
    <n v="0"/>
    <n v="0"/>
    <n v="0"/>
    <n v="273"/>
    <n v="273"/>
    <n v="19657834"/>
    <n v="1965783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0"/>
    <s v="01. Punto"/>
    <s v="Cl 30 Sur # 18 - 25 _Colegio Clemencia Holguin De Urdaneta (Ied)  -  Colegio Clemencia Holguin De Urdaneta (Ied) (Estudiantes En Jornada Unica)"/>
    <n v="2"/>
    <s v="Atender Estudiantes de colegios urbanos y rurales en jornada única , para el fortalecimiento de competencias y capacidades del siglo XXI y del desarrollo humano."/>
    <n v="0"/>
    <n v="0"/>
    <n v="0"/>
    <n v="0"/>
    <n v="821"/>
    <n v="821"/>
    <n v="59117517"/>
    <n v="59117517"/>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1"/>
    <s v="01. Punto"/>
    <s v="Cl 27 Sur # 22 A - 02 _Colegio Antonio Baraya (Ied)  -  Colegio Antonio Baraya (Ied) (Estudiantes En Jornada Unica)"/>
    <n v="2"/>
    <s v="Atender Estudiantes de colegios urbanos y rurales en jornada única , para el fortalecimiento de competencias y capacidades del siglo XXI y del desarrollo humano."/>
    <n v="0"/>
    <n v="0"/>
    <n v="0"/>
    <n v="0"/>
    <n v="1125"/>
    <n v="1125"/>
    <n v="81007560"/>
    <n v="81007560"/>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2"/>
    <s v="01. Punto"/>
    <s v="Dg 45 Bis Sur # 13 F - 03 _Colegio Alexander Fleming (Ied)  -  Colegio Alexander Fleming (Ied) (Estudiantes En Jornada Unica)"/>
    <n v="2"/>
    <s v="Atender Estudiantes de colegios urbanos y rurales en jornada única , para el fortalecimiento de competencias y capacidades del siglo XXI y del desarrollo humano."/>
    <n v="0"/>
    <n v="0"/>
    <n v="0"/>
    <n v="0"/>
    <n v="197"/>
    <n v="197"/>
    <n v="14185324"/>
    <n v="14185324"/>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3"/>
    <s v="01. Punto"/>
    <s v="Cl 28 Sur # 14 - 51 _Colegio Gustavo Restrepo (Ied)  -  Colegio Gustavo Restrepo (Ied) (Estudiantes En Jornada Unica)"/>
    <n v="2"/>
    <s v="Atender Estudiantes de colegios urbanos y rurales en jornada única , para el fortalecimiento de competencias y capacidades del siglo XXI y del desarrollo humano."/>
    <n v="0"/>
    <n v="0"/>
    <n v="0"/>
    <n v="0"/>
    <n v="1905"/>
    <n v="1905"/>
    <n v="137172801"/>
    <n v="13717280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4"/>
    <s v="01. Punto"/>
    <s v="Tv 5 J # 48 F - 69 Sur _Colegio Alfredo Iriarte (Ied)  -  Colegio Alfredo Iriarte (Ied) (Estudiantes En Jornada Unica)"/>
    <n v="2"/>
    <s v="Atender Estudiantes de colegios urbanos y rurales en jornada única , para el fortalecimiento de competencias y capacidades del siglo XXI y del desarrollo humano."/>
    <n v="0"/>
    <n v="0"/>
    <n v="0"/>
    <n v="0"/>
    <n v="431"/>
    <n v="431"/>
    <n v="31034896"/>
    <n v="3103489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5"/>
    <s v="01. Punto"/>
    <s v="Cl 22 Sur # 22 - 65 _Colegio Republica Ee.Uu. De America (Ied)  -  Colegio Republica Ee.Uu. De America (Ied) (Estudiantes En Jornada Unica)"/>
    <n v="2"/>
    <s v="Atender Estudiantes de colegios urbanos y rurales en jornada única , para el fortalecimiento de competencias y capacidades del siglo XXI y del desarrollo humano."/>
    <n v="0"/>
    <n v="0"/>
    <n v="0"/>
    <n v="0"/>
    <n v="799"/>
    <n v="799"/>
    <n v="57533369"/>
    <n v="57533369"/>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6"/>
    <s v="01. Punto"/>
    <s v="Cl 32 Sur # 22 - 30 _Colegio Clemencia De Caycedo (Ied)  -  Colegio Clemencia De Caycedo (Ied) (Estudiantes En Jornada Unica)"/>
    <n v="2"/>
    <s v="Atender Estudiantes de colegios urbanos y rurales en jornada única , para el fortalecimiento de competencias y capacidades del siglo XXI y del desarrollo humano."/>
    <n v="0"/>
    <n v="0"/>
    <n v="0"/>
    <n v="0"/>
    <n v="146"/>
    <n v="146"/>
    <n v="10512981"/>
    <n v="10512981"/>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7"/>
    <s v="01. Punto"/>
    <s v="Dg 32 A Sur # 14 A - 97 _Colegio Jose Marti (Ied)  -  Colegio Jose Marti (Ied) (Estudiantes En Jornada Unica)"/>
    <n v="2"/>
    <s v="Atender Estudiantes de colegios urbanos y rurales en jornada única , para el fortalecimiento de competencias y capacidades del siglo XXI y del desarrollo humano."/>
    <n v="0"/>
    <n v="0"/>
    <n v="0"/>
    <n v="0"/>
    <n v="1377"/>
    <n v="1377"/>
    <n v="99153253"/>
    <n v="99153253"/>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8"/>
    <s v="01. Punto"/>
    <s v="Dg 52 A Sur # 5 B - 48 _Colegio La Paz (Ced)  -  Colegio La Paz (Ced) (Estudiantes En Jornada Unica)"/>
    <n v="2"/>
    <s v="Atender Estudiantes de colegios urbanos y rurales en jornada única , para el fortalecimiento de competencias y capacidades del siglo XXI y del desarrollo humano."/>
    <n v="0"/>
    <n v="0"/>
    <n v="0"/>
    <n v="0"/>
    <n v="111"/>
    <n v="111"/>
    <n v="7992746"/>
    <n v="7992746"/>
  </r>
  <r>
    <n v="16"/>
    <s v="Un Nuevo Contrato Social y Ambiental para la Bogotá del Siglo XXI"/>
    <s v="UNCSAB"/>
    <n v="2021"/>
    <n v="1"/>
    <s v="0112"/>
    <s v="Secretaría de Educación del Distrito"/>
    <s v="SED"/>
    <s v="006"/>
    <s v="Sector Educación"/>
    <n v="18"/>
    <x v="19"/>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29"/>
    <s v="01. Punto"/>
    <s v="Tv 5 U # 48 J - 30 Sur  --  Tv 5 Q # 48 H - 05 Sur _Colegio Maria Cano (Ied)  -  Colegio Maria Cano (Ied) (Estudiantes En Jornada Unica)"/>
    <n v="2"/>
    <s v="Atender Estudiantes de colegios urbanos y rurales en jornada única , para el fortalecimiento de competencias y capacidades del siglo XXI y del desarrollo humano."/>
    <n v="0"/>
    <n v="0"/>
    <n v="0"/>
    <n v="0"/>
    <n v="1724"/>
    <n v="1724"/>
    <n v="124139585"/>
    <n v="12413958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6"/>
    <s v="01. Punto"/>
    <s v="Cl 64 Sur # 16 D - 50 _Colegio Republica De Mexico (Ied)  -  Colegio Republica De Mexico (Ied) (Educaciã³N Integral En Sexualidad)"/>
    <n v="1"/>
    <s v="Implementar colegios estrategias pedagógicas que promuevan la educación integral en sexualidad de niños, niñas, adolescentes y  jóvenes."/>
    <n v="0"/>
    <n v="0"/>
    <n v="0"/>
    <n v="0"/>
    <n v="0"/>
    <n v="0"/>
    <n v="0"/>
    <n v="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7"/>
    <s v="01. Punto"/>
    <s v="Dg 71 B Sur # 18 I - 20 _Colegio Rafael Uribe Uribe (Ied)  -  Colegio Rafael Uribe Uribe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8"/>
    <s v="01. Punto"/>
    <s v="Cl 64 Sur # 71 F - 18 _Colegio Ismael Perdomo (Ied)  -  Colegio Ismael Perdom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49"/>
    <s v="01. Punto"/>
    <s v="Kr 17 B Bis A # 67 - 30 Sur _Colegio Leon De Greiff (Ied)  -  Colegio Leon De Greiff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0"/>
    <s v="01. Punto"/>
    <s v="Kr 18 M # 63 B - 09 Sur _Colegio Union Europea (Ied)  -  Colegio Union Europe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1"/>
    <s v="01. Punto"/>
    <s v="Cl 67 Sur # 20 D - 20 _Colegio Nicolas Gomez Davila (Ied)  -  Colegio Nicolas Gomez Da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2"/>
    <s v="01. Punto"/>
    <s v="Kr 43 A # 66 - 51 Sur _Colegio Rodrigo Lara Bonilla (Ied)  -  Colegio Rodrigo Lara Bonil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3"/>
    <s v="01. Punto"/>
    <s v="Kr 45 C # 69 D - 15 Sur _Colegio El Paraiso De Manuela Beltran (Ied)  -  Colegio El Paraiso De Manuela Beltran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4"/>
    <s v="01. Punto"/>
    <s v="Kr 27 L # 71 H - 46 Sur _Colegio Paraiso Mirador (Ied)  -  Colegio Paraiso Mi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5"/>
    <s v="01. Punto"/>
    <s v="Tv 70 G # 65 - 02 Sur _Colegio Maria Mercedes Carranza (Ied)  -  Colegio Maria Mercedes Carranz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6"/>
    <s v="01. Punto"/>
    <s v="Kr 22 # 64 - 29 Sur _Colegio San Francisco (Ied)  -  Colegio San Francisc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7"/>
    <s v="01. Punto"/>
    <s v="Cl 70 Sur # 56 - 11 _Colegio Cedid Ciudad Bolivar (Ied)  -  Colegio Cedid Ciudad Boliva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8"/>
    <s v="01. Punto"/>
    <s v="Cl 75 C Sur # 71 - 03 _Colegio Sierra Morena (Ied)  -  Colegio Sierra Moren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59"/>
    <s v="01. Punto"/>
    <s v="Cl 59 A Sur # 75 B - 75 _Colegio La Estancia - San Isidro Labrador (Ied)  -  Colegio La Estancia - San Isidro Labrador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0"/>
    <s v="01. Punto"/>
    <s v="Kr 18 I # 69 D - 35 Sur _Colegio Confederacion Brisas Del Diamante (Ied)  -  Colegio Confederacion Brisas Del Diamante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1"/>
    <s v="01. Punto"/>
    <s v="Cl 69 Sur # 18 B - 35 _Colegio Compartir Recuerdo (Ied)  -  Colegio Compartir Recuerdo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2"/>
    <s v="01. Punto"/>
    <s v="Cl 78 A Sur # 17 F - 26 _Colegio El Minuto De Buenos Aires (Ied)  -  Colegio El Minuto De Buenos Aires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4763"/>
    <s v="01. Punto"/>
    <s v="Dg 74 B Bis Sur # 26 C - 12 _Colegio Jose Maria Vargas Vila (Ied)  -  Colegio Jose Maria Vargas Vila (Ied) (Educaciã³N Integral En Sexualidad)"/>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8"/>
    <s v="01. Punto"/>
    <s v="Cl 64 Sur # 16 D - 50 _Colegio Republica De Mexico (Ied)  -  Colegio Republica De Mexico (Ied) (Beneficiar  A Estudiantes Con Alimentaciã³N Escolar)"/>
    <n v="1"/>
    <s v="Beneficiar a Estudiantes matriculados en los colegios públicos urbanos y rurales de Bogotá D.C. con complementos alimentarios en sus diferentes modalidades."/>
    <n v="0"/>
    <n v="0"/>
    <n v="0"/>
    <n v="0"/>
    <n v="2546"/>
    <n v="2615"/>
    <n v="985969064"/>
    <n v="98596906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89"/>
    <s v="01. Punto"/>
    <s v="Dg 71 B Sur # 18 I - 20 _Colegio Rafael Uribe Uribe (Ied)  -  Colegio Rafael Uribe Uribe (Ied) (Beneficiar  A Estudiantes Con Alimentaciã³N Escolar)"/>
    <n v="1"/>
    <s v="Beneficiar a Estudiantes matriculados en los colegios públicos urbanos y rurales de Bogotá D.C. con complementos alimentarios en sus diferentes modalidades."/>
    <n v="0"/>
    <n v="0"/>
    <n v="0"/>
    <n v="0"/>
    <n v="1690"/>
    <n v="1735"/>
    <n v="704056080"/>
    <n v="7040560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0"/>
    <s v="01. Punto"/>
    <s v="Cl 64 Sur # 71 F - 18 _Colegio Ismael Perdomo (Ied)  -  Colegio Ismael Perdomo (Ied) (Beneficiar  A Estudiantes Con Alimentaciã³N Escolar)"/>
    <n v="1"/>
    <s v="Beneficiar a Estudiantes matriculados en los colegios públicos urbanos y rurales de Bogotá D.C. con complementos alimentarios en sus diferentes modalidades."/>
    <n v="0"/>
    <n v="0"/>
    <n v="0"/>
    <n v="0"/>
    <n v="2457"/>
    <n v="2523"/>
    <n v="939402955"/>
    <n v="93940295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1"/>
    <s v="01. Punto"/>
    <s v="Kr 17 B Bis A # 67 - 30 Sur _Colegio Leon De Greiff (Ied)  -  Colegio Leon De Greiff (Ied) (Beneficiar  A Estudiantes Con Alimentaciã³N Escolar)"/>
    <n v="1"/>
    <s v="Beneficiar a Estudiantes matriculados en los colegios públicos urbanos y rurales de Bogotá D.C. con complementos alimentarios en sus diferentes modalidades."/>
    <n v="0"/>
    <n v="0"/>
    <n v="0"/>
    <n v="0"/>
    <n v="2097"/>
    <n v="2153"/>
    <n v="790543171"/>
    <n v="79054317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2"/>
    <s v="01. Punto"/>
    <s v="Kr 17 B # 64 B - 45 Sur _Colegio Ciudad De Montreal (Ied)  -  Colegio Ciudad De Montreal (Ied) (Beneficiar  A Estudiantes Con Alimentaciã³N Escolar)"/>
    <n v="1"/>
    <s v="Beneficiar a Estudiantes matriculados en los colegios públicos urbanos y rurales de Bogotá D.C. con complementos alimentarios en sus diferentes modalidades."/>
    <n v="0"/>
    <n v="0"/>
    <n v="0"/>
    <n v="0"/>
    <n v="912"/>
    <n v="937"/>
    <n v="384283832"/>
    <n v="3842838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3"/>
    <s v="01. Punto"/>
    <s v="Kr 18 T # 65 A - 27 Sur _Colegio Santa Barbara (Ied)  -  Colegio Santa Barbara (Ied) (Beneficiar  A Estudiantes Con Alimentaciã³N Escolar)"/>
    <n v="1"/>
    <s v="Beneficiar a Estudiantes matriculados en los colegios públicos urbanos y rurales de Bogotá D.C. con complementos alimentarios en sus diferentes modalidades."/>
    <n v="0"/>
    <n v="0"/>
    <n v="0"/>
    <n v="0"/>
    <n v="1516"/>
    <n v="1557"/>
    <n v="560483845"/>
    <n v="56048384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4"/>
    <s v="01. Punto"/>
    <s v="Kr 18 M # 63 B - 09 Sur _Colegio Union Europea (Ied)  -  Colegio Union Europea (Ied) (Beneficiar  A Estudiantes Con Alimentaciã³N Escolar)"/>
    <n v="1"/>
    <s v="Beneficiar a Estudiantes matriculados en los colegios públicos urbanos y rurales de Bogotá D.C. con complementos alimentarios en sus diferentes modalidades."/>
    <n v="0"/>
    <n v="0"/>
    <n v="0"/>
    <n v="0"/>
    <n v="2029"/>
    <n v="2084"/>
    <n v="826075446"/>
    <n v="8260754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5"/>
    <s v="01. Punto"/>
    <s v="Cl 59 I Sur # 44 A - 02 _Colegio Arborizadora Baja (Ied)  -  Colegio Arborizadora Baja (Ied) (Beneficiar  A Estudiantes Con Alimentaciã³N Escolar)"/>
    <n v="1"/>
    <s v="Beneficiar a Estudiantes matriculados en los colegios públicos urbanos y rurales de Bogotá D.C. con complementos alimentarios en sus diferentes modalidades."/>
    <n v="0"/>
    <n v="0"/>
    <n v="0"/>
    <n v="0"/>
    <n v="2312"/>
    <n v="2374"/>
    <n v="955031551"/>
    <n v="9550315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6"/>
    <s v="01. Punto"/>
    <s v="Cl 67 Sur # 20 D - 20 _Colegio Nicolas Gomez Davila (Ied)  -  Colegio Nicolas Gomez Davila (Ied) (Beneficiar  A Estudiantes Con Alimentaciã³N Escolar)"/>
    <n v="1"/>
    <s v="Beneficiar a Estudiantes matriculados en los colegios públicos urbanos y rurales de Bogotá D.C. con complementos alimentarios en sus diferentes modalidades."/>
    <n v="0"/>
    <n v="0"/>
    <n v="0"/>
    <n v="0"/>
    <n v="2533"/>
    <n v="2601"/>
    <n v="1108481850"/>
    <n v="110848185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7"/>
    <s v="01. Punto"/>
    <s v="Cl 62 Sur # 19 B - 42 _Colegio Acacia Ii (Ied)  -  Colegio Acacia Ii (Ied) (Beneficiar  A Estudiantes Con Alimentaciã³N Escolar)"/>
    <n v="1"/>
    <s v="Beneficiar a Estudiantes matriculados en los colegios públicos urbanos y rurales de Bogotá D.C. con complementos alimentarios en sus diferentes modalidades."/>
    <n v="0"/>
    <n v="0"/>
    <n v="0"/>
    <n v="0"/>
    <n v="2672"/>
    <n v="2744"/>
    <n v="1094101485"/>
    <n v="109410148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8"/>
    <s v="01. Punto"/>
    <s v="Cl 77 A Sur # 18 M - 79 _Colegio Jose Jaime Rojas (Ied)  -  Colegio Jose Jaime Rojas (Ied) (Beneficiar  A Estudiantes Con Alimentaciã³N Escolar)"/>
    <n v="1"/>
    <s v="Beneficiar a Estudiantes matriculados en los colegios públicos urbanos y rurales de Bogotá D.C. con complementos alimentarios en sus diferentes modalidades."/>
    <n v="0"/>
    <n v="0"/>
    <n v="0"/>
    <n v="0"/>
    <n v="957"/>
    <n v="983"/>
    <n v="515075221"/>
    <n v="51507522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099"/>
    <s v="01. Punto"/>
    <s v="Kr 43 A # 66 - 51 Sur _Colegio Rodrigo Lara Bonilla (Ied)  -  Colegio Rodrigo Lara Bonilla (Ied) (Beneficiar  A Estudiantes Con Alimentaciã³N Escolar)"/>
    <n v="1"/>
    <s v="Beneficiar a Estudiantes matriculados en los colegios públicos urbanos y rurales de Bogotá D.C. con complementos alimentarios en sus diferentes modalidades."/>
    <n v="0"/>
    <n v="0"/>
    <n v="0"/>
    <n v="0"/>
    <n v="3851"/>
    <n v="3955"/>
    <n v="1571405244"/>
    <n v="157140524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0"/>
    <s v="01. Punto"/>
    <s v="Kr 16 C # 62 - 35 Sur _Colegio Cedid Guillermo Cano Isaza (Ied)  -  Colegio Cedid Guillermo Cano Isaza (Ied) (Beneficiar  A Estudiantes Con Alimentaciã³N Escolar)"/>
    <n v="1"/>
    <s v="Beneficiar a Estudiantes matriculados en los colegios públicos urbanos y rurales de Bogotá D.C. con complementos alimentarios en sus diferentes modalidades."/>
    <n v="0"/>
    <n v="0"/>
    <n v="0"/>
    <n v="0"/>
    <n v="3090"/>
    <n v="3173"/>
    <n v="1184238391"/>
    <n v="118423839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1"/>
    <s v="01. Punto"/>
    <s v="Kr 45 C # 69 D - 15 Sur _Colegio El Paraiso De Manuela Beltran (Ied)  -  Colegio El Paraiso De Manuela Beltran (Ied) (Beneficiar  A Estudiantes Con Alimentaciã³N Escolar)"/>
    <n v="1"/>
    <s v="Beneficiar a Estudiantes matriculados en los colegios públicos urbanos y rurales de Bogotá D.C. con complementos alimentarios en sus diferentes modalidades."/>
    <n v="0"/>
    <n v="0"/>
    <n v="0"/>
    <n v="0"/>
    <n v="2511"/>
    <n v="2579"/>
    <n v="1142289545"/>
    <n v="114228954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2"/>
    <s v="01. Punto"/>
    <s v="Kr 18 H # 81 D - 69 Sur Int 1 _Colegio La Arabia (Ied)  -  Colegio La Arabia (Ied) (Beneficiar  A Estudiantes Con Alimentaciã³N Escolar)"/>
    <n v="1"/>
    <s v="Beneficiar a Estudiantes matriculados en los colegios públicos urbanos y rurales de Bogotá D.C. con complementos alimentarios en sus diferentes modalidades."/>
    <n v="0"/>
    <n v="0"/>
    <n v="0"/>
    <n v="0"/>
    <n v="953"/>
    <n v="979"/>
    <n v="375554005"/>
    <n v="3755540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3"/>
    <s v="01. Punto"/>
    <s v="Kr 43 # 70 A - 50 Sur _Colegio Arborizadora Alta (Ied)  -  Colegio Arborizadora Alta (Ied) (Beneficiar  A Estudiantes Con Alimentaciã³N Escolar)"/>
    <n v="1"/>
    <s v="Beneficiar a Estudiantes matriculados en los colegios públicos urbanos y rurales de Bogotá D.C. con complementos alimentarios en sus diferentes modalidades."/>
    <n v="0"/>
    <n v="0"/>
    <n v="0"/>
    <n v="0"/>
    <n v="2359"/>
    <n v="2422"/>
    <n v="981257868"/>
    <n v="98125786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4"/>
    <s v="01. Punto"/>
    <s v="Kr 27 L # 71 H - 46 Sur _Colegio Paraiso Mirador (Ied)  -  Colegio Paraiso Mirador (Ied) (Beneficiar  A Estudiantes Con Alimentaciã³N Escolar)"/>
    <n v="1"/>
    <s v="Beneficiar a Estudiantes matriculados en los colegios públicos urbanos y rurales de Bogotá D.C. con complementos alimentarios en sus diferentes modalidades."/>
    <n v="0"/>
    <n v="0"/>
    <n v="0"/>
    <n v="0"/>
    <n v="2271"/>
    <n v="2332"/>
    <n v="833087313"/>
    <n v="83308731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5"/>
    <s v="01. Punto"/>
    <s v="Tv 70 G # 65 - 02 Sur _Colegio Maria Mercedes Carranza (Ied)  -  Colegio Maria Mercedes Carranza (Ied) (Beneficiar  A Estudiantes Con Alimentaciã³N Escolar)"/>
    <n v="1"/>
    <s v="Beneficiar a Estudiantes matriculados en los colegios públicos urbanos y rurales de Bogotá D.C. con complementos alimentarios en sus diferentes modalidades."/>
    <n v="0"/>
    <n v="0"/>
    <n v="0"/>
    <n v="0"/>
    <n v="2868"/>
    <n v="2945"/>
    <n v="1244512770"/>
    <n v="124451277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6"/>
    <s v="01. Punto"/>
    <s v="Kr 17 P # 72 - 25 Sur  --  Cl 17 P # 72 P - 28 Sur _Colegio Estrella Del Sur (Ied)  -  Colegio Estrella Del Sur (Ied) (Beneficiar  A Estudiantes Con Alimentaciã³N Escolar)"/>
    <n v="1"/>
    <s v="Beneficiar a Estudiantes matriculados en los colegios públicos urbanos y rurales de Bogotá D.C. con complementos alimentarios en sus diferentes modalidades."/>
    <n v="0"/>
    <n v="0"/>
    <n v="0"/>
    <n v="0"/>
    <n v="1871"/>
    <n v="1921"/>
    <n v="828588181"/>
    <n v="82858818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7"/>
    <s v="01. Punto"/>
    <s v="Cl 73 A Sur # 16 F - 35 _Colegio Sotavento (Ied)  -  Colegio Sotavento (Ied) (Beneficiar  A Estudiantes Con Alimentaciã³N Escolar)"/>
    <n v="1"/>
    <s v="Beneficiar a Estudiantes matriculados en los colegios públicos urbanos y rurales de Bogotá D.C. con complementos alimentarios en sus diferentes modalidades."/>
    <n v="0"/>
    <n v="0"/>
    <n v="0"/>
    <n v="0"/>
    <n v="944"/>
    <n v="969"/>
    <n v="356194897"/>
    <n v="35619489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8"/>
    <s v="01. Punto"/>
    <s v="Kr 22 # 64 - 29 Sur _Colegio San Francisco (Ied)  -  Colegio San Francisco (Ied) (Beneficiar  A Estudiantes Con Alimentaciã³N Escolar)"/>
    <n v="1"/>
    <s v="Beneficiar a Estudiantes matriculados en los colegios públicos urbanos y rurales de Bogotá D.C. con complementos alimentarios en sus diferentes modalidades."/>
    <n v="0"/>
    <n v="0"/>
    <n v="0"/>
    <n v="0"/>
    <n v="3534"/>
    <n v="3629"/>
    <n v="1444254184"/>
    <n v="14442541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09"/>
    <s v="01. Punto"/>
    <s v="Cl 70 Sur # 56 - 11 _Colegio Cedid Ciudad Bolivar (Ied)  -  Colegio Cedid Ciudad Bolivar (Ied) (Beneficiar  A Estudiantes Con Alimentaciã³N Escolar)"/>
    <n v="1"/>
    <s v="Beneficiar a Estudiantes matriculados en los colegios públicos urbanos y rurales de Bogotá D.C. con complementos alimentarios en sus diferentes modalidades."/>
    <n v="0"/>
    <n v="0"/>
    <n v="0"/>
    <n v="0"/>
    <n v="5132"/>
    <n v="5270"/>
    <n v="1780926332"/>
    <n v="17809263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0"/>
    <s v="01. Punto"/>
    <s v="Cl 75 C Sur # 71 - 03 _Colegio Sierra Morena (Ied)  -  Colegio Sierra Morena (Ied) (Beneficiar  A Estudiantes Con Alimentaciã³N Escolar)"/>
    <n v="1"/>
    <s v="Beneficiar a Estudiantes matriculados en los colegios públicos urbanos y rurales de Bogotá D.C. con complementos alimentarios en sus diferentes modalidades."/>
    <n v="0"/>
    <n v="0"/>
    <n v="0"/>
    <n v="0"/>
    <n v="4303"/>
    <n v="4419"/>
    <n v="1602292805"/>
    <n v="16022928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1"/>
    <s v="01. Punto"/>
    <s v="Cl 59 A Sur # 75 B - 75 _Colegio La Estancia - San Isidro Labrador (Ied)  -  Colegio La Estancia - San Isidro Labrador (Ied) (Beneficiar  A Estudiantes Con Alimentaciã³N Escolar"/>
    <n v="1"/>
    <s v="Beneficiar a Estudiantes matriculados en los colegios públicos urbanos y rurales de Bogotá D.C. con complementos alimentarios en sus diferentes modalidades."/>
    <n v="0"/>
    <n v="0"/>
    <n v="0"/>
    <n v="0"/>
    <n v="2770"/>
    <n v="2845"/>
    <n v="1054862769"/>
    <n v="105486276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2"/>
    <s v="01. Punto"/>
    <s v="Cl 70 Sur # 56 - 45 _Colegio Ciudad Bolivar - Argentina (Ied)  -  Colegio Ciudad Bolivar - Argentina (Ied) (Beneficiar  A Estudiantes Con Alimentaciã³N Escolar)"/>
    <n v="1"/>
    <s v="Beneficiar a Estudiantes matriculados en los colegios públicos urbanos y rurales de Bogotá D.C. con complementos alimentarios en sus diferentes modalidades."/>
    <n v="0"/>
    <n v="0"/>
    <n v="0"/>
    <n v="0"/>
    <n v="1992"/>
    <n v="2046"/>
    <n v="882063034"/>
    <n v="88206303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3"/>
    <s v="01. Punto"/>
    <s v="Cl 80 A Sur # 18 C - 70 _Colegio La Joya (Ied)  -  Colegio La Joya (Ied) (Beneficiar  A Estudiantes Con Alimentaciã³N Escolar)"/>
    <n v="1"/>
    <s v="Beneficiar a Estudiantes matriculados en los colegios públicos urbanos y rurales de Bogotá D.C. con complementos alimentarios en sus diferentes modalidades."/>
    <n v="0"/>
    <n v="0"/>
    <n v="0"/>
    <n v="0"/>
    <n v="885"/>
    <n v="909"/>
    <n v="349356963"/>
    <n v="34935696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6"/>
    <s v="01. Punto"/>
    <s v="Kr 18 I # 69 D - 35 Sur _Colegio Confederacion Brisas Del Diamante (Ied)  -  Colegio Confederacion Brisas Del Diamante (Ied) (Beneficiar  A Estudiantes Con Alimentaciã³N Escolar"/>
    <n v="1"/>
    <s v="Beneficiar a Estudiantes matriculados en los colegios públicos urbanos y rurales de Bogotá D.C. con complementos alimentarios en sus diferentes modalidades."/>
    <n v="0"/>
    <n v="0"/>
    <n v="0"/>
    <n v="0"/>
    <n v="2096"/>
    <n v="2152"/>
    <n v="778684338"/>
    <n v="77868433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7"/>
    <s v="01. Punto"/>
    <s v="Tv 18 H # 77 A - 95 Sur _Colegio El Tesoro De La Cumbre (Ied)  -  Colegio El Tesoro De La Cumbre (Ied) (Beneficiar  A Estudiantes Con Alimentaciã³N Escolar)"/>
    <n v="1"/>
    <s v="Beneficiar a Estudiantes matriculados en los colegios públicos urbanos y rurales de Bogotá D.C. con complementos alimentarios en sus diferentes modalidades."/>
    <n v="0"/>
    <n v="0"/>
    <n v="0"/>
    <n v="0"/>
    <n v="1772"/>
    <n v="1820"/>
    <n v="737046419"/>
    <n v="73704641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8"/>
    <s v="01. Punto"/>
    <s v="Kr 18 M # 69 J - 25 Sur _Colegio Villamar (Ied)  -  Colegio Villamar (Ied) (Beneficiar  A Estudiantes Con Alimentaciã³N Escolar)"/>
    <n v="1"/>
    <s v="Beneficiar a Estudiantes matriculados en los colegios públicos urbanos y rurales de Bogotá D.C. con complementos alimentarios en sus diferentes modalidades."/>
    <n v="0"/>
    <n v="0"/>
    <n v="0"/>
    <n v="0"/>
    <n v="542"/>
    <n v="557"/>
    <n v="309555415"/>
    <n v="30955541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19"/>
    <s v="01. Punto"/>
    <s v="Cl 69 Sur # 18 B - 35 _Colegio Compartir Recuerdo (Ied)  -  Colegio Compartir Recuerdo (Ied) (Beneficiar  A Estudiantes Con Alimentaciã³N Escolar)"/>
    <n v="1"/>
    <s v="Beneficiar a Estudiantes matriculados en los colegios públicos urbanos y rurales de Bogotá D.C. con complementos alimentarios en sus diferentes modalidades."/>
    <n v="0"/>
    <n v="0"/>
    <n v="0"/>
    <n v="0"/>
    <n v="1465"/>
    <n v="1504"/>
    <n v="615695583"/>
    <n v="6156955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0"/>
    <s v="01. Punto"/>
    <s v="Cl 78 A Sur # 17 F - 26 _Colegio El Minuto De Buenos Aires (Ied)  -  Colegio El Minuto De Buenos Aires (Ied) (Beneficiar  A Estudiantes Con Alimentaciã³N Escolar)"/>
    <n v="1"/>
    <s v="Beneficiar a Estudiantes matriculados en los colegios públicos urbanos y rurales de Bogotá D.C. con complementos alimentarios en sus diferentes modalidades."/>
    <n v="0"/>
    <n v="0"/>
    <n v="0"/>
    <n v="0"/>
    <n v="1424"/>
    <n v="1462"/>
    <n v="601351853"/>
    <n v="60135185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1"/>
    <s v="01. Punto"/>
    <s v="Dg 74 B Bis Sur # 26 C - 12 _Colegio Jose Maria Vargas Vila (Ied)  -  Colegio Jose Maria Vargas Vila (Ied) (Beneficiar  A Estudiantes Con Alimentaciã³N Escolar)"/>
    <n v="1"/>
    <s v="Beneficiar a Estudiantes matriculados en los colegios públicos urbanos y rurales de Bogotá D.C. con complementos alimentarios en sus diferentes modalidades."/>
    <n v="0"/>
    <n v="0"/>
    <n v="0"/>
    <n v="0"/>
    <n v="2666"/>
    <n v="2738"/>
    <n v="1163098510"/>
    <n v="116309851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2"/>
    <s v="01. Punto"/>
    <s v="Cl 60 A Sur # 73 - 41 _Colegio Cundinamarca (Ied)  -  Colegio Cundinamarca (Ied) (Beneficiar  A Estudiantes Con Alimentaciã³N Escolar)"/>
    <n v="1"/>
    <s v="Beneficiar a Estudiantes matriculados en los colegios públicos urbanos y rurales de Bogotá D.C. con complementos alimentarios en sus diferentes modalidades."/>
    <n v="0"/>
    <n v="0"/>
    <n v="0"/>
    <n v="0"/>
    <n v="3311"/>
    <n v="3400"/>
    <n v="1259006657"/>
    <n v="125900665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3"/>
    <s v="01. Punto"/>
    <s v="Kr 17 F # 73 A - 31 Sur _Colegio Antonio Garcia (Ied)  -  Colegio Antonio Garcia (Ied) (Beneficiar  A Estudiantes Con Alimentaciã³N Escolar)"/>
    <n v="1"/>
    <s v="Beneficiar a Estudiantes matriculados en los colegios públicos urbanos y rurales de Bogotá D.C. con complementos alimentarios en sus diferentes modalidades."/>
    <n v="0"/>
    <n v="0"/>
    <n v="0"/>
    <n v="0"/>
    <n v="2553"/>
    <n v="2622"/>
    <n v="1147458966"/>
    <n v="114745896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4"/>
    <s v="01. Punto"/>
    <s v="Kr 18 N # 70 A - 05 Sur _Colegio Fanny Mikey (Ied)  -  Colegio Fanny Mikey (Ied) (Beneficiar  A Estudiantes Con Alimentaciã³N Escolar)"/>
    <n v="1"/>
    <s v="Beneficiar a Estudiantes matriculados en los colegios públicos urbanos y rurales de Bogotá D.C. con complementos alimentarios en sus diferentes modalidades."/>
    <n v="0"/>
    <n v="0"/>
    <n v="0"/>
    <n v="0"/>
    <n v="1725"/>
    <n v="1771"/>
    <n v="776127079"/>
    <n v="77612707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5129"/>
    <s v="01. Punto"/>
    <s v="Cl 76 Sur # 24 A - 11 _Colegio Canada (Ied)  -  Colegio Canada (Ied) (Beneficiar  A Estudiantes Con Alimentaciã³N Escolar)"/>
    <n v="1"/>
    <s v="Beneficiar a Estudiantes matriculados en los colegios públicos urbanos y rurales de Bogotá D.C. con complementos alimentarios en sus diferentes modalidades."/>
    <n v="0"/>
    <n v="0"/>
    <n v="0"/>
    <n v="0"/>
    <n v="771"/>
    <n v="792"/>
    <n v="346003867"/>
    <n v="34600386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150"/>
    <s v="01. Punto"/>
    <s v="Km 17 Via Usme San Juan De Sumapaz _Colegio Rural Las Mercedes (Ced)  -  Colegio Rural Las Mercedes (Ced) (Pago Nomina De Docentes Y Administrativos)"/>
    <n v="1"/>
    <s v="Garantizar a Funcionarios docentes y administrativos el pago de las obligaciones salariales, prestacionales, parafiscales, seguridad social, cesantías y mesadas pensiónales derivados de ellos"/>
    <n v="0"/>
    <n v="0"/>
    <n v="0"/>
    <n v="0"/>
    <n v="3"/>
    <n v="3"/>
    <n v="199299266"/>
    <n v="19929926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3"/>
    <s v="01. Punto"/>
    <s v="Cl 64 Sur # 16 D - 50 _Colegio Republica De Mexico (Ied)  -  Colegio Republica De Mexico (Ied) (Pago Nomina De Docentes Y Administrativos)"/>
    <n v="1"/>
    <s v="Garantizar a Funcionarios docentes y administrativos el pago de las obligaciones salariales, prestacionales, parafiscales, seguridad social, cesantías y mesadas pensiónales derivados de ellos"/>
    <n v="0"/>
    <n v="0"/>
    <n v="0"/>
    <n v="0"/>
    <n v="124"/>
    <n v="124"/>
    <n v="8237702983"/>
    <n v="82377029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4"/>
    <s v="01. Punto"/>
    <s v="Dg 71 B Sur # 18 I - 20 _Colegio Rafael Uribe Uribe (Ied)  -  Colegio Rafael Uribe Uribe (Ied) (Pago Nomina De Docentes Y Administrativos)"/>
    <n v="1"/>
    <s v="Garantizar a Funcionarios docentes y administrativos el pago de las obligaciones salariales, prestacionales, parafiscales, seguridad social, cesantías y mesadas pensiónales derivados de ellos"/>
    <n v="0"/>
    <n v="0"/>
    <n v="0"/>
    <n v="0"/>
    <n v="76"/>
    <n v="76"/>
    <n v="5048914732"/>
    <n v="50489147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5"/>
    <s v="01. Punto"/>
    <s v="Cl 64 Sur # 71 F - 18 _Colegio Ismael Perdomo (Ied)  -  Colegio Ismael Perdomo (Ied) (Pago Nomina De Docentes Y Administrativos)"/>
    <n v="1"/>
    <s v="Garantizar a Funcionarios docentes y administrativos el pago de las obligaciones salariales, prestacionales, parafiscales, seguridad social, cesantías y mesadas pensiónales derivados de ellos"/>
    <n v="0"/>
    <n v="0"/>
    <n v="0"/>
    <n v="0"/>
    <n v="105"/>
    <n v="105"/>
    <n v="6975474300"/>
    <n v="697547430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6"/>
    <s v="01. Punto"/>
    <s v="Kr 17 B Bis A # 67 - 30 Sur _Colegio Leon De Greiff (Ied)  -  Colegio Leon De Greiff (Ied) (Pago Nomina De Docentes Y Administrativos)"/>
    <n v="1"/>
    <s v="Garantizar a Funcionarios docentes y administrativos el pago de las obligaciones salariales, prestacionales, parafiscales, seguridad social, cesantías y mesadas pensiónales derivados de ellos"/>
    <n v="0"/>
    <n v="0"/>
    <n v="0"/>
    <n v="0"/>
    <n v="97"/>
    <n v="97"/>
    <n v="6444009591"/>
    <n v="644400959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7"/>
    <s v="01. Punto"/>
    <s v="Kr 17 B # 64 B - 45 Sur _Colegio Ciudad De Montreal (Ied)  -  Colegio Ciudad De Montreal (Ied) (Pago Nomina De Docentes Y Administrativos)"/>
    <n v="1"/>
    <s v="Garantizar a Funcionarios docentes y administrativos el pago de las obligaciones salariales, prestacionales, parafiscales, seguridad social, cesantías y mesadas pensiónales derivados de ellos"/>
    <n v="0"/>
    <n v="0"/>
    <n v="0"/>
    <n v="0"/>
    <n v="57"/>
    <n v="57"/>
    <n v="3786686049"/>
    <n v="378668604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8"/>
    <s v="01. Punto"/>
    <s v="Kr 18 T # 65 A - 27 Sur _Colegio Santa Barbara (Ied)  -  Colegio Santa Barbara (Ied) (Pago Nomina De Docentes Y Administrativos)"/>
    <n v="1"/>
    <s v="Garantizar a Funcionarios docentes y administrativos el pago de las obligaciones salariales, prestacionales, parafiscales, seguridad social, cesantías y mesadas pensiónales derivados de ellos"/>
    <n v="0"/>
    <n v="0"/>
    <n v="0"/>
    <n v="0"/>
    <n v="83"/>
    <n v="83"/>
    <n v="5513946351"/>
    <n v="55139463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79"/>
    <s v="01. Punto"/>
    <s v="Kr 18 M # 63 B - 09 Sur _Colegio Union Europea (Ied)  -  Colegio Union Europea (Ied) (Pago Nomina De Docentes Y Administrativos)"/>
    <n v="1"/>
    <s v="Garantizar a Funcionarios docentes y administrativos el pago de las obligaciones salariales, prestacionales, parafiscales, seguridad social, cesantías y mesadas pensiónales derivados de ellos"/>
    <n v="0"/>
    <n v="0"/>
    <n v="0"/>
    <n v="0"/>
    <n v="104"/>
    <n v="104"/>
    <n v="6909041212"/>
    <n v="690904121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0"/>
    <s v="01. Punto"/>
    <s v="Cl 59 I Sur # 44 A - 02 _Colegio Arborizadora Baja (Ied)  -  Colegio Arborizadora Baja (Ied) (Pago Nomina De Docentes Y Administrativos)"/>
    <n v="1"/>
    <s v="Garantizar a Funcionarios docentes y administrativos el pago de las obligaciones salariales, prestacionales, parafiscales, seguridad social, cesantías y mesadas pensiónales derivados de ellos"/>
    <n v="0"/>
    <n v="0"/>
    <n v="0"/>
    <n v="0"/>
    <n v="115"/>
    <n v="115"/>
    <n v="7639805186"/>
    <n v="763980518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1"/>
    <s v="01. Punto"/>
    <s v="Cl 67 Sur # 20 D - 20 _Colegio Nicolas Gomez Davila (Ied)  -  Colegio Nicolas Gomez Davila (Ied) (Pago Nomina De Docentes Y Administrativos)"/>
    <n v="1"/>
    <s v="Garantizar a Funcionarios docentes y administrativos el pago de las obligaciones salariales, prestacionales, parafiscales, seguridad social, cesantías y mesadas pensiónales derivados de ellos"/>
    <n v="0"/>
    <n v="0"/>
    <n v="0"/>
    <n v="0"/>
    <n v="125"/>
    <n v="125"/>
    <n v="8304136071"/>
    <n v="830413607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2"/>
    <s v="01. Punto"/>
    <s v="Cl 62 Sur # 19 B - 42 _Colegio Acacia Ii (Ied)  -  Colegio Acacia Ii (Ied) (Pago Nomina De Docentes Y Administrativos)"/>
    <n v="1"/>
    <s v="Garantizar a Funcionarios docentes y administrativos el pago de las obligaciones salariales, prestacionales, parafiscales, seguridad social, cesantías y mesadas pensiónales derivados de ellos"/>
    <n v="0"/>
    <n v="0"/>
    <n v="0"/>
    <n v="0"/>
    <n v="124"/>
    <n v="124"/>
    <n v="8237702983"/>
    <n v="82377029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3"/>
    <s v="01. Punto"/>
    <s v="Cl 77 A Sur # 18 M - 79 _Colegio Jose Jaime Rojas (Ied)  -  Colegio Jose Jaime Rojas (Ied) (Pago Nomina De Docentes Y Administrativos)"/>
    <n v="1"/>
    <s v="Garantizar a Funcionarios docentes y administrativos el pago de las obligaciones salariales, prestacionales, parafiscales, seguridad social, cesantías y mesadas pensiónales derivados de ellos"/>
    <n v="0"/>
    <n v="0"/>
    <n v="0"/>
    <n v="0"/>
    <n v="62"/>
    <n v="62"/>
    <n v="4118851491"/>
    <n v="411885149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4"/>
    <s v="01. Punto"/>
    <s v="Kr 43 A # 66 - 51 Sur _Colegio Rodrigo Lara Bonilla (Ied)  -  Colegio Rodrigo Lara Bonilla (Ied) (Pago Nomina De Docentes Y Administrativos)"/>
    <n v="1"/>
    <s v="Garantizar a Funcionarios docentes y administrativos el pago de las obligaciones salariales, prestacionales, parafiscales, seguridad social, cesantías y mesadas pensiónales derivados de ellos"/>
    <n v="0"/>
    <n v="0"/>
    <n v="0"/>
    <n v="0"/>
    <n v="171"/>
    <n v="171"/>
    <n v="11360058146"/>
    <n v="113600581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5"/>
    <s v="01. Punto"/>
    <s v="Kr 16 C # 62 - 35 Sur _Colegio Cedid Guillermo Cano Isaza (Ied)  -  Colegio Cedid Guillermo Cano Isaza (Ied) (Pago Nomina De Docentes Y Administrativos)"/>
    <n v="1"/>
    <s v="Garantizar a Funcionarios docentes y administrativos el pago de las obligaciones salariales, prestacionales, parafiscales, seguridad social, cesantías y mesadas pensiónales derivados de ellos"/>
    <n v="0"/>
    <n v="0"/>
    <n v="0"/>
    <n v="0"/>
    <n v="128"/>
    <n v="128"/>
    <n v="8503435337"/>
    <n v="850343533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6"/>
    <s v="01. Punto"/>
    <s v="Kr 45 C # 69 D - 15 Sur _Colegio El Paraiso De Manuela Beltran (Ied)  -  Colegio El Paraiso De Manuela Beltran (Ied) (Pago Nomina De Docentes Y Administrativos)"/>
    <n v="1"/>
    <s v="Garantizar a Funcionarios docentes y administrativos el pago de las obligaciones salariales, prestacionales, parafiscales, seguridad social, cesantías y mesadas pensiónales derivados de ellos"/>
    <n v="0"/>
    <n v="0"/>
    <n v="0"/>
    <n v="0"/>
    <n v="152"/>
    <n v="152"/>
    <n v="10097829463"/>
    <n v="1009782946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7"/>
    <s v="01. Punto"/>
    <s v="Kr 18 H # 81 D - 69 Sur Int 1 _Colegio La Arabia (Ied)  -  Colegio La Arabia (Ied) (Pago Nomina De Docentes Y Administrativos)"/>
    <n v="1"/>
    <s v="Garantizar a Funcionarios docentes y administrativos el pago de las obligaciones salariales, prestacionales, parafiscales, seguridad social, cesantías y mesadas pensiónales derivados de ellos"/>
    <n v="0"/>
    <n v="0"/>
    <n v="0"/>
    <n v="0"/>
    <n v="52"/>
    <n v="52"/>
    <n v="3454520606"/>
    <n v="345452060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8"/>
    <s v="01. Punto"/>
    <s v="Kr 43 # 70 A - 50 Sur _Colegio Arborizadora Alta (Ied)  -  Colegio Arborizadora Alta (Ied) (Pago Nomina De Docentes Y Administrativos)"/>
    <n v="1"/>
    <s v="Garantizar a Funcionarios docentes y administrativos el pago de las obligaciones salariales, prestacionales, parafiscales, seguridad social, cesantías y mesadas pensiónales derivados de ellos"/>
    <n v="0"/>
    <n v="0"/>
    <n v="0"/>
    <n v="0"/>
    <n v="113"/>
    <n v="113"/>
    <n v="7506939009"/>
    <n v="750693900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89"/>
    <s v="01. Punto"/>
    <s v="Kr 27 L # 71 H - 46 Sur _Colegio Paraiso Mirador (Ied)  -  Colegio Paraiso Mirador (Ied) (Pago Nomina De Docentes Y Administrativos)"/>
    <n v="1"/>
    <s v="Garantizar a Funcionarios docentes y administrativos el pago de las obligaciones salariales, prestacionales, parafiscales, seguridad social, cesantías y mesadas pensiónales derivados de ellos"/>
    <n v="0"/>
    <n v="0"/>
    <n v="0"/>
    <n v="0"/>
    <n v="102"/>
    <n v="102"/>
    <n v="6776175034"/>
    <n v="677617503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0"/>
    <s v="01. Punto"/>
    <s v="Tv 70 G # 65 - 02 Sur _Colegio Maria Mercedes Carranza (Ied)  -  Colegio Maria Mercedes Carranza (Ied) (Pago Nomina De Docentes Y Administrativos)"/>
    <n v="1"/>
    <s v="Garantizar a Funcionarios docentes y administrativos el pago de las obligaciones salariales, prestacionales, parafiscales, seguridad social, cesantías y mesadas pensiónales derivados de ellos"/>
    <n v="0"/>
    <n v="0"/>
    <n v="0"/>
    <n v="0"/>
    <n v="133"/>
    <n v="133"/>
    <n v="8835600780"/>
    <n v="88356007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1"/>
    <s v="01. Punto"/>
    <s v="Kr 17 P # 72 - 25 Sur  --  Cl 17 P # 72 P - 28 Sur _Colegio Estrella Del Sur (Ied)  -  Colegio Estrella Del Sur (Ied) (Pago Nomina De Docentes Y Administrativos)"/>
    <n v="1"/>
    <s v="Garantizar a Funcionarios docentes y administrativos el pago de las obligaciones salariales, prestacionales, parafiscales, seguridad social, cesantías y mesadas pensiónales derivados de ellos"/>
    <n v="0"/>
    <n v="0"/>
    <n v="0"/>
    <n v="0"/>
    <n v="107"/>
    <n v="107"/>
    <n v="7108340478"/>
    <n v="710834047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2"/>
    <s v="01. Punto"/>
    <s v="Cl 73 A Sur # 16 F - 35 _Colegio Sotavento (Ied)  -  Colegio Sotavento (Ied) (Pago Nomina De Docentes Y Administrativos)"/>
    <n v="1"/>
    <s v="Garantizar a Funcionarios docentes y administrativos el pago de las obligaciones salariales, prestacionales, parafiscales, seguridad social, cesantías y mesadas pensiónales derivados de ellos"/>
    <n v="0"/>
    <n v="0"/>
    <n v="0"/>
    <n v="0"/>
    <n v="42"/>
    <n v="42"/>
    <n v="2790189720"/>
    <n v="279018972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3"/>
    <s v="01. Punto"/>
    <s v="Kr 22 # 64 - 29 Sur _Colegio San Francisco (Ied)  -  Colegio San Francisco (Ied) (Pago Nomina De Docentes Y Administrativos)"/>
    <n v="1"/>
    <s v="Garantizar a Funcionarios docentes y administrativos el pago de las obligaciones salariales, prestacionales, parafiscales, seguridad social, cesantías y mesadas pensiónales derivados de ellos"/>
    <n v="0"/>
    <n v="0"/>
    <n v="0"/>
    <n v="0"/>
    <n v="175"/>
    <n v="175"/>
    <n v="11625790499"/>
    <n v="1162579049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4"/>
    <s v="01. Punto"/>
    <s v="Cl 70 Sur # 56 - 11 _Colegio Cedid Ciudad Bolivar (Ied)  -  Colegio Cedid Ciudad Bolivar (Ied) (Pago Nomina De Docentes Y Administrativos)"/>
    <n v="1"/>
    <s v="Garantizar a Funcionarios docentes y administrativos el pago de las obligaciones salariales, prestacionales, parafiscales, seguridad social, cesantías y mesadas pensiónales derivados de ellos"/>
    <n v="0"/>
    <n v="0"/>
    <n v="0"/>
    <n v="0"/>
    <n v="214"/>
    <n v="214"/>
    <n v="14216680955"/>
    <n v="1421668095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5"/>
    <s v="01. Punto"/>
    <s v="Cl 75 C Sur # 71 - 03 _Colegio Sierra Morena (Ied)  -  Colegio Sierra Morena (Ied) (Pago Nomina De Docentes Y Administrativos)"/>
    <n v="1"/>
    <s v="Garantizar a Funcionarios docentes y administrativos el pago de las obligaciones salariales, prestacionales, parafiscales, seguridad social, cesantías y mesadas pensiónales derivados de ellos"/>
    <n v="0"/>
    <n v="0"/>
    <n v="0"/>
    <n v="0"/>
    <n v="203"/>
    <n v="203"/>
    <n v="13485916981"/>
    <n v="1348591698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6"/>
    <s v="01. Punto"/>
    <s v="Cl 59 A Sur # 75 B - 75 _Colegio La Estancia - San Isidro Labrador (Ied)  -  Colegio La Estancia - San Isidro Labrador (Ied) (Pago Nomina De Docentes Y Administrativos)"/>
    <n v="1"/>
    <s v="Garantizar a Funcionarios docentes y administrativos el pago de las obligaciones salariales, prestacionales, parafiscales, seguridad social, cesantías y mesadas pensiónales derivados de ellos"/>
    <n v="0"/>
    <n v="0"/>
    <n v="0"/>
    <n v="0"/>
    <n v="133"/>
    <n v="133"/>
    <n v="8835600780"/>
    <n v="883560078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7"/>
    <s v="01. Punto"/>
    <s v="Cl 70 Sur # 56 - 45 _Colegio Ciudad Bolivar - Argentina (Ied)  -  Colegio Ciudad Bolivar - Argentina (Ied) (Pago Nomina De Docentes Y Administrativos)"/>
    <n v="1"/>
    <s v="Garantizar a Funcionarios docentes y administrativos el pago de las obligaciones salariales, prestacionales, parafiscales, seguridad social, cesantías y mesadas pensiónales derivados de ellos"/>
    <n v="0"/>
    <n v="0"/>
    <n v="0"/>
    <n v="0"/>
    <n v="97"/>
    <n v="97"/>
    <n v="6444009591"/>
    <n v="644400959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8"/>
    <s v="01. Punto"/>
    <s v="Cl 80 A Sur # 18 C - 70 _Colegio La Joya (Ied)  -  Colegio La Joya (Ied) (Pago Nomina De Docentes Y Administrativos)"/>
    <n v="1"/>
    <s v="Garantizar a Funcionarios docentes y administrativos el pago de las obligaciones salariales, prestacionales, parafiscales, seguridad social, cesantías y mesadas pensiónales derivados de ellos"/>
    <n v="0"/>
    <n v="0"/>
    <n v="0"/>
    <n v="0"/>
    <n v="58"/>
    <n v="58"/>
    <n v="3853119137"/>
    <n v="385311913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399"/>
    <s v="01. Punto"/>
    <s v="Kr 18 I # 69 D - 35 Sur _Colegio Confederacion Brisas Del Diamante (Ied)  -  Colegio Confederacion Brisas Del Diamante (Ied) (Pago Nomina De Docentes Y Administrativos)"/>
    <n v="1"/>
    <s v="Garantizar a Funcionarios docentes y administrativos el pago de las obligaciones salariales, prestacionales, parafiscales, seguridad social, cesantías y mesadas pensiónales derivados de ellos"/>
    <n v="0"/>
    <n v="0"/>
    <n v="0"/>
    <n v="0"/>
    <n v="110"/>
    <n v="110"/>
    <n v="7307639743"/>
    <n v="730763974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0"/>
    <s v="01. Punto"/>
    <s v="Tv 18 H # 77 A - 95 Sur _Colegio El Tesoro De La Cumbre (Ied)  -  Colegio El Tesoro De La Cumbre (Ied) (Pago Nomina De Docentes Y Administrativos)"/>
    <n v="1"/>
    <s v="Garantizar a Funcionarios docentes y administrativos el pago de las obligaciones salariales, prestacionales, parafiscales, seguridad social, cesantías y mesadas pensiónales derivados de ellos"/>
    <n v="0"/>
    <n v="0"/>
    <n v="0"/>
    <n v="0"/>
    <n v="93"/>
    <n v="93"/>
    <n v="6178277238"/>
    <n v="617827723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1"/>
    <s v="01. Punto"/>
    <s v="Kr 18 M # 69 J - 25 Sur _Colegio Villamar (Ied)  -  Colegio Villamar (Ied) (Pago Nomina De Docentes Y Administrativos)"/>
    <n v="1"/>
    <s v="Garantizar a Funcionarios docentes y administrativos el pago de las obligaciones salariales, prestacionales, parafiscales, seguridad social, cesantías y mesadas pensiónales derivados de ellos"/>
    <n v="0"/>
    <n v="0"/>
    <n v="0"/>
    <n v="0"/>
    <n v="33"/>
    <n v="33"/>
    <n v="2192291923"/>
    <n v="219229192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2"/>
    <s v="01. Punto"/>
    <s v="Cl 69 Sur # 18 B - 35 _Colegio Compartir Recuerdo (Ied)  -  Colegio Compartir Recuerdo (Ied) (Pago Nomina De Docentes Y Administrativos)"/>
    <n v="1"/>
    <s v="Garantizar a Funcionarios docentes y administrativos el pago de las obligaciones salariales, prestacionales, parafiscales, seguridad social, cesantías y mesadas pensiónales derivados de ellos"/>
    <n v="0"/>
    <n v="0"/>
    <n v="0"/>
    <n v="0"/>
    <n v="100"/>
    <n v="100"/>
    <n v="6643308857"/>
    <n v="664330885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3"/>
    <s v="01. Punto"/>
    <s v="Cl 78 A Sur # 17 F - 26 _Colegio El Minuto De Buenos Aires (Ied)  -  Colegio El Minuto De Buenos Aires (Ied) (Pago Nomina De Docentes Y Administrativos)"/>
    <n v="1"/>
    <s v="Garantizar a Funcionarios docentes y administrativos el pago de las obligaciones salariales, prestacionales, parafiscales, seguridad social, cesantías y mesadas pensiónales derivados de ellos"/>
    <n v="0"/>
    <n v="0"/>
    <n v="0"/>
    <n v="0"/>
    <n v="71"/>
    <n v="71"/>
    <n v="4716749289"/>
    <n v="471674928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4"/>
    <s v="01. Punto"/>
    <s v="Dg 74 B Bis Sur # 26 C - 12 _Colegio Jose Maria Vargas Vila (Ied)  -  Colegio Jose Maria Vargas Vila (Ied) (Pago Nomina De Docentes Y Administrativos)"/>
    <n v="1"/>
    <s v="Garantizar a Funcionarios docentes y administrativos el pago de las obligaciones salariales, prestacionales, parafiscales, seguridad social, cesantías y mesadas pensiónales derivados de ellos"/>
    <n v="0"/>
    <n v="0"/>
    <n v="0"/>
    <n v="0"/>
    <n v="122"/>
    <n v="122"/>
    <n v="8104836805"/>
    <n v="81048368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5"/>
    <s v="01. Punto"/>
    <s v="Cl 60 A Sur # 73 - 41 _Colegio Cundinamarca (Ied)  -  Colegio Cundinamarca (Ied) (Pago Nomina De Docentes Y Administrativos)"/>
    <n v="1"/>
    <s v="Garantizar a Funcionarios docentes y administrativos el pago de las obligaciones salariales, prestacionales, parafiscales, seguridad social, cesantías y mesadas pensiónales derivados de ellos"/>
    <n v="0"/>
    <n v="0"/>
    <n v="0"/>
    <n v="0"/>
    <n v="192"/>
    <n v="192"/>
    <n v="12755153007"/>
    <n v="1275515300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6"/>
    <s v="01. Punto"/>
    <s v="Kr 17 F # 73 A - 31 Sur _Colegio Antonio Garcia (Ied)  -  Colegio Antonio Garcia (Ied) (Pago Nomina De Docentes Y Administrativos)"/>
    <n v="1"/>
    <s v="Garantizar a Funcionarios docentes y administrativos el pago de las obligaciones salariales, prestacionales, parafiscales, seguridad social, cesantías y mesadas pensiónales derivados de ellos"/>
    <n v="0"/>
    <n v="0"/>
    <n v="0"/>
    <n v="0"/>
    <n v="112"/>
    <n v="112"/>
    <n v="7440505921"/>
    <n v="744050592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7"/>
    <s v="01. Punto"/>
    <s v="Kr 18 N # 70 A - 05 Sur _Colegio Fanny Mikey (Ied)  -  Colegio Fanny Mikey (Ied) (Pago Nomina De Docentes Y Administrativos)"/>
    <n v="1"/>
    <s v="Garantizar a Funcionarios docentes y administrativos el pago de las obligaciones salariales, prestacionales, parafiscales, seguridad social, cesantías y mesadas pensiónales derivados de ellos"/>
    <n v="0"/>
    <n v="0"/>
    <n v="0"/>
    <n v="0"/>
    <n v="83"/>
    <n v="83"/>
    <n v="5513946351"/>
    <n v="55139463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8"/>
    <s v="01. Punto"/>
    <s v="Km 5 Via Olarte _Colegio Rural Pasquilla (Ied)  -  Colegio Rural Pasquilla (Ied) (Pago Nomina De Docentes Y Administrativos)"/>
    <n v="1"/>
    <s v="Garantizar a Funcionarios docentes y administrativos el pago de las obligaciones salariales, prestacionales, parafiscales, seguridad social, cesantías y mesadas pensiónales derivados de ellos"/>
    <n v="0"/>
    <n v="0"/>
    <n v="0"/>
    <n v="0"/>
    <n v="66"/>
    <n v="66"/>
    <n v="4384583846"/>
    <n v="43845838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09"/>
    <s v="01. Punto"/>
    <s v="Km 24 Via Quiba _Colegio Rural Quiba Alta (Ied)  -  Colegio Rural Quiba Alta (Ied) (Pago Nomina De Docentes Y Administrativos)"/>
    <n v="1"/>
    <s v="Garantizar a Funcionarios docentes y administrativos el pago de las obligaciones salariales, prestacionales, parafiscales, seguridad social, cesantías y mesadas pensiónales derivados de ellos"/>
    <n v="0"/>
    <n v="0"/>
    <n v="0"/>
    <n v="0"/>
    <n v="66"/>
    <n v="66"/>
    <n v="4384583846"/>
    <n v="43845838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0"/>
    <s v="01. Punto"/>
    <s v="Km 24 Via Pasquilla _Colegio Mochuelo Alto (Ced)  -  Colegio Mochuelo Alto (Ced) (Pago Nomina De Docentes Y Administrativos)"/>
    <n v="1"/>
    <s v="Garantizar a Funcionarios docentes y administrativos el pago de las obligaciones salariales, prestacionales, parafiscales, seguridad social, cesantías y mesadas pensiónales derivados de ellos"/>
    <n v="0"/>
    <n v="0"/>
    <n v="0"/>
    <n v="0"/>
    <n v="19"/>
    <n v="19"/>
    <n v="1262228683"/>
    <n v="12622286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1"/>
    <s v="01. Punto"/>
    <s v="Km 10 Via Quiba Lote El Clavel _Colegio Rural Jose Celestino Mutis (Ied)  -  Colegio Rural Jose Celestino Mutis (Ied) (Pago Nomina De Docentes Y Administrativos)"/>
    <n v="1"/>
    <s v="Garantizar a Funcionarios docentes y administrativos el pago de las obligaciones salariales, prestacionales, parafiscales, seguridad social, cesantías y mesadas pensiónales derivados de ellos"/>
    <n v="0"/>
    <n v="0"/>
    <n v="0"/>
    <n v="0"/>
    <n v="91"/>
    <n v="91"/>
    <n v="6045411060"/>
    <n v="604541106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2"/>
    <s v="01. Punto"/>
    <s v="Cl 76 Sur # 24 A - 11 _Colegio Canada (Ied)  -  Colegio Canada (Ied) (Pago Nomina De Docentes Y Administrativos)"/>
    <n v="1"/>
    <s v="Garantizar a Funcionarios docentes y administrativos el pago de las obligaciones salariales, prestacionales, parafiscales, seguridad social, cesantías y mesadas pensiónales derivados de ellos"/>
    <n v="0"/>
    <n v="0"/>
    <n v="0"/>
    <n v="0"/>
    <n v="40"/>
    <n v="40"/>
    <n v="2657323544"/>
    <n v="265732354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239"/>
    <s v="01. Punto"/>
    <s v="Km 17 Via Usme San Juan De Sumapaz _Colegio Rural Las Mercedes (Ced)  -  Colegio Rural Las Mercedes (Ced) (Apoyo Administrativo Y Logistico)"/>
    <n v="1"/>
    <s v="Disponer en Sedes Educativas los servicios de apoyo administrativo y logístico que faciliten su funcionamiento"/>
    <n v="0"/>
    <n v="0"/>
    <n v="0"/>
    <n v="0"/>
    <n v="1"/>
    <n v="1"/>
    <n v="125922338"/>
    <n v="12591588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3"/>
    <s v="01. Punto"/>
    <s v="Cl 64 Sur # 16 D - 50 _Colegio Republica De Mexico (Ied)  -  Colegio Republica De Mexico (Ied) (Apoyo Administrativo Y Logistico)"/>
    <n v="1"/>
    <s v="Disponer en Sedes Educativas los servicios de apoyo administrativo y logístico que faciliten su funcionamiento"/>
    <n v="0"/>
    <n v="0"/>
    <n v="0"/>
    <n v="0"/>
    <n v="1"/>
    <n v="1"/>
    <n v="781762868"/>
    <n v="78172282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4"/>
    <s v="01. Punto"/>
    <s v="Dg 71 B Sur # 18 I - 20 _Colegio Rafael Uribe Uribe (Ied)  -  Colegio Rafael Uribe Uribe (Ied) (Apoyo Administrativo Y Logistico)"/>
    <n v="1"/>
    <s v="Disponer en Sedes Educativas los servicios de apoyo administrativo y logístico que faciliten su funcionamiento"/>
    <n v="0"/>
    <n v="0"/>
    <n v="0"/>
    <n v="0"/>
    <n v="1"/>
    <n v="1"/>
    <n v="838933196"/>
    <n v="838890228"/>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5"/>
    <s v="01. Punto"/>
    <s v="Cl 64 Sur # 71 F - 18 _Colegio Ismael Perdomo (Ied)  -  Colegio Ismael Perdomo (Ied) (Apoyo Administrativo Y Logistico)"/>
    <n v="1"/>
    <s v="Disponer en Sedes Educativas los servicios de apoyo administrativo y logístico que faciliten su funcionamiento"/>
    <n v="0"/>
    <n v="0"/>
    <n v="0"/>
    <n v="0"/>
    <n v="1"/>
    <n v="1"/>
    <n v="809988559"/>
    <n v="80994707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6"/>
    <s v="01. Punto"/>
    <s v="Kr 17 B Bis A # 67 - 30 Sur _Colegio Leon De Greiff (Ied)  -  Colegio Leon De Greiff (Ied) (Apoyo Administrativo Y Logistico)"/>
    <n v="1"/>
    <s v="Disponer en Sedes Educativas los servicios de apoyo administrativo y logístico que faciliten su funcionamiento"/>
    <n v="0"/>
    <n v="0"/>
    <n v="0"/>
    <n v="0"/>
    <n v="1"/>
    <n v="1"/>
    <n v="849553612"/>
    <n v="84951010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7"/>
    <s v="01. Punto"/>
    <s v="Kr 17 B # 64 B - 45 Sur _Colegio Ciudad De Montreal (Ied)  -  Colegio Ciudad De Montreal (Ied) (Apoyo Administrativo Y Logistico)"/>
    <n v="1"/>
    <s v="Disponer en Sedes Educativas los servicios de apoyo administrativo y logístico que faciliten su funcionamiento"/>
    <n v="0"/>
    <n v="0"/>
    <n v="0"/>
    <n v="0"/>
    <n v="1"/>
    <n v="1"/>
    <n v="510124457"/>
    <n v="51009833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8"/>
    <s v="01. Punto"/>
    <s v="Kr 18 T # 65 A - 27 Sur _Colegio Santa Barbara (Ied)  -  Colegio Santa Barbara (Ied) (Apoyo Administrativo Y Logistico)"/>
    <n v="1"/>
    <s v="Disponer en Sedes Educativas los servicios de apoyo administrativo y logístico que faciliten su funcionamiento"/>
    <n v="0"/>
    <n v="0"/>
    <n v="0"/>
    <n v="0"/>
    <n v="1"/>
    <n v="1"/>
    <n v="576230738"/>
    <n v="57620122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69"/>
    <s v="01. Punto"/>
    <s v="Kr 18 M # 63 B - 09 Sur _Colegio Union Europea (Ied)  -  Colegio Union Europea (Ied) (Apoyo Administrativo Y Logistico)"/>
    <n v="1"/>
    <s v="Disponer en Sedes Educativas los servicios de apoyo administrativo y logístico que faciliten su funcionamiento"/>
    <n v="0"/>
    <n v="0"/>
    <n v="0"/>
    <n v="0"/>
    <n v="1"/>
    <n v="1"/>
    <n v="778419474"/>
    <n v="7783796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0"/>
    <s v="01. Punto"/>
    <s v="Cl 59 I Sur # 44 A - 02 _Colegio Arborizadora Baja (Ied)  -  Colegio Arborizadora Baja (Ied) (Apoyo Administrativo Y Logistico)"/>
    <n v="1"/>
    <s v="Disponer en Sedes Educativas los servicios de apoyo administrativo y logístico que faciliten su funcionamiento"/>
    <n v="0"/>
    <n v="0"/>
    <n v="0"/>
    <n v="0"/>
    <n v="1"/>
    <n v="1"/>
    <n v="782285717"/>
    <n v="7822456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1"/>
    <s v="01. Punto"/>
    <s v="Cl 67 Sur # 20 D - 20 _Colegio Nicolas Gomez Davila (Ied)  -  Colegio Nicolas Gomez Davila (Ied) (Apoyo Administrativo Y Logistico)"/>
    <n v="1"/>
    <s v="Disponer en Sedes Educativas los servicios de apoyo administrativo y logístico que faciliten su funcionamiento"/>
    <n v="0"/>
    <n v="0"/>
    <n v="0"/>
    <n v="0"/>
    <n v="1"/>
    <n v="1"/>
    <n v="792201307"/>
    <n v="7921607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2"/>
    <s v="01. Punto"/>
    <s v="Cl 62 Sur # 19 B - 42 _Colegio Acacia Ii (Ied)  -  Colegio Acacia Ii (Ied) (Apoyo Administrativo Y Logistico)"/>
    <n v="1"/>
    <s v="Disponer en Sedes Educativas los servicios de apoyo administrativo y logístico que faciliten su funcionamiento"/>
    <n v="0"/>
    <n v="0"/>
    <n v="0"/>
    <n v="0"/>
    <n v="1"/>
    <n v="1"/>
    <n v="817763629"/>
    <n v="817721746"/>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3"/>
    <s v="01. Punto"/>
    <s v="Cl 77 A Sur # 18 M - 79 _Colegio Jose Jaime Rojas (Ied)  -  Colegio Jose Jaime Rojas (Ied) (Apoyo Administrativo Y Logistico)"/>
    <n v="1"/>
    <s v="Disponer en Sedes Educativas los servicios de apoyo administrativo y logístico que faciliten su funcionamiento"/>
    <n v="0"/>
    <n v="0"/>
    <n v="0"/>
    <n v="0"/>
    <n v="1"/>
    <n v="1"/>
    <n v="503658829"/>
    <n v="50363303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4"/>
    <s v="01. Punto"/>
    <s v="Kr 43 A # 66 - 51 Sur _Colegio Rodrigo Lara Bonilla (Ied)  -  Colegio Rodrigo Lara Bonilla (Ied) (Apoyo Administrativo Y Logistico)"/>
    <n v="1"/>
    <s v="Disponer en Sedes Educativas los servicios de apoyo administrativo y logístico que faciliten su funcionamiento"/>
    <n v="0"/>
    <n v="0"/>
    <n v="0"/>
    <n v="0"/>
    <n v="1"/>
    <n v="1"/>
    <n v="1893238087"/>
    <n v="189314112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5"/>
    <s v="01. Punto"/>
    <s v="Kr 16 C # 62 - 35 Sur _Colegio Cedid Guillermo Cano Isaza (Ied)  -  Colegio Cedid Guillermo Cano Isaza (Ied) (Apoyo Administrativo Y Logistico)"/>
    <n v="1"/>
    <s v="Disponer en Sedes Educativas los servicios de apoyo administrativo y logístico que faciliten su funcionamiento"/>
    <n v="0"/>
    <n v="0"/>
    <n v="0"/>
    <n v="0"/>
    <n v="1"/>
    <n v="1"/>
    <n v="1071224597"/>
    <n v="107116973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6"/>
    <s v="01. Punto"/>
    <s v="Kr 45 C # 69 D - 15 Sur _Colegio El Paraiso De Manuela Beltran (Ied)  -  Colegio El Paraiso De Manuela Beltran (Ied) (Apoyo Administrativo Y Logistico)"/>
    <n v="1"/>
    <s v="Disponer en Sedes Educativas los servicios de apoyo administrativo y logístico que faciliten su funcionamiento"/>
    <n v="0"/>
    <n v="0"/>
    <n v="0"/>
    <n v="0"/>
    <n v="1"/>
    <n v="1"/>
    <n v="889933690"/>
    <n v="88988811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7"/>
    <s v="01. Punto"/>
    <s v="Kr 18 H # 81 D - 69 Sur Int 1 _Colegio La Arabia (Ied)  -  Colegio La Arabia (Ied) (Apoyo Administrativo Y Logistico)"/>
    <n v="1"/>
    <s v="Disponer en Sedes Educativas los servicios de apoyo administrativo y logístico que faciliten su funcionamiento"/>
    <n v="0"/>
    <n v="0"/>
    <n v="0"/>
    <n v="0"/>
    <n v="1"/>
    <n v="1"/>
    <n v="304310661"/>
    <n v="30429507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8"/>
    <s v="01. Punto"/>
    <s v="Kr 43 # 70 A - 50 Sur _Colegio Arborizadora Alta (Ied)  -  Colegio Arborizadora Alta (Ied) (Apoyo Administrativo Y Logistico)"/>
    <n v="1"/>
    <s v="Disponer en Sedes Educativas los servicios de apoyo administrativo y logístico que faciliten su funcionamiento"/>
    <n v="0"/>
    <n v="0"/>
    <n v="0"/>
    <n v="0"/>
    <n v="1"/>
    <n v="1"/>
    <n v="780452256"/>
    <n v="780412284"/>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79"/>
    <s v="01. Punto"/>
    <s v="Kr 27 L # 71 H - 46 Sur _Colegio Paraiso Mirador (Ied)  -  Colegio Paraiso Mirador (Ied) (Apoyo Administrativo Y Logistico)"/>
    <n v="1"/>
    <s v="Disponer en Sedes Educativas los servicios de apoyo administrativo y logístico que faciliten su funcionamiento"/>
    <n v="0"/>
    <n v="0"/>
    <n v="0"/>
    <n v="0"/>
    <n v="1"/>
    <n v="1"/>
    <n v="842731967"/>
    <n v="84268880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0"/>
    <s v="01. Punto"/>
    <s v="Tv 70 G # 65 - 02 Sur _Colegio Maria Mercedes Carranza (Ied)  -  Colegio Maria Mercedes Carranza (Ied) (Apoyo Administrativo Y Logistico)"/>
    <n v="1"/>
    <s v="Disponer en Sedes Educativas los servicios de apoyo administrativo y logístico que faciliten su funcionamiento"/>
    <n v="0"/>
    <n v="0"/>
    <n v="0"/>
    <n v="0"/>
    <n v="1"/>
    <n v="1"/>
    <n v="1416292873"/>
    <n v="141622033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1"/>
    <s v="01. Punto"/>
    <s v="Kr 17 P # 72 - 25 Sur  --  Cl 17 P # 72 P - 28 Sur _Colegio Estrella Del Sur (Ied)  -  Colegio Estrella Del Sur (Ied) (Apoyo Administrativo Y Logistico)"/>
    <n v="1"/>
    <s v="Disponer en Sedes Educativas los servicios de apoyo administrativo y logístico que faciliten su funcionamiento"/>
    <n v="0"/>
    <n v="0"/>
    <n v="0"/>
    <n v="0"/>
    <n v="1"/>
    <n v="1"/>
    <n v="823041605"/>
    <n v="82299945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2"/>
    <s v="01. Punto"/>
    <s v="Cl 73 A Sur # 16 F - 35 _Colegio Sotavento (Ied)  -  Colegio Sotavento (Ied) (Apoyo Administrativo Y Logistico)"/>
    <n v="1"/>
    <s v="Disponer en Sedes Educativas los servicios de apoyo administrativo y logístico que faciliten su funcionamiento"/>
    <n v="0"/>
    <n v="0"/>
    <n v="0"/>
    <n v="0"/>
    <n v="1"/>
    <n v="1"/>
    <n v="389326813"/>
    <n v="38930687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3"/>
    <s v="01. Punto"/>
    <s v="Kr 22 # 64 - 29 Sur _Colegio San Francisco (Ied)  -  Colegio San Francisco (Ied) (Apoyo Administrativo Y Logistico)"/>
    <n v="1"/>
    <s v="Disponer en Sedes Educativas los servicios de apoyo administrativo y logístico que faciliten su funcionamiento"/>
    <n v="0"/>
    <n v="0"/>
    <n v="0"/>
    <n v="0"/>
    <n v="1"/>
    <n v="1"/>
    <n v="1206635622"/>
    <n v="120657382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4"/>
    <s v="01. Punto"/>
    <s v="Cl 70 Sur # 56 - 11 _Colegio Cedid Ciudad Bolivar (Ied)  -  Colegio Cedid Ciudad Bolivar (Ied) (Apoyo Administrativo Y Logistico)"/>
    <n v="1"/>
    <s v="Disponer en Sedes Educativas los servicios de apoyo administrativo y logístico que faciliten su funcionamiento"/>
    <n v="0"/>
    <n v="0"/>
    <n v="0"/>
    <n v="0"/>
    <n v="1"/>
    <n v="1"/>
    <n v="1311339085"/>
    <n v="131127192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5"/>
    <s v="01. Punto"/>
    <s v="Cl 75 C Sur # 71 - 03 _Colegio Sierra Morena (Ied)  -  Colegio Sierra Morena (Ied) (Apoyo Administrativo Y Logistico)"/>
    <n v="1"/>
    <s v="Disponer en Sedes Educativas los servicios de apoyo administrativo y logístico que faciliten su funcionamiento"/>
    <n v="0"/>
    <n v="0"/>
    <n v="0"/>
    <n v="0"/>
    <n v="1"/>
    <n v="1"/>
    <n v="1642568697"/>
    <n v="164248457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6"/>
    <s v="01. Punto"/>
    <s v="Cl 59 A Sur # 75 B - 75 _Colegio La Estancia - San Isidro Labrador (Ied)  -  Colegio La Estancia - San Isidro Labrador (Ied) (Apoyo Administrativo Y Logistico)"/>
    <n v="1"/>
    <s v="Disponer en Sedes Educativas los servicios de apoyo administrativo y logístico que faciliten su funcionamiento"/>
    <n v="0"/>
    <n v="0"/>
    <n v="0"/>
    <n v="0"/>
    <n v="1"/>
    <n v="1"/>
    <n v="1045137238"/>
    <n v="104508370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7"/>
    <s v="01. Punto"/>
    <s v="Cl 70 Sur # 56 - 45 _Colegio Ciudad Bolivar - Argentina (Ied)  -  Colegio Ciudad Bolivar - Argentina (Ied) (Apoyo Administrativo Y Logistico)"/>
    <n v="1"/>
    <s v="Disponer en Sedes Educativas los servicios de apoyo administrativo y logístico que faciliten su funcionamiento"/>
    <n v="0"/>
    <n v="0"/>
    <n v="0"/>
    <n v="0"/>
    <n v="1"/>
    <n v="1"/>
    <n v="905442417"/>
    <n v="90539604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8"/>
    <s v="01. Punto"/>
    <s v="Cl 80 A Sur # 18 C - 70 _Colegio La Joya (Ied)  -  Colegio La Joya (Ied) (Apoyo Administrativo Y Logistico)"/>
    <n v="1"/>
    <s v="Disponer en Sedes Educativas los servicios de apoyo administrativo y logístico que faciliten su funcionamiento"/>
    <n v="0"/>
    <n v="0"/>
    <n v="0"/>
    <n v="0"/>
    <n v="1"/>
    <n v="1"/>
    <n v="660240231"/>
    <n v="66020641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89"/>
    <s v="01. Punto"/>
    <s v="Kr 18 I # 69 D - 35 Sur _Colegio Confederacion Brisas Del Diamante (Ied)  -  Colegio Confederacion Brisas Del Diamante (Ied) (Apoyo Administrativo Y Logistico)"/>
    <n v="1"/>
    <s v="Disponer en Sedes Educativas los servicios de apoyo administrativo y logístico que faciliten su funcionamiento"/>
    <n v="0"/>
    <n v="0"/>
    <n v="0"/>
    <n v="0"/>
    <n v="1"/>
    <n v="1"/>
    <n v="914523353"/>
    <n v="91447651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0"/>
    <s v="01. Punto"/>
    <s v="Tv 18 H # 77 A - 95 Sur _Colegio El Tesoro De La Cumbre (Ied)  -  Colegio El Tesoro De La Cumbre (Ied) (Apoyo Administrativo Y Logistico)"/>
    <n v="1"/>
    <s v="Disponer en Sedes Educativas los servicios de apoyo administrativo y logístico que faciliten su funcionamiento"/>
    <n v="0"/>
    <n v="0"/>
    <n v="0"/>
    <n v="0"/>
    <n v="1"/>
    <n v="1"/>
    <n v="1539939441"/>
    <n v="153986057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1"/>
    <s v="01. Punto"/>
    <s v="Kr 18 M # 69 J - 25 Sur _Colegio Villamar (Ied)  -  Colegio Villamar (Ied) (Apoyo Administrativo Y Logistico)"/>
    <n v="1"/>
    <s v="Disponer en Sedes Educativas los servicios de apoyo administrativo y logístico que faciliten su funcionamiento"/>
    <n v="0"/>
    <n v="0"/>
    <n v="0"/>
    <n v="0"/>
    <n v="1"/>
    <n v="1"/>
    <n v="499999267"/>
    <n v="49997365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2"/>
    <s v="01. Punto"/>
    <s v="Cl 69 Sur # 18 B - 35 _Colegio Compartir Recuerdo (Ied)  -  Colegio Compartir Recuerdo (Ied) (Apoyo Administrativo Y Logistico)"/>
    <n v="1"/>
    <s v="Disponer en Sedes Educativas los servicios de apoyo administrativo y logístico que faciliten su funcionamiento"/>
    <n v="0"/>
    <n v="0"/>
    <n v="0"/>
    <n v="0"/>
    <n v="1"/>
    <n v="1"/>
    <n v="727340451"/>
    <n v="72730319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3"/>
    <s v="01. Punto"/>
    <s v="Cl 78 A Sur # 17 F - 26 _Colegio El Minuto De Buenos Aires (Ied)  -  Colegio El Minuto De Buenos Aires (Ied) (Apoyo Administrativo Y Logistico)"/>
    <n v="1"/>
    <s v="Disponer en Sedes Educativas los servicios de apoyo administrativo y logístico que faciliten su funcionamiento"/>
    <n v="0"/>
    <n v="0"/>
    <n v="0"/>
    <n v="0"/>
    <n v="1"/>
    <n v="1"/>
    <n v="620857309"/>
    <n v="62082551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4"/>
    <s v="01. Punto"/>
    <s v="Dg 74 B Bis Sur # 26 C - 12 _Colegio Jose Maria Vargas Vila (Ied)  -  Colegio Jose Maria Vargas Vila (Ied) (Apoyo Administrativo Y Logistico)"/>
    <n v="1"/>
    <s v="Disponer en Sedes Educativas los servicios de apoyo administrativo y logístico que faciliten su funcionamiento"/>
    <n v="0"/>
    <n v="0"/>
    <n v="0"/>
    <n v="0"/>
    <n v="1"/>
    <n v="1"/>
    <n v="1178522731"/>
    <n v="117846237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5"/>
    <s v="01. Punto"/>
    <s v="Cl 60 A Sur # 73 - 41 _Colegio Cundinamarca (Ied)  -  Colegio Cundinamarca (Ied) (Apoyo Administrativo Y Logistico)"/>
    <n v="1"/>
    <s v="Disponer en Sedes Educativas los servicios de apoyo administrativo y logístico que faciliten su funcionamiento"/>
    <n v="0"/>
    <n v="0"/>
    <n v="0"/>
    <n v="0"/>
    <n v="1"/>
    <n v="1"/>
    <n v="1448194355"/>
    <n v="144812018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6"/>
    <s v="01. Punto"/>
    <s v="Kr 17 F # 73 A - 31 Sur _Colegio Antonio Garcia (Ied)  -  Colegio Antonio Garcia (Ied) (Apoyo Administrativo Y Logistico)"/>
    <n v="1"/>
    <s v="Disponer en Sedes Educativas los servicios de apoyo administrativo y logístico que faciliten su funcionamiento"/>
    <n v="0"/>
    <n v="0"/>
    <n v="0"/>
    <n v="0"/>
    <n v="1"/>
    <n v="1"/>
    <n v="1281503389"/>
    <n v="128143775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7"/>
    <s v="01. Punto"/>
    <s v="Kr 18 N # 70 A - 05 Sur _Colegio Fanny Mikey (Ied)  -  Colegio Fanny Mikey (Ied) (Apoyo Administrativo Y Logistico)"/>
    <n v="1"/>
    <s v="Disponer en Sedes Educativas los servicios de apoyo administrativo y logístico que faciliten su funcionamiento"/>
    <n v="0"/>
    <n v="0"/>
    <n v="0"/>
    <n v="0"/>
    <n v="1"/>
    <n v="1"/>
    <n v="852994650"/>
    <n v="852950962"/>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8"/>
    <s v="01. Punto"/>
    <s v="Km 5 Via Olarte _Colegio Rural Pasquilla (Ied)  -  Colegio Rural Pasquilla (Ied) (Apoyo Administrativo Y Logistico)"/>
    <n v="1"/>
    <s v="Disponer en Sedes Educativas los servicios de apoyo administrativo y logístico que faciliten su funcionamiento"/>
    <n v="0"/>
    <n v="0"/>
    <n v="0"/>
    <n v="0"/>
    <n v="1"/>
    <n v="1"/>
    <n v="717421067"/>
    <n v="717384323"/>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499"/>
    <s v="01. Punto"/>
    <s v="Km 24 Via Quiba _Colegio Rural Quiba Alta (Ied)  -  Colegio Rural Quiba Alta (Ied) (Apoyo Administrativo Y Logistico)"/>
    <n v="1"/>
    <s v="Disponer en Sedes Educativas los servicios de apoyo administrativo y logístico que faciliten su funcionamiento"/>
    <n v="0"/>
    <n v="0"/>
    <n v="0"/>
    <n v="0"/>
    <n v="1"/>
    <n v="1"/>
    <n v="658848084"/>
    <n v="65881434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0"/>
    <s v="01. Punto"/>
    <s v="Km 24 Via Pasquilla _Colegio Mochuelo Alto (Ced)  -  Colegio Mochuelo Alto (Ced) (Apoyo Administrativo Y Logistico)"/>
    <n v="1"/>
    <s v="Disponer en Sedes Educativas los servicios de apoyo administrativo y logístico que faciliten su funcionamiento"/>
    <n v="0"/>
    <n v="0"/>
    <n v="0"/>
    <n v="0"/>
    <n v="1"/>
    <n v="1"/>
    <n v="227442579"/>
    <n v="227430930"/>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1"/>
    <s v="01. Punto"/>
    <s v="Km 10 Via Quiba Lote El Clavel _Colegio Rural Jose Celestino Mutis (Ied)  -  Colegio Rural Jose Celestino Mutis (Ied) (Apoyo Administrativo Y Logistico)"/>
    <n v="1"/>
    <s v="Disponer en Sedes Educativas los servicios de apoyo administrativo y logístico que faciliten su funcionamiento"/>
    <n v="0"/>
    <n v="0"/>
    <n v="0"/>
    <n v="0"/>
    <n v="1"/>
    <n v="1"/>
    <n v="1323073001"/>
    <n v="132300523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2"/>
    <s v="01. Punto"/>
    <s v="Cl 76 Sur # 24 A - 11 _Colegio Canada (Ied)  -  Colegio Canada (Ied) (Apoyo Administrativo Y Logistico)"/>
    <n v="1"/>
    <s v="Disponer en Sedes Educativas los servicios de apoyo administrativo y logístico que faciliten su funcionamiento"/>
    <n v="0"/>
    <n v="0"/>
    <n v="0"/>
    <n v="0"/>
    <n v="1"/>
    <n v="1"/>
    <n v="296971065"/>
    <n v="296955855"/>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Ciudad Bolívar  -  Estudiantes En Jornada Unica"/>
    <n v="2"/>
    <s v="Atender Estudiantes de colegios urbanos y rurales en jornada única , para el fortalecimiento de competencias y capacidades del siglo XXI y del desarrollo humano."/>
    <n v="0"/>
    <n v="0"/>
    <n v="0"/>
    <n v="0"/>
    <n v="2530"/>
    <n v="2530"/>
    <n v="182177001"/>
    <n v="182177001"/>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0"/>
    <s v="01. Punto"/>
    <s v="Kr 17 B # 64 B - 45 Sur _Colegio Ciudad De Montreal (Ied)  -  Colegio Ciudad De Montreal (Ied) (Estudiantes En Jornada Unica)"/>
    <n v="2"/>
    <s v="Atender Estudiantes de colegios urbanos y rurales en jornada única , para el fortalecimiento de competencias y capacidades del siglo XXI y del desarrollo humano."/>
    <n v="0"/>
    <n v="0"/>
    <n v="0"/>
    <n v="0"/>
    <n v="955"/>
    <n v="955"/>
    <n v="68766417"/>
    <n v="6876641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1"/>
    <s v="01. Punto"/>
    <s v="Cl 80 A Sur # 18 C - 70 _Colegio La Joya (Ied)  -  Colegio La Joya (Ied) (Estudiantes En Jornada Unica)"/>
    <n v="2"/>
    <s v="Atender Estudiantes de colegios urbanos y rurales en jornada única , para el fortalecimiento de competencias y capacidades del siglo XXI y del desarrollo humano."/>
    <n v="0"/>
    <n v="0"/>
    <n v="0"/>
    <n v="0"/>
    <n v="943"/>
    <n v="943"/>
    <n v="67902337"/>
    <n v="67902337"/>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2"/>
    <s v="01. Punto"/>
    <s v="Kr 18 M # 69 J - 25 Sur _Colegio Villamar (Ied)  -  Colegio Villamar (Ied) (Estudiantes En Jornada Unica)"/>
    <n v="2"/>
    <s v="Atender Estudiantes de colegios urbanos y rurales en jornada única , para el fortalecimiento de competencias y capacidades del siglo XXI y del desarrollo humano."/>
    <n v="0"/>
    <n v="0"/>
    <n v="0"/>
    <n v="0"/>
    <n v="552"/>
    <n v="552"/>
    <n v="39747709"/>
    <n v="39747709"/>
  </r>
  <r>
    <n v="16"/>
    <s v="Un Nuevo Contrato Social y Ambiental para la Bogotá del Siglo XXI"/>
    <s v="UNCSAB"/>
    <n v="2021"/>
    <n v="1"/>
    <s v="0112"/>
    <s v="Secretaría de Educación del Distrito"/>
    <s v="SED"/>
    <s v="006"/>
    <s v="Sector Educación"/>
    <n v="19"/>
    <x v="20"/>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4633"/>
    <s v="01. Punto"/>
    <s v="Cl 78 A Sur # 17 F - 26 _Colegio El Minuto De Buenos Aires (Ied)  -  Colegio El Minuto De Buenos Aires (Ied) (Estudiantes En Jornada Unica)"/>
    <n v="2"/>
    <s v="Atender Estudiantes de colegios urbanos y rurales en jornada única , para el fortalecimiento de competencias y capacidades del siglo XXI y del desarrollo humano."/>
    <n v="0"/>
    <n v="0"/>
    <n v="0"/>
    <n v="0"/>
    <n v="857"/>
    <n v="857"/>
    <n v="61709759"/>
    <n v="61709759"/>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3"/>
    <s v="01. Punto"/>
    <s v="Km 6 Via Nazareth Vda Auras _Colegio Campestre Jaime Garzon (Ied)  -  Colegio Campestre Jaime Garzon (Ied) (Pago Nomina De Docentes Y Administrativos)"/>
    <n v="1"/>
    <s v="Garantizar a Funcionarios docentes y administrativos el pago de las obligaciones salariales, prestacionales, parafiscales, seguridad social, cesantías y mesadas pensiónales derivados de ellos"/>
    <n v="0"/>
    <n v="0"/>
    <n v="0"/>
    <n v="0"/>
    <n v="50"/>
    <n v="50"/>
    <n v="3321654428"/>
    <n v="3321654428"/>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3414"/>
    <s v="01. Punto"/>
    <s v="Vda La Union _Colegio Gimnasio Del Campo Juan De La Cruz Varela (Ied)  -  Colegio Gimnasio Del Campo Juan De La Cruz Varela (Ied) (Pago Nomina De Docentes Y Administrativos)"/>
    <n v="1"/>
    <s v="Garantizar a Funcionarios docentes y administrativos el pago de las obligaciones salariales, prestacionales, parafiscales, seguridad social, cesantías y mesadas pensiónales derivados de ellos"/>
    <n v="0"/>
    <n v="0"/>
    <n v="0"/>
    <n v="0"/>
    <n v="64"/>
    <n v="64"/>
    <n v="4251717667"/>
    <n v="4251717667"/>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3"/>
    <s v="01. Punto"/>
    <s v="Km 6 Via Nazareth Vda Auras _Colegio Campestre Jaime Garzon (Ied)  -  Colegio Campestre Jaime Garzon (Ied) (Apoyo Administrativo Y Logistico)"/>
    <n v="1"/>
    <s v="Disponer en Sedes Educativas los servicios de apoyo administrativo y logístico que faciliten su funcionamiento"/>
    <n v="0"/>
    <n v="0"/>
    <n v="0"/>
    <n v="0"/>
    <n v="1"/>
    <n v="1"/>
    <n v="926264081"/>
    <n v="926216640"/>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4504"/>
    <s v="01. Punto"/>
    <s v="Vda La Union _Colegio Gimnasio Del Campo Juan De La Cruz Varela (Ied)  -  Colegio Gimnasio Del Campo Juan De La Cruz Varela (Ied) (Apoyo Administrativo Y Logistico)"/>
    <n v="1"/>
    <s v="Disponer en Sedes Educativas los servicios de apoyo administrativo y logístico que faciliten su funcionamiento"/>
    <n v="0"/>
    <n v="0"/>
    <n v="0"/>
    <n v="0"/>
    <n v="0.99"/>
    <n v="0.99"/>
    <n v="1122391672"/>
    <n v="1122334186"/>
  </r>
  <r>
    <n v="16"/>
    <s v="Un Nuevo Contrato Social y Ambiental para la Bogotá del Siglo XXI"/>
    <s v="UNCSAB"/>
    <n v="2021"/>
    <n v="1"/>
    <s v="0112"/>
    <s v="Secretaría de Educación del Distrito"/>
    <s v="SED"/>
    <s v="006"/>
    <s v="Sector Educación"/>
    <n v="20"/>
    <x v="21"/>
    <x v="1"/>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Localidad Sumapaz  -  Estudiantes En Jornada Unica"/>
    <n v="2"/>
    <s v="Atender Estudiantes de colegios urbanos y rurales en jornada única , para el fortalecimiento de competencias y capacidades del siglo XXI y del desarrollo humano."/>
    <n v="0"/>
    <n v="0"/>
    <n v="0"/>
    <n v="0"/>
    <n v="753"/>
    <n v="753"/>
    <n v="54221059"/>
    <n v="54221059"/>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1"/>
    <s v="Mejorar a Promedio de calificación de las políticas del Modelo Integrado de Planeación y Gestión - MIPG, a partir del nivel actual de implementación en la SED."/>
    <n v="0"/>
    <n v="0"/>
    <n v="1039120446"/>
    <n v="1029456448"/>
    <n v="91"/>
    <n v="90.93"/>
    <n v="5391872571"/>
    <n v="5391872556"/>
  </r>
  <r>
    <n v="16"/>
    <s v="Un Nuevo Contrato Social y Ambiental para la Bogotá del Siglo XXI"/>
    <s v="UNCSAB"/>
    <n v="2021"/>
    <n v="1"/>
    <s v="0112"/>
    <s v="Secretaría de Educación del Distrito"/>
    <s v="SED"/>
    <s v="006"/>
    <s v="Sector Educación"/>
    <n v="66"/>
    <x v="0"/>
    <x v="0"/>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
    <s v="04. Inversion no georeferenciable"/>
    <s v="Inversion Distrital  -  Fortalecer Políticas Del Modelo Integrado De Planeación Y Gestión En La Secretaria De Educación Del Distrito_x0009__x0009_"/>
    <n v="2"/>
    <s v="Mejorar a Promedio de la calificación obtenida del nivel de apropiación de las políticas del Modelo Integrado de Planeación y Gestión - MIPG, en los funcionarios y contratistas de la SED."/>
    <n v="0"/>
    <n v="0"/>
    <n v="424834481"/>
    <n v="418655232"/>
    <n v="8.83"/>
    <n v="8.83"/>
    <n v="3758799429"/>
    <n v="375879942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1"/>
    <s v="Implementar colegios estrategias pedagógicas que promuevan la educación integral en sexualidad de niños, niñas, adolescentes y  jóvenes."/>
    <n v="0"/>
    <n v="0"/>
    <n v="0"/>
    <n v="0"/>
    <n v="1"/>
    <n v="1"/>
    <n v="685384"/>
    <n v="68538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2"/>
    <s v="Articular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0"/>
    <n v="0"/>
    <n v="32697000"/>
    <n v="32697000"/>
    <n v="100"/>
    <n v="100"/>
    <n v="160256000"/>
    <n v="160256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
    <s v="04. Inversion no georeferenciable"/>
    <s v="Colegios Distritales  -  Se Benefician Colegios Distritales"/>
    <n v="3"/>
    <s v="Acompañar colegios en la formulación e implementación de estrategias pedagógicas que conlleven al reconocimiento de los derechos sexuales y derechos reproductivos de niños niñas, adolescentes y jóvenes."/>
    <n v="0"/>
    <n v="0"/>
    <n v="0"/>
    <n v="0"/>
    <n v="130"/>
    <n v="130"/>
    <n v="386227334"/>
    <n v="3862273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1"/>
    <s v="Realizar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0"/>
    <n v="0"/>
    <n v="285813792"/>
    <n v="285813792"/>
    <n v="100"/>
    <n v="100"/>
    <n v="1530669407"/>
    <n v="153066940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2"/>
    <s v="Fortalecer colegios oficiales rurales y urbanos, la participación activa de la familia y la comunidad en los procesos de formación y desarrollo integral en el ciclo inicial."/>
    <n v="0"/>
    <n v="0"/>
    <n v="302687347"/>
    <n v="302002081"/>
    <n v="53"/>
    <n v="53"/>
    <n v="6612018522"/>
    <n v="661174932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2"/>
    <s v="Educación inicial: Bases sólidas para la vida"/>
    <s v="007784"/>
    <s v="Fortalecimiento de la educación inicial con pertinencia y calidad en Bogotá D.C."/>
    <n v="1"/>
    <s v="04. Inversion no georeferenciable"/>
    <s v="Colegios Oficiales  -  Se Benefician Colegios Oficiales"/>
    <n v="3"/>
    <s v="Apoyar y acompañar colegios oficiales rurales y urbanos, en los procesos de garantía, monitoreo y seguimiento a condiciones de calidad de la educación inicial que permitan la toma de decisiones intra e intersectoriales en perspectiva de potenciar el desarrollo integral de los niños y niñas."/>
    <n v="0"/>
    <n v="0"/>
    <n v="1392828158"/>
    <n v="1310078938"/>
    <n v="332"/>
    <n v="319"/>
    <n v="17676206865"/>
    <n v="1767593086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1"/>
    <s v="Acompañar a Colegios y las Direcciones Locales de Educación a través de estrategias para reducir la deserciòn escolar en IED"/>
    <n v="0"/>
    <n v="0"/>
    <n v="58778768"/>
    <n v="58768534"/>
    <n v="146"/>
    <n v="146"/>
    <n v="2421990500"/>
    <n v="242199048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2"/>
    <s v="Vincular a Personas de las localidades y UPZ con mayor tasa de población por fuera del sistema educativo con estrategias de búsqueda activa de población desescolarizada"/>
    <n v="0"/>
    <n v="0"/>
    <n v="575197990"/>
    <n v="574961612"/>
    <n v="2266"/>
    <n v="2370"/>
    <n v="3672225094"/>
    <n v="367222489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3"/>
    <s v="Beneficiar a Estudiantes con estrategias que iniciden en la permanencia escolar, como son gratuidad educativa, kits escolares y subsidios para uniformes para la población vulnerable focalizada que esté matriculada en las IED, estrategias educativas flexibles  y alfabetización"/>
    <n v="0"/>
    <n v="0"/>
    <n v="2124460756"/>
    <n v="2124460756"/>
    <n v="791126"/>
    <n v="797030"/>
    <n v="85981603186"/>
    <n v="84684745411"/>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4"/>
    <s v="Administrar los Colegios oficiales mediante la modalidad de administración del servicio educativo, con condiciones de calidad, clima escolar y jornada única."/>
    <n v="0"/>
    <n v="0"/>
    <n v="1318626124"/>
    <n v="1296808368"/>
    <n v="35"/>
    <n v="35"/>
    <n v="130228727862"/>
    <n v="13010618964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
    <s v="04. Inversion no georeferenciable"/>
    <s v="Inversión Distrital  -  Inversión Distrital"/>
    <n v="5"/>
    <s v="Implementar en Colegios la política educativa rural"/>
    <n v="0"/>
    <n v="0"/>
    <n v="0"/>
    <n v="0"/>
    <n v="24"/>
    <n v="24"/>
    <n v="3009179940"/>
    <n v="300917994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1"/>
    <s v="Construir y desarrollar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0"/>
    <n v="0"/>
    <n v="12807179946"/>
    <n v="10108963745"/>
    <n v="11"/>
    <n v="7"/>
    <n v="386180049416"/>
    <n v="3776655289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2"/>
    <s v="Intervenir las Sedes Educativas existentes de obras de  mejoramiento de la Infraestructura y atención de emergencias  con el fin de ampliar cobertura, garantizando los ambientes de aprendizaje. De igual forma intervenir sedes administrativas con reparaciones locativas"/>
    <n v="0"/>
    <n v="0"/>
    <n v="7264080217"/>
    <n v="6647641950"/>
    <n v="241"/>
    <n v="120"/>
    <n v="128303436247"/>
    <n v="12819742413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
    <s v="04. Inversion no georeferenciable"/>
    <s v="Colegios Distritales  -  La Inversion Se Realiza En Los Colegios Oficiales De Bogota"/>
    <n v="3"/>
    <s v="Dotarl las Sedes Educativas y administrativas con los elementos necesarios para garantizar el correcto funcionamiento del sector educativo oficial"/>
    <n v="0"/>
    <n v="0"/>
    <n v="75039417177"/>
    <n v="74843343895"/>
    <n v="237"/>
    <n v="237"/>
    <n v="117292548151"/>
    <n v="117292463691"/>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1"/>
    <s v="Beneficiar a Estudiantes matriculados en los colegios públicos urbanos y rurales de Bogotá D.C. con complementos alimentarios en sus diferentes modalidades."/>
    <n v="0"/>
    <n v="0"/>
    <n v="75163628490"/>
    <n v="75163628490"/>
    <n v="74917"/>
    <n v="77831"/>
    <n v="184629484902"/>
    <n v="18462948481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2"/>
    <s v="Garantizar acompañamiento al Porcentaje de colegios públicos urbanos o rurales de Bogotá D.C con:  acompañamiento pedagógico, cobertura de seguro estudiantil y ARL."/>
    <n v="0"/>
    <n v="0"/>
    <n v="79466865"/>
    <n v="79466865"/>
    <n v="100"/>
    <n v="100"/>
    <n v="28906178556"/>
    <n v="2890597545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
    <s v="04. Inversion no georeferenciable"/>
    <s v="Colegios Oficiales  -  Estudiantes Beneficiados Con Acciones De Bienestar"/>
    <n v="3"/>
    <s v="Beneficiar a Estudiantes de los colegios públicos urbanos y rurales de Bogotá D.C. con alguna de las modalidades de movilidad escolar: ruta escolar, subsidio y medios alternativos y sostenibles."/>
    <n v="0"/>
    <n v="0"/>
    <n v="67462811769"/>
    <n v="5869648732"/>
    <n v="36199"/>
    <n v="36199"/>
    <n v="44506348364"/>
    <n v="44506348361"/>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252632900"/>
    <n v="252632900"/>
    <n v="840"/>
    <n v="840"/>
    <n v="153964199881"/>
    <n v="15395869288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2"/>
    <s v="Garantizar las Personas necesarias que desarrollen labores organizacionales requeridas para el normal funcionamiento de los establecimientos educativos oficiales de Bogotá, para garantizar la prestación del servicio educativo"/>
    <n v="0"/>
    <n v="0"/>
    <n v="872060674"/>
    <n v="872060674"/>
    <n v="243"/>
    <n v="297"/>
    <n v="15645548544"/>
    <n v="1564096187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3"/>
    <s v="Beneficiar a Funcionarios docentes y administrativos con programas de bienestar, capacitación, dotación y transporte ."/>
    <n v="0"/>
    <n v="0"/>
    <n v="3313455370"/>
    <n v="2276656817"/>
    <n v="37219"/>
    <n v="37219"/>
    <n v="8455313247"/>
    <n v="845293471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4"/>
    <s v="Beneficiar a Funcionarios docentes y administrativos con programas de Seguridad y Salud en el Trabajo"/>
    <n v="0"/>
    <n v="0"/>
    <n v="1768424245"/>
    <n v="1768424245"/>
    <n v="37219"/>
    <n v="37219"/>
    <n v="8863397087"/>
    <n v="886139708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
    <s v="04. Inversion no georeferenciable"/>
    <s v="Inversión Distrital  -  Inversión Distrital - Pago De Nómina De Docentes Y Administrativos De Colegios"/>
    <n v="5"/>
    <s v="Pagar el Porcentaje de la utilización de listas de elegibles para vacantes cubiertas mediante la realización de concursos de mertiros"/>
    <n v="0"/>
    <n v="0"/>
    <n v="0"/>
    <n v="0"/>
    <n v="100"/>
    <n v="100"/>
    <n v="400799889"/>
    <n v="40079988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1"/>
    <s v="Dotar y renovar las Aplicaciones y el desarrollo de nuevos sistemas de información que soporten los procesos misionales, operativos y estratégicos de la SED en sus tres niveles, asi como adelantar la migración de la plataforma tecnológica de la entidad"/>
    <n v="0"/>
    <n v="0"/>
    <n v="667329972"/>
    <n v="667329972"/>
    <n v="6"/>
    <n v="6"/>
    <n v="13430775795"/>
    <n v="1292129265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
    <s v="04. Inversion no georeferenciable"/>
    <s v="Colegios Distritales  -  Se Benefician Las Sedes De Los Colegios Oficiales, Dile Y Nivel Central"/>
    <n v="2"/>
    <s v="Dotar a Sedes Educativas de conectividad a traves de enlaces de internet, dotación de soluciones WIFI , asi como la modernización de la infraestructura de TI sobre la cual opera la plataforma tecnológica de la entidad"/>
    <n v="0"/>
    <n v="0"/>
    <n v="15855336874"/>
    <n v="15855336874"/>
    <n v="651"/>
    <n v="651"/>
    <n v="75959283843"/>
    <n v="7586261854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1"/>
    <s v="Disponer en Sedes Educativas los servicios de apoyo administrativo y logístico que faciliten su funcionamiento"/>
    <n v="0"/>
    <n v="0"/>
    <n v="14964893955"/>
    <n v="14964893955"/>
    <n v="0.01"/>
    <n v="0.01"/>
    <n v="11768697816"/>
    <n v="1176706794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2"/>
    <s v="Proporcionar las Plantas físicas para el funcionamiento de las  sedes educativas en arrendamiento"/>
    <n v="0"/>
    <n v="0"/>
    <n v="829704707"/>
    <n v="829704707"/>
    <n v="75"/>
    <n v="77"/>
    <n v="11772364503"/>
    <n v="1177236450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3"/>
    <s v="Implementar el Modelo Institucional de Gestión Documental en la Secretaria de Eduación del Distrito."/>
    <n v="0"/>
    <n v="0"/>
    <n v="97683341"/>
    <n v="97683341"/>
    <n v="0.14000000000000001"/>
    <n v="0.13"/>
    <n v="4768845210"/>
    <n v="476457438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4"/>
    <s v="Ejecutar las Experiencias de servicios en los canales de atención en la Secretaria de Educación del Distrito"/>
    <n v="0"/>
    <n v="0"/>
    <n v="481120731"/>
    <n v="481120731"/>
    <n v="98"/>
    <n v="99.1"/>
    <n v="3682600797"/>
    <n v="368260079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
    <s v="04. Inversion no georeferenciable"/>
    <s v="Inversión Distrital  -  Comunidad De Colegios Oficiales"/>
    <n v="5"/>
    <s v="Fortalecer la Política de servicio al ciudadano a través del proceso de  certificación institucional en el Sistema de Gestión de Calidad."/>
    <n v="0"/>
    <n v="0"/>
    <n v="0"/>
    <n v="0"/>
    <n v="0.3"/>
    <n v="0.3"/>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1"/>
    <s v="Atender colegios a través del acompañamiento, asistencia técnica y administrativa y seguimiento en el fortalecimiento de procesos de atención a  poblaciones y grupos de especial protección constitucional"/>
    <n v="0"/>
    <n v="0"/>
    <n v="16845300"/>
    <n v="16845300"/>
    <n v="364"/>
    <n v="364"/>
    <n v="1975189000"/>
    <n v="197448066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2"/>
    <s v="Apoyar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0"/>
    <n v="0"/>
    <n v="1494178"/>
    <n v="1494178"/>
    <n v="21001"/>
    <n v="20026"/>
    <n v="7630430063"/>
    <n v="752192773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3"/>
    <s v="Atender Estudiantes mediante el acompañamiento pedagógico, apoyo, asistencia técnica, seguimiento y evaluación para el fortalecimiento de la atención con enfoque diferencial a través de las estrategias y metodologías educativas flexibles"/>
    <n v="0"/>
    <n v="0"/>
    <n v="33842257"/>
    <n v="33842257"/>
    <n v="42264"/>
    <n v="33950"/>
    <n v="649887101"/>
    <n v="6498871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4"/>
    <s v="Realizar Colegios &quot;acompañamiento, asistencia y seguimiento para promover y fortalecer la educación intercultural con grupos étnicos, la Cátedra de Estudios Afrocolombianos, y los procesos de prevención y atención a situaciones de racismo y discriminación étnico-racial."/>
    <n v="0"/>
    <n v="0"/>
    <n v="138265506"/>
    <n v="138265506"/>
    <n v="80"/>
    <n v="80"/>
    <n v="1741802391"/>
    <n v="173472532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5"/>
    <s v="Desarrollar Colegios acciones de acompañamiento, apoyo y asistencia técnica al fortalecimiento de la educación con estudiantes víctimas del conflicto y migrantes, y la movilización de ejercicios de memoria histórica, reconciliación y paz."/>
    <n v="0"/>
    <n v="0"/>
    <n v="205197100"/>
    <n v="205197100"/>
    <n v="40"/>
    <n v="40"/>
    <n v="476763535"/>
    <n v="47676353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
    <s v="04. Inversion no georeferenciable"/>
    <s v="Inversion Distrital  -  Fortalecer La Implementación De La Política Pública De Educación Inclusiva, Que Conlleve Al Cierre De Brechas De Discriminación Y Exclusión Hacia Poblaciones Y Grupos De Especial Protección Constitucional_x0009__x0009__x0009__x0009__x0009__x0009__x0009__x0009__x0009_"/>
    <n v="6"/>
    <s v="Acompañar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0"/>
    <n v="0"/>
    <n v="0"/>
    <n v="0"/>
    <n v="63"/>
    <n v="63"/>
    <n v="653235380"/>
    <n v="65063538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1"/>
    <s v="Diseñar y aplicar Herramienta de gestión para acompañar de manera articulada el componente pedagógico de los colegios que implementan jornada única y jornada Completa."/>
    <n v="0"/>
    <n v="0"/>
    <n v="8688547"/>
    <n v="8688547"/>
    <n v="0.5"/>
    <n v="0.5"/>
    <n v="704109255"/>
    <n v="70410925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2"/>
    <s v="Atender Estudiantes de colegios urbanos y rurales en jornada única , para el fortalecimiento de competencias y capacidades del siglo XXI y del desarrollo humano."/>
    <n v="0"/>
    <n v="0"/>
    <n v="476357835"/>
    <n v="476357835"/>
    <n v="54028"/>
    <n v="44600"/>
    <n v="372940332"/>
    <n v="37294033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3"/>
    <s v="Atender Estudiantes de colegios urbanos y rurales en jornada completa, para el fortalecimiento de competencias y capacidades del siglo XXI y del desarrollo humano."/>
    <n v="0"/>
    <n v="0"/>
    <n v="1629889096"/>
    <n v="1629889096"/>
    <n v="166055"/>
    <n v="165467"/>
    <n v="18572505345"/>
    <n v="1857028110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
    <s v="04. Inversion no georeferenciable"/>
    <s v="Inversion Distrital  -  Formación Integral De Calidad En Jornada Única Y Jornada Completa"/>
    <n v="4"/>
    <s v="Acompañar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0"/>
    <n v="0"/>
    <n v="289195525"/>
    <n v="289195525"/>
    <n v="76"/>
    <n v="77"/>
    <n v="977893068"/>
    <n v="93648141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1"/>
    <s v="Asesorar Colegios para la resignficación del PEI y curriculos."/>
    <n v="0"/>
    <n v="0"/>
    <n v="63212135"/>
    <n v="63212135"/>
    <n v="364"/>
    <n v="352"/>
    <n v="3974679033"/>
    <n v="39575775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2"/>
    <s v="Acompañar Colegios en la actualización de los ambientes de aprendizaje, didácticas y la socialización de prácticas pedagógicas exitosas."/>
    <n v="0"/>
    <n v="0"/>
    <n v="32500000"/>
    <n v="32500000"/>
    <n v="80"/>
    <n v="81"/>
    <n v="692338000"/>
    <n v="69233800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3"/>
    <s v="Fortalecer Colegios en los ambientes de aprendizaje para responder a los cambios sociales, culturales y económicos del Siglo XXI"/>
    <n v="0"/>
    <n v="0"/>
    <n v="159774537"/>
    <n v="159774537"/>
    <n v="240"/>
    <n v="240"/>
    <n v="26557700047"/>
    <n v="2655763084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4"/>
    <s v="Implementar Colegios un modelo sostenible de innovación educativa"/>
    <n v="0"/>
    <n v="0"/>
    <n v="0"/>
    <n v="0"/>
    <n v="170"/>
    <n v="170"/>
    <n v="3982452595"/>
    <n v="398245259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5"/>
    <s v="Acompañar Colegios con estrategias  para el fortalecimiento del currículo en una segunda lengua, en el marco del Plan Distrital de Bilingüismo y con énfasis en el cierre de brechas de calidad."/>
    <n v="0"/>
    <n v="0"/>
    <n v="22619020"/>
    <n v="22619020"/>
    <n v="175"/>
    <n v="176"/>
    <n v="4798938234"/>
    <n v="47989382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6"/>
    <s v="Desarrollar Docentes Con una estrategia para el fortalecimiento de las habilidades comunicativas en segunda lengua"/>
    <n v="51"/>
    <n v="51"/>
    <n v="0"/>
    <n v="0"/>
    <n v="400"/>
    <n v="370"/>
    <n v="691442350"/>
    <n v="69144235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7"/>
    <s v="Implementar Docentes estrategias de formación inicial, permanente y posgradual para maestras, maestros y directivos docentes."/>
    <n v="0"/>
    <n v="0"/>
    <n v="6700000"/>
    <n v="6700000"/>
    <n v="1720"/>
    <n v="1356"/>
    <n v="15275537549"/>
    <n v="1527534035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8"/>
    <s v="Implementar Docentes estrategias de innovación educativa,  fortalecimiento de redes, semilleros, grupos de investigación y,  reconocimiento social de la labor docente."/>
    <n v="0"/>
    <n v="0"/>
    <n v="241666420"/>
    <n v="241666420"/>
    <n v="1865"/>
    <n v="1877"/>
    <n v="2996425543"/>
    <n v="299635814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
    <s v="04. Inversion no georeferenciable"/>
    <s v="Distrital  -  Implementar El Programa De Innovación Y Transformación Pedagógica En El 100% De Los Colegios Públicos De Bogotá Que Permita El Cierre De Brechas Educativas Y Responda A Los Cambios Sociales, Culturales Y Económicos Del Siglo Xxi._x0009__x0009__x0009__x0009__x0009__x0009__x0009__x0009__x0009_"/>
    <n v="9"/>
    <s v="Acompañar Colegios con asistencia técnica para el diseño e implementación del sistema multidimensional de evaluación uso pedagógico de los resultados."/>
    <n v="0"/>
    <n v="0"/>
    <n v="671356753"/>
    <n v="671356753"/>
    <n v="150"/>
    <n v="150"/>
    <n v="9049472166"/>
    <n v="902661277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1"/>
    <s v="Conformar la Misión de Educadores y Sabiduría Ciudadana"/>
    <n v="0"/>
    <n v="0"/>
    <n v="97200000"/>
    <n v="9720000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2"/>
    <s v="Construir y desarrollar los Documentos que consolida las recomendaciones de la Misión de Educadores y Sabiduría Ciudadana, frente a la  pública educativa para la ciudad 2020-2038"/>
    <n v="0"/>
    <n v="0"/>
    <n v="0"/>
    <n v="0"/>
    <n v="1"/>
    <n v="1"/>
    <n v="263470932"/>
    <n v="26346866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3"/>
    <s v="Diseñar un Modelo de gestión institucional para colegios oficiales de Bogotá D.C., en articulación con las DILE y el nivel cental de la SED"/>
    <n v="0"/>
    <n v="0"/>
    <n v="107406955"/>
    <n v="107406955"/>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4"/>
    <s v="Ejecutar el Porcentaje definido para la prueba piloto del modelo de gestión institucional en articulación con las DILE y el nivel cental de la SED"/>
    <n v="0"/>
    <n v="0"/>
    <n v="0"/>
    <n v="0"/>
    <n v="100"/>
    <n v="40"/>
    <n v="499835837"/>
    <n v="49983583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5"/>
    <s v="Ejecutar el Porcentaje definido para la implementación del Modelo de Gestión institucional en articulación con las DILE y el nivel cental de la SED"/>
    <n v="0"/>
    <n v="0"/>
    <n v="0"/>
    <n v="0"/>
    <n v="23"/>
    <n v="23"/>
    <n v="6508533372"/>
    <n v="6508533372"/>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6"/>
    <s v="Ejecutar el Modelo Definido para la implementación del sistema de cooperación escolar para colegios oficiales y privados del Distrito."/>
    <n v="0"/>
    <n v="0"/>
    <n v="32316666"/>
    <n v="32316666"/>
    <n v="1"/>
    <n v="1"/>
    <n v="604369534"/>
    <n v="60435053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1"/>
    <s v="04. Inversion no georeferenciable"/>
    <s v="Inversion Distrital  -  Definir La Política Pública Educativa De Largo Plazo Para Bogotá D.C. Así Como Un Modelo De Gestión Institucional Que Permita La Articulación Entre Todos Los Niveles De La Sed Conjuntamente Con Un Sistema De Alianzas Con El Sector Público/Privado Y De Cooperación Internacional._x0009__x0009__x0009__x0009__x0009__x0009__x0009__x0009__x0009_"/>
    <n v="7"/>
    <s v="Promover Intercambios entre oficiales y privados del Distrito encuentros con la comunidad educativa"/>
    <n v="0"/>
    <n v="0"/>
    <n v="9066667"/>
    <n v="9066667"/>
    <n v="30"/>
    <n v="30"/>
    <n v="752899227"/>
    <n v="752899227"/>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1"/>
    <s v="Realizar Colegios acompañamiento pedagógico en torno al fortalecimiento de las didáctivas y metodologías."/>
    <n v="0"/>
    <n v="0"/>
    <n v="482605123"/>
    <n v="482605123"/>
    <n v="208"/>
    <n v="207"/>
    <n v="4313970704"/>
    <n v="4303956004"/>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2"/>
    <s v="Realizar Colegios actualización de la estrategia de seguimiento y ajuste curricular"/>
    <n v="0"/>
    <n v="0"/>
    <n v="255702099"/>
    <n v="255702099"/>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3"/>
    <s v="Implementar Colegios la estrategia de inmersión a la educación superior con estudiantes de media."/>
    <n v="0"/>
    <n v="0"/>
    <n v="472679212"/>
    <n v="472679212"/>
    <n v="208"/>
    <n v="207"/>
    <n v="3677265128"/>
    <n v="3677265128"/>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4"/>
    <s v="Implementar Colegios estrategias para el fortalecimiento de la pertinencia curricular"/>
    <n v="0"/>
    <n v="0"/>
    <n v="693675461"/>
    <n v="693675461"/>
    <n v="208"/>
    <n v="207"/>
    <n v="2396358153"/>
    <n v="239635815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5"/>
    <s v="Implemetar Estudiantes la Estrategia de orientación Socio Ocupacional en las IED Focalizadas procurando su consolidación e institucionalización"/>
    <n v="0"/>
    <n v="0"/>
    <n v="7176000"/>
    <n v="7176000"/>
    <n v="42000"/>
    <n v="42998"/>
    <n v="1023922499"/>
    <n v="1023922499"/>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6"/>
    <s v="Implementar Localidades la Estrategia de Orientación socio ocupacional articulando las acciones propias, con las Direcciones Locales de Educación, el sector productivo y aliados estratégicos de las localidades."/>
    <n v="0"/>
    <n v="0"/>
    <n v="0"/>
    <n v="0"/>
    <n v="14"/>
    <n v="14"/>
    <n v="352856946"/>
    <n v="352856946"/>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7"/>
    <s v="Promover Colegios procesos de diversificación y/o apertura de programas de formación técnica (SENA u otros) acordes a las necesidades de la población, la educacion posmedia y el sector productivo."/>
    <n v="0"/>
    <n v="0"/>
    <n v="8604184"/>
    <n v="8604184"/>
    <n v="175"/>
    <n v="173"/>
    <n v="1891073975"/>
    <n v="1891073975"/>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
    <s v="04. Inversion no georeferenciable"/>
    <s v="Distrital  -   Colegios Públicos Distritales Con Oferta De Educación Media Que Implmentan Estrategias"/>
    <n v="8"/>
    <s v="Implementar Porcentaje de Sistema de seguimiento a egresados fortaleciendo y consolidando esta herramienta."/>
    <n v="0"/>
    <n v="0"/>
    <n v="7404800"/>
    <n v="7404800"/>
    <n v="30"/>
    <n v="30"/>
    <n v="147260853"/>
    <n v="14726085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1"/>
    <s v="Apoyar a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0"/>
    <n v="0"/>
    <n v="15945122713"/>
    <n v="15945122713"/>
    <n v="6443"/>
    <n v="6330"/>
    <n v="45787733602"/>
    <n v="45774877493"/>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2"/>
    <s v="Apoyar y acompañar los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0"/>
    <n v="0"/>
    <n v="0"/>
    <n v="0"/>
    <n v="0"/>
    <n v="0"/>
    <n v="0"/>
    <n v="0"/>
  </r>
  <r>
    <n v="16"/>
    <s v="Un Nuevo Contrato Social y Ambiental para la Bogotá del Siglo XXI"/>
    <s v="UNCSAB"/>
    <n v="2021"/>
    <n v="1"/>
    <s v="0112"/>
    <s v="Secretaría de Educación del Distrito"/>
    <s v="SED"/>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
    <s v="04. Inversion no georeferenciable"/>
    <s v="Colegios Distritales  -  La Inversión Va Dirigida A Beneficiar Escolares Con Educación Superior"/>
    <n v="3"/>
    <s v="Elaborar los Estudios necesarios para la creacion de la agencia de educación superior,ciencia y tecnologia."/>
    <n v="0"/>
    <n v="0"/>
    <n v="11320000"/>
    <n v="1132000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1"/>
    <s v="Acompañar colegios en el fortalecimiento de los PRAE y promoción del desarrollo de prácticas pedagógicas."/>
    <n v="0"/>
    <n v="0"/>
    <n v="5982356"/>
    <n v="5982356"/>
    <n v="100"/>
    <n v="100"/>
    <n v="400224400"/>
    <n v="40022440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2"/>
    <s v="Desarrollar porcentaje  la estrategia para la gestión de la información de las acciones PRAE y de SSA de  las IED."/>
    <n v="0"/>
    <n v="0"/>
    <n v="0"/>
    <n v="0"/>
    <n v="80"/>
    <n v="80"/>
    <n v="43040000"/>
    <n v="4304000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3"/>
    <s v="Diseñar porcentaje estrategia de Servicio Social Ambiental"/>
    <n v="0"/>
    <n v="0"/>
    <n v="0"/>
    <n v="0"/>
    <n v="90"/>
    <n v="90"/>
    <n v="156735600"/>
    <n v="156708867"/>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5"/>
    <s v="Elaborar Documentos de orientaciones pedagógicas en educación ambiental y/o protección animal dirigidas a las IED"/>
    <n v="0"/>
    <n v="0"/>
    <n v="7259600"/>
    <n v="7259600"/>
    <n v="0"/>
    <n v="0"/>
    <n v="0"/>
    <n v="0"/>
  </r>
  <r>
    <n v="16"/>
    <s v="Un Nuevo Contrato Social y Ambiental para la Bogotá del Siglo XXI"/>
    <s v="UNCSAB"/>
    <n v="2021"/>
    <n v="1"/>
    <s v="0112"/>
    <s v="Secretaría de Educación del Distrito"/>
    <s v="SED"/>
    <s v="006"/>
    <s v="Sector Educación"/>
    <n v="77"/>
    <x v="1"/>
    <x v="0"/>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
    <s v="04. Inversion no georeferenciable"/>
    <s v="Inversión  Distrital  -   Colegios Distritales Con Relaciones Armónicas Con Su Territorio Ambiental A Través Del Acompañamiento Pedagógico En El Desarrollo De Los Proyectos Ambientales Escolares- Prae Y El Fomento Del Servicio Social Ambiental._x0009__x0009__x0009__x0009__x0009__x0009_"/>
    <n v="6"/>
    <s v="Desarrollar Eventos de orientaciones pedagógicas en Educación Ambiental  y/o protección animal."/>
    <n v="1"/>
    <n v="0"/>
    <n v="10000000"/>
    <n v="10000000"/>
    <n v="0"/>
    <n v="0"/>
    <n v="0"/>
    <n v="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1"/>
    <s v="Construir y desarrollar los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0"/>
    <n v="0"/>
    <n v="56032621"/>
    <n v="56032621"/>
    <n v="2"/>
    <n v="2"/>
    <n v="300566667"/>
    <n v="300566667"/>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2"/>
    <s v="Apoyar y acompañar a Colegios En el desarrollo de  iniciativas ciudadanas para la construcción de escuelas como territorios de paz,  que valoran la diversidad del territorio y fomentan el relacionamiento basado en la verdad, el perdón, la restauración, la reconciliación y la no repetición."/>
    <n v="0"/>
    <n v="0"/>
    <n v="38915470"/>
    <n v="38915470"/>
    <n v="179"/>
    <n v="179"/>
    <n v="3497448706"/>
    <n v="3497388038"/>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3"/>
    <s v="Apoyar y acompañar en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0"/>
    <n v="0"/>
    <n v="26132859"/>
    <n v="26132859"/>
    <n v="262"/>
    <n v="262"/>
    <n v="7212090610"/>
    <n v="7212090609"/>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4"/>
    <s v="Promover con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0"/>
    <n v="0"/>
    <n v="19373335"/>
    <n v="19373335"/>
    <n v="50"/>
    <n v="50"/>
    <n v="579586267"/>
    <n v="579586267"/>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
    <s v="04. Inversion no georeferenciable"/>
    <s v="Inversion Distrital  -  Programa Integral De Educación Socioemocional, Ciudadana Y Construcción De Escuelas Como Territorios De Paz"/>
    <n v="5"/>
    <s v="Fortalecer en Personas La participación en escenarios formales e informales, con el fin de que incidan en la política pública educativa y en la transformación de realidades."/>
    <n v="0"/>
    <n v="0"/>
    <n v="10884565"/>
    <n v="10884565"/>
    <n v="1200"/>
    <n v="1200"/>
    <n v="424055068"/>
    <n v="424055068"/>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1"/>
    <s v="Incentivar los Proyectos e iniciativas que contribuyan al mejoramiento de los entornos de las instituciones educativas de Bogotá"/>
    <n v="0"/>
    <n v="0"/>
    <n v="23683333"/>
    <n v="23683333"/>
    <n v="5"/>
    <n v="5"/>
    <n v="1204071373"/>
    <n v="1204071373"/>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2"/>
    <s v="Aportar con Experiencias a la construcción de redes de instituciones educativas en el marco del ecosistema de paz y reconciliación del Distrito Capital"/>
    <n v="0"/>
    <n v="0"/>
    <n v="12000000"/>
    <n v="12000000"/>
    <n v="1"/>
    <n v="1"/>
    <n v="65280000"/>
    <n v="65280000"/>
  </r>
  <r>
    <n v="16"/>
    <s v="Un Nuevo Contrato Social y Ambiental para la Bogotá del Siglo XXI"/>
    <s v="UNCSAB"/>
    <n v="2021"/>
    <n v="1"/>
    <s v="0112"/>
    <s v="Secretaría de Educación del Distrito"/>
    <s v="SED"/>
    <s v="006"/>
    <s v="Sector Educación"/>
    <n v="77"/>
    <x v="1"/>
    <x v="0"/>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1"/>
    <s v="04. Inversion no georeferenciable"/>
    <s v="Colegios Distritales  -  La Inversion Se Realiza En Los Colegios Oficiales De Bogota"/>
    <n v="3"/>
    <s v="Acompañar a Sedes Educativas en procesos de apertura a la comunidad en diferentes modalidades"/>
    <n v="0"/>
    <n v="0"/>
    <n v="29615333"/>
    <n v="29615333"/>
    <n v="10"/>
    <n v="10"/>
    <n v="938856362"/>
    <n v="938856362"/>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1"/>
    <s v="Promover en Colegios Iniciativas, lideradas por niñas y niños que resignifiquen su voz en la transformación cultural de la ciudad y fortalezcan el desarrollo de iniciativas ciudadanas."/>
    <n v="0"/>
    <n v="0"/>
    <n v="34873533"/>
    <n v="34873533"/>
    <n v="80"/>
    <n v="80"/>
    <n v="615183034"/>
    <n v="615124233"/>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2"/>
    <s v="Construir los Documentos Que establezcan lineamientos técnicos y metodológicos para fortalecer la incidencia de niñas y niños en las instancias de participación formales y no formales a nivel local y distrital."/>
    <n v="0"/>
    <n v="0"/>
    <n v="8248240"/>
    <n v="8248240"/>
    <n v="1"/>
    <n v="1"/>
    <n v="101415333"/>
    <n v="101415333"/>
  </r>
  <r>
    <n v="16"/>
    <s v="Un Nuevo Contrato Social y Ambiental para la Bogotá del Siglo XXI"/>
    <s v="UNCSAB"/>
    <n v="2021"/>
    <n v="1"/>
    <s v="0112"/>
    <s v="Secretaría de Educación del Distrito"/>
    <s v="SED"/>
    <s v="006"/>
    <s v="Sector Educación"/>
    <n v="77"/>
    <x v="1"/>
    <x v="0"/>
    <s v="05"/>
    <s v="Construir Bogotá Región con gobierno abierto, transparente y ciudadanía consciente"/>
    <s v="51"/>
    <s v="Gobierno Abierto"/>
    <s v="007737"/>
    <s v="Implementación del programa niñas y niños educan a los adultos en Bogotá D.C."/>
    <n v="1"/>
    <s v="04. Inversion no georeferenciable"/>
    <s v="Colegios Distritales  -  La Inversion Se Realiza En Los Colegios Oficiales De Bogota"/>
    <n v="3"/>
    <s v="Desarrollar en Colegios Espacios de sensibilización que promuevan el reconocimiento de las niñas y niños como sujetos políticos capaces de aportar a la transformación cultural de la ciudad"/>
    <n v="0"/>
    <n v="0"/>
    <n v="0"/>
    <n v="0"/>
    <n v="50"/>
    <n v="50"/>
    <n v="153052267"/>
    <n v="153052266"/>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9082"/>
    <n v="9082"/>
    <n v="354896012"/>
    <n v="354896011"/>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6"/>
    <n v="16"/>
    <n v="30585947"/>
    <n v="30585947"/>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aquén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972"/>
    <n v="972"/>
    <n v="85628249"/>
    <n v="85628248"/>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1"/>
    <s v="Implementar medidas  integrales de gestión de tránsito, pacificación o tráfico calmado"/>
    <n v="106"/>
    <n v="106"/>
    <n v="11174223"/>
    <n v="11174223"/>
    <n v="5"/>
    <n v="5"/>
    <n v="10857391"/>
    <n v="10586684"/>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2"/>
    <s v="Realizar mantenimiento a señales verticales de pedestal"/>
    <n v="12993"/>
    <n v="12993"/>
    <n v="10109032"/>
    <n v="10109032"/>
    <n v="1807"/>
    <n v="1807"/>
    <n v="17100646"/>
    <n v="17100645"/>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19"/>
    <n v="19"/>
    <n v="77165857"/>
    <n v="77165857"/>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4"/>
    <s v="Implementar señales verticales de pedestal"/>
    <n v="593"/>
    <n v="593"/>
    <n v="6017727"/>
    <n v="6017725"/>
    <n v="0"/>
    <n v="0"/>
    <n v="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7"/>
    <s v="Intervenir pasos peatonales"/>
    <n v="116"/>
    <n v="116"/>
    <n v="5703814"/>
    <n v="5703814"/>
    <n v="0"/>
    <n v="0"/>
    <n v="0"/>
    <n v="0"/>
  </r>
  <r>
    <n v="16"/>
    <s v="Un Nuevo Contrato Social y Ambiental para la Bogotá del Siglo XXI"/>
    <s v="UNCSAB"/>
    <n v="2021"/>
    <n v="1"/>
    <s v="0113"/>
    <s v="Secretaría Distrital de Movilidad"/>
    <s v="SDM"/>
    <s v="011"/>
    <s v="Sector Movilidad"/>
    <n v="1"/>
    <x v="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aquen  -  Mejorar Las Condiciones De Seguridad Vial, Movilidad Y Accesibilidad Para Todos Los Usuarios De La Vía, A Través De Las Mejoras Al Sistema De Señalización En Bogotá D.C."/>
    <n v="8"/>
    <s v="Demarcar Km - carril en vía"/>
    <n v="23.67"/>
    <n v="23.67"/>
    <n v="6793331"/>
    <n v="6793331"/>
    <n v="0"/>
    <n v="0"/>
    <n v="0"/>
    <n v="0"/>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hapinero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188"/>
    <n v="188"/>
    <n v="16561842"/>
    <n v="16561842"/>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78"/>
    <s v="Fortalecimiento de la gestión y control de la movilidad en Bogotá"/>
    <n v="1"/>
    <s v="04. Inversion no georeferenciable"/>
    <s v="Chapinero  -  Mantener El Tiempo Promedio De Viaje En La Ciudad De Bogotá."/>
    <n v="2"/>
    <s v="Implementar regulación semafórica en intersecciones de la ciudad"/>
    <n v="0"/>
    <n v="0"/>
    <n v="0"/>
    <n v="0"/>
    <n v="2"/>
    <n v="2"/>
    <n v="10940648660"/>
    <n v="10844329756"/>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1"/>
    <s v="Implementar medidas  integrales de gestión de tránsito, pacificación o tráfico calmado"/>
    <n v="6"/>
    <n v="6"/>
    <n v="632503"/>
    <n v="632503"/>
    <n v="12"/>
    <n v="12"/>
    <n v="26057735"/>
    <n v="25408044"/>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2"/>
    <s v="Realizar mantenimiento a señales verticales de pedestal"/>
    <n v="6158"/>
    <n v="6158"/>
    <n v="4791150"/>
    <n v="4791150"/>
    <n v="701"/>
    <n v="701"/>
    <n v="6633952"/>
    <n v="6633952"/>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5"/>
    <n v="5"/>
    <n v="20306805"/>
    <n v="20306805"/>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4"/>
    <s v="Implementar señales verticales de pedestal"/>
    <n v="99"/>
    <n v="99"/>
    <n v="1004645"/>
    <n v="1004645"/>
    <n v="241"/>
    <n v="241"/>
    <n v="18485572"/>
    <n v="18485571"/>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7"/>
    <s v="Intervenir pasos peatonales"/>
    <n v="5"/>
    <n v="5"/>
    <n v="245854"/>
    <n v="245854"/>
    <n v="50"/>
    <n v="50"/>
    <n v="15840099"/>
    <n v="15840098"/>
  </r>
  <r>
    <n v="16"/>
    <s v="Un Nuevo Contrato Social y Ambiental para la Bogotá del Siglo XXI"/>
    <s v="UNCSAB"/>
    <n v="2021"/>
    <n v="1"/>
    <s v="0113"/>
    <s v="Secretaría Distrital de Movilidad"/>
    <s v="SDM"/>
    <s v="011"/>
    <s v="Sector Movilidad"/>
    <n v="2"/>
    <x v="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hapinero  -  Mejorar Las Condiciones De Seguridad Vial, Movilidad Y Accesibilidad Para Todos Los Usuarios De La Vía, A Través De Las Mejoras Al Sistema De Señalización En Bogotá D.C."/>
    <n v="8"/>
    <s v="Demarcar Km - carril en vía"/>
    <n v="30.75"/>
    <n v="30.75"/>
    <n v="8825303"/>
    <n v="8825303"/>
    <n v="8.25"/>
    <n v="8.25"/>
    <n v="15844024"/>
    <n v="15844025"/>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ta Fe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3"/>
    <n v="23"/>
    <n v="49943992"/>
    <n v="48698750"/>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2"/>
    <s v="Realizar mantenimiento a señales verticales de pedestal"/>
    <n v="1485"/>
    <n v="1485"/>
    <n v="1155385"/>
    <n v="1155385"/>
    <n v="698"/>
    <n v="698"/>
    <n v="6605562"/>
    <n v="6605562"/>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3"/>
    <n v="3"/>
    <n v="12184083"/>
    <n v="12184083"/>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4"/>
    <s v="Implementar señales verticales de pedestal"/>
    <n v="993"/>
    <n v="993"/>
    <n v="10076899"/>
    <n v="10076899"/>
    <n v="179"/>
    <n v="179"/>
    <n v="13729947"/>
    <n v="13729947"/>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7"/>
    <n v="7"/>
    <n v="25866933"/>
    <n v="25866932"/>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7"/>
    <s v="Intervenir pasos peatonales"/>
    <n v="6"/>
    <n v="6"/>
    <n v="295025"/>
    <n v="295025"/>
    <n v="83"/>
    <n v="83"/>
    <n v="26294563"/>
    <n v="26294563"/>
  </r>
  <r>
    <n v="16"/>
    <s v="Un Nuevo Contrato Social y Ambiental para la Bogotá del Siglo XXI"/>
    <s v="UNCSAB"/>
    <n v="2021"/>
    <n v="1"/>
    <s v="0113"/>
    <s v="Secretaría Distrital de Movilidad"/>
    <s v="SDM"/>
    <s v="011"/>
    <s v="Sector Movilidad"/>
    <n v="3"/>
    <x v="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ta Fe  -  Mejorar Las Condiciones De Seguridad Vial, Movilidad Y Accesibilidad Para Todos Los Usuarios De La Vía, A Través De Las Mejoras Al Sistema De Señalización En Bogotá D.C."/>
    <n v="8"/>
    <s v="Demarcar Km - carril en vía"/>
    <n v="5.5"/>
    <n v="5.5"/>
    <n v="1578509"/>
    <n v="1578509"/>
    <n v="10.34"/>
    <n v="10.34"/>
    <n v="19885170"/>
    <n v="19885170"/>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1"/>
    <s v="Realizar de viajes de acompañamiento a niñas, niños y adolescentes de los colegios distritales con el proyecto Al Colegio en Bici durante el cuatrienio."/>
    <n v="0"/>
    <n v="0"/>
    <n v="0"/>
    <n v="0"/>
    <n v="1420"/>
    <n v="1420"/>
    <n v="55489136"/>
    <n v="55489136"/>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an Cristobal  -  Promover Condiciones Favorables Que Mejoren La Experiencia De Viaje Y Seguridad Vial En Los Desplazamientos Realizados Por Niñas, Niños Y Adolescentes Hacia Y Desde Las Instituciones Educativas En La Ciudad."/>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7"/>
    <n v="6"/>
    <n v="15200345"/>
    <n v="12704022"/>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2"/>
    <s v="Realizar mantenimiento a señales verticales de pedestal"/>
    <n v="5010"/>
    <n v="5010"/>
    <n v="3897964"/>
    <n v="3897964"/>
    <n v="1315"/>
    <n v="1315"/>
    <n v="12444575"/>
    <n v="12444575"/>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4"/>
    <s v="Implementar señales verticales de pedestal"/>
    <n v="241"/>
    <n v="241"/>
    <n v="2445652"/>
    <n v="2445652"/>
    <n v="104"/>
    <n v="104"/>
    <n v="7977176"/>
    <n v="7977176"/>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7"/>
    <n v="7"/>
    <n v="25866932"/>
    <n v="25866932"/>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7"/>
    <s v="Intervenir pasos peatonales"/>
    <n v="20"/>
    <n v="20"/>
    <n v="983416"/>
    <n v="983416"/>
    <n v="31"/>
    <n v="31"/>
    <n v="9820861"/>
    <n v="9820861"/>
  </r>
  <r>
    <n v="16"/>
    <s v="Un Nuevo Contrato Social y Ambiental para la Bogotá del Siglo XXI"/>
    <s v="UNCSAB"/>
    <n v="2021"/>
    <n v="1"/>
    <s v="0113"/>
    <s v="Secretaría Distrital de Movilidad"/>
    <s v="SDM"/>
    <s v="011"/>
    <s v="Sector Movilidad"/>
    <n v="4"/>
    <x v="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an Cristobal  -  Mejorar Las Condiciones De Seguridad Vial, Movilidad Y Accesibilidad Para Todos Los Usuarios De La Vía, A Través De Las Mejoras Al Sistema De Señalización En Bogotá D.C."/>
    <n v="8"/>
    <s v="Demarcar Km - carril en vía"/>
    <n v="2.4300000000000002"/>
    <n v="2.4300000000000002"/>
    <n v="697414"/>
    <n v="697414"/>
    <n v="3.65"/>
    <n v="3.65"/>
    <n v="7027055"/>
    <n v="7027055"/>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5301"/>
    <n v="5301"/>
    <n v="207146417"/>
    <n v="207146417"/>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Usme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2"/>
    <n v="1"/>
    <n v="4342956"/>
    <n v="2117337"/>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2"/>
    <s v="Realizar mantenimiento a señales verticales de pedestal"/>
    <n v="3451"/>
    <n v="3451"/>
    <n v="2685005"/>
    <n v="2685005"/>
    <n v="704"/>
    <n v="704"/>
    <n v="6662343"/>
    <n v="6662343"/>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4"/>
    <s v="Implementar señales verticales de pedestal"/>
    <n v="7"/>
    <n v="7"/>
    <n v="71036"/>
    <n v="71035"/>
    <n v="18"/>
    <n v="18"/>
    <n v="1380665"/>
    <n v="1380665"/>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30"/>
    <n v="544230"/>
    <n v="0"/>
    <n v="0"/>
    <n v="0"/>
    <n v="0"/>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7"/>
    <s v="Intervenir pasos peatonales"/>
    <n v="3"/>
    <n v="3"/>
    <n v="147512"/>
    <n v="147512"/>
    <n v="59"/>
    <n v="59"/>
    <n v="18691316"/>
    <n v="18691316"/>
  </r>
  <r>
    <n v="16"/>
    <s v="Un Nuevo Contrato Social y Ambiental para la Bogotá del Siglo XXI"/>
    <s v="UNCSAB"/>
    <n v="2021"/>
    <n v="1"/>
    <s v="0113"/>
    <s v="Secretaría Distrital de Movilidad"/>
    <s v="SDM"/>
    <s v="011"/>
    <s v="Sector Movilidad"/>
    <n v="5"/>
    <x v="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Usme  -  Mejorar Las Condiciones De Seguridad Vial, Movilidad Y Accesibilidad Para Todos Los Usuarios De La Vía, A Través De Las Mejoras Al Sistema De Señalización En Bogotá D.C."/>
    <n v="8"/>
    <s v="Demarcar Km - carril en vía"/>
    <n v="8.0399999999999991"/>
    <n v="8.0399999999999991"/>
    <n v="2307493"/>
    <n v="2307494"/>
    <n v="2.42"/>
    <n v="2.42"/>
    <n v="4657872"/>
    <n v="4657872"/>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1"/>
    <s v="Realizar de viajes de acompañamiento a niñas, niños y adolescentes de los colegios distritales con el proyecto Al Colegio en Bici durante el cuatrienio."/>
    <n v="0"/>
    <n v="0"/>
    <n v="0"/>
    <n v="0"/>
    <n v="10109"/>
    <n v="10109"/>
    <n v="395027943"/>
    <n v="395027943"/>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unjuelito  -  Promover Condiciones Favorables Que Mejoren La Experiencia De Viaje Y Seguridad Vial En Los Desplazamientos Realizados Por Niñas, Niños Y Seguridad Vial En Los Desplazamientos Realizados Por Niñas, Niños Y.."/>
    <n v="4"/>
    <s v="Realizar el control de vehículos escolares en el proyecto Ruta Pila para mejorar la experiencia de viaje de niñas, niños y adolescentes."/>
    <n v="0"/>
    <n v="0"/>
    <n v="0"/>
    <n v="0"/>
    <n v="139"/>
    <n v="139"/>
    <n v="12245192"/>
    <n v="12245192"/>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78"/>
    <s v="Fortalecimiento de la gestión y control de la movilidad en Bogotá"/>
    <n v="1"/>
    <s v="04. Inversion no georeferenciable"/>
    <s v="Tunjuelito  -  Mantener El Tiempo Promedio De Viaje En La Ciudad De Bogotá."/>
    <n v="2"/>
    <s v="Implementar regulación semafórica en intersecciones de la ciudad"/>
    <n v="0"/>
    <n v="0"/>
    <n v="0"/>
    <n v="0"/>
    <n v="0"/>
    <n v="0"/>
    <n v="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2"/>
    <s v="Realizar mantenimiento a señales verticales de pedestal"/>
    <n v="2066"/>
    <n v="2066"/>
    <n v="1607424"/>
    <n v="1607424"/>
    <n v="1923"/>
    <n v="1923"/>
    <n v="18198417"/>
    <n v="18198417"/>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4"/>
    <s v="Implementar señales verticales de pedestal"/>
    <n v="17"/>
    <n v="17"/>
    <n v="172515"/>
    <n v="172515"/>
    <n v="0"/>
    <n v="0"/>
    <n v="0"/>
    <n v="0"/>
  </r>
  <r>
    <n v="16"/>
    <s v="Un Nuevo Contrato Social y Ambiental para la Bogotá del Siglo XXI"/>
    <s v="UNCSAB"/>
    <n v="2021"/>
    <n v="1"/>
    <s v="0113"/>
    <s v="Secretaría Distrital de Movilidad"/>
    <s v="SDM"/>
    <s v="011"/>
    <s v="Sector Movilidad"/>
    <n v="6"/>
    <x v="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unjuelito  -  Mejorar Las Condiciones De Seguridad Vial, Movilidad Y Accesibilidad Para Todos Los Usuarios De La Vía, A Través De Las Mejoras Al Sistema De Señalización En Bogotá D.C."/>
    <n v="8"/>
    <s v="Demarcar Km - carril en vía"/>
    <n v="1.8"/>
    <n v="1.8"/>
    <n v="516603"/>
    <n v="516603"/>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4182"/>
    <n v="54182"/>
    <n v="2117262243"/>
    <n v="2117262243"/>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38323"/>
    <n v="38333"/>
    <n v="1076128614"/>
    <n v="1074602476"/>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os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32"/>
    <n v="132"/>
    <n v="11628527"/>
    <n v="11628527"/>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78"/>
    <s v="Fortalecimiento de la gestión y control de la movilidad en Bogotá"/>
    <n v="1"/>
    <s v="04. Inversion no georeferenciable"/>
    <s v="Bosa  -  Mantener El Tiempo Promedio De Viaje En La Ciudad De Bogotá."/>
    <n v="2"/>
    <s v="Implementar regulación semafórica en intersecciones de la ciudad"/>
    <n v="0"/>
    <n v="0"/>
    <n v="0"/>
    <n v="0"/>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1"/>
    <s v="Implementar medidas  integrales de gestión de tránsito, pacificación o tráfico calmado"/>
    <n v="53"/>
    <n v="53"/>
    <n v="5587111"/>
    <n v="5587111"/>
    <n v="198"/>
    <n v="202"/>
    <n v="429952634"/>
    <n v="427702067"/>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2"/>
    <s v="Realizar mantenimiento a señales verticales de pedestal"/>
    <n v="6109"/>
    <n v="6109"/>
    <n v="4753027"/>
    <n v="4753027"/>
    <n v="1516"/>
    <n v="1516"/>
    <n v="14346750"/>
    <n v="1434675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4"/>
    <s v="Implementar señales verticales de pedestal"/>
    <n v="12"/>
    <n v="12"/>
    <n v="121775"/>
    <n v="121775"/>
    <n v="893"/>
    <n v="893"/>
    <n v="68496327"/>
    <n v="68496327"/>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5"/>
    <s v="Intervenir instituciones educativas con señalización de zona escolar en las vías aledañas"/>
    <n v="22"/>
    <n v="22"/>
    <n v="11973050"/>
    <n v="11973050"/>
    <n v="35"/>
    <n v="35"/>
    <n v="129334661"/>
    <n v="129334661"/>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7"/>
    <s v="Intervenir pasos peatonales"/>
    <n v="94"/>
    <n v="94"/>
    <n v="4622056"/>
    <n v="4622056"/>
    <n v="209"/>
    <n v="209"/>
    <n v="66211612"/>
    <n v="66211612"/>
  </r>
  <r>
    <n v="16"/>
    <s v="Un Nuevo Contrato Social y Ambiental para la Bogotá del Siglo XXI"/>
    <s v="UNCSAB"/>
    <n v="2021"/>
    <n v="1"/>
    <s v="0113"/>
    <s v="Secretaría Distrital de Movilidad"/>
    <s v="SDM"/>
    <s v="011"/>
    <s v="Sector Movilidad"/>
    <n v="7"/>
    <x v="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osa  -  Mejorar Las Condiciones De Seguridad Vial, Movilidad Y Accesibilidad Para Todos Los Usuarios De La Vía, A Través De Las Mejoras Al Sistema De Señalización En Bogotá D.C."/>
    <n v="8"/>
    <s v="Demarcar Km - carril en vía"/>
    <n v="14.42"/>
    <n v="14.42"/>
    <n v="4138565"/>
    <n v="4138565"/>
    <n v="17.309999999999999"/>
    <n v="17.309999999999999"/>
    <n v="33292324"/>
    <n v="33292324"/>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5901"/>
    <n v="25901"/>
    <n v="1012129662"/>
    <n v="1012129662"/>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0485"/>
    <n v="10485"/>
    <n v="294423936"/>
    <n v="293929694"/>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Kennedy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60"/>
    <n v="260"/>
    <n v="22904675"/>
    <n v="22904675"/>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78"/>
    <s v="Fortalecimiento de la gestión y control de la movilidad en Bogotá"/>
    <n v="1"/>
    <s v="04. Inversion no georeferenciable"/>
    <s v="Kennedy  -  Mantener El Tiempo Promedio De Viaje En La Ciudad De Bogotá."/>
    <n v="2"/>
    <s v="Implementar regulación semafórica en intersecciones de la ciudad"/>
    <n v="0"/>
    <n v="0"/>
    <n v="0"/>
    <n v="0"/>
    <n v="0"/>
    <n v="0"/>
    <n v="0"/>
    <n v="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1"/>
    <s v="Implementar medidas  integrales de gestión de tránsito, pacificación o tráfico calmado"/>
    <n v="60"/>
    <n v="60"/>
    <n v="6325032"/>
    <n v="6325032"/>
    <n v="2"/>
    <n v="2"/>
    <n v="4342956"/>
    <n v="4234674"/>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2"/>
    <s v="Realizar mantenimiento a señales verticales de pedestal"/>
    <n v="13643"/>
    <n v="13643"/>
    <n v="10614756"/>
    <n v="10614756"/>
    <n v="1910"/>
    <n v="1910"/>
    <n v="18075391"/>
    <n v="18075391"/>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3"/>
    <n v="3"/>
    <n v="4634437"/>
    <n v="4634437"/>
    <n v="1"/>
    <n v="1"/>
    <n v="4061361"/>
    <n v="4061361"/>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4"/>
    <s v="Implementar señales verticales de pedestal"/>
    <n v="393"/>
    <n v="393"/>
    <n v="3988138"/>
    <n v="3988138"/>
    <n v="23"/>
    <n v="23"/>
    <n v="1764183"/>
    <n v="1764183"/>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5"/>
    <n v="5"/>
    <n v="18476380"/>
    <n v="18476380"/>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7"/>
    <s v="Intervenir pasos peatonales"/>
    <n v="24"/>
    <n v="24"/>
    <n v="1180100"/>
    <n v="1180100"/>
    <n v="27"/>
    <n v="27"/>
    <n v="8553653"/>
    <n v="8553653"/>
  </r>
  <r>
    <n v="16"/>
    <s v="Un Nuevo Contrato Social y Ambiental para la Bogotá del Siglo XXI"/>
    <s v="UNCSAB"/>
    <n v="2021"/>
    <n v="1"/>
    <s v="0113"/>
    <s v="Secretaría Distrital de Movilidad"/>
    <s v="SDM"/>
    <s v="011"/>
    <s v="Sector Movilidad"/>
    <n v="8"/>
    <x v="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Kennedy  -  Mejorar Las Condiciones De Seguridad Vial, Movilidad Y Accesibilidad Para Todos Los Usuarios De La Vía, A Través De Las Mejoras Al Sistema De Señalización En Bogotá D.C."/>
    <n v="8"/>
    <s v="Demarcar Km - carril en vía"/>
    <n v="10.23"/>
    <n v="10.23"/>
    <n v="2936027"/>
    <n v="2936028"/>
    <n v="3.33"/>
    <n v="3.33"/>
    <n v="6403405"/>
    <n v="6403405"/>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195"/>
    <n v="5195"/>
    <n v="203004270"/>
    <n v="20300427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Fontibón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78"/>
    <n v="378"/>
    <n v="33299874"/>
    <n v="33299874"/>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1"/>
    <s v="Implementar medidas  integrales de gestión de tránsito, pacificación o tráfico calmado"/>
    <n v="12"/>
    <n v="12"/>
    <n v="1265006"/>
    <n v="1265006"/>
    <n v="75"/>
    <n v="76"/>
    <n v="162860846"/>
    <n v="16091761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2"/>
    <s v="Realizar mantenimiento a señales verticales de pedestal"/>
    <n v="7990"/>
    <n v="7990"/>
    <n v="6216514"/>
    <n v="6216514"/>
    <n v="2679"/>
    <n v="2679"/>
    <n v="25352865"/>
    <n v="25352865"/>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9"/>
    <n v="9"/>
    <n v="13903309"/>
    <n v="13903310"/>
    <n v="2"/>
    <n v="2"/>
    <n v="8122722"/>
    <n v="8122722"/>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4"/>
    <s v="Implementar señales verticales de pedestal"/>
    <n v="160"/>
    <n v="160"/>
    <n v="1623669"/>
    <n v="1623669"/>
    <n v="263"/>
    <n v="263"/>
    <n v="20173050"/>
    <n v="20173050"/>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1"/>
    <n v="1"/>
    <n v="3695276"/>
    <n v="3695276"/>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7"/>
    <s v="Intervenir pasos peatonales"/>
    <n v="11"/>
    <n v="11"/>
    <n v="540879"/>
    <n v="540879"/>
    <n v="43"/>
    <n v="43"/>
    <n v="13622485"/>
    <n v="13622485"/>
  </r>
  <r>
    <n v="16"/>
    <s v="Un Nuevo Contrato Social y Ambiental para la Bogotá del Siglo XXI"/>
    <s v="UNCSAB"/>
    <n v="2021"/>
    <n v="1"/>
    <s v="0113"/>
    <s v="Secretaría Distrital de Movilidad"/>
    <s v="SDM"/>
    <s v="011"/>
    <s v="Sector Movilidad"/>
    <n v="9"/>
    <x v="1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Fontibón  -  Mejorar Las Condiciones De Seguridad Vial, Movilidad Y Accesibilidad Para Todos Los Usuarios De La Vía, A Través De Las Mejoras Al Sistema De Señalización En Bogotá D.C."/>
    <n v="8"/>
    <s v="Demarcar Km - carril en vía"/>
    <n v="0"/>
    <n v="0"/>
    <n v="0"/>
    <n v="0"/>
    <n v="30.95"/>
    <n v="30.95"/>
    <n v="59515134"/>
    <n v="59515134"/>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5274"/>
    <n v="35274"/>
    <n v="1378397039"/>
    <n v="1378397039"/>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3"/>
    <s v="Visitar instituciones educativas en el proyecto de Ruta Pila."/>
    <n v="0"/>
    <n v="0"/>
    <n v="0"/>
    <n v="0"/>
    <n v="2"/>
    <n v="2"/>
    <n v="3823243"/>
    <n v="3823243"/>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Engativá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50"/>
    <n v="250"/>
    <n v="22023726"/>
    <n v="22023726"/>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78"/>
    <s v="Fortalecimiento de la gestión y control de la movilidad en Bogotá"/>
    <n v="1"/>
    <s v="04. Inversion no georeferenciable"/>
    <s v="Engativá  -  Mantener El Tiempo Promedio De Viaje En La Ciudad De Bogotá."/>
    <n v="2"/>
    <s v="Implementar regulación semafórica en intersecciones de la ciudad"/>
    <n v="0"/>
    <n v="0"/>
    <n v="0"/>
    <n v="0"/>
    <n v="3"/>
    <n v="3"/>
    <n v="16410972989"/>
    <n v="16266494634"/>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1"/>
    <s v="Implementar medidas  integrales de gestión de tránsito, pacificación o tráfico calmado"/>
    <n v="36"/>
    <n v="36"/>
    <n v="3795019"/>
    <n v="3795018"/>
    <n v="77"/>
    <n v="78"/>
    <n v="167203802"/>
    <n v="165152283"/>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2"/>
    <s v="Realizar mantenimiento a señales verticales de pedestal"/>
    <n v="16582"/>
    <n v="16582"/>
    <n v="12901406"/>
    <n v="12901406"/>
    <n v="2728"/>
    <n v="2728"/>
    <n v="25816579"/>
    <n v="25816579"/>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1"/>
    <n v="1"/>
    <n v="4061361"/>
    <n v="4061361"/>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4"/>
    <s v="Implementar señales verticales de pedestal"/>
    <n v="64"/>
    <n v="64"/>
    <n v="649468"/>
    <n v="649468"/>
    <n v="230"/>
    <n v="230"/>
    <n v="17641831"/>
    <n v="17641831"/>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17"/>
    <n v="17"/>
    <n v="62819693"/>
    <n v="62819693"/>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7"/>
    <s v="Intervenir pasos peatonales"/>
    <n v="36"/>
    <n v="36"/>
    <n v="1770149"/>
    <n v="1770149"/>
    <n v="172"/>
    <n v="172"/>
    <n v="54489939"/>
    <n v="54489939"/>
  </r>
  <r>
    <n v="16"/>
    <s v="Un Nuevo Contrato Social y Ambiental para la Bogotá del Siglo XXI"/>
    <s v="UNCSAB"/>
    <n v="2021"/>
    <n v="1"/>
    <s v="0113"/>
    <s v="Secretaría Distrital de Movilidad"/>
    <s v="SDM"/>
    <s v="011"/>
    <s v="Sector Movilidad"/>
    <n v="10"/>
    <x v="1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Engativá  -  Mejorar Las Condiciones De Seguridad Vial, Movilidad Y Accesibilidad Para Todos Los Usuarios De La Vía, A Través De Las Mejoras Al Sistema De Señalización En Bogotá D.C."/>
    <n v="8"/>
    <s v="Demarcar Km - carril en vía"/>
    <n v="8.51"/>
    <n v="8.51"/>
    <n v="2442385"/>
    <n v="2442385"/>
    <n v="25.5"/>
    <n v="25.5"/>
    <n v="49035086"/>
    <n v="49035086"/>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31302"/>
    <n v="31302"/>
    <n v="1223183765"/>
    <n v="1223183765"/>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47719"/>
    <n v="47714"/>
    <n v="1339972896"/>
    <n v="1337471216"/>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3"/>
    <s v="Visitar instituciones educativas en el proyecto de Ruta Pila."/>
    <n v="0"/>
    <n v="0"/>
    <n v="0"/>
    <n v="0"/>
    <n v="18"/>
    <n v="18"/>
    <n v="34409190"/>
    <n v="3440919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b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038"/>
    <n v="1038"/>
    <n v="91442511"/>
    <n v="91442511"/>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78"/>
    <s v="Fortalecimiento de la gestión y control de la movilidad en Bogotá"/>
    <n v="1"/>
    <s v="04. Inversion no georeferenciable"/>
    <s v="Suba  -  Mantener El Tiempo Promedio De Viaje En La Ciudad De Bogotá."/>
    <n v="2"/>
    <s v="Implementar regulación semafórica en intersecciones de la ciudad"/>
    <n v="6"/>
    <n v="6"/>
    <n v="8707703432"/>
    <n v="8104021842"/>
    <n v="0"/>
    <n v="0"/>
    <n v="0"/>
    <n v="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1"/>
    <s v="Implementar medidas  integrales de gestión de tránsito, pacificación o tráfico calmado"/>
    <n v="198"/>
    <n v="198"/>
    <n v="20872604"/>
    <n v="20872604"/>
    <n v="17"/>
    <n v="13"/>
    <n v="36915125"/>
    <n v="27525381"/>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2"/>
    <s v="Realizar mantenimiento a señales verticales de pedestal"/>
    <n v="16510"/>
    <n v="16510"/>
    <n v="12845387"/>
    <n v="12845387"/>
    <n v="2707"/>
    <n v="2707"/>
    <n v="25617845"/>
    <n v="25617845"/>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6"/>
    <n v="45"/>
    <n v="45"/>
    <n v="182761241"/>
    <n v="182761241"/>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4"/>
    <s v="Implementar señales verticales de pedestal"/>
    <n v="1325"/>
    <n v="1325"/>
    <n v="13446012"/>
    <n v="13446013"/>
    <n v="61"/>
    <n v="61"/>
    <n v="4678920"/>
    <n v="4678920"/>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5"/>
    <s v="Intervenir instituciones educativas con señalización de zona escolar en las vías aledañas"/>
    <n v="41"/>
    <n v="41"/>
    <n v="22313412"/>
    <n v="22313412"/>
    <n v="4"/>
    <n v="4"/>
    <n v="14781104"/>
    <n v="14781104"/>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7"/>
    <s v="Intervenir pasos peatonales"/>
    <n v="305"/>
    <n v="305"/>
    <n v="14997098"/>
    <n v="14997098"/>
    <n v="30"/>
    <n v="30"/>
    <n v="9504059"/>
    <n v="9504059"/>
  </r>
  <r>
    <n v="16"/>
    <s v="Un Nuevo Contrato Social y Ambiental para la Bogotá del Siglo XXI"/>
    <s v="UNCSAB"/>
    <n v="2021"/>
    <n v="1"/>
    <s v="0113"/>
    <s v="Secretaría Distrital de Movilidad"/>
    <s v="SDM"/>
    <s v="011"/>
    <s v="Sector Movilidad"/>
    <n v="11"/>
    <x v="12"/>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ba  -  Mejorar Las Condiciones De Seguridad Vial, Movilidad Y Accesibilidad Para Todos Los Usuarios De La Vía, A Través De Las Mejoras Al Sistema De Señalización En Bogotá D.C."/>
    <n v="8"/>
    <s v="Demarcar Km - carril en vía"/>
    <n v="36.340000000000003"/>
    <n v="36.340000000000003"/>
    <n v="10429643"/>
    <n v="10429643"/>
    <n v="17.149999999999999"/>
    <n v="17.149999999999999"/>
    <n v="32978499"/>
    <n v="32978499"/>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4233"/>
    <n v="4233"/>
    <n v="165412334"/>
    <n v="165412334"/>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3"/>
    <s v="Visitar instituciones educativas en el proyecto de Ruta Pila."/>
    <n v="0"/>
    <n v="0"/>
    <n v="0"/>
    <n v="0"/>
    <n v="3"/>
    <n v="3"/>
    <n v="5734865"/>
    <n v="5734865"/>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Barrios Unido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129"/>
    <n v="129"/>
    <n v="11364243"/>
    <n v="11364243"/>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1"/>
    <s v="Implementar medidas  integrales de gestión de tránsito, pacificación o tráfico calmado"/>
    <n v="27"/>
    <n v="27"/>
    <n v="2846264"/>
    <n v="2846264"/>
    <n v="23"/>
    <n v="23"/>
    <n v="49943993"/>
    <n v="48698750"/>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2"/>
    <s v="Realizar mantenimiento a señales verticales de pedestal"/>
    <n v="8450"/>
    <n v="8450"/>
    <n v="6574411"/>
    <n v="6574411"/>
    <n v="2361"/>
    <n v="2361"/>
    <n v="22343454"/>
    <n v="22343454"/>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2"/>
    <n v="2"/>
    <n v="3089624"/>
    <n v="3089624"/>
    <n v="1"/>
    <n v="1"/>
    <n v="4061361"/>
    <n v="4061361"/>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4"/>
    <s v="Implementar señales verticales de pedestal"/>
    <n v="208"/>
    <n v="208"/>
    <n v="2110770"/>
    <n v="2110770"/>
    <n v="78"/>
    <n v="78"/>
    <n v="5982882"/>
    <n v="5982882"/>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5"/>
    <s v="Intervenir instituciones educativas con señalización de zona escolar en las vías aledañas"/>
    <n v="4"/>
    <n v="4"/>
    <n v="2176918"/>
    <n v="2176918"/>
    <n v="1"/>
    <n v="1"/>
    <n v="3695276"/>
    <n v="3695276"/>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7"/>
    <s v="Intervenir pasos peatonales"/>
    <n v="30"/>
    <n v="30"/>
    <n v="1475124"/>
    <n v="1475124"/>
    <n v="55"/>
    <n v="55"/>
    <n v="17424108"/>
    <n v="17424108"/>
  </r>
  <r>
    <n v="16"/>
    <s v="Un Nuevo Contrato Social y Ambiental para la Bogotá del Siglo XXI"/>
    <s v="UNCSAB"/>
    <n v="2021"/>
    <n v="1"/>
    <s v="0113"/>
    <s v="Secretaría Distrital de Movilidad"/>
    <s v="SDM"/>
    <s v="011"/>
    <s v="Sector Movilidad"/>
    <n v="12"/>
    <x v="13"/>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Barrios Unidos  -  Mejorar Las Condiciones De Seguridad Vial, Movilidad Y Accesibilidad Para Todos Los Usuarios De La Vía, A Través De Las Mejoras Al Sistema De Señalización En Bogotá D.C."/>
    <n v="8"/>
    <s v="Demarcar Km - carril en vía"/>
    <n v="2.2999999999999998"/>
    <n v="2.2999999999999998"/>
    <n v="660104"/>
    <n v="660104"/>
    <n v="5.0999999999999996"/>
    <n v="5.0999999999999996"/>
    <n v="9807017"/>
    <n v="9807017"/>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Teusaquill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89"/>
    <n v="289"/>
    <n v="25459428"/>
    <n v="25459428"/>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1"/>
    <s v="Implementar medidas  integrales de gestión de tránsito, pacificación o tráfico calmado"/>
    <n v="50"/>
    <n v="50"/>
    <n v="5270860"/>
    <n v="5270860"/>
    <n v="24"/>
    <n v="24"/>
    <n v="52115471"/>
    <n v="50816087"/>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2"/>
    <s v="Realizar mantenimiento a señales verticales de pedestal"/>
    <n v="11929"/>
    <n v="11929"/>
    <n v="9281201"/>
    <n v="9281201"/>
    <n v="3885"/>
    <n v="3885"/>
    <n v="36765913"/>
    <n v="36765913"/>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4"/>
    <s v="Implementar señales verticales de pedestal"/>
    <n v="175"/>
    <n v="175"/>
    <n v="1775889"/>
    <n v="1775889"/>
    <n v="80"/>
    <n v="80"/>
    <n v="6136289"/>
    <n v="6136289"/>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7"/>
    <s v="Intervenir pasos peatonales"/>
    <n v="120"/>
    <n v="120"/>
    <n v="5900498"/>
    <n v="5900498"/>
    <n v="25"/>
    <n v="25"/>
    <n v="7920049"/>
    <n v="7920049"/>
  </r>
  <r>
    <n v="16"/>
    <s v="Un Nuevo Contrato Social y Ambiental para la Bogotá del Siglo XXI"/>
    <s v="UNCSAB"/>
    <n v="2021"/>
    <n v="1"/>
    <s v="0113"/>
    <s v="Secretaría Distrital de Movilidad"/>
    <s v="SDM"/>
    <s v="011"/>
    <s v="Sector Movilidad"/>
    <n v="13"/>
    <x v="14"/>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Teusaquillo  -  Mejorar Las Condiciones De Seguridad Vial, Movilidad Y Accesibilidad Para Todos Los Usuarios De La Vía, A Través De Las Mejoras Al Sistema De Señalización En Bogotá D.C."/>
    <n v="8"/>
    <s v="Demarcar Km - carril en vía"/>
    <n v="0"/>
    <n v="0"/>
    <n v="0"/>
    <n v="0"/>
    <n v="2.02"/>
    <n v="2.02"/>
    <n v="3888194"/>
    <n v="3888194"/>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7499"/>
    <n v="7499"/>
    <n v="293037348"/>
    <n v="293037348"/>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0"/>
    <n v="0"/>
    <n v="0"/>
    <n v="0"/>
    <n v="12897"/>
    <n v="12897"/>
    <n v="362154078"/>
    <n v="361546138"/>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os Mártires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50"/>
    <n v="50"/>
    <n v="4404745"/>
    <n v="4404745"/>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1"/>
    <s v="Implementar medidas  integrales de gestión de tránsito, pacificación o tráfico calmado"/>
    <n v="19"/>
    <n v="19"/>
    <n v="2002927"/>
    <n v="2002927"/>
    <n v="44"/>
    <n v="45"/>
    <n v="95545030"/>
    <n v="95280164"/>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2"/>
    <s v="Realizar mantenimiento a señales verticales de pedestal"/>
    <n v="3131"/>
    <n v="3131"/>
    <n v="2436033"/>
    <n v="2436033"/>
    <n v="521"/>
    <n v="521"/>
    <n v="4930512"/>
    <n v="4930513"/>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5"/>
    <n v="5"/>
    <n v="20306805"/>
    <n v="20306805"/>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4"/>
    <s v="Implementar señales verticales de pedestal"/>
    <n v="193"/>
    <n v="193"/>
    <n v="1958551"/>
    <n v="1958551"/>
    <n v="718"/>
    <n v="718"/>
    <n v="55073195"/>
    <n v="55073195"/>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3"/>
    <n v="3"/>
    <n v="11085828"/>
    <n v="11085828"/>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7"/>
    <s v="Intervenir pasos peatonales"/>
    <n v="49"/>
    <n v="49"/>
    <n v="2409369"/>
    <n v="2409372"/>
    <n v="219"/>
    <n v="219"/>
    <n v="69379631"/>
    <n v="69379631"/>
  </r>
  <r>
    <n v="16"/>
    <s v="Un Nuevo Contrato Social y Ambiental para la Bogotá del Siglo XXI"/>
    <s v="UNCSAB"/>
    <n v="2021"/>
    <n v="1"/>
    <s v="0113"/>
    <s v="Secretaría Distrital de Movilidad"/>
    <s v="SDM"/>
    <s v="011"/>
    <s v="Sector Movilidad"/>
    <n v="14"/>
    <x v="15"/>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os Mártires  -  Mejorar Las Condiciones De Seguridad Vial, Movilidad Y Accesibilidad Para Todos Los Usuarios De La Vía, A Través De Las Mejoras Al Sistema De Señalización En Bogotá D.C."/>
    <n v="8"/>
    <s v="Demarcar Km - carril en vía"/>
    <n v="1.3"/>
    <n v="1.3"/>
    <n v="373102"/>
    <n v="373102"/>
    <n v="21.78"/>
    <n v="21.78"/>
    <n v="41881733"/>
    <n v="41881733"/>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5440"/>
    <n v="5440"/>
    <n v="212578099"/>
    <n v="21257810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Antonio Nariño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1"/>
    <s v="Implementar medidas  integrales de gestión de tránsito, pacificación o tráfico calmado"/>
    <n v="7"/>
    <n v="7"/>
    <n v="737920"/>
    <n v="737920"/>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2"/>
    <s v="Realizar mantenimiento a señales verticales de pedestal"/>
    <n v="150"/>
    <n v="150"/>
    <n v="116706"/>
    <n v="116706"/>
    <n v="362"/>
    <n v="362"/>
    <n v="3425807"/>
    <n v="3425807"/>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5"/>
    <n v="5"/>
    <n v="7724061"/>
    <n v="7724061"/>
    <n v="1"/>
    <n v="1"/>
    <n v="4061360"/>
    <n v="4061361"/>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4"/>
    <s v="Implementar señales verticales de pedestal"/>
    <n v="126"/>
    <n v="126"/>
    <n v="1278640"/>
    <n v="1278640"/>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5"/>
    <s v="Intervenir instituciones educativas con señalización de zona escolar en las vías aledañas"/>
    <n v="2"/>
    <n v="2"/>
    <n v="1088459"/>
    <n v="1088459"/>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7"/>
    <s v="Intervenir pasos peatonales"/>
    <n v="41"/>
    <n v="41"/>
    <n v="2016003"/>
    <n v="2016003"/>
    <n v="0"/>
    <n v="0"/>
    <n v="0"/>
    <n v="0"/>
  </r>
  <r>
    <n v="16"/>
    <s v="Un Nuevo Contrato Social y Ambiental para la Bogotá del Siglo XXI"/>
    <s v="UNCSAB"/>
    <n v="2021"/>
    <n v="1"/>
    <s v="0113"/>
    <s v="Secretaría Distrital de Movilidad"/>
    <s v="SDM"/>
    <s v="011"/>
    <s v="Sector Movilidad"/>
    <n v="15"/>
    <x v="16"/>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Antonio Nariño  -  Mejorar Las Condiciones De Seguridad Vial, Movilidad Y Accesibilidad Para Todos Los Usuarios De La Vía, A Través De Las Mejoras Al Sistema De Señalización En Bogotá D.C."/>
    <n v="8"/>
    <s v="Demarcar Km - carril en vía"/>
    <n v="4.47"/>
    <n v="4.47"/>
    <n v="1282898"/>
    <n v="1282898"/>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8533"/>
    <n v="8533"/>
    <n v="333442817"/>
    <n v="333442817"/>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Puente Arand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78"/>
    <s v="Fortalecimiento de la gestión y control de la movilidad en Bogotá"/>
    <n v="1"/>
    <s v="04. Inversion no georeferenciable"/>
    <s v="Puente Aranda  -  Mantener El Tiempo Promedio De Viaje En La Ciudad De Bogotá."/>
    <n v="2"/>
    <s v="Implementar regulación semafórica en intersecciones de la ciudad"/>
    <n v="1"/>
    <n v="1"/>
    <n v="1451283906"/>
    <n v="1350670307"/>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1"/>
    <s v="Implementar medidas  integrales de gestión de tránsito, pacificación o tráfico calmado"/>
    <n v="2"/>
    <n v="2"/>
    <n v="210834"/>
    <n v="210834"/>
    <n v="75"/>
    <n v="76"/>
    <n v="162860846"/>
    <n v="16091761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2"/>
    <s v="Realizar mantenimiento a señales verticales de pedestal"/>
    <n v="3009"/>
    <n v="3009"/>
    <n v="2341113"/>
    <n v="2341113"/>
    <n v="3357"/>
    <n v="3357"/>
    <n v="31769156"/>
    <n v="31769156"/>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1"/>
    <n v="1"/>
    <n v="1544812"/>
    <n v="1544812"/>
    <n v="0"/>
    <n v="0"/>
    <n v="0"/>
    <n v="0"/>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4"/>
    <s v="Implementar señales verticales de pedestal"/>
    <n v="25"/>
    <n v="25"/>
    <n v="253698"/>
    <n v="253698"/>
    <n v="337"/>
    <n v="337"/>
    <n v="25849118"/>
    <n v="25849118"/>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13"/>
    <n v="13"/>
    <n v="48038588"/>
    <n v="48038588"/>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7"/>
    <s v="Intervenir pasos peatonales"/>
    <n v="2"/>
    <n v="2"/>
    <n v="98342"/>
    <n v="98342"/>
    <n v="105"/>
    <n v="105"/>
    <n v="33264207"/>
    <n v="33264207"/>
  </r>
  <r>
    <n v="16"/>
    <s v="Un Nuevo Contrato Social y Ambiental para la Bogotá del Siglo XXI"/>
    <s v="UNCSAB"/>
    <n v="2021"/>
    <n v="1"/>
    <s v="0113"/>
    <s v="Secretaría Distrital de Movilidad"/>
    <s v="SDM"/>
    <s v="011"/>
    <s v="Sector Movilidad"/>
    <n v="16"/>
    <x v="17"/>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Puente Aranda  -  Mejorar Las Condiciones De Seguridad Vial, Movilidad Y Accesibilidad Para Todos Los Usuarios De La Vía, A Través De Las Mejoras Al Sistema De Señalización En Bogotá D.C."/>
    <n v="8"/>
    <s v="Demarcar Km - carril en vía"/>
    <n v="0.67"/>
    <n v="0.67"/>
    <n v="192291"/>
    <n v="192291"/>
    <n v="15.23"/>
    <n v="15.23"/>
    <n v="29286446"/>
    <n v="29286446"/>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La Candelaria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20"/>
    <n v="1761898"/>
    <n v="1761898"/>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2"/>
    <s v="Realizar mantenimiento a señales verticales de pedestal"/>
    <n v="2313"/>
    <n v="2313"/>
    <n v="1799599"/>
    <n v="1799599"/>
    <n v="350"/>
    <n v="350"/>
    <n v="3312244"/>
    <n v="3312244"/>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1"/>
    <n v="1"/>
    <n v="4061361"/>
    <n v="4061360"/>
  </r>
  <r>
    <n v="16"/>
    <s v="Un Nuevo Contrato Social y Ambiental para la Bogotá del Siglo XXI"/>
    <s v="UNCSAB"/>
    <n v="2021"/>
    <n v="1"/>
    <s v="0113"/>
    <s v="Secretaría Distrital de Movilidad"/>
    <s v="SDM"/>
    <s v="011"/>
    <s v="Sector Movilidad"/>
    <n v="17"/>
    <x v="18"/>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La Candelaria  -  Mejorar Las Condiciones De Seguridad Vial, Movilidad Y Accesibilidad Para Todos Los Usuarios De La Vía, A Través De Las Mejoras Al Sistema De Señalización En Bogotá D.C."/>
    <n v="4"/>
    <s v="Implementar señales verticales de pedestal"/>
    <n v="1"/>
    <n v="1"/>
    <n v="10148"/>
    <n v="10150"/>
    <n v="0"/>
    <n v="0"/>
    <n v="0"/>
    <n v="0"/>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19468"/>
    <n v="19468"/>
    <n v="760748244"/>
    <n v="760748244"/>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Rafael Uribe Uribe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35"/>
    <n v="35"/>
    <n v="3083322"/>
    <n v="3083322"/>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1"/>
    <s v="Implementar medidas  integrales de gestión de tránsito, pacificación o tráfico calmado"/>
    <n v="16"/>
    <n v="16"/>
    <n v="1686675"/>
    <n v="1686675"/>
    <n v="25"/>
    <n v="24"/>
    <n v="54286949"/>
    <n v="50816087"/>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2"/>
    <s v="Realizar mantenimiento a señales verticales de pedestal"/>
    <n v="4124"/>
    <n v="4124"/>
    <n v="3208624"/>
    <n v="3208624"/>
    <n v="356"/>
    <n v="356"/>
    <n v="3369026"/>
    <n v="3369026"/>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4"/>
    <s v="Implementar señales verticales de pedestal"/>
    <n v="137"/>
    <n v="137"/>
    <n v="1390267"/>
    <n v="1390267"/>
    <n v="317"/>
    <n v="317"/>
    <n v="24315046"/>
    <n v="24315046"/>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5"/>
    <s v="Intervenir instituciones educativas con señalización de zona escolar en las vías aledañas"/>
    <n v="1"/>
    <n v="1"/>
    <n v="544229"/>
    <n v="544229"/>
    <n v="5"/>
    <n v="5"/>
    <n v="18476380"/>
    <n v="18476381"/>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7"/>
    <s v="Intervenir pasos peatonales"/>
    <n v="9"/>
    <n v="9"/>
    <n v="442537"/>
    <n v="442537"/>
    <n v="172"/>
    <n v="172"/>
    <n v="54489939"/>
    <n v="54489939"/>
  </r>
  <r>
    <n v="16"/>
    <s v="Un Nuevo Contrato Social y Ambiental para la Bogotá del Siglo XXI"/>
    <s v="UNCSAB"/>
    <n v="2021"/>
    <n v="1"/>
    <s v="0113"/>
    <s v="Secretaría Distrital de Movilidad"/>
    <s v="SDM"/>
    <s v="011"/>
    <s v="Sector Movilidad"/>
    <n v="18"/>
    <x v="19"/>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Rafael Uribe Uribe  -  Mejorar Las Condiciones De Seguridad Vial, Movilidad Y Accesibilidad Para Todos Los Usuarios De La Vía, A Través De Las Mejoras Al Sistema De Señalización En Bogotá D.C."/>
    <n v="8"/>
    <s v="Demarcar Km - carril en vía"/>
    <n v="3.96"/>
    <n v="3.96"/>
    <n v="1136527"/>
    <n v="1136527"/>
    <n v="15.63"/>
    <n v="15.63"/>
    <n v="30051268"/>
    <n v="30051268"/>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1"/>
    <s v="Realizar de viajes de acompañamiento a niñas, niños y adolescentes de los colegios distritales con el proyecto Al Colegio en Bici durante el cuatrienio."/>
    <n v="0"/>
    <n v="0"/>
    <n v="0"/>
    <n v="0"/>
    <n v="21457"/>
    <n v="21457"/>
    <n v="838472112"/>
    <n v="838472112"/>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3"/>
    <s v="Visitar instituciones educativas en el proyecto de Ruta Pila."/>
    <n v="0"/>
    <n v="0"/>
    <n v="0"/>
    <n v="0"/>
    <n v="1"/>
    <n v="1"/>
    <n v="1911622"/>
    <n v="1911622"/>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Ciudad Bolivar  -  Promover Condiciones Favorables Que Mejoren La Experiencia De Viaje Y Seguridad Vial En Los Desplazamientos Realizados Por Niñas, Niños Y"/>
    <n v="4"/>
    <s v="Realizar el control de vehículos escolares en el proyecto Ruta Pila para mejorar la experiencia de viaje de niñas, niños y adolescentes."/>
    <n v="0"/>
    <n v="0"/>
    <n v="0"/>
    <n v="0"/>
    <n v="20"/>
    <n v="20"/>
    <n v="1761898"/>
    <n v="1761899"/>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1"/>
    <s v="Implementar medidas  integrales de gestión de tránsito, pacificación o tráfico calmado"/>
    <n v="4"/>
    <n v="4"/>
    <n v="421669"/>
    <n v="421670"/>
    <n v="101"/>
    <n v="100"/>
    <n v="219319273"/>
    <n v="211733697"/>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2"/>
    <s v="Realizar mantenimiento a señales verticales de pedestal"/>
    <n v="5646"/>
    <n v="5646"/>
    <n v="4392793"/>
    <n v="4392793"/>
    <n v="569"/>
    <n v="569"/>
    <n v="5384763"/>
    <n v="5384763"/>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4"/>
    <n v="4"/>
    <n v="6179252"/>
    <n v="6179249"/>
    <n v="1"/>
    <n v="1"/>
    <n v="4061361"/>
    <n v="4061361"/>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4"/>
    <s v="Implementar señales verticales de pedestal"/>
    <n v="26"/>
    <n v="26"/>
    <n v="263846"/>
    <n v="263846"/>
    <n v="565"/>
    <n v="565"/>
    <n v="43337542"/>
    <n v="43337542"/>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23"/>
    <n v="23"/>
    <n v="84991349"/>
    <n v="84991349"/>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7"/>
    <s v="Intervenir pasos peatonales"/>
    <n v="4"/>
    <n v="4"/>
    <n v="196686"/>
    <n v="196683"/>
    <n v="88"/>
    <n v="88"/>
    <n v="27878573"/>
    <n v="27878573"/>
  </r>
  <r>
    <n v="16"/>
    <s v="Un Nuevo Contrato Social y Ambiental para la Bogotá del Siglo XXI"/>
    <s v="UNCSAB"/>
    <n v="2021"/>
    <n v="1"/>
    <s v="0113"/>
    <s v="Secretaría Distrital de Movilidad"/>
    <s v="SDM"/>
    <s v="011"/>
    <s v="Sector Movilidad"/>
    <n v="19"/>
    <x v="20"/>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Ciudad Bolivar  -  Mejorar Las Condiciones De Seguridad Vial, Movilidad Y Accesibilidad Para Todos Los Usuarios De La Vía, A Través De Las Mejoras Al Sistema De Señalización En Bogotá D.C."/>
    <n v="8"/>
    <s v="Demarcar Km - carril en vía"/>
    <n v="11.27"/>
    <n v="11.27"/>
    <n v="3234511"/>
    <n v="3234509"/>
    <n v="26.77"/>
    <n v="26.77"/>
    <n v="51477226"/>
    <n v="51477226"/>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Sumapaz  -  Promover Condiciones Favorables Que Mejoren La Experiencia De Viaje Y Seguridad Vial En Los Desplazamientos Realizados Por Niñas, Niños Y"/>
    <n v="3"/>
    <s v="Visitar instituciones educativas en el proyecto de Ruta Pila."/>
    <n v="0"/>
    <n v="0"/>
    <n v="0"/>
    <n v="0"/>
    <n v="1"/>
    <n v="1"/>
    <n v="1911620"/>
    <n v="1911620"/>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2"/>
    <n v="2"/>
    <n v="8122722"/>
    <n v="8122722"/>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4"/>
    <s v="Implementar señales verticales de pedestal"/>
    <n v="31"/>
    <n v="31"/>
    <n v="314586"/>
    <n v="314586"/>
    <n v="2"/>
    <n v="2"/>
    <n v="153407"/>
    <n v="153408"/>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7"/>
    <s v="Intervenir pasos peatonales"/>
    <n v="0"/>
    <n v="0"/>
    <n v="0"/>
    <n v="0"/>
    <n v="3"/>
    <n v="3"/>
    <n v="950406"/>
    <n v="950407"/>
  </r>
  <r>
    <n v="16"/>
    <s v="Un Nuevo Contrato Social y Ambiental para la Bogotá del Siglo XXI"/>
    <s v="UNCSAB"/>
    <n v="2021"/>
    <n v="1"/>
    <s v="0113"/>
    <s v="Secretaría Distrital de Movilidad"/>
    <s v="SDM"/>
    <s v="011"/>
    <s v="Sector Movilidad"/>
    <n v="20"/>
    <x v="21"/>
    <x v="1"/>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Sumapaz  -  Mejorar Las Condiciones De Seguridad Vial, Movilidad Y Accesibilidad Para Todos Los Usuarios De La Vía, A Través De Las Mejoras Al Sistema De Señalización En Bogotá D.C."/>
    <n v="8"/>
    <s v="Demarcar Km - carril en vía"/>
    <n v="0"/>
    <n v="0"/>
    <n v="0"/>
    <n v="0"/>
    <n v="0.05"/>
    <n v="0.05"/>
    <n v="96147"/>
    <n v="96146"/>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1"/>
    <s v="Atender oportunamente el % de las solicitudes radicadas en la Subsecretaria de Gestion Juridica."/>
    <n v="0"/>
    <n v="0"/>
    <n v="4250000"/>
    <n v="4250000"/>
    <n v="100"/>
    <n v="100"/>
    <n v="408960308"/>
    <n v="408960308"/>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2"/>
    <s v="Gestionar oportunamente el % de las actuaciones relacionadas con la representación judicial de la entidad debidamente notificadas"/>
    <n v="0"/>
    <n v="0"/>
    <n v="12450608"/>
    <n v="12450608"/>
    <n v="100"/>
    <n v="100"/>
    <n v="1835236895"/>
    <n v="1835236892"/>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3"/>
    <s v="Gestionar oportunamente el % las solicitudes de consultas, conceptos y actos administrativos que sean puestos a consideración de la Dirección."/>
    <n v="0"/>
    <n v="0"/>
    <n v="4699851"/>
    <n v="4699851"/>
    <n v="100"/>
    <n v="100"/>
    <n v="418493426"/>
    <n v="415503806"/>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4"/>
    <s v="Gestionar el % de las solicitudes de contratación radicadas en la Dirección de Contratación"/>
    <n v="0"/>
    <n v="0"/>
    <n v="25250000"/>
    <n v="25250000"/>
    <n v="100"/>
    <n v="100"/>
    <n v="2112128286"/>
    <n v="2109847500"/>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89"/>
    <s v="Desarrollo de la gestión jurídica en la Secretaría Distrital de Movilidad en Bogotá"/>
    <n v="1"/>
    <s v="04. Inversion no georeferenciable"/>
    <s v="Entidad  -  Asesorar A La Secretaría En La Formulación, Coordinación, Ejecución Y Control De Las Políticas, Planes, Programas Y Proyectos En Materia Jurídica, Así Como Dirigir Y Orientar La Aplicación De Normas, Políticas Y Directrices En Los Procesos De Representación Judicial Y Extrajudicial En Los Que Sea Parte De Secretaría, En La Expedición De Normas Y Conceptos, En Materia De Contratación Pública Y En El Trámite De Cobro De Cartera."/>
    <n v="5"/>
    <s v="Realizar el % de la gestión de cobro de las obligaciones que sean cobrables, en los términos previstos por el manual de cartera."/>
    <n v="0"/>
    <n v="0"/>
    <n v="269179411"/>
    <n v="269179411"/>
    <n v="100"/>
    <n v="100"/>
    <n v="10379327142"/>
    <n v="10377726585"/>
  </r>
  <r>
    <n v="16"/>
    <s v="Un Nuevo Contrato Social y Ambiental para la Bogotá del Siglo XXI"/>
    <s v="UNCSAB"/>
    <n v="2021"/>
    <n v="1"/>
    <s v="0113"/>
    <s v="Secretaría Distrital de Movilidad"/>
    <s v="SDM"/>
    <s v="011"/>
    <s v="Sector Movilidad"/>
    <n v="66"/>
    <x v="0"/>
    <x v="0"/>
    <s v="05"/>
    <s v="Construir Bogotá Región con gobierno abierto, transparente y ciudadanía consciente"/>
    <s v="56"/>
    <s v="Gestión Pública Efectiva"/>
    <s v="007593"/>
    <s v="Investigación por infracción a las normas de tránsito y transporte público en Bogotá"/>
    <n v="1"/>
    <s v="04. Inversion no georeferenciable"/>
    <s v="Entidad  -  Adelantar Y Resolver Los Procesos Administrativos Sancionatorios Por Presunta Violación A Las Normas De Tránsito Y Transporte Público."/>
    <n v="1"/>
    <s v="Fallar el % de las investigaciones administrativas y de los procesos contravencionales con vencimiento en la vigencia."/>
    <n v="0"/>
    <n v="0"/>
    <n v="3411189815"/>
    <n v="3368093909"/>
    <n v="70"/>
    <n v="80.27"/>
    <n v="32844497927"/>
    <n v="32842380999"/>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1"/>
    <s v="Desarrollar el % de las acciones que permitan implementar una política tarifaria mas incluyente y sostenible"/>
    <n v="0"/>
    <n v="0"/>
    <n v="845120297"/>
    <n v="845120297"/>
    <n v="15"/>
    <n v="15"/>
    <n v="427884520"/>
    <n v="42788452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2"/>
    <s v="Diseñar e implementar el % de las nuevas fuentes de fondeo para el SITP y el Sector Movilidad"/>
    <n v="0"/>
    <n v="0"/>
    <n v="0"/>
    <n v="0"/>
    <n v="12.5"/>
    <n v="12.5"/>
    <n v="72000000"/>
    <n v="72000000"/>
  </r>
  <r>
    <n v="16"/>
    <s v="Un Nuevo Contrato Social y Ambiental para la Bogotá del Siglo XXI"/>
    <s v="UNCSAB"/>
    <n v="2021"/>
    <n v="1"/>
    <s v="0113"/>
    <s v="Secretaría Distrital de Movilidad"/>
    <s v="SDM"/>
    <s v="011"/>
    <s v="Sector Movilidad"/>
    <n v="77"/>
    <x v="1"/>
    <x v="0"/>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
    <s v="04. Inversion no georeferenciable"/>
    <s v="Distrital  -  Generar Condiciones Que Faciliten El Acceso Y Disfrute Igualitario Y Con Calidad Al Sistema De Movilidad De Bogotá Región, Con Un Enfoque Territorial, Poblacional-Diferencial Y De Género."/>
    <n v="3"/>
    <s v="Desarrollar el % de los estudios técnicos, estadísticos, sociales y financieros, que permitan modelar,monitorear y evaluar diferentes alternativas de solución de necesidades de movilidad"/>
    <n v="0"/>
    <n v="0"/>
    <n v="1647997217"/>
    <n v="1647997217"/>
    <n v="20"/>
    <n v="20"/>
    <n v="4342833460"/>
    <n v="433552283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1"/>
    <s v="Realizar el % de las acciones de la Política Pública de la Bicicleta"/>
    <n v="0"/>
    <n v="0"/>
    <n v="138416376"/>
    <n v="128672765"/>
    <n v="30"/>
    <n v="30"/>
    <n v="3171724313"/>
    <n v="317172431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2"/>
    <s v="Gestionar la implementación de sistema de Bicicleta Pública (compartida)"/>
    <n v="0"/>
    <n v="0"/>
    <n v="0"/>
    <n v="0"/>
    <n v="35"/>
    <n v="35"/>
    <n v="6984356"/>
    <n v="6984356"/>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3"/>
    <s v="Formular e implementar el % las acciones de la política pública de movilidad motorizada de cero y baja emisiones"/>
    <n v="0"/>
    <n v="0"/>
    <n v="8530872"/>
    <n v="8530872"/>
    <n v="30"/>
    <n v="30"/>
    <n v="196086823"/>
    <n v="19608682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4"/>
    <s v="Fortalecer y hacer seguimiento al %  de las políticas, planes, proyectos de movilidad en el componente ambiental"/>
    <n v="0"/>
    <n v="0"/>
    <n v="7146724"/>
    <n v="7146724"/>
    <n v="34"/>
    <n v="34"/>
    <n v="454462943"/>
    <n v="454462943"/>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5"/>
    <s v="Ejecutar el % de acciones de fomento para mejorar la experiencia de viaje del peatón"/>
    <n v="0"/>
    <n v="0"/>
    <n v="48207297"/>
    <n v="43222516"/>
    <n v="30"/>
    <n v="30"/>
    <n v="548858656"/>
    <n v="548858656"/>
  </r>
  <r>
    <n v="16"/>
    <s v="Un Nuevo Contrato Social y Ambiental para la Bogotá del Siglo XXI"/>
    <s v="UNCSAB"/>
    <n v="2021"/>
    <n v="1"/>
    <s v="0113"/>
    <s v="Secretaría Distrital de Movilidad"/>
    <s v="SDM"/>
    <s v="011"/>
    <s v="Sector Movilidad"/>
    <n v="77"/>
    <x v="1"/>
    <x v="0"/>
    <s v="02"/>
    <s v="Cambiar nuestros hábitos de vida para reverdecer a Bogotá y adaptarnos y mitigar la crisis climática"/>
    <s v="35"/>
    <s v="Manejo y prevención de contaminación"/>
    <s v="007583"/>
    <s v="Implementación del sistema de transportes de bajas y cero emisiones para Bogotá"/>
    <n v="1"/>
    <s v="04. Inversion no georeferenciable"/>
    <s v="Distrital  -  Promover Mejores Condiciones Para Un Uso Eficiente De Modos De Transporte En Bogotá Y La Región"/>
    <n v="6"/>
    <s v="Impulsar el % las acciones para adelantar un esquema de transporte alternativo y ambientalmente sostenible mediante el fomento de la micromovilidad"/>
    <n v="0"/>
    <n v="0"/>
    <n v="30679533"/>
    <n v="30679532"/>
    <n v="30"/>
    <n v="30"/>
    <n v="332917056"/>
    <n v="33291705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1"/>
    <s v="Realizar controles preventivos, regulatorios o sancionatorios para la regulación y control del tránsito y el transporte en la ciudad."/>
    <n v="0"/>
    <n v="0"/>
    <n v="1297869533"/>
    <n v="1297869533"/>
    <n v="21000"/>
    <n v="22205"/>
    <n v="31275992841"/>
    <n v="31006010624"/>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3"/>
    <s v="Apoyo a las acciones de regulación y control de tránsito y transporte en Bogotá"/>
    <n v="1"/>
    <s v="04. Inversion no georeferenciable"/>
    <s v="Distrital  -  Aplicar Las Medidas De Control Y Regulación Frente Al Mal Uso Del Espacio Público Y Los Comportamientos Inadecuados De Todos Los Actores De La Vía."/>
    <n v="2"/>
    <s v="Realizar acciones de prevención vial con actores viales, a fin de propender por la reducción de la siniestralidad en la ciudad."/>
    <n v="0"/>
    <n v="0"/>
    <n v="1599300386"/>
    <n v="1529608364"/>
    <n v="1571"/>
    <n v="1584"/>
    <n v="6089145159"/>
    <n v="602598616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
    <s v="04. Inversion no georeferenciable"/>
    <s v="Distrital  -  Promover Condiciones Favorables Que Mejoren La Experiencia De Viaje Y Seguridad Vial En Los Desplazamientos Realizados Por Niñas, Niños Y"/>
    <n v="2"/>
    <s v="Realizar viajes de acompañamiento a niñas, niños y adolescentes de los colegios distritales con el proyecto Ciempiés para el cuatrienio."/>
    <n v="10"/>
    <n v="5"/>
    <n v="296797403"/>
    <n v="296797403"/>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1"/>
    <s v="Mantener por encima del % la disponibilidad del sistema de semaforización."/>
    <n v="0"/>
    <n v="0"/>
    <n v="10158987338"/>
    <n v="9087099444"/>
    <n v="99"/>
    <n v="99.69"/>
    <n v="50884317946"/>
    <n v="49701397305"/>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2"/>
    <s v="Implementar regulación semafórica en intersecciones de la ciudad"/>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3"/>
    <s v="Operar % del Sistema Inteligente de Transporte - SIT realizando la renovación de la infraestructura tecnológica necesaria para la operación"/>
    <n v="0"/>
    <n v="0"/>
    <n v="12734714210"/>
    <n v="12143338308"/>
    <n v="15"/>
    <n v="15"/>
    <n v="27530403426"/>
    <n v="26430308365"/>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4"/>
    <s v="Mantener en máximo % la afectación del tiempo de viaje promedio, para los usuarios de modos motorizados en la infraestructura vial, por efecto de las obras y la implementación de PMT sobre los 14 corredores viales principales-incluidas vías de desvío"/>
    <n v="0"/>
    <n v="0"/>
    <n v="174362071"/>
    <n v="174362071"/>
    <n v="30"/>
    <n v="30"/>
    <n v="1730363500"/>
    <n v="17303635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5"/>
    <s v="Realizar seguimiento al % de los PMT autorizados que generen mayor afectación a los usuarios de la infraestructura vial, verificando que para estos se promueva de manera segura la configuración de infraestructura destinada a peatones y ciclistas"/>
    <n v="0"/>
    <n v="0"/>
    <n v="95647301"/>
    <n v="95647301"/>
    <n v="45"/>
    <n v="47.18"/>
    <n v="1314814400"/>
    <n v="13148144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6"/>
    <s v="Incrementar la velocidad en tramos de los 14 corredores principales de la ciudad y las vías de su área de influencia, a través de medidas de gestión en vía en un 15%."/>
    <n v="0"/>
    <n v="0"/>
    <n v="441605584"/>
    <n v="440488251"/>
    <n v="27"/>
    <n v="27"/>
    <n v="3293549007"/>
    <n v="3293549007"/>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7"/>
    <s v="Realizar jornadas de gestión en vía"/>
    <n v="0"/>
    <n v="0"/>
    <n v="1425909330"/>
    <n v="931535759"/>
    <n v="52200"/>
    <n v="52774"/>
    <n v="7567111079"/>
    <n v="7550169579"/>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8"/>
    <s v="Fortalecimiento de la gestión y control de la movilidad en Bogotá"/>
    <n v="1"/>
    <s v="04. Inversion no georeferenciable"/>
    <s v="Distrital  -  Mantener El Tiempo Promedio De Viaje En La Ciudad De Bogotá."/>
    <n v="8"/>
    <s v="Realizar inspecciones de seguridad vial a los puntos más críticos de siniestralidad con el fin de que sean un insumo para la toma de decisiones y/o acciones a realizar"/>
    <n v="0"/>
    <n v="0"/>
    <n v="1076087629"/>
    <n v="1070009839"/>
    <n v="12"/>
    <n v="12"/>
    <n v="4839885343"/>
    <n v="483988534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79"/>
    <s v="Implementación del plan distrital de seguridad vial en Bogotá"/>
    <n v="1"/>
    <s v="04. Inversion no georeferenciable"/>
    <s v="Distrital  -  Reducir La Siniestralidad Vial En Bogotá."/>
    <n v="1"/>
    <s v="Implementar un % adicional de  las acciones de seguridad vial enmarcadas en el PDSV, priorizando los actores más vulnerables y mitigando los factores de riesgo que tienen mayor incidencia en la ocurrencia de siniestros viales, que incluye el centro de orientación a víctimas"/>
    <n v="0"/>
    <n v="0"/>
    <n v="1257407020"/>
    <n v="1257407020"/>
    <n v="10"/>
    <n v="10"/>
    <n v="7854116952"/>
    <n v="7854116952"/>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1"/>
    <s v="Diseñar y evaluar el % de una metodología de alto impacto frente a cultura ciudadana para la movilidad"/>
    <n v="0"/>
    <n v="0"/>
    <n v="36009840"/>
    <n v="36009840"/>
    <n v="30"/>
    <n v="30"/>
    <n v="334131889"/>
    <n v="334131889"/>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2"/>
    <s v="Implementar el % de las estrategias de cultura ciudadana definidas para el sistema de movilidad con enfoque diferencial, de género y territorial."/>
    <n v="0"/>
    <n v="0"/>
    <n v="160208442"/>
    <n v="160208442"/>
    <n v="30"/>
    <n v="30"/>
    <n v="1188889182"/>
    <n v="1187780121"/>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3"/>
    <s v="Implementar y evaluar el % de las campañas de cultura para la movilidad diseñadas."/>
    <n v="0"/>
    <n v="0"/>
    <n v="1022860285"/>
    <n v="1022707561"/>
    <n v="30"/>
    <n v="30"/>
    <n v="1207210131"/>
    <n v="1195488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4"/>
    <s v="Ejecutar y evaluar el % de las estrategias de pedagogía y educación vial diseñadas"/>
    <n v="0"/>
    <n v="0"/>
    <n v="105275300"/>
    <n v="105275300"/>
    <n v="30"/>
    <n v="30"/>
    <n v="1127312000"/>
    <n v="1127312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
    <s v="04. Inversion no georeferenciable"/>
    <s v="Distrital  -  Propiciar Transformaciones Culturales Entre Los Diferentes Actores Viales Que Intervienen En La Movilidad Del Distrito Capital."/>
    <n v="5"/>
    <s v="Desarrollar el % del plan estratégico de comunicaciones y cultura para la movilidad"/>
    <n v="0"/>
    <n v="0"/>
    <n v="79468344"/>
    <n v="79468344"/>
    <n v="30"/>
    <n v="30"/>
    <n v="1464207807"/>
    <n v="1463510344"/>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
    <s v="Implementar medidas  integrales de gestión de tránsito, pacificación o tráfico calmado"/>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2"/>
    <s v="Realizar mantenimiento a señales verticales de pedestal"/>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3"/>
    <s v="Intervenir puntos con sistemas de contención vehicular, dispositivos de canalización u otros elementos de control de tránsito"/>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4"/>
    <s v="Implementar señales verticales de pedestal"/>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5"/>
    <s v="Intervenir instituciones educativas con señalización de zona escolar en las vías aledañas"/>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6"/>
    <s v="Desarrollar proyectos de urbanismo táctico, con el fin de recuperar y reconvertir el espacio público para priorizar la movilidad y seguridad vial peatonal"/>
    <n v="0"/>
    <n v="0"/>
    <n v="58110912"/>
    <n v="58110912"/>
    <n v="1"/>
    <n v="1"/>
    <n v="9826326402"/>
    <n v="9613616772"/>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8"/>
    <s v="Demarcar Km - carril en vía"/>
    <n v="0"/>
    <n v="0"/>
    <n v="0"/>
    <n v="0"/>
    <n v="0"/>
    <n v="0"/>
    <n v="0"/>
    <n v="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9"/>
    <s v="Mantener señalizados de manera integral Km de los 14 corredores principales de la ciudad y las vías del área de influencia"/>
    <n v="0"/>
    <n v="0"/>
    <n v="9646773376"/>
    <n v="8266555481"/>
    <n v="34.61"/>
    <n v="34.61"/>
    <n v="33026910913"/>
    <n v="33026769136"/>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0"/>
    <s v="Implementar Km de ciclorruta en calzada"/>
    <n v="0"/>
    <n v="0"/>
    <n v="36895046"/>
    <n v="36895046"/>
    <n v="16.420000000000002"/>
    <n v="16.420000000000002"/>
    <n v="207411000"/>
    <n v="207411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7"/>
    <s v="Implementación de señalización para mejorar las condiciones de seguridad vial, movilidad y accesibilidad en Bogotá"/>
    <n v="1"/>
    <s v="04. Inversion no georeferenciable"/>
    <s v="Distrital  -  Mejorar Las Condiciones De Seguridad Vial, Movilidad Y Accesibilidad Para Todos Los Usuarios De La Vía, A Través De Las Mejoras Al Sistema De Señalización En Bogotá D.C."/>
    <n v="11"/>
    <s v="Realizar el mantenimiento a Km de ciclo-infraestructura"/>
    <n v="0"/>
    <n v="0"/>
    <n v="39558808"/>
    <n v="39558808"/>
    <n v="3.66"/>
    <n v="3.66"/>
    <n v="707861700"/>
    <n v="7078617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1"/>
    <s v="Formular e implementar el % de las acciones de seguimiento de la experiencia de viaje del usuario y prestador del servicio de transporte público individual"/>
    <n v="0"/>
    <n v="0"/>
    <n v="0"/>
    <n v="0"/>
    <n v="30"/>
    <n v="30"/>
    <n v="90000000"/>
    <n v="90000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2"/>
    <s v="Realizar el % de las acciones para hacer seguimiento al cumplimiento de los lineamientos de política de transporte público individual"/>
    <n v="0"/>
    <n v="0"/>
    <n v="54557520"/>
    <n v="54557520"/>
    <n v="30"/>
    <n v="30"/>
    <n v="63000000"/>
    <n v="63000000"/>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3"/>
    <s v="Formular e implementar el % las estrategias de la gestión de la demanda de transporte que fomenten el uso eficiente de los vehículos privados"/>
    <n v="0"/>
    <n v="0"/>
    <n v="52076801"/>
    <n v="52076801"/>
    <n v="33"/>
    <n v="33"/>
    <n v="1028214663"/>
    <n v="102821466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4"/>
    <s v="Realizar el % el apoyo técnico, administrativo, legal y/o financiero a los proyectos de movilidad"/>
    <n v="0"/>
    <n v="0"/>
    <n v="132594945"/>
    <n v="132594945"/>
    <n v="30"/>
    <n v="30"/>
    <n v="992102051"/>
    <n v="992102051"/>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5"/>
    <s v="Diseñar, gestionar e implementar el % de una estrategia para aumentar la ocupación promedio del vehículo privado en la ciudad"/>
    <n v="0"/>
    <n v="0"/>
    <n v="0"/>
    <n v="0"/>
    <n v="30"/>
    <n v="30"/>
    <n v="317390184"/>
    <n v="317390184"/>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6"/>
    <s v="Implementar el % de las acciones para el mejoramiento de la calidad del transporte público"/>
    <n v="0"/>
    <n v="0"/>
    <n v="14405580"/>
    <n v="14101973"/>
    <n v="30"/>
    <n v="30"/>
    <n v="3604934368"/>
    <n v="3595067525"/>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7"/>
    <s v="Acompañar el % de  los proyectos de infraestructura vial y equipamientos de transporte del sistema de movilidad"/>
    <n v="0"/>
    <n v="0"/>
    <n v="17042090"/>
    <n v="17042090"/>
    <n v="30"/>
    <n v="30"/>
    <n v="1201581805"/>
    <n v="1201581805"/>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8"/>
    <s v="Implementar el % de  las acciones del Plan de Movilidad Accesible"/>
    <n v="0"/>
    <n v="0"/>
    <n v="4829900"/>
    <n v="4829900"/>
    <n v="30"/>
    <n v="30"/>
    <n v="34999998"/>
    <n v="34999998"/>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588"/>
    <s v="Fortalecimiento de una movilidad sostenible y accesible para Bogotá y su Región"/>
    <n v="1"/>
    <s v="04. Inversion no georeferenciable"/>
    <s v="Distrital  -  Mejorar La Experiencia De Viaje A Través De Los Componentes De Tiempo Y Calidad En El Transporte, Considerando Las Particularidades De Segmentos Poblacionales Por Género, Diferencial Y Territorial Para Bogotá Y La Región"/>
    <n v="9"/>
    <s v="Establecer el % de  las estrategias para el fortalecimiento de las instancias de planeación, gestión y operación del sistema de movilidad urbano - regional"/>
    <n v="0"/>
    <n v="0"/>
    <n v="740915339"/>
    <n v="47915339"/>
    <n v="30"/>
    <n v="30"/>
    <n v="1542789535"/>
    <n v="154278953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s v="04. Inversion no georeferenciable"/>
    <s v="Distrital  -  Brindar Atetención A Víctimas De Siniestros Viales En Bogotá"/>
    <n v="1"/>
    <s v="Consolidar servicio integral a víctimas directas e indirectas de siniestros viales a partir de los componentes sociales, jurídicos y psicológicos."/>
    <n v="0"/>
    <n v="0"/>
    <n v="0"/>
    <n v="0"/>
    <n v="1"/>
    <n v="1"/>
    <n v="950604373"/>
    <n v="950604373"/>
  </r>
  <r>
    <n v="16"/>
    <s v="Un Nuevo Contrato Social y Ambiental para la Bogotá del Siglo XXI"/>
    <s v="UNCSAB"/>
    <n v="2021"/>
    <n v="1"/>
    <s v="0113"/>
    <s v="Secretaría Distrital de Movilidad"/>
    <s v="SDM"/>
    <s v="011"/>
    <s v="Sector Movilidad"/>
    <n v="77"/>
    <x v="1"/>
    <x v="0"/>
    <s v="04"/>
    <s v="Hacer de Bogotá Región un modelo de movilidad multimodal, incluyente y sostenible"/>
    <s v="49"/>
    <s v="Movilidad segura, sostenible y accesible"/>
    <s v="007907"/>
    <s v="Consolidación del Centro de Orientación a Víctimas de Siniestros Viales de Bogotá"/>
    <n v="1"/>
    <s v="04. Inversion no georeferenciable"/>
    <s v="Distrital  -  Brindar Atetención A Víctimas De Siniestros Viales En Bogotá"/>
    <n v="2"/>
    <s v="Implementar el por ciento de las acciones programadas en la estrategia de generación de conocimiento de las dinámicas y problemáticas sociales, psicológicas y jurídicas que se vinculan con las situaciones generadas por los siniestros viales."/>
    <n v="0"/>
    <n v="0"/>
    <n v="0"/>
    <n v="0"/>
    <n v="25"/>
    <n v="25"/>
    <n v="15993371"/>
    <n v="15993371"/>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1"/>
    <s v="Implementar estrategia de información constante con la ciudadanía"/>
    <n v="0"/>
    <n v="0"/>
    <n v="964211445"/>
    <n v="963273670"/>
    <n v="0.25"/>
    <n v="0.25"/>
    <n v="1357758968"/>
    <n v="1319464069"/>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2"/>
    <s v="Implementar estrategia de formación ciudadana"/>
    <n v="0"/>
    <n v="0"/>
    <n v="97732781"/>
    <n v="97732781"/>
    <n v="0.25"/>
    <n v="0.25"/>
    <n v="1477550705"/>
    <n v="147653315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1"/>
    <s v="Gobierno Abierto"/>
    <s v="007595"/>
    <s v="Implementación de estrategias de participación ciudadana para una movilidad segura, incluyente, sostenible y accesible en Bogotá"/>
    <n v="1"/>
    <s v="04. Inversion no georeferenciable"/>
    <s v="Distrital  -  Facilitar E Incrementar La Incidencia Efectiva Mediante Estrategias Que Promuevan La Participación Ciudadana Y Su Inserción Efectiva En La Toma De Decisiones Públicas."/>
    <n v="3"/>
    <s v="Implementar estrategia para el fortalecimiento de procesos de consulta y co-gestión participativa"/>
    <n v="0"/>
    <n v="0"/>
    <n v="79921610"/>
    <n v="79921610"/>
    <n v="0.25"/>
    <n v="0.25"/>
    <n v="897538049"/>
    <n v="897538049"/>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1"/>
    <s v="Certificar e imlementar Sistema de gestión antisoborno"/>
    <n v="0"/>
    <n v="0"/>
    <n v="0"/>
    <n v="0"/>
    <n v="1"/>
    <n v="1"/>
    <n v="40715850"/>
    <n v="2805987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2"/>
    <s v="Implementar el % de la estrategia anual  para la sostenibilidad del Susbsistema de Control Innterno"/>
    <n v="0"/>
    <n v="0"/>
    <n v="17123063"/>
    <n v="17123063"/>
    <n v="100"/>
    <n v="100"/>
    <n v="132806124"/>
    <n v="13280611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3"/>
    <s v="Fortalecimiento de herramientas para la prevención de la corrupción en la Secretaría Distrital de Movilidad Bogotá"/>
    <n v="1"/>
    <s v="04. Inversion no georeferenciable"/>
    <s v="Entidad  -  Fortalecer Las Herramientas De Transparencia Y De Prevención En Contra De La Corrupción"/>
    <n v="3"/>
    <s v="Ejecutar Estrategia anual de integridad"/>
    <n v="0"/>
    <n v="0"/>
    <n v="26446543"/>
    <n v="26446543"/>
    <n v="1"/>
    <n v="1"/>
    <n v="40000000"/>
    <n v="40000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1"/>
    <s v="Soportar el % de los procesos  estratégicos, apoyo y evaluación de la Secretaría Distrital de Movilidad"/>
    <n v="0"/>
    <n v="0"/>
    <n v="165370550"/>
    <n v="165195586"/>
    <n v="100"/>
    <n v="100"/>
    <n v="3369785050"/>
    <n v="335592317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2"/>
    <s v="Implementar el % de la estrategia anual para la sostenibilidad de la Gestión Ambiental"/>
    <n v="0"/>
    <n v="0"/>
    <n v="15420516"/>
    <n v="11495460"/>
    <n v="100"/>
    <n v="100"/>
    <n v="110470345"/>
    <n v="11047034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3"/>
    <s v="Realizar el % de las actividades del Sistema de Seguridad y Salud en el Trabajo que le permitan a la Entidad obtener la certificación ISO 45001"/>
    <n v="0"/>
    <n v="0"/>
    <n v="2"/>
    <n v="0"/>
    <n v="100"/>
    <n v="98"/>
    <n v="277305070"/>
    <n v="23730507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4"/>
    <s v="Implementar el % de la estrategia anual para la sostenibilidad del sistema de Gestión de Calidad"/>
    <n v="0"/>
    <n v="0"/>
    <n v="70748775"/>
    <n v="70748775"/>
    <n v="100"/>
    <n v="100"/>
    <n v="512770000"/>
    <n v="512770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5"/>
    <s v="Mantener en un %  la prestación de los servicios administrativos para garantizar el adecuado funcionamiento de la entidad."/>
    <n v="0"/>
    <n v="0"/>
    <n v="1084739434"/>
    <n v="1084666506"/>
    <n v="100"/>
    <n v="100"/>
    <n v="2505792624"/>
    <n v="2505792624"/>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6"/>
    <s v="Mejorar el % de la infraestructura física de las sedes de la SDM."/>
    <n v="0"/>
    <n v="0"/>
    <n v="544365169"/>
    <n v="540301764"/>
    <n v="10"/>
    <n v="10"/>
    <n v="4620955720"/>
    <n v="4407191217"/>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68"/>
    <s v="Fortalecimiento institucional de la Secretaria Distrital de Movilidad"/>
    <n v="1"/>
    <s v="04. Inversion no georeferenciable"/>
    <s v="Entidad  -  Fortalecer Los Servicios Logísticos, Corporativos, De Infraestructura Y El Recurso Humano De La Secretaría Distrital De Movilidad."/>
    <n v="7"/>
    <s v="Obtener el % de satisfacción de los funcionarios en las actividades desarrolladas en el Plan de bienestar social y mejoramiento del Clima institucional"/>
    <n v="0"/>
    <n v="0"/>
    <n v="74500000"/>
    <n v="74500000"/>
    <n v="80"/>
    <n v="80"/>
    <n v="186681000"/>
    <n v="18668100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1"/>
    <s v="Fortalecer y actualizar % la plataforma tecnológica de la SDM para asegurar la operación y la continuidad de los servicios institucionales."/>
    <n v="0"/>
    <n v="0"/>
    <n v="984354265"/>
    <n v="984354070"/>
    <n v="30"/>
    <n v="30"/>
    <n v="531357065"/>
    <n v="523662386"/>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2"/>
    <s v="Contar con Documento actualizado que sea el hilo conductor, que oriente la transformación digital de la Entidad a través de la construcción de sistemas de información, nuevos servicios digitales, interoperbilidad  y mayor interacción con los usuarios y ciudadanos de Bogotá Región."/>
    <n v="0"/>
    <n v="0"/>
    <n v="2958160"/>
    <n v="2958160"/>
    <n v="0.3"/>
    <n v="0.3"/>
    <n v="54524808"/>
    <n v="5452480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3"/>
    <s v="Asegurar % de funcionamiento del sistema integrado de Información sobre Movilidad Urbano Regional (SIMUR) la disposición de la información de manera accesible, confiable y oportuna."/>
    <n v="0"/>
    <n v="0"/>
    <n v="318467721"/>
    <n v="318467721"/>
    <n v="30"/>
    <n v="30"/>
    <n v="2741323765"/>
    <n v="2728647084"/>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4"/>
    <s v="Mantener % de disponibilidad de los servicios tecnológicos de la Secretaría Distrital de Movilidad"/>
    <n v="0"/>
    <n v="0"/>
    <n v="2215242576"/>
    <n v="2215242576"/>
    <n v="97"/>
    <n v="97"/>
    <n v="6957427282"/>
    <n v="6928069517"/>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5"/>
    <s v="Desarrollar y fortalecer el % de los sistemas de información administrativos de la Entidad para soportar la  operación interna administrativa y de gestión institucional."/>
    <n v="0"/>
    <n v="0"/>
    <n v="107455802"/>
    <n v="107455798"/>
    <n v="30"/>
    <n v="30"/>
    <n v="1117407249"/>
    <n v="1114983686"/>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6"/>
    <s v="Desarrollar y fortalecer el % de los sistemas de información misionales y estratégicos a cargo de la OTIC para que sean utilizados como habilitadores en el desarrollo de las estrategias institucionales y sectoriales."/>
    <n v="0"/>
    <n v="0"/>
    <n v="16815721"/>
    <n v="16815721"/>
    <n v="30"/>
    <n v="30"/>
    <n v="1788326640"/>
    <n v="1788326640"/>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7"/>
    <s v="Desarrollar y fortalecer el % de iniciativas que impulsen la cultura digital, el fortalecimiento organizacional, el teletrabajo y proyectos de innovación con uso de TIC, que  solucionen retos y problemáticas en la Secretaría Distrital de Movilidad."/>
    <n v="0"/>
    <n v="0"/>
    <n v="335374049"/>
    <n v="335374049"/>
    <n v="30"/>
    <n v="30"/>
    <n v="1054942968"/>
    <n v="105494296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
    <s v="04. Inversion no georeferenciable"/>
    <s v="Entidad  -  Fortalecer Y Sostener Las Tecnologías De La Información Y Las Comunicaciones Para Promover El Uso Y Aprovechamiento De Nuevas Tecnologías Que Consoliden A La Secretaría Distrital De Movilidad Como Una Entidad Competitiva, En Un Entorno De Confianza Digital.  "/>
    <n v="8"/>
    <s v="Implementar el % de la estrategia anual para la sostenibilidad del Subsistema de Gestión Seguridad de la Información en la Entidad."/>
    <n v="0"/>
    <n v="0"/>
    <n v="0"/>
    <n v="0"/>
    <n v="30"/>
    <n v="30"/>
    <n v="1696077223"/>
    <n v="1696076338"/>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1"/>
    <s v="Actualizar e implementar Instrumentos archivísticos existentes y actualizados en la Secretaría Distrital de Movilidad"/>
    <n v="0"/>
    <n v="0"/>
    <n v="54006806"/>
    <n v="54006806"/>
    <n v="1.8"/>
    <n v="1.8"/>
    <n v="1346860866"/>
    <n v="1321016775"/>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2"/>
    <s v="Implementar % sistema de información de gestión documental de la Secretaría Distrital de Movilidad"/>
    <n v="0"/>
    <n v="0"/>
    <n v="0"/>
    <n v="0"/>
    <n v="100"/>
    <n v="100"/>
    <n v="892780929"/>
    <n v="86906399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3"/>
    <s v="Atender el % de los requerimientos de soporte técnico de los usuarios del software de gestión documental de la SDM."/>
    <n v="0"/>
    <n v="0"/>
    <n v="0"/>
    <n v="0"/>
    <n v="12.48"/>
    <n v="12.48"/>
    <n v="148361697"/>
    <n v="148361697"/>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4"/>
    <s v="Tercerizar el % de la custodia del archivo documental correspondiente al Fondo acumulado de la SDM."/>
    <n v="0"/>
    <n v="0"/>
    <n v="201889564"/>
    <n v="201889564"/>
    <n v="27"/>
    <n v="27"/>
    <n v="822370232"/>
    <n v="821549282"/>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574"/>
    <s v="Fortalecimiento de la gestión documental de la Secretaría Distrital de Movilidad de Bogotá"/>
    <n v="1"/>
    <s v="04. Inversion no georeferenciable"/>
    <s v="Entidad  -  Generar Las Herramientas De Gestión Documental Necesarias Para El Manejo Y Acceso Eficiente, Efectivo, Oportuno Y Seguro De La Información Que Maneja La Secretaría Distrital De Movilidad."/>
    <n v="5"/>
    <s v="Organizar y digitalizar el % de los archivos documentales de la SDM de acuerdo a las TRD o TVD."/>
    <n v="0"/>
    <n v="0"/>
    <n v="19470440"/>
    <n v="19470440"/>
    <n v="21"/>
    <n v="21"/>
    <n v="2007307289"/>
    <n v="1915116954"/>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1"/>
    <s v="Realizar el % de las actividades necesarias para mejorar la prestación de los servicios prestados por la Entidad a la ciudadanía y partes interesadas."/>
    <n v="0"/>
    <n v="0"/>
    <n v="1939441465"/>
    <n v="1937870976"/>
    <n v="100"/>
    <n v="100"/>
    <n v="17179025707"/>
    <n v="17176354711"/>
  </r>
  <r>
    <n v="16"/>
    <s v="Un Nuevo Contrato Social y Ambiental para la Bogotá del Siglo XXI"/>
    <s v="UNCSAB"/>
    <n v="2021"/>
    <n v="1"/>
    <s v="0113"/>
    <s v="Secretaría Distrital de Movilidad"/>
    <s v="SDM"/>
    <s v="011"/>
    <s v="Sector Movilidad"/>
    <n v="77"/>
    <x v="1"/>
    <x v="0"/>
    <s v="05"/>
    <s v="Construir Bogotá Región con gobierno abierto, transparente y ciudadanía consciente"/>
    <s v="56"/>
    <s v="Gestión Pública Efectiva"/>
    <s v="007653"/>
    <s v="Implementación de políticas integrales y transparentes al servicio de la ciudadanía en Bogotá"/>
    <n v="1"/>
    <s v="04. Inversion no georeferenciable"/>
    <s v="Distrital  -  Mejorar La Experiencia De La Ciudadanía Frente La Prestación De Servicios Que Ofrece La Secretaría Distrital De Movilidad En Sus Puntos De Atención Directos E Indirectos."/>
    <n v="2"/>
    <s v="Racionalizar trámites/servicios de la oferta de la Secretaría Distrital de Movilidad."/>
    <n v="0"/>
    <n v="0"/>
    <n v="1790491790"/>
    <n v="1789895043"/>
    <n v="2"/>
    <n v="2"/>
    <n v="5893634629"/>
    <n v="5893634629"/>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1"/>
    <s v="Promover empleos para personas"/>
    <n v="0"/>
    <n v="0"/>
    <n v="25222910"/>
    <n v="25222910"/>
    <n v="16400"/>
    <n v="7995"/>
    <n v="13356253897"/>
    <n v="13289556799"/>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2"/>
    <s v="Promover empleos para mujeres"/>
    <n v="0"/>
    <n v="0"/>
    <n v="25222913"/>
    <n v="25222913"/>
    <n v="13600"/>
    <n v="15389"/>
    <n v="21920160882"/>
    <n v="21853463784"/>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3"/>
    <s v="Promover empleos para jóvenes"/>
    <n v="0"/>
    <n v="0"/>
    <n v="25222907"/>
    <n v="25222907"/>
    <n v="10000"/>
    <n v="5765"/>
    <n v="21920159888"/>
    <n v="21853462791"/>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4"/>
    <s v="Ejecutar al % el plan de lineamiento e implementación de la politica pública de trabajo decente y digno."/>
    <n v="0"/>
    <n v="0"/>
    <n v="12598"/>
    <n v="12598"/>
    <n v="41"/>
    <n v="41"/>
    <n v="385555000"/>
    <n v="38555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63"/>
    <s v=" Mejoramiento del empleo incluyente y pertinente en Bogotá"/>
    <n v="1"/>
    <s v="04. Inversion no georeferenciable"/>
    <s v="20 Localidades  -  Capacidades Para Acceder Competitivamente  En El Mercado Laboral"/>
    <n v="5"/>
    <s v="Formar al menos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0"/>
    <n v="0"/>
    <n v="31791667"/>
    <n v="27391667"/>
    <n v="16586"/>
    <n v="11444"/>
    <n v="9622600135"/>
    <n v="9528023382"/>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1"/>
    <s v="Desarrollar habiliddaes financieras  en empresarios de unidades de micro, pequeña o mediana empresa, negocios, pequeños comercios, unidades productivas aglomeradas y/o emprendimientos por subsistencia"/>
    <n v="0"/>
    <n v="0"/>
    <n v="5283333"/>
    <n v="5283333"/>
    <n v="17008"/>
    <n v="11195"/>
    <n v="1037351670"/>
    <n v="9705752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2"/>
    <s v="Desarrollar en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0"/>
    <n v="0"/>
    <n v="13605813"/>
    <n v="13605813"/>
    <n v="13204"/>
    <n v="7850"/>
    <n v="6668411665"/>
    <n v="647819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3"/>
    <s v="Poner en marcha al menos Vehículo financiero"/>
    <n v="0"/>
    <n v="0"/>
    <n v="1600000"/>
    <n v="1600000"/>
    <n v="1"/>
    <n v="1"/>
    <n v="3112553912"/>
    <n v="3069553912"/>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1"/>
    <s v="04. Inversion no georeferenciable"/>
    <s v="20 Localidades  -  Atención A Emprendedores"/>
    <n v="4"/>
    <s v="Apoyar financieramente a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2185"/>
    <n v="420"/>
    <n v="0"/>
    <n v="0"/>
    <n v="27451"/>
    <n v="6024"/>
    <n v="26963819242"/>
    <n v="26963819242"/>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1"/>
    <s v="Desarrollar  al menos eventos dando prioridad a estrategias presenciales y/o virtuales que promuevan el emprendimiento, la reinvención o generación de modelos de negocio, y el desarrollo de soluciones que permitan mitigar el impacto económico de la emergencia sanitaria."/>
    <n v="0"/>
    <n v="0"/>
    <n v="190623345"/>
    <n v="190433573"/>
    <n v="8"/>
    <n v="7"/>
    <n v="1032039428"/>
    <n v="981623022"/>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2"/>
    <s v="Desarrollar al menos eventos presenciales o virtuales que promuevan el desarrollo comercial de las Unidades Productivas y  MiPymes."/>
    <n v="0"/>
    <n v="0"/>
    <n v="126134389"/>
    <n v="125909034"/>
    <n v="3"/>
    <n v="3"/>
    <n v="2995302976"/>
    <n v="2994052976"/>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3"/>
    <s v="Articular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0"/>
    <n v="0"/>
    <n v="0"/>
    <n v="0"/>
    <n v="0.34"/>
    <n v="0.3"/>
    <n v="457300000"/>
    <n v="218501666"/>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
    <s v="04. Inversion no georeferenciable"/>
    <s v="Plaza Artesanos  -  Apoyo A Emprendedores Y Pequeños Empresarios"/>
    <n v="4"/>
    <s v="Crear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0"/>
    <n v="0"/>
    <n v="0"/>
    <n v="0"/>
    <n v="0.65"/>
    <n v="0.65"/>
    <n v="34000000"/>
    <n v="34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1"/>
    <s v="Fortalecer Empresas/unidades productivas Como resultado de la consecución de alianzas estratégicas que conlleven a la materialización de iniciativas que promuevan el desarrollo del conocimiento, la innovación y nuevas tecnologías."/>
    <n v="0"/>
    <n v="0"/>
    <n v="87406000"/>
    <n v="87406000"/>
    <n v="1181"/>
    <n v="483"/>
    <n v="9375200330"/>
    <n v="937520033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2"/>
    <s v="Adoptar instrumentos que acompañen el ejercicio de seguimiento y control de los recursos, iniciativas, proyectos, y demás actividades enmarcadas en la operatividad del Fondo de Innovación, Tecnologías e Industrias Creativas -FITIC."/>
    <n v="0"/>
    <n v="0"/>
    <n v="449485407"/>
    <n v="449485407"/>
    <n v="1"/>
    <n v="1"/>
    <n v="1200000000"/>
    <n v="119952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3"/>
    <s v="Diseñar mecanismos que permitan evaluar y cuantificar el impacto de las iniciativas promovidas en materia de CTeI, en el marco de la administración del Fondo de Innovación, Tecnologías e Industrias Creativas -FITIC"/>
    <n v="0"/>
    <n v="0"/>
    <n v="0"/>
    <n v="0"/>
    <n v="1"/>
    <n v="1"/>
    <n v="55000000"/>
    <n v="55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4"/>
    <s v="Participar en la generación de espacio que conlleven a desarrollar y acelerar el conocimiento,la ciencia, tecnología e innovación, como instrumentos potenciadores de competitividad y productividad de la ciudad"/>
    <n v="0"/>
    <n v="0"/>
    <n v="5750000"/>
    <n v="5750000"/>
    <n v="0.09"/>
    <n v="0.09"/>
    <n v="7210045000"/>
    <n v="721004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5"/>
    <s v="Promover formulación y ejecución de proyectos estrategicos y/o de ciudad que conlleven al uso del nuevo cnocimiento para incrementar los niveles de productividad y copetitividad de la ciudad regi{on"/>
    <n v="0"/>
    <n v="0"/>
    <n v="0"/>
    <n v="0"/>
    <n v="1"/>
    <n v="0.5"/>
    <n v="323625000"/>
    <n v="32362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6"/>
    <s v="Gestionar la implementación de mecanismos de participación y/o integración para el desarrollo y la promoción de la competitividad y retos de ciudad, en los cuales confluyan y cohesionen, actores de los diferentes sistemas de competitividad e innovación de la ciudad."/>
    <n v="0"/>
    <n v="0"/>
    <n v="12500000"/>
    <n v="12500000"/>
    <n v="1"/>
    <n v="1"/>
    <n v="133000000"/>
    <n v="133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
    <s v="04. Inversion no georeferenciable"/>
    <s v="20 Localidades  -  Fortalecimiento De La Competitividad"/>
    <n v="7"/>
    <s v="Fomentar en espacios de participación la apropiación y uso de la cultura en Ciencia, Tecnología e Innovación de aglomeraciones, como nuevos elementos generadores de crecimiento y desarrollo económico sostenible"/>
    <n v="0"/>
    <n v="0"/>
    <n v="0"/>
    <n v="0"/>
    <n v="2"/>
    <n v="1"/>
    <n v="234129670"/>
    <n v="3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1"/>
    <s v="Participar en eventos de ciudad, que permitan promover el crecimiento y desarrollo del tejido productivo bogotano, a través de la incorporación de elementos potenciadores en materia de competitividad y posicionamiento de la ciudad, en contextos locales, nacionales y/o internacionales."/>
    <n v="0"/>
    <n v="0"/>
    <n v="0"/>
    <n v="0"/>
    <n v="9"/>
    <n v="11"/>
    <n v="2101958241"/>
    <n v="2101958241"/>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1"/>
    <s v="04. Inversion no georeferenciable"/>
    <s v="Plaza De Los Artesanos  -  Participación En Evntos"/>
    <n v="2"/>
    <s v="Desarrollar documentos que identifiquen, diseñen y orienten estratégicamente el relacionamiento y la promoción internacional de la ciudad para consolidarse como escenario MICE"/>
    <n v="0"/>
    <n v="0"/>
    <n v="0"/>
    <n v="0"/>
    <n v="1"/>
    <n v="0.7"/>
    <n v="243500000"/>
    <n v="2435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
    <s v="Actualizar Política Pública de Desarrrollo Económico, ante la nueva situación económica y social de la ciudad, inlcuyendo emprendimiento, tecnologia e innovación como pilar de desarrollo"/>
    <n v="0"/>
    <n v="0"/>
    <n v="5558334"/>
    <n v="5558334"/>
    <n v="0.4"/>
    <n v="0.4"/>
    <n v="315891111"/>
    <n v="30723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2"/>
    <s v="Implementar sistema de mejora regulatoria económica distrital"/>
    <n v="0"/>
    <n v="0"/>
    <n v="3200001"/>
    <n v="3200001"/>
    <n v="0.3"/>
    <n v="0.3"/>
    <n v="221590000"/>
    <n v="21734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3"/>
    <s v="Apoyar unidades productivas en sus diferentes etapas de"/>
    <n v="0"/>
    <n v="0"/>
    <n v="25157935"/>
    <n v="25157935"/>
    <n v="1600"/>
    <n v="1699"/>
    <n v="251964061"/>
    <n v="246774945"/>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4"/>
    <s v="Imlementar herramienta virtual que facilite los procesos de información hacia la formalización empresarial"/>
    <n v="0"/>
    <n v="0"/>
    <n v="25839200"/>
    <n v="25839200"/>
    <n v="0.3"/>
    <n v="0.3"/>
    <n v="31849000"/>
    <n v="28307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5"/>
    <s v="Poner en marcha vehículo de propósito especial (SPV)"/>
    <n v="0"/>
    <n v="0"/>
    <n v="7600000"/>
    <n v="7600000"/>
    <n v="1"/>
    <n v="1"/>
    <n v="135589000"/>
    <n v="4413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6"/>
    <s v="Apoyar financieramente emprendimientos y unidades productivas con capital semilla y para la consolidación y crecimiento"/>
    <n v="0"/>
    <n v="0"/>
    <n v="0"/>
    <n v="0"/>
    <n v="40"/>
    <n v="40"/>
    <n v="2500000000"/>
    <n v="250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7"/>
    <s v="Fortalecer emprendedores , empresarios y/o unidades productivas, beneficiarios del vehículo de propósito especial (SPV), en herramientas y temas empresariales."/>
    <n v="0"/>
    <n v="0"/>
    <n v="0"/>
    <n v="0"/>
    <n v="40"/>
    <n v="40"/>
    <n v="130197000"/>
    <n v="106875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8"/>
    <s v="Fortalecer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0"/>
    <n v="0"/>
    <n v="77827521"/>
    <n v="77827521"/>
    <n v="182"/>
    <n v="112"/>
    <n v="4353954921"/>
    <n v="4163036438"/>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9"/>
    <s v="Birndar acceso a mecanis de financiaón a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
    <n v="0"/>
    <n v="0"/>
    <n v="0"/>
    <n v="0"/>
    <n v="1226"/>
    <n v="274"/>
    <n v="18000000000"/>
    <n v="1800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
    <s v="04. Inversion no georeferenciable"/>
    <s v="Bogota  -  Apoyo A Emprendedores Y Pequeños Empresarios"/>
    <n v="10"/>
    <s v="Implementar el % de procesos de análisis acerca de las cuestiones que afectan o impulsan el clima de negocios en articulación con politicas publicas"/>
    <n v="0"/>
    <n v="0"/>
    <n v="0"/>
    <n v="0"/>
    <n v="35"/>
    <n v="35"/>
    <n v="19833333"/>
    <n v="1983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2"/>
    <s v="Desarrollar e impulsar Programa para Bogotá productiva 24/7"/>
    <n v="0"/>
    <n v="0"/>
    <n v="15000000"/>
    <n v="15000000"/>
    <n v="0.35"/>
    <n v="0.35"/>
    <n v="1356500000"/>
    <n v="13565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3"/>
    <s v="Apoyar empresas para su vinculación a mercados internacionales y a la gestión exportadora."/>
    <n v="0"/>
    <n v="0"/>
    <n v="2921666"/>
    <n v="2921666"/>
    <n v="30"/>
    <n v="19"/>
    <n v="293000000"/>
    <n v="293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4"/>
    <s v="Fortalecimiento del comercio exterior, la productividad y el posicionamiento de Bogotá."/>
    <n v="1"/>
    <s v="04. Inversion no georeferenciable"/>
    <s v="20 Localidades  -  Apoyo A Pequeños Empresarios Con Oferta Exportable"/>
    <n v="5"/>
    <s v="Promover alianzas interinstitucionales para el posicionamiento de la ciudad y de su clima de inversión."/>
    <n v="0"/>
    <n v="0"/>
    <n v="3366667"/>
    <n v="3366667"/>
    <n v="2"/>
    <n v="4"/>
    <n v="559500000"/>
    <n v="559383333"/>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1"/>
    <s v="Formar hogares y/o unidades productivas en manejo técnico productivo y de post cosecha, a través del desarrollo de buenas prácticas agrícolas, pecuarias y de manufactura"/>
    <n v="0"/>
    <n v="0"/>
    <n v="19050083"/>
    <n v="19050083"/>
    <n v="250"/>
    <n v="205"/>
    <n v="2972313676"/>
    <n v="2972313676"/>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
    <s v="04. Inversion no georeferenciable"/>
    <s v="20 Localidades  -  Apoyo Actores Cadena De Abastecimiiento Alimentario"/>
    <n v="2"/>
    <s v="Vincular actores de interés, en alternativas económicas, mediante el acompañamiento y consolidación de encadenamientos comerciales"/>
    <n v="5"/>
    <n v="6"/>
    <n v="4500000"/>
    <n v="4500000"/>
    <n v="80"/>
    <n v="66"/>
    <n v="1444686324"/>
    <n v="1398589812"/>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1"/>
    <s v="Realizar mercados campesinos en sus diferentes modalidades"/>
    <n v="0"/>
    <n v="0"/>
    <n v="791667"/>
    <n v="791667"/>
    <n v="486"/>
    <n v="386"/>
    <n v="1357769888"/>
    <n v="133039488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2"/>
    <s v="Fortalecer actores del SADA que se vinculen al programa de Fortalecimiento"/>
    <n v="250"/>
    <n v="350"/>
    <n v="14325083"/>
    <n v="14325083"/>
    <n v="2382"/>
    <n v="0"/>
    <n v="2590478946"/>
    <n v="2552746671"/>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3"/>
    <s v="Acompañar proyectos productivos hasta que realicen encadenamiento comercial efectivo"/>
    <n v="0"/>
    <n v="0"/>
    <n v="2833333"/>
    <n v="2833333"/>
    <n v="460"/>
    <n v="99"/>
    <n v="2641337117"/>
    <n v="264133711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4"/>
    <s v="Implementar el % programa anual de la estrategia de Ciudadanía Alimentaria"/>
    <n v="0"/>
    <n v="0"/>
    <n v="1950000"/>
    <n v="1950000"/>
    <n v="28"/>
    <n v="12.13"/>
    <n v="1282641084"/>
    <n v="1141391084"/>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
    <s v="04. Inversion no georeferenciable"/>
    <s v="Ruralidad  -  Apoyo A Familias Campesinas Reconversión Productiva"/>
    <n v="5"/>
    <s v="Desarrollar el % de un sistema de información estratégico en el marco del plan de abastecimiento de alimentos"/>
    <n v="0"/>
    <n v="0"/>
    <n v="0"/>
    <n v="0"/>
    <n v="43"/>
    <n v="41"/>
    <n v="681772965"/>
    <n v="377446667"/>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1"/>
    <s v="Implementar estrategias De inclusión digital mediante la democratización del acceso a las tecnologías de información y comunicación, a comercios situados en la ciudad de Bogotá"/>
    <n v="0"/>
    <n v="0"/>
    <n v="0"/>
    <n v="0"/>
    <n v="1"/>
    <n v="1"/>
    <n v="885750000"/>
    <n v="88575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2"/>
    <s v="Fortalecer empresas En elementos de Ciencia, Tecnología e Innovación, con alto potencial de transformación y sofisticación empresarial"/>
    <n v="0"/>
    <n v="0"/>
    <n v="0"/>
    <n v="0"/>
    <n v="20"/>
    <n v="25"/>
    <n v="427670585"/>
    <n v="427670585"/>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6"/>
    <s v="Desarrollar mecanismos De base científica, tecnológica e innovadora, que impulsen la reactivación económica de las empresas, en épocas de crisis."/>
    <n v="0"/>
    <n v="0"/>
    <n v="0"/>
    <n v="0"/>
    <n v="1"/>
    <n v="1"/>
    <n v="500000000"/>
    <n v="50000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7"/>
    <s v="Realizar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0"/>
    <n v="0"/>
    <n v="0"/>
    <n v="0"/>
    <n v="1"/>
    <n v="0.95"/>
    <n v="344560000"/>
    <n v="344560000"/>
  </r>
  <r>
    <n v="16"/>
    <s v="Un Nuevo Contrato Social y Ambiental para la Bogotá del Siglo XXI"/>
    <s v="UNCSAB"/>
    <n v="2021"/>
    <n v="1"/>
    <s v="0117"/>
    <s v="Secretaría Distrital de Desarrollo Económico"/>
    <s v="SDDE"/>
    <s v="005"/>
    <s v="Sector Desarrollo económico, industria y turismo"/>
    <n v="77"/>
    <x v="1"/>
    <x v="0"/>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
    <s v="04. Inversion no georeferenciable"/>
    <s v="20 Localidades  -  Financiamiento Y Aglomeraciones"/>
    <n v="8"/>
    <s v="Reactivar zonas de aglomeración priorizadas a través de la implementación de un plan de acción que propenda por la consolidación y  fortalecimiento de las mismas."/>
    <n v="0"/>
    <n v="0"/>
    <n v="11856667"/>
    <n v="11856667"/>
    <n v="6"/>
    <n v="6"/>
    <n v="6987584415"/>
    <n v="6987584415"/>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4"/>
    <s v="Implementación de un sistema de información para la identificación de brechas del mercado laboral en Bogotá"/>
    <n v="1"/>
    <s v="04. Inversion no georeferenciable"/>
    <s v="Plaza Artesanos  -  Sistema De Información De Brechas"/>
    <n v="1"/>
    <s v="Desarrollar sistema de información para identificar las brechas del mercado laboral que permita identificar las industrias generadoras de empleo y los sectores de oportunidad"/>
    <n v="0"/>
    <n v="0"/>
    <n v="0"/>
    <n v="0"/>
    <n v="0.3"/>
    <n v="0.3"/>
    <n v="574839000"/>
    <n v="55013115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1"/>
    <s v="Elaborar investigaciones que aporten a la formulación, coordinación, ejecución, seguimiento y evaluación de las políticas públicas distritales"/>
    <n v="2"/>
    <n v="0"/>
    <n v="0"/>
    <n v="0"/>
    <n v="10"/>
    <n v="10"/>
    <n v="698123334"/>
    <n v="698123334"/>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2"/>
    <s v="Diseñar metodologías e instrumentos para el análisis y seguimiento del comportamiento del sector Desarrollo Económico"/>
    <n v="0"/>
    <n v="0"/>
    <n v="0"/>
    <n v="0"/>
    <n v="2"/>
    <n v="2"/>
    <n v="877873986"/>
    <n v="872904653"/>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3"/>
    <s v="Información para la toma de decisiones"/>
    <s v="007865"/>
    <s v="Fortalecimiento de la información que se genera sobre la dinámica económica de la ciudad-región. Bogotá"/>
    <n v="1"/>
    <s v="04. Inversion no georeferenciable"/>
    <s v="Plaza Artesanos  -  Observatorio Económico Distrital"/>
    <n v="3"/>
    <s v="Generar documentos de estrategias de posicionamiento y articulación interinstitucional para la construcción y administración de la información estadística sobre temas económicos de la ciudad"/>
    <n v="0"/>
    <n v="0"/>
    <n v="0"/>
    <n v="0"/>
    <n v="15"/>
    <n v="16"/>
    <n v="1184328318"/>
    <n v="1184328318"/>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1"/>
    <s v="Fortalecer % de la política de  participación ciudadana en la gestión pública."/>
    <n v="0"/>
    <n v="0"/>
    <n v="0"/>
    <n v="0"/>
    <n v="100"/>
    <n v="100"/>
    <n v="21000000"/>
    <n v="2100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2"/>
    <s v="Fortalecer % de la política de transparencia, acceso a la información pública y lucha contra la corrupción."/>
    <n v="0"/>
    <n v="0"/>
    <n v="0"/>
    <n v="0"/>
    <n v="100"/>
    <n v="100"/>
    <n v="77672223"/>
    <n v="77672223"/>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3"/>
    <s v="Fortalecer % de la política de planeación institucional"/>
    <n v="0"/>
    <n v="0"/>
    <n v="21766334"/>
    <n v="21766334"/>
    <n v="100"/>
    <n v="69"/>
    <n v="533535557"/>
    <n v="433535557"/>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4"/>
    <s v="Fortalecer % de la política de gestión del conocimiento"/>
    <n v="0"/>
    <n v="0"/>
    <n v="12031667"/>
    <n v="12031667"/>
    <n v="100"/>
    <n v="100"/>
    <n v="187736661"/>
    <n v="81893334"/>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
    <s v="04. Inversion no georeferenciable"/>
    <s v="Plaza De Artesanos  -  Foralecimiento De La Planeación"/>
    <n v="5"/>
    <s v="Fortalecer % de la politica de seguimiento y evaluación institucional"/>
    <n v="0"/>
    <n v="0"/>
    <n v="1733333"/>
    <n v="1733333"/>
    <n v="100"/>
    <n v="81"/>
    <n v="468055559"/>
    <n v="468055559"/>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1"/>
    <s v="Asesorar proyectos de inversión ejecutados por la SDDE, jurídica y técnicamente"/>
    <n v="0"/>
    <n v="0"/>
    <n v="81519999"/>
    <n v="81519999"/>
    <n v="13"/>
    <n v="13"/>
    <n v="1088944722"/>
    <n v="1034752082"/>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2"/>
    <s v="Mantener el % del funcionamiento de la infraestructura tecnológica"/>
    <n v="0"/>
    <n v="0"/>
    <n v="34936020"/>
    <n v="34936020"/>
    <n v="100"/>
    <n v="100"/>
    <n v="2817182979"/>
    <n v="2691532778"/>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3"/>
    <s v="Renovar el % de la infraestructura tecnológica existente"/>
    <n v="0"/>
    <n v="0"/>
    <n v="0"/>
    <n v="0"/>
    <n v="33"/>
    <n v="33"/>
    <n v="162452239"/>
    <n v="162452239"/>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4"/>
    <s v="Mantener % actualizado el sistema de información de PQR y el link de transparencia"/>
    <n v="0"/>
    <n v="0"/>
    <n v="120648904"/>
    <n v="120648904"/>
    <n v="100"/>
    <n v="100"/>
    <n v="147920000"/>
    <n v="14792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5"/>
    <s v="Lograr puntos de calificación sobre la Implementación del Sistema de gestión documental"/>
    <n v="0"/>
    <n v="0"/>
    <n v="15647999"/>
    <n v="15280000"/>
    <n v="7.8"/>
    <n v="7.8"/>
    <n v="129800000"/>
    <n v="12980000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6"/>
    <s v="Mantener sistemas de información en operación (PERNO, SISCO, CORDIS, LIMAY, SAI, SAE, SUIM, ALFRESCO y APP para móviles)"/>
    <n v="0"/>
    <n v="0"/>
    <n v="17433333"/>
    <n v="17433333"/>
    <n v="9"/>
    <n v="9"/>
    <n v="551354667"/>
    <n v="551354667"/>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7"/>
    <s v="Fortalecer dependencias de apoyo transversal"/>
    <n v="0"/>
    <n v="0"/>
    <n v="234971480"/>
    <n v="234971480"/>
    <n v="5"/>
    <n v="5"/>
    <n v="5419350690"/>
    <n v="4927967417"/>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8"/>
    <s v="Garantizar el % en la operación de la infraestructura física."/>
    <n v="0"/>
    <n v="0"/>
    <n v="12157426"/>
    <n v="12157426"/>
    <n v="100"/>
    <n v="100"/>
    <n v="283999370"/>
    <n v="283999370"/>
  </r>
  <r>
    <n v="16"/>
    <s v="Un Nuevo Contrato Social y Ambiental para la Bogotá del Siglo XXI"/>
    <s v="UNCSAB"/>
    <n v="2021"/>
    <n v="1"/>
    <s v="0117"/>
    <s v="Secretaría Distrital de Desarrollo Económico"/>
    <s v="SDDE"/>
    <s v="005"/>
    <s v="Sector Desarrollo económico, industria y turismo"/>
    <n v="77"/>
    <x v="1"/>
    <x v="0"/>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
    <s v="04. Inversion no georeferenciable"/>
    <s v="Plaza Artesanos  -  Fortalecimiento Institucional"/>
    <n v="9"/>
    <s v="Mantener y realizar el seguimiento al % de las actividades proyectadas en el Plan Institucional de Archivos PINAR"/>
    <n v="0"/>
    <n v="0"/>
    <n v="0"/>
    <n v="0"/>
    <n v="100"/>
    <n v="100"/>
    <n v="46525333"/>
    <n v="46525333"/>
  </r>
  <r>
    <n v="16"/>
    <s v="Un Nuevo Contrato Social y Ambiental para la Bogotá del Siglo XXI"/>
    <s v="UNCSAB"/>
    <n v="2021"/>
    <n v="1"/>
    <s v="0118"/>
    <s v="Secretaría Distrital del Hábitat"/>
    <s v="SDHT"/>
    <s v="012"/>
    <s v="Sector Hábitat"/>
    <n v="1"/>
    <x v="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aquén  -  Estudios Y Diseños Para El Mejoramiento Integral De Barrios"/>
    <n v="2"/>
    <s v="Construir obras en espacios públicos en territorios de mejoramiento integral de barrios"/>
    <n v="1"/>
    <n v="1"/>
    <n v="3758037473"/>
    <n v="2911418577"/>
    <n v="0"/>
    <n v="0"/>
    <n v="0"/>
    <n v="0"/>
  </r>
  <r>
    <n v="16"/>
    <s v="Un Nuevo Contrato Social y Ambiental para la Bogotá del Siglo XXI"/>
    <s v="UNCSAB"/>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aquén  -  Espacio Público Local"/>
    <n v="2"/>
    <s v="Realizar estudios o diseños de prefactibilidad y factibilidad para las intervenciones urbanas en áreas de la ciudad con alta incidencia de violencia sexual."/>
    <n v="0"/>
    <n v="0"/>
    <n v="0"/>
    <n v="0"/>
    <n v="1"/>
    <n v="0"/>
    <n v="17000000"/>
    <n v="0"/>
  </r>
  <r>
    <n v="16"/>
    <s v="Un Nuevo Contrato Social y Ambiental para la Bogotá del Siglo XXI"/>
    <s v="UNCSAB"/>
    <n v="2021"/>
    <n v="1"/>
    <s v="0118"/>
    <s v="Secretaría Distrital del Hábitat"/>
    <s v="SDHT"/>
    <s v="012"/>
    <s v="Sector Hábitat"/>
    <n v="1"/>
    <x v="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aquen  -  Localidad De Usaquen"/>
    <n v="2"/>
    <s v="Adelantar el % acciones de prevención, vigilancia y control frente a los desarrollos urbanísticos ilegales."/>
    <n v="0"/>
    <n v="0"/>
    <n v="769175600"/>
    <n v="706229023"/>
    <n v="7.14"/>
    <n v="7.14"/>
    <n v="60341071"/>
    <n v="55432023"/>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2"/>
    <x v="3"/>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hapinero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2"/>
    <x v="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Chapinero  -  Localidad De Chapinero"/>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3"/>
    <x v="4"/>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anta Fe  -  Espacio Público De La Localidad"/>
    <n v="3"/>
    <s v="Mejorar el % de las viviendas rurales y en bordes urbanos priorizadas."/>
    <n v="0"/>
    <n v="0"/>
    <n v="0"/>
    <n v="0"/>
    <n v="100"/>
    <n v="100"/>
    <n v="397258711"/>
    <n v="397258711"/>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2"/>
    <s v="Realizar estudios o diseños de prefactibilidad y factibilidad para las intervenciones de acupuntura urbana."/>
    <n v="0"/>
    <n v="0"/>
    <n v="0"/>
    <n v="0"/>
    <n v="1"/>
    <n v="1"/>
    <n v="36642636"/>
    <n v="36642636"/>
  </r>
  <r>
    <n v="16"/>
    <s v="Un Nuevo Contrato Social y Ambiental para la Bogotá del Siglo XXI"/>
    <s v="UNCSAB"/>
    <n v="2021"/>
    <n v="1"/>
    <s v="0118"/>
    <s v="Secretaría Distrital del Hábitat"/>
    <s v="SDHT"/>
    <s v="012"/>
    <s v="Sector Hábitat"/>
    <n v="3"/>
    <x v="4"/>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ta Fe  -  Espacio Público De La Localidad"/>
    <n v="3"/>
    <s v="Adecuar % de metros cuadrados de espacio público priorizado con intervenciones de acupuntura urbana"/>
    <n v="0"/>
    <n v="0"/>
    <n v="0"/>
    <n v="0"/>
    <n v="100"/>
    <n v="100"/>
    <n v="377205891"/>
    <n v="377205891"/>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ta Fe  -  Espacio Público Local"/>
    <n v="2"/>
    <s v="Realizar estudios o diseños de prefactibilidad y factibilidad para las intervenciones urbanas en áreas de la ciudad con alta incidencia de violencia sexual."/>
    <n v="0"/>
    <n v="0"/>
    <n v="0"/>
    <n v="0"/>
    <n v="1"/>
    <n v="0.33"/>
    <n v="17000000"/>
    <n v="0"/>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ta Fe  -  Espacio Público Local"/>
    <n v="3"/>
    <s v="Adecuar el % de metros cuadrados de Espacio Público en áreas priorizadas de la ciudad con alta incidencia de violencia sexual"/>
    <n v="0"/>
    <n v="0"/>
    <n v="0"/>
    <n v="0"/>
    <n v="9.44"/>
    <n v="9.44"/>
    <n v="108164044"/>
    <n v="107944445"/>
  </r>
  <r>
    <n v="16"/>
    <s v="Un Nuevo Contrato Social y Ambiental para la Bogotá del Siglo XXI"/>
    <s v="UNCSAB"/>
    <n v="2021"/>
    <n v="1"/>
    <s v="0118"/>
    <s v="Secretaría Distrital del Hábitat"/>
    <s v="SDHT"/>
    <s v="012"/>
    <s v="Sector Hábitat"/>
    <n v="3"/>
    <x v="4"/>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Santafe  -  Santa Dfe"/>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4"/>
    <x v="5"/>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an Cristóbal  -  Estudios Y Diseños De Proyecto Para El Mejoramiento Integral De Barrios En Los Territorios De San Cristóbal"/>
    <n v="3"/>
    <s v="Elaborar documentos de lineamientos de intervención, gestión interinstitucional y evaluación de las intervenciones territoriales en los 8 territorios priorizados en áreas de origen informal."/>
    <n v="0"/>
    <n v="0"/>
    <n v="0"/>
    <n v="0"/>
    <n v="1"/>
    <n v="1"/>
    <n v="290472917"/>
    <n v="250513333"/>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San Cristóbal  -  Espacio Público De La Localidad"/>
    <n v="3"/>
    <s v="Realizar estudios o diseños de prefactibilidad y factibilidad para proyectos gestionados de revitalización urbana para la competitividad en torno nuevas intervenciones públicas de desarrollo urbano."/>
    <n v="0"/>
    <n v="0"/>
    <n v="0"/>
    <n v="0"/>
    <n v="0.55000000000000004"/>
    <n v="0.55000000000000004"/>
    <n v="3929088165"/>
    <n v="3925040470"/>
  </r>
  <r>
    <n v="16"/>
    <s v="Un Nuevo Contrato Social y Ambiental para la Bogotá del Siglo XXI"/>
    <s v="UNCSAB"/>
    <n v="2021"/>
    <n v="1"/>
    <s v="0118"/>
    <s v="Secretaría Distrital del Hábitat"/>
    <s v="SDHT"/>
    <s v="012"/>
    <s v="Sector Hábitat"/>
    <n v="4"/>
    <x v="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an Cristóbal  -  Espacio Público De La Localidad"/>
    <n v="2"/>
    <s v="Realizar estudios o diseños de prefactibilidad y factibilidad para las intervenciones de acupuntura urbana."/>
    <n v="0"/>
    <n v="0"/>
    <n v="0"/>
    <n v="0"/>
    <n v="1"/>
    <n v="1"/>
    <n v="36642636"/>
    <n v="36642636"/>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2"/>
    <s v="Realizar estudios o diseños de prefactibilidad y factibilidad para las intervenciones urbanas en áreas de la ciudad con alta incidencia de violencia sexual."/>
    <n v="0"/>
    <n v="0"/>
    <n v="0"/>
    <n v="0"/>
    <n v="1"/>
    <n v="1"/>
    <n v="17000000"/>
    <n v="18333334"/>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San Cristóbal  -  Espacio Público De La Localidad"/>
    <n v="3"/>
    <s v="Adecuar el % de metros cuadrados de Espacio Público en áreas priorizadas de la ciudad con alta incidencia de violencia sexual"/>
    <n v="0"/>
    <n v="0"/>
    <n v="0"/>
    <n v="0"/>
    <n v="7.67"/>
    <n v="7.67"/>
    <n v="108164044"/>
    <n v="107944445"/>
  </r>
  <r>
    <n v="16"/>
    <s v="Un Nuevo Contrato Social y Ambiental para la Bogotá del Siglo XXI"/>
    <s v="UNCSAB"/>
    <n v="2021"/>
    <n v="1"/>
    <s v="0118"/>
    <s v="Secretaría Distrital del Hábitat"/>
    <s v="SDHT"/>
    <s v="012"/>
    <s v="Sector Hábitat"/>
    <n v="4"/>
    <x v="5"/>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an Cristobal  -  San Cristobal"/>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Usme  -  Estudios Y Diseños Para El Mejoramiento Integral De Barrios En Los Territorios De Usme"/>
    <n v="3"/>
    <s v="Elaborar documentos de lineamientos de intervención, gestión interinstitucional y evaluación de las intervenciones territoriales en los 8 territorios priorizados en áreas de origen informal."/>
    <n v="0"/>
    <n v="0"/>
    <n v="0"/>
    <n v="0"/>
    <n v="1"/>
    <n v="1"/>
    <n v="290472916"/>
    <n v="250513333"/>
  </r>
  <r>
    <n v="16"/>
    <s v="Un Nuevo Contrato Social y Ambiental para la Bogotá del Siglo XXI"/>
    <s v="UNCSAB"/>
    <n v="2021"/>
    <n v="1"/>
    <s v="0118"/>
    <s v="Secretaría Distrital del Hábitat"/>
    <s v="SDHT"/>
    <s v="012"/>
    <s v="Sector Hábitat"/>
    <n v="5"/>
    <x v="6"/>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Usme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Local"/>
    <n v="2"/>
    <s v="Realizar estudios o diseños de prefactibilidad y factibilidad para las intervenciones de acupuntura urbana."/>
    <n v="0"/>
    <n v="0"/>
    <n v="0"/>
    <n v="0"/>
    <n v="1"/>
    <n v="1"/>
    <n v="36642636"/>
    <n v="36642636"/>
  </r>
  <r>
    <n v="16"/>
    <s v="Un Nuevo Contrato Social y Ambiental para la Bogotá del Siglo XXI"/>
    <s v="UNCSAB"/>
    <n v="2021"/>
    <n v="1"/>
    <s v="0118"/>
    <s v="Secretaría Distrital del Hábitat"/>
    <s v="SDHT"/>
    <s v="012"/>
    <s v="Sector Hábitat"/>
    <n v="5"/>
    <x v="6"/>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Usme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Usme  -  Espacio Público Local"/>
    <n v="3"/>
    <s v="Adecuar el % de metros cuadrados de Espacio Público en áreas priorizadas de la ciudad con alta incidencia de violencia sexual"/>
    <n v="0"/>
    <n v="0"/>
    <n v="0"/>
    <n v="0"/>
    <n v="7.67"/>
    <n v="1.67"/>
    <n v="108164044"/>
    <n v="107944445"/>
  </r>
  <r>
    <n v="16"/>
    <s v="Un Nuevo Contrato Social y Ambiental para la Bogotá del Siglo XXI"/>
    <s v="UNCSAB"/>
    <n v="2021"/>
    <n v="1"/>
    <s v="0118"/>
    <s v="Secretaría Distrital del Hábitat"/>
    <s v="SDHT"/>
    <s v="012"/>
    <s v="Sector Hábitat"/>
    <n v="5"/>
    <x v="6"/>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Usme  -  Localidad De Usme"/>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2"/>
    <s v="Realizar estudios o diseños de prefactibilidad y factibilidad para las intervenciones de acupuntura urbana."/>
    <n v="0"/>
    <n v="0"/>
    <n v="0"/>
    <n v="0"/>
    <n v="1"/>
    <n v="1"/>
    <n v="36642636"/>
    <n v="36642636"/>
  </r>
  <r>
    <n v="16"/>
    <s v="Un Nuevo Contrato Social y Ambiental para la Bogotá del Siglo XXI"/>
    <s v="UNCSAB"/>
    <n v="2021"/>
    <n v="1"/>
    <s v="0118"/>
    <s v="Secretaría Distrital del Hábitat"/>
    <s v="SDHT"/>
    <s v="012"/>
    <s v="Sector Hábitat"/>
    <n v="6"/>
    <x v="7"/>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Tunjuelito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Tunjuelito  -  Espacio Público Local"/>
    <n v="2"/>
    <s v="Realizar estudios o diseños de prefactibilidad y factibilidad para las intervenciones urbanas en áreas de la ciudad con alta incidencia de violencia sexual."/>
    <n v="0"/>
    <n v="0"/>
    <n v="0"/>
    <n v="0"/>
    <n v="1"/>
    <n v="0.5"/>
    <n v="17000000"/>
    <n v="18333333"/>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Tunjuelito  -  Espacio Público Local"/>
    <n v="3"/>
    <s v="Adecuar el % de metros cuadrados de Espacio Público en áreas priorizadas de la ciudad con alta incidencia de violencia sexual"/>
    <n v="0"/>
    <n v="0"/>
    <n v="0"/>
    <n v="0"/>
    <n v="7.67"/>
    <n v="7.67"/>
    <n v="108164044"/>
    <n v="107944445"/>
  </r>
  <r>
    <n v="16"/>
    <s v="Un Nuevo Contrato Social y Ambiental para la Bogotá del Siglo XXI"/>
    <s v="UNCSAB"/>
    <n v="2021"/>
    <n v="1"/>
    <s v="0118"/>
    <s v="Secretaría Distrital del Hábitat"/>
    <s v="SDHT"/>
    <s v="012"/>
    <s v="Sector Hábitat"/>
    <n v="6"/>
    <x v="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Tunjuelito  -  Localidad De Tunjuelito"/>
    <n v="2"/>
    <s v="Adelantar el % acciones de prevención, vigilancia y control frente a los desarrollos urbanísticos ilegales."/>
    <n v="0"/>
    <n v="0"/>
    <n v="0"/>
    <n v="0"/>
    <n v="7.14"/>
    <n v="7.14"/>
    <n v="60341071"/>
    <n v="64867023"/>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2"/>
    <s v="Realizar estudios o diseños de prefactibilidad y factibilidad para las intervenciones de acupuntura urbana."/>
    <n v="0"/>
    <n v="0"/>
    <n v="0"/>
    <n v="0"/>
    <n v="1"/>
    <n v="1"/>
    <n v="36642636"/>
    <n v="36642636"/>
  </r>
  <r>
    <n v="16"/>
    <s v="Un Nuevo Contrato Social y Ambiental para la Bogotá del Siglo XXI"/>
    <s v="UNCSAB"/>
    <n v="2021"/>
    <n v="1"/>
    <s v="0118"/>
    <s v="Secretaría Distrital del Hábitat"/>
    <s v="SDHT"/>
    <s v="012"/>
    <s v="Sector Hábitat"/>
    <n v="7"/>
    <x v="8"/>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osa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osa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7"/>
    <x v="8"/>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Bosa  -  Localidad De Bosa"/>
    <n v="2"/>
    <s v="Adelantar el % acciones de prevención, vigilancia y control frente a los desarrollos urbanísticos ilegales."/>
    <n v="0"/>
    <n v="0"/>
    <n v="0"/>
    <n v="0"/>
    <n v="7.14"/>
    <n v="7.14"/>
    <n v="58491071"/>
    <n v="75552023"/>
  </r>
  <r>
    <n v="16"/>
    <s v="Un Nuevo Contrato Social y Ambiental para la Bogotá del Siglo XXI"/>
    <s v="UNCSAB"/>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2"/>
    <s v="Realizar estudios o diseños de prefactibilidad y factibilidad para las intervenciones de acupuntura urbana."/>
    <n v="0"/>
    <n v="0"/>
    <n v="0"/>
    <n v="0"/>
    <n v="1"/>
    <n v="1"/>
    <n v="115818025"/>
    <n v="115466249"/>
  </r>
  <r>
    <n v="16"/>
    <s v="Un Nuevo Contrato Social y Ambiental para la Bogotá del Siglo XXI"/>
    <s v="UNCSAB"/>
    <n v="2021"/>
    <n v="1"/>
    <s v="0118"/>
    <s v="Secretaría Distrital del Hábitat"/>
    <s v="SDHT"/>
    <s v="012"/>
    <s v="Sector Hábitat"/>
    <n v="8"/>
    <x v="9"/>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Kennedy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Kennedy  -  Espacio Público De La Localidad"/>
    <n v="3"/>
    <s v="Adecuar el % de metros cuadrados de Espacio Público en áreas priorizadas de la ciudad con alta incidencia de violencia sexual"/>
    <n v="0"/>
    <n v="0"/>
    <n v="0"/>
    <n v="0"/>
    <n v="17.11"/>
    <n v="17.11"/>
    <n v="108164044"/>
    <n v="107944445"/>
  </r>
  <r>
    <n v="16"/>
    <s v="Un Nuevo Contrato Social y Ambiental para la Bogotá del Siglo XXI"/>
    <s v="UNCSAB"/>
    <n v="2021"/>
    <n v="1"/>
    <s v="0118"/>
    <s v="Secretaría Distrital del Hábitat"/>
    <s v="SDHT"/>
    <s v="012"/>
    <s v="Sector Hábitat"/>
    <n v="8"/>
    <x v="9"/>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Kennedy  -  Localidad De Kennedy"/>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9"/>
    <x v="1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Localidad De Fontibon  -  Localidad De Fontibon"/>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10"/>
    <x v="1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Engativá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2"/>
    <s v="Realizar estudios o diseños de prefactibilidad y factibilidad para las intervenciones de acupuntura urbana."/>
    <n v="0"/>
    <n v="0"/>
    <n v="0"/>
    <n v="0"/>
    <n v="1"/>
    <n v="1"/>
    <n v="63034765"/>
    <n v="63034765"/>
  </r>
  <r>
    <n v="16"/>
    <s v="Un Nuevo Contrato Social y Ambiental para la Bogotá del Siglo XXI"/>
    <s v="UNCSAB"/>
    <n v="2021"/>
    <n v="1"/>
    <s v="0118"/>
    <s v="Secretaría Distrital del Hábitat"/>
    <s v="SDHT"/>
    <s v="012"/>
    <s v="Sector Hábitat"/>
    <n v="10"/>
    <x v="11"/>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Engativá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2"/>
    <s v="Realizar estudios o diseños de prefactibilidad y factibilidad para las intervenciones urbanas en áreas de la ciudad con alta incidencia de violencia sexual."/>
    <n v="0"/>
    <n v="0"/>
    <n v="0"/>
    <n v="0"/>
    <n v="1"/>
    <n v="0.33"/>
    <n v="17000000"/>
    <n v="0"/>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Engativá  -  Espacio Público De La Localidad"/>
    <n v="3"/>
    <s v="Adecuar el % de metros cuadrados de Espacio Público en áreas priorizadas de la ciudad con alta incidencia de violencia sexual"/>
    <n v="0"/>
    <n v="0"/>
    <n v="0"/>
    <n v="0"/>
    <n v="9.44"/>
    <n v="9.44"/>
    <n v="108164045"/>
    <n v="107944444"/>
  </r>
  <r>
    <n v="16"/>
    <s v="Un Nuevo Contrato Social y Ambiental para la Bogotá del Siglo XXI"/>
    <s v="UNCSAB"/>
    <n v="2021"/>
    <n v="1"/>
    <s v="0118"/>
    <s v="Secretaría Distrital del Hábitat"/>
    <s v="SDHT"/>
    <s v="012"/>
    <s v="Sector Hábitat"/>
    <n v="10"/>
    <x v="11"/>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Engativa  -  Engativ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Suba  -  Estudios Y Diseños De Proyecto Para El Mejoramiento Integral De Barrios En Territorios De Suba"/>
    <n v="3"/>
    <s v="Elaborar documentos de lineamientos de intervención, gestión interinstitucional y evaluación de las intervenciones territoriales en los 8 territorios priorizados en áreas de origen informal."/>
    <n v="0"/>
    <n v="0"/>
    <n v="0"/>
    <n v="0"/>
    <n v="1"/>
    <n v="1"/>
    <n v="290472916"/>
    <n v="250513333"/>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11"/>
    <x v="12"/>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ba  -  Viviendas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2"/>
    <s v="Realizar estudios o diseños de prefactibilidad y factibilidad para las intervenciones de acupuntura urbana."/>
    <n v="0"/>
    <n v="0"/>
    <n v="0"/>
    <n v="0"/>
    <n v="1"/>
    <n v="1"/>
    <n v="63034766"/>
    <n v="63034766"/>
  </r>
  <r>
    <n v="16"/>
    <s v="Un Nuevo Contrato Social y Ambiental para la Bogotá del Siglo XXI"/>
    <s v="UNCSAB"/>
    <n v="2021"/>
    <n v="1"/>
    <s v="0118"/>
    <s v="Secretaría Distrital del Hábitat"/>
    <s v="SDHT"/>
    <s v="012"/>
    <s v="Sector Hábitat"/>
    <n v="11"/>
    <x v="12"/>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Suba  -  Espacio Público Local"/>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11"/>
    <x v="12"/>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Suba  -  Sub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2"/>
    <s v="Realizar estudios o diseños de prefactibilidad y factibilidad para las intervenciones de acupuntura urbana."/>
    <n v="0"/>
    <n v="0"/>
    <n v="0"/>
    <n v="0"/>
    <n v="1"/>
    <n v="1"/>
    <n v="36643637"/>
    <n v="36642637"/>
  </r>
  <r>
    <n v="16"/>
    <s v="Un Nuevo Contrato Social y Ambiental para la Bogotá del Siglo XXI"/>
    <s v="UNCSAB"/>
    <n v="2021"/>
    <n v="1"/>
    <s v="0118"/>
    <s v="Secretaría Distrital del Hábitat"/>
    <s v="SDHT"/>
    <s v="012"/>
    <s v="Sector Hábitat"/>
    <n v="12"/>
    <x v="13"/>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Barrios Unidos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Barrios Unidos  -  Espacio Público De La Localidad"/>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12"/>
    <x v="13"/>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Barrios Unidos  -  Barrios Unidos"/>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14"/>
    <x v="15"/>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Los Mártires  -  Espacio Público De La Localidad"/>
    <n v="2"/>
    <s v="Realizar estudios o diseños de prefactibilidad y factibilidad para las intervenciones de acupuntura urbana."/>
    <n v="0"/>
    <n v="0"/>
    <n v="0"/>
    <n v="0"/>
    <n v="1"/>
    <n v="1"/>
    <n v="36642637"/>
    <n v="36642637"/>
  </r>
  <r>
    <n v="16"/>
    <s v="Un Nuevo Contrato Social y Ambiental para la Bogotá del Siglo XXI"/>
    <s v="UNCSAB"/>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2"/>
    <s v="Realizar estudios o diseños de prefactibilidad y factibilidad para las intervenciones urbanas en áreas de la ciudad con alta incidencia de violencia sexual."/>
    <n v="0"/>
    <n v="0"/>
    <n v="0"/>
    <n v="0"/>
    <n v="1"/>
    <n v="0.52"/>
    <n v="17000000"/>
    <n v="18333334"/>
  </r>
  <r>
    <n v="16"/>
    <s v="Un Nuevo Contrato Social y Ambiental para la Bogotá del Siglo XXI"/>
    <s v="UNCSAB"/>
    <n v="2021"/>
    <n v="1"/>
    <s v="0118"/>
    <s v="Secretaría Distrital del Hábitat"/>
    <s v="SDHT"/>
    <s v="012"/>
    <s v="Sector Hábitat"/>
    <n v="14"/>
    <x v="15"/>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os Mártires  -  Espacio Público De La Localidad"/>
    <n v="3"/>
    <s v="Adecuar el % de metros cuadrados de Espacio Público en áreas priorizadas de la ciudad con alta incidencia de violencia sexual"/>
    <n v="0"/>
    <n v="0"/>
    <n v="0"/>
    <n v="0"/>
    <n v="23.89"/>
    <n v="23.89"/>
    <n v="328237646"/>
    <n v="324301902"/>
  </r>
  <r>
    <n v="16"/>
    <s v="Un Nuevo Contrato Social y Ambiental para la Bogotá del Siglo XXI"/>
    <s v="UNCSAB"/>
    <n v="2021"/>
    <n v="1"/>
    <s v="0118"/>
    <s v="Secretaría Distrital del Hábitat"/>
    <s v="SDHT"/>
    <s v="012"/>
    <s v="Sector Hábitat"/>
    <n v="16"/>
    <x v="17"/>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Puente Aranda  -  Puente Aranda"/>
    <n v="2"/>
    <s v="Adelantar el % acciones de prevención, vigilancia y control frente a los desarrollos urbanísticos ilegales."/>
    <n v="0"/>
    <n v="0"/>
    <n v="0"/>
    <n v="0"/>
    <n v="7.14"/>
    <n v="7.14"/>
    <n v="60341071"/>
    <n v="57282023"/>
  </r>
  <r>
    <n v="16"/>
    <s v="Un Nuevo Contrato Social y Ambiental para la Bogotá del Siglo XXI"/>
    <s v="UNCSAB"/>
    <n v="2021"/>
    <n v="1"/>
    <s v="0118"/>
    <s v="Secretaría Distrital del Hábitat"/>
    <s v="SDHT"/>
    <s v="012"/>
    <s v="Sector Hábitat"/>
    <n v="17"/>
    <x v="18"/>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La Candelaria  -  Espacio Público Local"/>
    <n v="2"/>
    <s v="Realizar estudios o diseños de prefactibilidad y factibilidad para las intervenciones urbanas en áreas de la ciudad con alta incidencia de violencia sexual."/>
    <n v="0"/>
    <n v="0"/>
    <n v="0"/>
    <n v="0"/>
    <n v="0"/>
    <n v="0"/>
    <n v="0"/>
    <n v="0"/>
  </r>
  <r>
    <n v="16"/>
    <s v="Un Nuevo Contrato Social y Ambiental para la Bogotá del Siglo XXI"/>
    <s v="UNCSAB"/>
    <n v="2021"/>
    <n v="1"/>
    <s v="0118"/>
    <s v="Secretaría Distrital del Hábitat"/>
    <s v="SDHT"/>
    <s v="012"/>
    <s v="Sector Hábitat"/>
    <n v="18"/>
    <x v="19"/>
    <x v="1"/>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Rafael Uribe Uribe  -  Estudios Y Diseños Para El Mejoramiento Integral De Barrios En Rafael Uribe Uribe"/>
    <n v="3"/>
    <s v="Elaborar documentos de lineamientos de intervención, gestión interinstitucional y evaluación de las intervenciones territoriales en los 8 territorios priorizados en áreas de origen informal."/>
    <n v="0"/>
    <n v="0"/>
    <n v="0"/>
    <n v="0"/>
    <n v="1"/>
    <n v="1"/>
    <n v="290472916"/>
    <n v="250513333"/>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2"/>
    <s v="Realizar estudios o diseños de prefactibilidad y factibilidad para las intervenciones urbanas en áreas de la ciudad con alta incidencia de violencia sexual."/>
    <n v="0"/>
    <n v="0"/>
    <n v="0"/>
    <n v="0"/>
    <n v="1"/>
    <n v="1"/>
    <n v="17000000"/>
    <n v="18333333"/>
  </r>
  <r>
    <n v="16"/>
    <s v="Un Nuevo Contrato Social y Ambiental para la Bogotá del Siglo XXI"/>
    <s v="UNCSAB"/>
    <n v="2021"/>
    <n v="1"/>
    <s v="0118"/>
    <s v="Secretaría Distrital del Hábitat"/>
    <s v="SDHT"/>
    <s v="012"/>
    <s v="Sector Hábitat"/>
    <n v="18"/>
    <x v="19"/>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Rafael Uribe Uribe  -  Espacio Público De La Localidad"/>
    <n v="3"/>
    <s v="Adecuar el % de metros cuadrados de Espacio Público en áreas priorizadas de la ciudad con alta incidencia de violencia sexual"/>
    <n v="0"/>
    <n v="0"/>
    <n v="0"/>
    <n v="0"/>
    <n v="7.67"/>
    <n v="7.67"/>
    <n v="108164044"/>
    <n v="107944445"/>
  </r>
  <r>
    <n v="16"/>
    <s v="Un Nuevo Contrato Social y Ambiental para la Bogotá del Siglo XXI"/>
    <s v="UNCSAB"/>
    <n v="2021"/>
    <n v="1"/>
    <s v="0118"/>
    <s v="Secretaría Distrital del Hábitat"/>
    <s v="SDHT"/>
    <s v="012"/>
    <s v="Sector Hábitat"/>
    <n v="19"/>
    <x v="20"/>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Ciudad Bolívar  -  Hábitat Local"/>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2"/>
    <s v="Realizar estudios o diseños de prefactibilidad y factibilidad para las intervenciones de acupuntura urbana."/>
    <n v="0"/>
    <n v="0"/>
    <n v="0"/>
    <n v="0"/>
    <n v="1"/>
    <n v="1"/>
    <n v="63034765"/>
    <n v="63034765"/>
  </r>
  <r>
    <n v="16"/>
    <s v="Un Nuevo Contrato Social y Ambiental para la Bogotá del Siglo XXI"/>
    <s v="UNCSAB"/>
    <n v="2021"/>
    <n v="1"/>
    <s v="0118"/>
    <s v="Secretaría Distrital del Hábitat"/>
    <s v="SDHT"/>
    <s v="012"/>
    <s v="Sector Hábitat"/>
    <n v="19"/>
    <x v="20"/>
    <x v="1"/>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Ciudad Bolívar  -  Espacio Público De La Localidad"/>
    <n v="3"/>
    <s v="Adecuar % de metros cuadrados de espacio público priorizado con intervenciones de acupuntura urbana"/>
    <n v="0"/>
    <n v="0"/>
    <n v="0"/>
    <n v="0"/>
    <n v="0"/>
    <n v="0"/>
    <n v="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2"/>
    <s v="Realizar estudios o diseños de prefactibilidad y factibilidad para las intervenciones urbanas en áreas de la ciudad con alta incidencia de violencia sexual."/>
    <n v="0"/>
    <n v="0"/>
    <n v="0"/>
    <n v="0"/>
    <n v="4"/>
    <n v="0.32"/>
    <n v="17000000"/>
    <n v="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Ciudad Bolívar  -  Espacio Público De La Localidad"/>
    <n v="3"/>
    <s v="Adecuar el % de metros cuadrados de Espacio Público en áreas priorizadas de la ciudad con alta incidencia de violencia sexual"/>
    <n v="0"/>
    <n v="0"/>
    <n v="0"/>
    <n v="0"/>
    <n v="9.44"/>
    <n v="15.44"/>
    <n v="108164045"/>
    <n v="107944440"/>
  </r>
  <r>
    <n v="16"/>
    <s v="Un Nuevo Contrato Social y Ambiental para la Bogotá del Siglo XXI"/>
    <s v="UNCSAB"/>
    <n v="2021"/>
    <n v="1"/>
    <s v="0118"/>
    <s v="Secretaría Distrital del Hábitat"/>
    <s v="SDHT"/>
    <s v="012"/>
    <s v="Sector Hábitat"/>
    <n v="19"/>
    <x v="20"/>
    <x v="1"/>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Ciudad Bolívar  -  Ciudad Bolívar"/>
    <n v="2"/>
    <s v="Adelantar el % acciones de prevención, vigilancia y control frente a los desarrollos urbanísticos ilegales."/>
    <n v="0"/>
    <n v="0"/>
    <n v="0"/>
    <n v="0"/>
    <n v="7.18"/>
    <n v="7.18"/>
    <n v="60341077"/>
    <n v="57282034"/>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2"/>
    <s v="Realizar estudios o diseños de prefactibilidad y factibilidad para las intervenciones de mejoramiento integral rural y en bordes urbanos."/>
    <n v="0"/>
    <n v="0"/>
    <n v="0"/>
    <n v="0"/>
    <n v="0"/>
    <n v="0"/>
    <n v="0"/>
    <n v="0"/>
  </r>
  <r>
    <n v="16"/>
    <s v="Un Nuevo Contrato Social y Ambiental para la Bogotá del Siglo XXI"/>
    <s v="UNCSAB"/>
    <n v="2021"/>
    <n v="1"/>
    <s v="0118"/>
    <s v="Secretaría Distrital del Hábitat"/>
    <s v="SDHT"/>
    <s v="012"/>
    <s v="Sector Hábitat"/>
    <n v="20"/>
    <x v="21"/>
    <x v="1"/>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Sumapaz  -  Espacio Público De La Localidad"/>
    <n v="3"/>
    <s v="Mejorar el % de las viviendas rurales y en bordes urbanos priorizadas."/>
    <n v="0"/>
    <n v="0"/>
    <n v="0"/>
    <n v="0"/>
    <n v="0"/>
    <n v="0"/>
    <n v="0"/>
    <n v="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3"/>
    <s v="Difundir campañas en los canales internos de la SDHT."/>
    <n v="0"/>
    <n v="0"/>
    <n v="27483333"/>
    <n v="27483333"/>
    <n v="18"/>
    <n v="18"/>
    <n v="219250000"/>
    <n v="219250000"/>
  </r>
  <r>
    <n v="16"/>
    <s v="Un Nuevo Contrato Social y Ambiental para la Bogotá del Siglo XXI"/>
    <s v="UNCSAB"/>
    <n v="2021"/>
    <n v="1"/>
    <s v="0118"/>
    <s v="Secretaría Distrital del Hábitat"/>
    <s v="SDHT"/>
    <s v="012"/>
    <s v="Sector Hábitat"/>
    <n v="66"/>
    <x v="0"/>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Entidad  -  Entidad"/>
    <n v="5"/>
    <s v="Renovar plataformas digitales de la Secretaría."/>
    <n v="0"/>
    <n v="0"/>
    <n v="273598826"/>
    <n v="273598825"/>
    <n v="1.8"/>
    <n v="1.8"/>
    <n v="30000000"/>
    <n v="30000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2"/>
    <s v="Realizar procesos de sensibilización en temas de lucha contra la corrupción para el personal que labora en la SDHT (1 proceso anual)."/>
    <n v="0"/>
    <n v="0"/>
    <n v="10616667"/>
    <n v="10616667"/>
    <n v="1"/>
    <n v="1"/>
    <n v="307340534"/>
    <n v="307340534"/>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3"/>
    <s v="Elaborar documentos metodológicos para el seguimiento a los compromisos institucionales y de sector para la lucha contra la corrupción y de promoción de la transparencia."/>
    <n v="0"/>
    <n v="0"/>
    <n v="0"/>
    <n v="0"/>
    <n v="0.5"/>
    <n v="0.5"/>
    <n v="4000000"/>
    <n v="4000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1"/>
    <s v="Gobierno Abierto"/>
    <s v="007606"/>
    <s v="Implementación de la ruta de la transparencia en Hábitat como un hábito Bogotá"/>
    <n v="1"/>
    <s v="04. Inversion no georeferenciable"/>
    <s v="Entidad  -  Sensibilización En Temas De Lucha Contra La Corrupción Para El Personal Que Labora En La Sdht"/>
    <n v="4"/>
    <s v="Implementar  estrategias integrales de rendición de cuentas (1 estrategia anual)."/>
    <n v="0"/>
    <n v="0"/>
    <n v="10780000"/>
    <n v="10780000"/>
    <n v="1"/>
    <n v="1"/>
    <n v="272166666"/>
    <n v="272166666"/>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1"/>
    <s v="Gestionar el % del  plan de adecuación y sostenibilidad del SIG-MIPG."/>
    <n v="0"/>
    <n v="0"/>
    <n v="84113333"/>
    <n v="84113333"/>
    <n v="100"/>
    <n v="100"/>
    <n v="408432000"/>
    <n v="408432000"/>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2"/>
    <s v="Certificar sistema de gestión ambiental."/>
    <n v="0"/>
    <n v="0"/>
    <n v="0"/>
    <n v="0"/>
    <n v="1"/>
    <n v="0.3"/>
    <n v="230527875"/>
    <n v="230527875"/>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3"/>
    <s v="Recertificar y mantener sistema de gestión de calidad bajo la norma bajo la norma ISO 9001- 2015"/>
    <n v="0"/>
    <n v="0"/>
    <n v="0"/>
    <n v="0"/>
    <n v="1"/>
    <n v="1"/>
    <n v="91771192"/>
    <n v="91771192"/>
  </r>
  <r>
    <n v="16"/>
    <s v="Un Nuevo Contrato Social y Ambiental para la Bogotá del Siglo XXI"/>
    <s v="UNCSAB"/>
    <n v="2021"/>
    <n v="1"/>
    <s v="0118"/>
    <s v="Secretaría Distrital del Hábitat"/>
    <s v="SDHT"/>
    <s v="012"/>
    <s v="Sector Hábitat"/>
    <n v="66"/>
    <x v="0"/>
    <x v="0"/>
    <s v="05"/>
    <s v="Construir Bogotá Región con gobierno abierto, transparente y ciudadanía consciente"/>
    <s v="56"/>
    <s v="Gestión Pública Efectiva"/>
    <s v="007602"/>
    <s v="Análisis de la Gestión Integral del desarrollo de los programas y proyectos de la Secretaría de Hábitat de Bogotá"/>
    <n v="1"/>
    <s v="04. Inversion no georeferenciable"/>
    <s v="Entidad  -  Entidad"/>
    <n v="4"/>
    <s v="Brindar el % de asesorías técnicas al total de los proyectos de inversión de la SDHT."/>
    <n v="0"/>
    <n v="0"/>
    <n v="52500000"/>
    <n v="52500000"/>
    <n v="100"/>
    <n v="100"/>
    <n v="832780400"/>
    <n v="803862998"/>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1"/>
    <s v="asignar subsidios subsidios para mejoramiento de vivienda."/>
    <n v="0"/>
    <n v="0"/>
    <n v="427716587"/>
    <n v="427716587"/>
    <n v="1544"/>
    <n v="959"/>
    <n v="1817335336"/>
    <n v="178484160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1"/>
    <s v="04. Inversion no georeferenciable"/>
    <s v="Distrito Capital  -  Distrital"/>
    <n v="2"/>
    <s v="realizar adecuaciones habitacionales a viviendas viviendas priorizando   hogares con jefatura femenina, personas con discapacidad, víctimas del conflicto armado, población étnica y adultos mayores."/>
    <n v="379"/>
    <n v="379"/>
    <n v="4635983885"/>
    <n v="4635608606"/>
    <n v="1147"/>
    <n v="267"/>
    <n v="22000374600"/>
    <n v="21932303025"/>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1"/>
    <s v="Beneficiar hogares con subsidios para adquisición de vivienda VIS y VIP."/>
    <n v="0"/>
    <n v="0"/>
    <n v="50422000"/>
    <n v="46922000"/>
    <n v="4256"/>
    <n v="4256"/>
    <n v="112969624800"/>
    <n v="112738068835"/>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2"/>
    <s v="Beneficiar hogares con subsidios solidarios de arrendamiento durante la emergencia del COVID-19."/>
    <n v="2016"/>
    <n v="1524"/>
    <n v="1130401733"/>
    <n v="1103001733"/>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3"/>
    <s v="Publicar proyecto normativo para la focalización y/o generación de vivienda VIP."/>
    <n v="0"/>
    <n v="0"/>
    <n v="20200000"/>
    <n v="20200000"/>
    <n v="1"/>
    <n v="1"/>
    <n v="264100000"/>
    <n v="2613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4"/>
    <s v="Beneficiar hogares con subsidios de arrendamiento del programa mi ahorro mi hogar en el marco de los servicios financieros para adquisición de vivienda "/>
    <n v="0"/>
    <n v="0"/>
    <n v="0"/>
    <n v="0"/>
    <n v="381"/>
    <n v="381"/>
    <n v="23772000000"/>
    <n v="237720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
    <s v="04. Inversion no georeferenciable"/>
    <s v="Distrital  -  Distrital"/>
    <n v="5"/>
    <s v="Beneficiar hogares con la entrega de aoportes temporales solidarios de arrendamiento"/>
    <n v="0"/>
    <n v="0"/>
    <n v="0"/>
    <n v="0"/>
    <n v="14504"/>
    <n v="14075"/>
    <n v="7887275200"/>
    <n v="78872752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1"/>
    <s v="Realizar estudios y diseños para conectividad urbana en las áreas priorizadas de origen informal"/>
    <n v="0"/>
    <n v="0"/>
    <n v="52243333"/>
    <n v="52243333"/>
    <n v="5"/>
    <n v="5"/>
    <n v="2630552308"/>
    <n v="2518460921"/>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2"/>
    <s v="Construir obras en espacios públicos en territorios de mejoramiento integral de barrios"/>
    <n v="0"/>
    <n v="0"/>
    <n v="0"/>
    <n v="0"/>
    <n v="2"/>
    <n v="1"/>
    <n v="18029482027"/>
    <n v="17609806582"/>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
    <s v="04. Inversion no georeferenciable"/>
    <s v="Distrital  -  Estudios Y Diseños Para Mejoramiento Integral De Barrios En La Ciudad"/>
    <n v="3"/>
    <s v="Elaborar documentos de lineamientos de intervención, gestión interinstitucional y evaluación de las intervenciones territoriales en los 8 territorios priorizados en áreas de origen informal."/>
    <n v="0"/>
    <n v="0"/>
    <n v="74636000"/>
    <n v="74636000"/>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1"/>
    <s v="Conformar y ajustar expedientes urbanos para la legalización urbanística de asentamientos informales."/>
    <n v="0"/>
    <n v="0"/>
    <n v="62318333"/>
    <n v="62318333"/>
    <n v="49"/>
    <n v="49"/>
    <n v="515630001"/>
    <n v="510803334"/>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
    <s v="04. Inversion no georeferenciable"/>
    <s v="Distrital  -  Distrital"/>
    <n v="2"/>
    <s v="Conformar y ajustar expedientes urbanos para la regularización de asentamientos legalizados."/>
    <n v="0"/>
    <n v="0"/>
    <n v="145145700"/>
    <n v="145145700"/>
    <n v="28"/>
    <n v="28"/>
    <n v="799569999"/>
    <n v="791833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1"/>
    <s v="Elaborar documento de planeación que contenga los lineamientos necesarios para fortalecer los procesos de articulación."/>
    <n v="0"/>
    <n v="0"/>
    <n v="0"/>
    <n v="0"/>
    <n v="1"/>
    <n v="1"/>
    <n v="153643333"/>
    <n v="15222666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2"/>
    <s v="Elaborar documento de lineamientos técnicos necesarios para desarrollar procesos de asistencia técnica en la construcción, intervención y culminación de obras en edificaciones en zonas de origen informal."/>
    <n v="0"/>
    <n v="0"/>
    <n v="12000000"/>
    <n v="12000000"/>
    <n v="1"/>
    <n v="1"/>
    <n v="136520000"/>
    <n v="132573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3"/>
    <s v="Elaborar documento como soporte jurídico y normativo para la obtención de actos de reconocimiento para las intervenciones progresivas de edificaciones en zonas de origen informal."/>
    <n v="0"/>
    <n v="0"/>
    <n v="18000000"/>
    <n v="18000000"/>
    <n v="1"/>
    <n v="1"/>
    <n v="145266667"/>
    <n v="1452666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
    <s v="04. Inversion no georeferenciable"/>
    <s v="Distrital  -  Distrital - Mejoramiento Progresivo De Edificaciones De Vivienda De Origen Informal Plan Terrazas"/>
    <n v="4"/>
    <s v="Asignar subsidios distritales de mejoramiento de vivienda en la modalidad de mejoramiento de vivienda."/>
    <n v="0"/>
    <n v="0"/>
    <n v="0"/>
    <n v="0"/>
    <n v="143"/>
    <n v="143"/>
    <n v="5974570000"/>
    <n v="597370330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1"/>
    <s v="Elaborar documentos de lineamientos técnicos para las intervenciones de mejoramiento integral rural y en bordes urbanos y seguimiento a la Política Pública de Ruralidad de Bogotá."/>
    <n v="0"/>
    <n v="0"/>
    <n v="197206941"/>
    <n v="197206941"/>
    <n v="2"/>
    <n v="2"/>
    <n v="1046250289"/>
    <n v="872833001"/>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659"/>
    <s v="Mejoramiento Integral Rural y de Bordes Urbanos en Bogotá"/>
    <n v="1"/>
    <s v="04. Inversion no georeferenciable"/>
    <s v="Distrital  -  Puede Utilizarse En Varios Territorios De La Ciudad"/>
    <n v="4"/>
    <s v="Mejorar viviendas rurales y en bordes urbanos priorizadas"/>
    <n v="0"/>
    <n v="0"/>
    <n v="0"/>
    <n v="0"/>
    <n v="180"/>
    <n v="0"/>
    <n v="5121662966"/>
    <n v="5098214658"/>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1"/>
    <s v="Adoptar política de gestión integral del Sector Hábitat"/>
    <n v="0"/>
    <n v="0"/>
    <n v="100554990"/>
    <n v="100554990"/>
    <n v="0.6"/>
    <n v="0.6"/>
    <n v="504543334"/>
    <n v="499520001"/>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2"/>
    <s v="Elaborar documentos técnicos de soporte para la toma de decisiones en materia de políticas públicas del sector."/>
    <n v="0"/>
    <n v="0"/>
    <n v="0"/>
    <n v="0"/>
    <n v="0.5"/>
    <n v="2"/>
    <n v="535488334"/>
    <n v="528555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3"/>
    <s v="Elaborar documentos de análisis con respecto a las alternativas de financiación y acceso a soluciones habitacionales."/>
    <n v="0"/>
    <n v="0"/>
    <n v="0"/>
    <n v="0"/>
    <n v="0.5"/>
    <n v="0.5"/>
    <n v="165573333"/>
    <n v="16224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
    <s v="04. Inversion no georeferenciable"/>
    <s v="Distrital  -  Distrital"/>
    <n v="4"/>
    <s v="Desarrollar estudios y análisis relacionados con vivienda de interés social y el hábitat en la ciudad."/>
    <n v="0"/>
    <n v="0"/>
    <n v="0"/>
    <n v="0"/>
    <n v="1"/>
    <n v="4"/>
    <n v="137560000"/>
    <n v="13756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
    <s v="Crear herramienta tecnológica como soporte virtual del banco distrital de materiales."/>
    <n v="0"/>
    <n v="0"/>
    <n v="0"/>
    <n v="0"/>
    <n v="0.3"/>
    <n v="0.3"/>
    <n v="38640000"/>
    <n v="36616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2"/>
    <s v="Actualizar y mantener el % de la herramienta tecnológica."/>
    <n v="0"/>
    <n v="0"/>
    <n v="0"/>
    <n v="0"/>
    <n v="100"/>
    <n v="100"/>
    <n v="109526667"/>
    <n v="1066905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3"/>
    <s v="Brindar % de soporte funcional a usuarios de la herramienta tecnológica del banco distrital de materiales."/>
    <n v="0"/>
    <n v="0"/>
    <n v="0"/>
    <n v="0"/>
    <n v="100"/>
    <n v="100"/>
    <n v="137800000"/>
    <n v="136383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4"/>
    <s v="Crear herramienta tecnológica que permita realizar los trámites de manera virtual ante entidades distritales y/o curaduría social dentro del marco mejoramiento integral de viviendas."/>
    <n v="0"/>
    <n v="0"/>
    <n v="0"/>
    <n v="0"/>
    <n v="0.3"/>
    <n v="0.3"/>
    <n v="74760000"/>
    <n v="7476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5"/>
    <s v="Brindar % soporte funcional a usuarios de la herramienta tecnológica del mejoramiento integral de viviendas."/>
    <n v="0"/>
    <n v="0"/>
    <n v="0"/>
    <n v="0"/>
    <n v="100"/>
    <n v="100"/>
    <n v="52440000"/>
    <n v="48576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6"/>
    <s v="Brindar apoyo técnico y administrativo a % de las solicitudes remitidas por la CVP."/>
    <n v="0"/>
    <n v="0"/>
    <n v="18690000"/>
    <n v="18690000"/>
    <n v="100"/>
    <n v="100"/>
    <n v="67284000"/>
    <n v="652904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7"/>
    <s v="Implementar plataforma virtual de realización de trámites."/>
    <n v="0"/>
    <n v="0"/>
    <n v="44000000"/>
    <n v="44000000"/>
    <n v="0.27"/>
    <n v="0.27"/>
    <n v="347961699"/>
    <n v="320484025"/>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8"/>
    <s v="Realizar el % de ajustes requeridos para la herramienta tecnológica."/>
    <n v="0"/>
    <n v="0"/>
    <n v="57451991"/>
    <n v="57451991"/>
    <n v="100"/>
    <n v="100"/>
    <n v="165012000"/>
    <n v="16104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9"/>
    <s v="Garantizar por el % de disponibilidad de la plataforma tecnológica."/>
    <n v="0"/>
    <n v="0"/>
    <n v="14352000"/>
    <n v="14352000"/>
    <n v="99"/>
    <n v="99"/>
    <n v="49680000"/>
    <n v="4968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0"/>
    <s v="Brindar apoyo técnico y administrativo a % de las solicitudes de apoyo requeridas."/>
    <n v="0"/>
    <n v="0"/>
    <n v="47915499"/>
    <n v="47915499"/>
    <n v="100"/>
    <n v="100"/>
    <n v="442162267"/>
    <n v="4160410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
    <s v="04. Inversion no georeferenciable"/>
    <s v="Distrital  -  Distrital"/>
    <n v="11"/>
    <s v="Promover la iniciación de viviendas a través del apoyo ofrecido dentro del marco del esquema de mesa de soluciones."/>
    <n v="0"/>
    <n v="0"/>
    <n v="16806800"/>
    <n v="16806800"/>
    <n v="16716"/>
    <n v="16716"/>
    <n v="139783000"/>
    <n v="127588467"/>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1"/>
    <s v="Elaborar mínimo instrumento de Gestión del Suelo."/>
    <n v="0"/>
    <n v="0"/>
    <n v="0"/>
    <n v="0"/>
    <n v="0.95"/>
    <n v="0.95"/>
    <n v="192120000"/>
    <n v="19212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2"/>
    <s v="Realizar el % de los predios objeto de estudio que lo requieran como parte de la formulación y/o implementación en instrumentos de gestión un documento técnico."/>
    <n v="0"/>
    <n v="0"/>
    <n v="92543333"/>
    <n v="92543333"/>
    <n v="100"/>
    <n v="100"/>
    <n v="650580000"/>
    <n v="648379999"/>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3"/>
    <s v="Realizar servicios de asistencia técnica % de los proyectos vinculados como asociativos y/o proyectos estratégicos en el marco del PDD."/>
    <n v="0"/>
    <n v="0"/>
    <n v="103040002"/>
    <n v="103040002"/>
    <n v="100"/>
    <n v="100"/>
    <n v="1814713667"/>
    <n v="1689245333"/>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4"/>
    <s v="Elaborar marco normativo que reglamente porcentajes de suelo con destino a programas de VIS y VIP e incentivos que garanticen su construcción efectiva."/>
    <n v="0"/>
    <n v="0"/>
    <n v="30633333"/>
    <n v="30633333"/>
    <n v="0"/>
    <n v="0"/>
    <n v="0"/>
    <n v="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5"/>
    <s v="Promover la iniciación de viviendas VIS en Bogotá, a través de la gestión de 90 hectáreas de suelo."/>
    <n v="0"/>
    <n v="0"/>
    <n v="12800000"/>
    <n v="12800000"/>
    <n v="2702"/>
    <n v="2702"/>
    <n v="289900000"/>
    <n v="2899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
    <s v="04. Inversion no georeferenciable"/>
    <s v="Distrital  -  Distrital"/>
    <n v="6"/>
    <s v="Promover la iniciación de viviendas VIP en Bogotá a través de la gestión de 90 hectáreas de suelo."/>
    <n v="0"/>
    <n v="0"/>
    <n v="0"/>
    <n v="0"/>
    <n v="2162"/>
    <n v="2162"/>
    <n v="118666666"/>
    <n v="11866666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1"/>
    <s v="Elaborar proyecto normativo con lineamientos para facilitar el cierre financiero de los hogares y la implementación de esquemas de financiación asequibles."/>
    <n v="0"/>
    <n v="0"/>
    <n v="27000000"/>
    <n v="27000000"/>
    <n v="1"/>
    <n v="1"/>
    <n v="598244948"/>
    <n v="54262492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2"/>
    <s v="Elaborar documentos que contemplen diversas propuestas para la inclusión e implementación de nuevas fuentes de financiación para la gestión del hábitat."/>
    <n v="0"/>
    <n v="0"/>
    <n v="31200000"/>
    <n v="31200000"/>
    <n v="1"/>
    <n v="1"/>
    <n v="1377386216"/>
    <n v="137738621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
    <s v="04. Inversion no georeferenciable"/>
    <s v="Distrital  -  Distrital"/>
    <n v="3"/>
    <s v="Elaborar documento con el diagnóstico de los instrumentos actuales de financiación del desarrollo urbano y propuestas de mejora para la implementación de mejores procesos de gestión del suelo."/>
    <n v="0"/>
    <n v="0"/>
    <n v="6500000"/>
    <n v="6500000"/>
    <n v="1"/>
    <n v="1"/>
    <n v="160500000"/>
    <n v="16050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1"/>
    <s v="Elaborar documento de planeación y actualizarlo, el cual contenga orientaciones técnicas para incorporar información diferenciada."/>
    <n v="0"/>
    <n v="0"/>
    <n v="47137854"/>
    <n v="47137854"/>
    <n v="1"/>
    <n v="1"/>
    <n v="281986667"/>
    <n v="27909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2"/>
    <s v="Implementar documento de lineamientos técnicos para la incorporación del enfoque poblacional, diferencial, de género y territorial en las estrategias de intervención de los territorios."/>
    <n v="0"/>
    <n v="0"/>
    <n v="31400000"/>
    <n v="31400000"/>
    <n v="1"/>
    <n v="1"/>
    <n v="269696666"/>
    <n v="269696666"/>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3"/>
    <s v="Implementar estrategias para el fortalecimiento de la participación ciudadana en los proyectos estratégicos del sector a través de los ejes trasversales de innovación y comunicación como mínimo."/>
    <n v="0"/>
    <n v="0"/>
    <n v="568701201"/>
    <n v="568701201"/>
    <n v="2.7"/>
    <n v="1"/>
    <n v="3629646667"/>
    <n v="3628250439"/>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
    <s v="04. Inversion no georeferenciable"/>
    <s v="Distrital  -  Distrital"/>
    <n v="4"/>
    <s v="Implementar alternativa de comunicación para la difusión de estrategias de innovación social del sector Hábitat."/>
    <n v="0"/>
    <n v="0"/>
    <n v="54296667"/>
    <n v="54296667"/>
    <n v="1"/>
    <n v="1"/>
    <n v="318670000"/>
    <n v="31867000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1"/>
    <s v="Realizar piezas informativas sobre la gestión de la SDHT para el público externo."/>
    <n v="0"/>
    <n v="0"/>
    <n v="174144067"/>
    <n v="174094667"/>
    <n v="270"/>
    <n v="270"/>
    <n v="1163161299"/>
    <n v="1163048140"/>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2"/>
    <s v="Producir campañas para redes sociales de la SDHT."/>
    <n v="0"/>
    <n v="0"/>
    <n v="4000000"/>
    <n v="4000000"/>
    <n v="18"/>
    <n v="18"/>
    <n v="289022802"/>
    <n v="289022802"/>
  </r>
  <r>
    <n v="16"/>
    <s v="Un Nuevo Contrato Social y Ambiental para la Bogotá del Siglo XXI"/>
    <s v="UNCSAB"/>
    <n v="2021"/>
    <n v="1"/>
    <s v="0118"/>
    <s v="Secretaría Distrital del Hábitat"/>
    <s v="SDHT"/>
    <s v="012"/>
    <s v="Sector Hábitat"/>
    <n v="77"/>
    <x v="1"/>
    <x v="0"/>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
    <s v="04. Inversion no georeferenciable"/>
    <s v="Distrital  -  Distrital"/>
    <n v="4"/>
    <s v="Realizar piezas informativas."/>
    <n v="0"/>
    <n v="0"/>
    <n v="51416667"/>
    <n v="51416667"/>
    <n v="225"/>
    <n v="70"/>
    <n v="341416667"/>
    <n v="341416667"/>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1"/>
    <s v="Implementación de la Estrategia Integral de Revitalización Bogotá"/>
    <n v="1"/>
    <s v="04. Inversion no georeferenciable"/>
    <s v="Distrito Capital  -  Documentos Que Pueden Servir A Todo El Distrito"/>
    <n v="2"/>
    <s v="Elaborar documentos de lineamientos técnicos para proyectos gestionados de revitalización para la competitividad en torno a nuevas intervenciones públicas de desarrollo urbano, y seguimiento a la Política Pública de Ecourbanismo y Construcción Sostenible."/>
    <n v="0"/>
    <n v="0"/>
    <n v="93584833"/>
    <n v="93584833"/>
    <n v="2"/>
    <n v="2.64"/>
    <n v="1578948974"/>
    <n v="1428271334"/>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1"/>
    <s v="Elaborar documento de lineamientos técnicos para las intervenciones de acupuntura urbana."/>
    <n v="0"/>
    <n v="0"/>
    <n v="74160000"/>
    <n v="74160000"/>
    <n v="1"/>
    <n v="1"/>
    <n v="504796000"/>
    <n v="504796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2"/>
    <s v="Realizar estudios o diseños de prefactibilidad y factibilidad para las intervenciones de acupuntura urbana."/>
    <n v="0"/>
    <n v="0"/>
    <n v="249876020"/>
    <n v="249876020"/>
    <n v="0"/>
    <n v="0"/>
    <n v="0"/>
    <n v="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2"/>
    <s v="Revitalización urbana para la competitividad"/>
    <s v="007642"/>
    <s v="Implementación de acciones de Acupuntura Urbana en Bogotá"/>
    <n v="1"/>
    <s v="04. Inversion no georeferenciable"/>
    <s v="Distrital  -  Documento Que Puede Servir Para Territorios De La Ciudad"/>
    <n v="4"/>
    <s v="Adecuar metros cuadrados de espación público priorizado con intervenciones de acupultura urbana"/>
    <n v="0"/>
    <n v="0"/>
    <n v="0"/>
    <n v="0"/>
    <n v="38000"/>
    <n v="1286"/>
    <n v="3299600000"/>
    <n v="3220303186"/>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1"/>
    <s v="Coordinar el % del diseño e implementación de la política pública de servicios públicos."/>
    <n v="0"/>
    <n v="0"/>
    <n v="0"/>
    <n v="0"/>
    <n v="25"/>
    <n v="25"/>
    <n v="853326666"/>
    <n v="853326666"/>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2"/>
    <s v="Desarrolar el % lineamientos técnicos para la gestión de la información requerida en el diseño de la política de servicios públicos."/>
    <n v="0"/>
    <n v="0"/>
    <n v="0"/>
    <n v="0"/>
    <n v="33"/>
    <n v="33"/>
    <n v="30000000"/>
    <n v="27750000"/>
  </r>
  <r>
    <n v="16"/>
    <s v="Un Nuevo Contrato Social y Ambiental para la Bogotá del Siglo XXI"/>
    <s v="UNCSAB"/>
    <n v="2021"/>
    <n v="1"/>
    <s v="0118"/>
    <s v="Secretaría Distrital del Hábitat"/>
    <s v="SDHT"/>
    <s v="012"/>
    <s v="Sector Hábitat"/>
    <n v="77"/>
    <x v="1"/>
    <x v="0"/>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
    <s v="04. Inversion no georeferenciable"/>
    <s v="Distrital  -  Distrital"/>
    <n v="3"/>
    <s v="Fortalecer técnica y organizacionalmente % de los acueductos identificados y priorizados en la zona rural del distrito."/>
    <n v="0"/>
    <n v="0"/>
    <n v="317598333"/>
    <n v="311748333"/>
    <n v="100"/>
    <n v="100"/>
    <n v="2025060829"/>
    <n v="2018673835"/>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1"/>
    <s v="Elaborar documento de lineamientos técnicos para las intervenciones urbanas en áreas de la ciudad con alta incidencia de violencia sexual."/>
    <n v="0"/>
    <n v="0"/>
    <n v="37400000"/>
    <n v="37400000"/>
    <n v="1"/>
    <n v="1"/>
    <n v="173910000"/>
    <n v="17391000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645"/>
    <s v="Recuperación del espacio público para el cuidado en Bogotá"/>
    <n v="1"/>
    <s v="04. Inversion no georeferenciable"/>
    <s v="Distrital  -  El Documento Puede Servir Para El Espacio Público De La Ciudad"/>
    <n v="4"/>
    <s v="Adecuar metros cuadrados de espación público en areas priorizadas de la ciudad  con alta incidencia de violencia sexual."/>
    <n v="0"/>
    <n v="0"/>
    <n v="0"/>
    <n v="0"/>
    <n v="7800"/>
    <n v="1500"/>
    <n v="512000000"/>
    <n v="0"/>
  </r>
  <r>
    <n v="16"/>
    <s v="Un Nuevo Contrato Social y Ambiental para la Bogotá del Siglo XXI"/>
    <s v="UNCSAB"/>
    <n v="2021"/>
    <n v="1"/>
    <s v="0118"/>
    <s v="Secretaría Distrital del Hábitat"/>
    <s v="SDHT"/>
    <s v="012"/>
    <s v="Sector Hábitat"/>
    <n v="77"/>
    <x v="1"/>
    <x v="0"/>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
    <s v="04. Inversion no georeferenciable"/>
    <s v="Distrital  -  Distrital"/>
    <n v="1"/>
    <s v="Gestionar y atender el % los requerimientos allegados a la entidad, relacionados con arrendamiento y desarrollo de vivienda."/>
    <n v="0"/>
    <n v="0"/>
    <n v="524305265"/>
    <n v="494270757"/>
    <n v="100"/>
    <n v="100"/>
    <n v="6713410000"/>
    <n v="6388725521"/>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1"/>
    <s v="Definir el % de los lineamientos técnicos requeridos para la centralización, estandarización y gestión unificada de la información catastral de servicios públicos domiciliarios."/>
    <n v="0"/>
    <n v="0"/>
    <n v="22063419"/>
    <n v="22063419"/>
    <n v="35"/>
    <n v="35"/>
    <n v="1193172000"/>
    <n v="11734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1"/>
    <s v="Gobierno Abierto"/>
    <s v="007618"/>
    <s v="Construcción del catastro de redes de los servicios públicos en el distrito capital Bogotá"/>
    <n v="1"/>
    <s v="04. Inversion no georeferenciable"/>
    <s v="Distrital  -  Distrital"/>
    <n v="2"/>
    <s v="Coordinar el % de la gestión con las empresas prestadoras de los servicios públicos la construcción de la línea base para el catastro de redes."/>
    <n v="0"/>
    <n v="0"/>
    <n v="18750000"/>
    <n v="18750000"/>
    <n v="35"/>
    <n v="35"/>
    <n v="143750000"/>
    <n v="1410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1"/>
    <s v="Construir inventario de suelo disponible y vacante en la ciudad región."/>
    <n v="0"/>
    <n v="0"/>
    <n v="0"/>
    <n v="0"/>
    <n v="0.35"/>
    <n v="0.35"/>
    <n v="241958333"/>
    <n v="24195833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2"/>
    <s v="Desarrollar documento  de balance de los mecanismos de articulación de instancias regionales."/>
    <n v="0"/>
    <n v="0"/>
    <n v="0"/>
    <n v="0"/>
    <n v="0.35"/>
    <n v="0.35"/>
    <n v="116871667"/>
    <n v="113966667"/>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2"/>
    <s v="Integración regional, distrital y local"/>
    <s v="007802"/>
    <s v="Consolidación de un banco de tierras para la ciudad región Bogotá"/>
    <n v="1"/>
    <s v="04. Inversion no georeferenciable"/>
    <s v="Distrital  -  Distrital"/>
    <n v="3"/>
    <s v="Desarrollar documentos de lineamientos técnicos de articulación regional."/>
    <n v="0"/>
    <n v="0"/>
    <n v="0"/>
    <n v="0"/>
    <n v="1"/>
    <n v="1"/>
    <n v="158200000"/>
    <n v="1582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1"/>
    <s v="Centralizar en sistema de información ,la información misional y estratégica del Sector Hábitat."/>
    <n v="0"/>
    <n v="0"/>
    <n v="2266667"/>
    <n v="0"/>
    <n v="0.35"/>
    <n v="0.35"/>
    <n v="173476667"/>
    <n v="173476667"/>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2"/>
    <s v="Elaborar modelo de datos para estandarizar la información misional y estratégica del sector."/>
    <n v="0"/>
    <n v="0"/>
    <n v="0"/>
    <n v="0"/>
    <n v="0.35"/>
    <n v="0.35"/>
    <n v="186175000"/>
    <n v="18590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728"/>
    <s v="Análisis de la gestión de la información del sector hábitat en Bogotá"/>
    <n v="1"/>
    <s v="04. Inversion no georeferenciable"/>
    <s v="Distrital  -  La Calidad Y La Oportunidad De La Información, Conforme A Las Necesidades De La Ciudadanía Y De La Administración Distrital"/>
    <n v="3"/>
    <s v="Crear inventario de información misional y estratégica del sector Hábitat."/>
    <n v="0"/>
    <n v="0"/>
    <n v="18000000"/>
    <n v="18000000"/>
    <n v="0.35"/>
    <n v="0.35"/>
    <n v="250531666"/>
    <n v="250128626"/>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1"/>
    <s v="Implementar en % la interoperabilidad de los sistemas de información."/>
    <n v="0"/>
    <n v="0"/>
    <n v="24266667"/>
    <n v="24266667"/>
    <n v="40"/>
    <n v="40"/>
    <n v="112290645"/>
    <n v="112290645"/>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2"/>
    <s v="Implementar el % sistemas de información misional de la SDHT."/>
    <n v="0"/>
    <n v="0"/>
    <n v="0"/>
    <n v="0"/>
    <n v="58"/>
    <n v="58"/>
    <n v="294723280"/>
    <n v="29472328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3"/>
    <s v="Elaborar documento que centralice los componentes de la política de gobierno digital."/>
    <n v="0"/>
    <n v="0"/>
    <n v="79433334"/>
    <n v="79433334"/>
    <n v="0.35"/>
    <n v="0.35"/>
    <n v="541093333"/>
    <n v="531293334"/>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4"/>
    <s v="Implementar sistema integrado del sector."/>
    <n v="0"/>
    <n v="0"/>
    <n v="26400000"/>
    <n v="26400000"/>
    <n v="0.25"/>
    <n v="0.25"/>
    <n v="98580000"/>
    <n v="9858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3"/>
    <s v="Información para la toma de decisiones"/>
    <s v="007815"/>
    <s v="Desarrollo del sistema de información misional y estratégica del sector hábitat Bogotá"/>
    <n v="1"/>
    <s v="04. Inversion no georeferenciable"/>
    <s v="Distrital  -  Distrital"/>
    <n v="5"/>
    <s v="Obtener el % de índice de disponibilidad de los recursos tecnológicos."/>
    <n v="0"/>
    <n v="0"/>
    <n v="1583964666"/>
    <n v="1583964666"/>
    <n v="99"/>
    <n v="99"/>
    <n v="716340742"/>
    <n v="703781995"/>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1"/>
    <s v="Realizar el Porciento del mantenimiento a las 3 Sedes de la SDHT"/>
    <n v="0"/>
    <n v="0"/>
    <n v="581749751"/>
    <n v="579829951"/>
    <n v="100"/>
    <n v="100"/>
    <n v="2495467041"/>
    <n v="2495125633"/>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2"/>
    <s v="Implementar % el  sistema de servicio al ciudadano."/>
    <n v="0"/>
    <n v="0"/>
    <n v="117682377"/>
    <n v="117682377"/>
    <n v="80"/>
    <n v="80"/>
    <n v="1351440891"/>
    <n v="1351440891"/>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3"/>
    <s v="Implementar sistema de Gestión Documental."/>
    <n v="0"/>
    <n v="0"/>
    <n v="199284776"/>
    <n v="199284776"/>
    <n v="0.7"/>
    <n v="0.7"/>
    <n v="2400384067"/>
    <n v="2387369221"/>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4"/>
    <s v="Ejecutar % del Programa de saneamiento fiscal y financiero."/>
    <n v="0"/>
    <n v="0"/>
    <n v="137779999"/>
    <n v="137779999"/>
    <n v="100"/>
    <n v="100"/>
    <n v="997141419"/>
    <n v="991508086"/>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754"/>
    <s v="Fortalecimiento Institucional de la Secretaría del Hábitat Bogotá"/>
    <n v="1"/>
    <s v="04. Inversion no georeferenciable"/>
    <s v="Distrital  -  Distrital"/>
    <n v="5"/>
    <s v="Implementar sistema de la SDHT."/>
    <n v="0"/>
    <n v="0"/>
    <n v="431455890"/>
    <n v="431455890"/>
    <n v="0.7"/>
    <n v="0.7"/>
    <n v="4346279814"/>
    <n v="4341788596"/>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1"/>
    <s v="Atender el % de los requerimientos normativos solicitados a la Subsecretaría Jurídica."/>
    <n v="0"/>
    <n v="0"/>
    <n v="0"/>
    <n v="0"/>
    <n v="100"/>
    <n v="100"/>
    <n v="390670000"/>
    <n v="38417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2"/>
    <s v="Producir % de los documentos con lineamientos técnicos solicitados a la Subsecretaría Jurídica."/>
    <n v="0"/>
    <n v="0"/>
    <n v="278303333"/>
    <n v="272803333"/>
    <n v="100"/>
    <n v="100"/>
    <n v="806473334"/>
    <n v="774290000"/>
  </r>
  <r>
    <n v="16"/>
    <s v="Un Nuevo Contrato Social y Ambiental para la Bogotá del Siglo XXI"/>
    <s v="UNCSAB"/>
    <n v="2021"/>
    <n v="1"/>
    <s v="0118"/>
    <s v="Secretaría Distrital del Hábitat"/>
    <s v="SDHT"/>
    <s v="012"/>
    <s v="Sector Hábitat"/>
    <n v="77"/>
    <x v="1"/>
    <x v="0"/>
    <s v="05"/>
    <s v="Construir Bogotá Región con gobierno abierto, transparente y ciudadanía consciente"/>
    <s v="56"/>
    <s v="Gestión Pública Efectiva"/>
    <s v="007810"/>
    <s v="Fortalecimiento y articulación de la gestión jurídica institucional en la Secretaría del Hábitat de Bogotá"/>
    <n v="1"/>
    <s v="04. Inversion no georeferenciable"/>
    <s v="Distrital  -  Distrital"/>
    <n v="3"/>
    <s v="Definir el % de los instrumentos metodológicos para la gestión jurídica de la Secretaría del Hábitat."/>
    <n v="0"/>
    <n v="0"/>
    <n v="0"/>
    <n v="0"/>
    <n v="100"/>
    <n v="100"/>
    <n v="179533333"/>
    <n v="179533333"/>
  </r>
  <r>
    <n v="16"/>
    <s v="Un Nuevo Contrato Social y Ambiental para la Bogotá del Siglo XXI"/>
    <s v="UNCSAB"/>
    <n v="2021"/>
    <n v="1"/>
    <s v="0119"/>
    <s v="Secretaría Distrital de Cultura, Recreación y Deporte"/>
    <s v="SDCRD"/>
    <s v="009"/>
    <s v="Sector Cultura, recreación y deporte"/>
    <n v="1"/>
    <x v="2"/>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373709317"/>
    <n v="373709317"/>
  </r>
  <r>
    <n v="16"/>
    <s v="Un Nuevo Contrato Social y Ambiental para la Bogotá del Siglo XXI"/>
    <s v="UNCSAB"/>
    <n v="2021"/>
    <n v="1"/>
    <s v="0119"/>
    <s v="Secretaría Distrital de Cultura, Recreación y Deporte"/>
    <s v="SDC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saquén  -  Convenio Es Cultura Local 2021"/>
    <n v="4"/>
    <s v="Implementar estrategia para el fortalecimiento de los Constructores Locales y agentes del sector"/>
    <n v="0"/>
    <n v="0"/>
    <n v="0"/>
    <n v="0"/>
    <n v="0.03"/>
    <n v="0.03"/>
    <n v="103040000"/>
    <n v="103040000"/>
  </r>
  <r>
    <n v="16"/>
    <s v="Un Nuevo Contrato Social y Ambiental para la Bogotá del Siglo XXI"/>
    <s v="UNCSAB"/>
    <n v="2021"/>
    <n v="1"/>
    <s v="0119"/>
    <s v="Secretaría Distrital de Cultura, Recreación y Deporte"/>
    <s v="SDCRD"/>
    <s v="009"/>
    <s v="Sector Cultura, recreación y deporte"/>
    <n v="1"/>
    <x v="2"/>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6"/>
    <n v="0.06"/>
    <n v="385161254"/>
    <n v="385161254"/>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1"/>
    <x v="2"/>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9"/>
    <n v="9"/>
    <n v="33475637"/>
    <n v="33475637"/>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13404512"/>
    <n v="13404512"/>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Chapinero  -  Convenio Es Cultura Local 2021"/>
    <n v="4"/>
    <s v="Implementar estrategia para el fortalecimiento de los Constructores Locales y agentes del sector"/>
    <n v="0"/>
    <n v="0"/>
    <n v="0"/>
    <n v="0"/>
    <n v="0.04"/>
    <n v="0.04"/>
    <n v="143860000"/>
    <n v="143860000"/>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efe Chapinero Y Teatro Fanny Mickey  -  Cefe Chapinero Y Teatro Fanny Mickey"/>
    <n v="2"/>
    <s v="Asistir técnicamente proyectos de infraestructura Cultural"/>
    <n v="0"/>
    <n v="0"/>
    <n v="0"/>
    <n v="0"/>
    <n v="0"/>
    <n v="0"/>
    <n v="42574270312"/>
    <n v="17611975060"/>
  </r>
  <r>
    <n v="16"/>
    <s v="Un Nuevo Contrato Social y Ambiental para la Bogotá del Siglo XXI"/>
    <s v="UNCSAB"/>
    <n v="2021"/>
    <n v="1"/>
    <s v="0119"/>
    <s v="Secretaría Distrital de Cultura, Recreación y Deporte"/>
    <s v="SDCRD"/>
    <s v="009"/>
    <s v="Sector Cultura, recreación y deporte"/>
    <n v="2"/>
    <x v="3"/>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5"/>
    <n v="0.05"/>
    <n v="348436000"/>
    <n v="328402900"/>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2"/>
    <n v="0.02"/>
    <n v="729251199"/>
    <n v="729251199"/>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Santafe  -  Convenio Es Cultura Local 2021"/>
    <n v="4"/>
    <s v="Implementar estrategia para el fortalecimiento de los Constructores Locales y agentes del sector"/>
    <n v="0"/>
    <n v="0"/>
    <n v="0"/>
    <n v="0"/>
    <n v="0.05"/>
    <n v="0.05"/>
    <n v="211271313"/>
    <n v="211271313"/>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Santa Fe  -  Es Cultura Local 2021"/>
    <n v="4"/>
    <s v="Entregar estímulos, apoyos concertados y alianzas estratégicas estímulos (800), apoyos concertados (120) y alianzas estratégicas (3) dirigidos a fortalecer los procesos de los agentes del sector"/>
    <n v="0"/>
    <n v="0"/>
    <n v="0"/>
    <n v="0"/>
    <n v="4"/>
    <n v="4"/>
    <n v="184000000"/>
    <n v="184000000"/>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eatro Jorge Eliecer Gaitán  -  Teatro Jorge Eliecer Gaitán"/>
    <n v="2"/>
    <s v="Asistir técnicamente proyectos de infraestructura Cultural"/>
    <n v="0"/>
    <n v="0"/>
    <n v="0"/>
    <n v="0"/>
    <n v="1"/>
    <n v="1"/>
    <n v="169212588"/>
    <n v="169212588"/>
  </r>
  <r>
    <n v="16"/>
    <s v="Un Nuevo Contrato Social y Ambiental para la Bogotá del Siglo XXI"/>
    <s v="UNCSAB"/>
    <n v="2021"/>
    <n v="1"/>
    <s v="0119"/>
    <s v="Secretaría Distrital de Cultura, Recreación y Deporte"/>
    <s v="SDCRD"/>
    <s v="009"/>
    <s v="Sector Cultura, recreación y deporte"/>
    <n v="3"/>
    <x v="4"/>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5"/>
    <n v="0.05"/>
    <n v="312800000"/>
    <n v="312800000"/>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3"/>
    <x v="4"/>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4"/>
    <n v="4"/>
    <n v="33475637"/>
    <n v="33475637"/>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2"/>
    <n v="0.02"/>
    <n v="639836904"/>
    <n v="639836904"/>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San Cristóbal  -  Convenio Es Cultura Local 2021"/>
    <n v="4"/>
    <s v="Implementar estrategia para el fortalecimiento de los Constructores Locales y agentes del sector"/>
    <n v="0"/>
    <n v="0"/>
    <n v="0"/>
    <n v="0"/>
    <n v="0.1"/>
    <n v="0.1"/>
    <n v="370641132"/>
    <n v="370641132"/>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2"/>
    <s v="04. Inversion no georeferenciable"/>
    <s v="San Cristóbal  -  Convenios Fdl 2020"/>
    <n v="4"/>
    <s v="Entregar estímulos, apoyos concertados y alianzas estratégicas estímulos (800), apoyos concertados (120) y alianzas estratégicas (3) dirigidos a fortalecer los procesos de los agentes del sector"/>
    <n v="0"/>
    <n v="0"/>
    <n v="0"/>
    <n v="0"/>
    <n v="128"/>
    <n v="128"/>
    <n v="1929000000"/>
    <n v="1929000000"/>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3"/>
    <s v="04. Inversion no georeferenciable"/>
    <s v="San Cristóbal  -  Es Cultura Local 2021"/>
    <n v="4"/>
    <s v="Entregar estímulos, apoyos concertados y alianzas estratégicas estímulos (800), apoyos concertados (120) y alianzas estratégicas (3) dirigidos a fortalecer los procesos de los agentes del sector"/>
    <n v="0"/>
    <n v="0"/>
    <n v="0"/>
    <n v="0"/>
    <n v="8"/>
    <n v="8"/>
    <n v="462116920"/>
    <n v="462116920"/>
  </r>
  <r>
    <n v="16"/>
    <s v="Un Nuevo Contrato Social y Ambiental para la Bogotá del Siglo XXI"/>
    <s v="UNCSAB"/>
    <n v="2021"/>
    <n v="1"/>
    <s v="0119"/>
    <s v="Secretaría Distrital de Cultura, Recreación y Deporte"/>
    <s v="SDCRD"/>
    <s v="009"/>
    <s v="Sector Cultura, recreación y deporte"/>
    <n v="4"/>
    <x v="5"/>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82800000"/>
    <n v="82800000"/>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4"/>
    <x v="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4"/>
    <n v="4"/>
    <n v="33475637"/>
    <n v="33475637"/>
  </r>
  <r>
    <n v="16"/>
    <s v="Un Nuevo Contrato Social y Ambiental para la Bogotá del Siglo XXI"/>
    <s v="UNCSAB"/>
    <n v="2021"/>
    <n v="1"/>
    <s v="0119"/>
    <s v="Secretaría Distrital de Cultura, Recreación y Deporte"/>
    <s v="SDCRD"/>
    <s v="009"/>
    <s v="Sector Cultura, recreación y deporte"/>
    <n v="5"/>
    <x v="6"/>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2"/>
    <n v="0.02"/>
    <n v="534032493"/>
    <n v="534032493"/>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5"/>
    <x v="6"/>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5"/>
    <n v="5"/>
    <n v="33475637"/>
    <n v="33475637"/>
  </r>
  <r>
    <n v="16"/>
    <s v="Un Nuevo Contrato Social y Ambiental para la Bogotá del Siglo XXI"/>
    <s v="UNCSAB"/>
    <n v="2021"/>
    <n v="1"/>
    <s v="0119"/>
    <s v="Secretaría Distrital de Cultura, Recreación y Deporte"/>
    <s v="SDCRD"/>
    <s v="009"/>
    <s v="Sector Cultura, recreación y deporte"/>
    <n v="6"/>
    <x v="7"/>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8"/>
    <n v="0.08"/>
    <n v="2708469972"/>
    <n v="2708469972"/>
  </r>
  <r>
    <n v="16"/>
    <s v="Un Nuevo Contrato Social y Ambiental para la Bogotá del Siglo XXI"/>
    <s v="UNCSAB"/>
    <n v="2021"/>
    <n v="1"/>
    <s v="0119"/>
    <s v="Secretaría Distrital de Cultura, Recreación y Deporte"/>
    <s v="SDC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Tunjuelito  -  Convenio Es Cultura Local 2021"/>
    <n v="4"/>
    <s v="Implementar estrategia para el fortalecimiento de los Constructores Locales y agentes del sector"/>
    <n v="0"/>
    <n v="0"/>
    <n v="0"/>
    <n v="0"/>
    <n v="0.03"/>
    <n v="0.03"/>
    <n v="128800000"/>
    <n v="128800000"/>
  </r>
  <r>
    <n v="16"/>
    <s v="Un Nuevo Contrato Social y Ambiental para la Bogotá del Siglo XXI"/>
    <s v="UNCSAB"/>
    <n v="2021"/>
    <n v="1"/>
    <s v="0119"/>
    <s v="Secretaría Distrital de Cultura, Recreación y Deporte"/>
    <s v="SDCRD"/>
    <s v="009"/>
    <s v="Sector Cultura, recreación y deporte"/>
    <n v="6"/>
    <x v="7"/>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18400000"/>
    <n v="18400000"/>
  </r>
  <r>
    <n v="16"/>
    <s v="Un Nuevo Contrato Social y Ambiental para la Bogotá del Siglo XXI"/>
    <s v="UNCSAB"/>
    <n v="2021"/>
    <n v="1"/>
    <s v="0119"/>
    <s v="Secretaría Distrital de Cultura, Recreación y Deporte"/>
    <s v="SDCRD"/>
    <s v="009"/>
    <s v="Sector Cultura, recreación y deporte"/>
    <n v="7"/>
    <x v="8"/>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505242433"/>
    <n v="505242433"/>
  </r>
  <r>
    <n v="16"/>
    <s v="Un Nuevo Contrato Social y Ambiental para la Bogotá del Siglo XXI"/>
    <s v="UNCSAB"/>
    <n v="2021"/>
    <n v="1"/>
    <s v="0119"/>
    <s v="Secretaría Distrital de Cultura, Recreación y Deporte"/>
    <s v="SDCRD"/>
    <s v="009"/>
    <s v="Sector Cultura, recreación y deporte"/>
    <n v="7"/>
    <x v="8"/>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8"/>
    <n v="0.08"/>
    <n v="505131263"/>
    <n v="478609260"/>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7"/>
    <x v="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8"/>
    <n v="8"/>
    <n v="33475637"/>
    <n v="33475637"/>
  </r>
  <r>
    <n v="16"/>
    <s v="Un Nuevo Contrato Social y Ambiental para la Bogotá del Siglo XXI"/>
    <s v="UNCSAB"/>
    <n v="2021"/>
    <n v="1"/>
    <s v="0119"/>
    <s v="Secretaría Distrital de Cultura, Recreación y Deporte"/>
    <s v="SDCRD"/>
    <s v="009"/>
    <s v="Sector Cultura, recreación y deporte"/>
    <n v="8"/>
    <x v="9"/>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8"/>
    <n v="0.08"/>
    <n v="2771083908"/>
    <n v="2771083908"/>
  </r>
  <r>
    <n v="16"/>
    <s v="Un Nuevo Contrato Social y Ambiental para la Bogotá del Siglo XXI"/>
    <s v="UNCSAB"/>
    <n v="2021"/>
    <n v="1"/>
    <s v="0119"/>
    <s v="Secretaría Distrital de Cultura, Recreación y Deporte"/>
    <s v="SDCRD"/>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Kennedy  -  Es Cultura Local 2021"/>
    <n v="4"/>
    <s v="Entregar estímulos, apoyos concertados y alianzas estratégicas estímulos (800), apoyos concertados (120) y alianzas estratégicas (3) dirigidos a fortalecer los procesos de los agentes del sector"/>
    <n v="0"/>
    <n v="0"/>
    <n v="0"/>
    <n v="0"/>
    <n v="4"/>
    <n v="4"/>
    <n v="128800000"/>
    <n v="128800000"/>
  </r>
  <r>
    <n v="16"/>
    <s v="Un Nuevo Contrato Social y Ambiental para la Bogotá del Siglo XXI"/>
    <s v="UNCSAB"/>
    <n v="2021"/>
    <n v="1"/>
    <s v="0119"/>
    <s v="Secretaría Distrital de Cultura, Recreación y Deporte"/>
    <s v="SDCRD"/>
    <s v="009"/>
    <s v="Sector Cultura, recreación y deporte"/>
    <n v="8"/>
    <x v="9"/>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3"/>
    <n v="0.03"/>
    <n v="182500000"/>
    <n v="96500000"/>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8"/>
    <x v="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3"/>
    <n v="3"/>
    <n v="33475637"/>
    <n v="33475637"/>
  </r>
  <r>
    <n v="16"/>
    <s v="Un Nuevo Contrato Social y Ambiental para la Bogotá del Siglo XXI"/>
    <s v="UNCSAB"/>
    <n v="2021"/>
    <n v="1"/>
    <s v="0119"/>
    <s v="Secretaría Distrital de Cultura, Recreación y Deporte"/>
    <s v="SDCRD"/>
    <s v="009"/>
    <s v="Sector Cultura, recreación y deporte"/>
    <n v="9"/>
    <x v="10"/>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402202676"/>
    <n v="402202676"/>
  </r>
  <r>
    <n v="16"/>
    <s v="Un Nuevo Contrato Social y Ambiental para la Bogotá del Siglo XXI"/>
    <s v="UNCSAB"/>
    <n v="2021"/>
    <n v="1"/>
    <s v="0119"/>
    <s v="Secretaría Distrital de Cultura, Recreación y Deporte"/>
    <s v="SDCRD"/>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Fontibón  -  Convenios Fdl 2020"/>
    <n v="4"/>
    <s v="Entregar estímulos, apoyos concertados y alianzas estratégicas estímulos (800), apoyos concertados (120) y alianzas estratégicas (3) dirigidos a fortalecer los procesos de los agentes del sector"/>
    <n v="0"/>
    <n v="0"/>
    <n v="0"/>
    <n v="0"/>
    <n v="30"/>
    <n v="30"/>
    <n v="445500000"/>
    <n v="445500000"/>
  </r>
  <r>
    <n v="16"/>
    <s v="Un Nuevo Contrato Social y Ambiental para la Bogotá del Siglo XXI"/>
    <s v="UNCSAB"/>
    <n v="2021"/>
    <n v="1"/>
    <s v="0119"/>
    <s v="Secretaría Distrital de Cultura, Recreación y Deporte"/>
    <s v="SDCRD"/>
    <s v="009"/>
    <s v="Sector Cultura, recreación y deporte"/>
    <n v="9"/>
    <x v="10"/>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54000000"/>
    <n v="54000000"/>
  </r>
  <r>
    <n v="16"/>
    <s v="Un Nuevo Contrato Social y Ambiental para la Bogotá del Siglo XXI"/>
    <s v="UNCSAB"/>
    <n v="2021"/>
    <n v="1"/>
    <s v="0119"/>
    <s v="Secretaría Distrital de Cultura, Recreación y Deporte"/>
    <s v="SDCRD"/>
    <s v="009"/>
    <s v="Sector Cultura, recreación y deporte"/>
    <n v="10"/>
    <x v="11"/>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405844270"/>
    <n v="405844270"/>
  </r>
  <r>
    <n v="16"/>
    <s v="Un Nuevo Contrato Social y Ambiental para la Bogotá del Siglo XXI"/>
    <s v="UNCSAB"/>
    <n v="2021"/>
    <n v="1"/>
    <s v="0119"/>
    <s v="Secretaría Distrital de Cultura, Recreación y Deporte"/>
    <s v="SDCRD"/>
    <s v="009"/>
    <s v="Sector Cultura, recreación y deporte"/>
    <n v="10"/>
    <x v="11"/>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18400000"/>
    <n v="18400000"/>
  </r>
  <r>
    <n v="16"/>
    <s v="Un Nuevo Contrato Social y Ambiental para la Bogotá del Siglo XXI"/>
    <s v="UNCSAB"/>
    <n v="2021"/>
    <n v="1"/>
    <s v="0119"/>
    <s v="Secretaría Distrital de Cultura, Recreación y Deporte"/>
    <s v="SDCRD"/>
    <s v="009"/>
    <s v="Sector Cultura, recreación y deporte"/>
    <n v="11"/>
    <x v="12"/>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8"/>
    <n v="0.08"/>
    <n v="2924795669"/>
    <n v="2924795669"/>
  </r>
  <r>
    <n v="16"/>
    <s v="Un Nuevo Contrato Social y Ambiental para la Bogotá del Siglo XXI"/>
    <s v="UNCSAB"/>
    <n v="2021"/>
    <n v="1"/>
    <s v="0119"/>
    <s v="Secretaría Distrital de Cultura, Recreación y Deporte"/>
    <s v="SDC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Suba  -  Convenio Es Cultura Local 2021"/>
    <n v="4"/>
    <s v="Implementar estrategia para el fortalecimiento de los Constructores Locales y agentes del sector"/>
    <n v="0"/>
    <n v="0"/>
    <n v="0"/>
    <n v="0"/>
    <n v="0.09"/>
    <n v="0.09"/>
    <n v="320000000"/>
    <n v="320000000"/>
  </r>
  <r>
    <n v="16"/>
    <s v="Un Nuevo Contrato Social y Ambiental para la Bogotá del Siglo XXI"/>
    <s v="UNCSAB"/>
    <n v="2021"/>
    <n v="1"/>
    <s v="0119"/>
    <s v="Secretaría Distrital de Cultura, Recreación y Deporte"/>
    <s v="SDCRD"/>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Suba  -  Es Cultura Local 2021"/>
    <n v="4"/>
    <s v="Entregar estímulos, apoyos concertados y alianzas estratégicas estímulos (800), apoyos concertados (120) y alianzas estratégicas (3) dirigidos a fortalecer los procesos de los agentes del sector"/>
    <n v="0"/>
    <n v="0"/>
    <n v="0"/>
    <n v="0"/>
    <n v="12"/>
    <n v="12"/>
    <n v="480000000"/>
    <n v="480000000"/>
  </r>
  <r>
    <n v="16"/>
    <s v="Un Nuevo Contrato Social y Ambiental para la Bogotá del Siglo XXI"/>
    <s v="UNCSAB"/>
    <n v="2021"/>
    <n v="1"/>
    <s v="0119"/>
    <s v="Secretaría Distrital de Cultura, Recreación y Deporte"/>
    <s v="SDCRD"/>
    <s v="009"/>
    <s v="Sector Cultura, recreación y deporte"/>
    <n v="11"/>
    <x v="12"/>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9"/>
    <n v="0.09"/>
    <n v="560000000"/>
    <n v="560000000"/>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159349419"/>
    <n v="159349419"/>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Barrios Unidos  -  Convenio Es Cultura Local 2021"/>
    <n v="4"/>
    <s v="Implementar estrategia para el fortalecimiento de los Constructores Locales y agentes del sector"/>
    <n v="0"/>
    <n v="0"/>
    <n v="0"/>
    <n v="0"/>
    <n v="0.01"/>
    <n v="0.01"/>
    <n v="11960000"/>
    <n v="11960000"/>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Barrios Unidos  -  Convenios Fdl 2020"/>
    <n v="4"/>
    <s v="Entregar estímulos, apoyos concertados y alianzas estratégicas estímulos (800), apoyos concertados (120) y alianzas estratégicas (3) dirigidos a fortalecer los procesos de los agentes del sector"/>
    <n v="0"/>
    <n v="0"/>
    <n v="0"/>
    <n v="0"/>
    <n v="24"/>
    <n v="24"/>
    <n v="345800000"/>
    <n v="345800000"/>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Teatro Nacional La Castellana  -  Teatro Nacional La Castellana"/>
    <n v="2"/>
    <s v="Asistir técnicamente proyectos de infraestructura Cultural"/>
    <n v="0"/>
    <n v="0"/>
    <n v="0"/>
    <n v="0"/>
    <n v="0"/>
    <n v="0"/>
    <n v="10780563"/>
    <n v="10780563"/>
  </r>
  <r>
    <n v="16"/>
    <s v="Un Nuevo Contrato Social y Ambiental para la Bogotá del Siglo XXI"/>
    <s v="UNCSAB"/>
    <n v="2021"/>
    <n v="1"/>
    <s v="0119"/>
    <s v="Secretaría Distrital de Cultura, Recreación y Deporte"/>
    <s v="SDCRD"/>
    <s v="009"/>
    <s v="Sector Cultura, recreación y deporte"/>
    <n v="12"/>
    <x v="13"/>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11960000"/>
    <n v="11960000"/>
  </r>
  <r>
    <n v="16"/>
    <s v="Un Nuevo Contrato Social y Ambiental para la Bogotá del Siglo XXI"/>
    <s v="UNCSAB"/>
    <n v="2021"/>
    <n v="1"/>
    <s v="0119"/>
    <s v="Secretaría Distrital de Cultura, Recreación y Deporte"/>
    <s v="SDCRD"/>
    <s v="009"/>
    <s v="Sector Cultura, recreación y deporte"/>
    <n v="13"/>
    <x v="14"/>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11"/>
    <n v="0.11"/>
    <n v="3731526986"/>
    <n v="3731526986"/>
  </r>
  <r>
    <n v="16"/>
    <s v="Un Nuevo Contrato Social y Ambiental para la Bogotá del Siglo XXI"/>
    <s v="UNCSAB"/>
    <n v="2021"/>
    <n v="1"/>
    <s v="0119"/>
    <s v="Secretaría Distrital de Cultura, Recreación y Deporte"/>
    <s v="SDCRD"/>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Casa Del Teatro Nacional  -  Casa Del Teatro Nacional"/>
    <n v="2"/>
    <s v="Asistir técnicamente proyectos de infraestructura Cultural"/>
    <n v="0"/>
    <n v="0"/>
    <n v="0"/>
    <n v="0"/>
    <n v="0"/>
    <n v="0"/>
    <n v="156805125"/>
    <n v="156805125"/>
  </r>
  <r>
    <n v="16"/>
    <s v="Un Nuevo Contrato Social y Ambiental para la Bogotá del Siglo XXI"/>
    <s v="UNCSAB"/>
    <n v="2021"/>
    <n v="1"/>
    <s v="0119"/>
    <s v="Secretaría Distrital de Cultura, Recreación y Deporte"/>
    <s v="SDCRD"/>
    <s v="009"/>
    <s v="Sector Cultura, recreación y deporte"/>
    <n v="14"/>
    <x v="15"/>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24721233"/>
    <n v="24721233"/>
  </r>
  <r>
    <n v="16"/>
    <s v="Un Nuevo Contrato Social y Ambiental para la Bogotá del Siglo XXI"/>
    <s v="UNCSAB"/>
    <n v="2021"/>
    <n v="1"/>
    <s v="0119"/>
    <s v="Secretaría Distrital de Cultura, Recreación y Deporte"/>
    <s v="SDCRD"/>
    <s v="009"/>
    <s v="Sector Cultura, recreación y deporte"/>
    <n v="14"/>
    <x v="15"/>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3"/>
    <n v="0.03"/>
    <n v="201475400"/>
    <n v="201475400"/>
  </r>
  <r>
    <n v="16"/>
    <s v="Un Nuevo Contrato Social y Ambiental para la Bogotá del Siglo XXI"/>
    <s v="UNCSAB"/>
    <n v="2021"/>
    <n v="1"/>
    <s v="0119"/>
    <s v="Secretaría Distrital de Cultura, Recreación y Deporte"/>
    <s v="SDCRD"/>
    <s v="009"/>
    <s v="Sector Cultura, recreación y deporte"/>
    <n v="14"/>
    <x v="1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14"/>
    <x v="15"/>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6"/>
    <n v="6"/>
    <n v="33475637"/>
    <n v="33475637"/>
  </r>
  <r>
    <n v="16"/>
    <s v="Un Nuevo Contrato Social y Ambiental para la Bogotá del Siglo XXI"/>
    <s v="UNCSAB"/>
    <n v="2021"/>
    <n v="1"/>
    <s v="0119"/>
    <s v="Secretaría Distrital de Cultura, Recreación y Deporte"/>
    <s v="SDCRD"/>
    <s v="009"/>
    <s v="Sector Cultura, recreación y deporte"/>
    <n v="15"/>
    <x v="16"/>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4"/>
    <n v="0.04"/>
    <n v="1244794902"/>
    <n v="1244794902"/>
  </r>
  <r>
    <n v="16"/>
    <s v="Un Nuevo Contrato Social y Ambiental para la Bogotá del Siglo XXI"/>
    <s v="UNCSAB"/>
    <n v="2021"/>
    <n v="1"/>
    <s v="0119"/>
    <s v="Secretaría Distrital de Cultura, Recreación y Deporte"/>
    <s v="SDCRD"/>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Antonio Nariño  -  Convenios Fdl 2020"/>
    <n v="4"/>
    <s v="Entregar estímulos, apoyos concertados y alianzas estratégicas estímulos (800), apoyos concertados (120) y alianzas estratégicas (3) dirigidos a fortalecer los procesos de los agentes del sector"/>
    <n v="0"/>
    <n v="0"/>
    <n v="0"/>
    <n v="0"/>
    <n v="22"/>
    <n v="22"/>
    <n v="292000000"/>
    <n v="292000000"/>
  </r>
  <r>
    <n v="16"/>
    <s v="Un Nuevo Contrato Social y Ambiental para la Bogotá del Siglo XXI"/>
    <s v="UNCSAB"/>
    <n v="2021"/>
    <n v="1"/>
    <s v="0119"/>
    <s v="Secretaría Distrital de Cultura, Recreación y Deporte"/>
    <s v="SDCRD"/>
    <s v="009"/>
    <s v="Sector Cultura, recreación y deporte"/>
    <n v="16"/>
    <x v="17"/>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400621866"/>
    <n v="400621866"/>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16"/>
    <x v="17"/>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7"/>
    <n v="7"/>
    <n v="33475637"/>
    <n v="33475637"/>
  </r>
  <r>
    <n v="16"/>
    <s v="Un Nuevo Contrato Social y Ambiental para la Bogotá del Siglo XXI"/>
    <s v="UNCSAB"/>
    <n v="2021"/>
    <n v="1"/>
    <s v="0119"/>
    <s v="Secretaría Distrital de Cultura, Recreación y Deporte"/>
    <s v="SDCRD"/>
    <s v="009"/>
    <s v="Sector Cultura, recreación y deporte"/>
    <n v="17"/>
    <x v="18"/>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5338080"/>
    <n v="5338080"/>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  -  "/>
    <n v="1"/>
    <s v="Adelantar procesos de concertación y articulación interinstirucional con comunidades y líderes para promover el ejercicio de los derechos culturales en territorios."/>
    <n v="0"/>
    <n v="0"/>
    <n v="0"/>
    <n v="0"/>
    <n v="0"/>
    <n v="0"/>
    <n v="0"/>
    <n v="0"/>
  </r>
  <r>
    <n v="16"/>
    <s v="Un Nuevo Contrato Social y Ambiental para la Bogotá del Siglo XXI"/>
    <s v="UNCSAB"/>
    <n v="2021"/>
    <n v="1"/>
    <s v="0119"/>
    <s v="Secretaría Distrital de Cultura, Recreación y Deporte"/>
    <s v="SDCRD"/>
    <s v="009"/>
    <s v="Sector Cultura, recreación y deporte"/>
    <n v="17"/>
    <x v="18"/>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  -  "/>
    <n v="2"/>
    <s v="Realizar encuentros culturales  que promuevan la convivencia pacifica, digna y sostenible en el tiempo, de habitantes de los asentamientos humanos considerados espacios conflictivos y las comunidades vecinas"/>
    <n v="0"/>
    <n v="0"/>
    <n v="0"/>
    <n v="0"/>
    <n v="0"/>
    <n v="0"/>
    <n v="0"/>
    <n v="0"/>
  </r>
  <r>
    <n v="16"/>
    <s v="Un Nuevo Contrato Social y Ambiental para la Bogotá del Siglo XXI"/>
    <s v="UNCSAB"/>
    <n v="2021"/>
    <n v="1"/>
    <s v="0119"/>
    <s v="Secretaría Distrital de Cultura, Recreación y Deporte"/>
    <s v="SDCRD"/>
    <s v="009"/>
    <s v="Sector Cultura, recreación y deporte"/>
    <n v="18"/>
    <x v="19"/>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381086120"/>
    <n v="381086120"/>
  </r>
  <r>
    <n v="16"/>
    <s v="Un Nuevo Contrato Social y Ambiental para la Bogotá del Siglo XXI"/>
    <s v="UNCSAB"/>
    <n v="2021"/>
    <n v="1"/>
    <s v="0119"/>
    <s v="Secretaría Distrital de Cultura, Recreación y Deporte"/>
    <s v="SDC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Rafael Uribe Uribe  -  Convenio Es Cultura Local 2021"/>
    <n v="4"/>
    <s v="Implementar estrategia para el fortalecimiento de los Constructores Locales y agentes del sector"/>
    <n v="0"/>
    <n v="0"/>
    <n v="0"/>
    <n v="0"/>
    <n v="0.09"/>
    <n v="0.09"/>
    <n v="331200000"/>
    <n v="331200000"/>
  </r>
  <r>
    <n v="16"/>
    <s v="Un Nuevo Contrato Social y Ambiental para la Bogotá del Siglo XXI"/>
    <s v="UNCSAB"/>
    <n v="2021"/>
    <n v="1"/>
    <s v="0119"/>
    <s v="Secretaría Distrital de Cultura, Recreación y Deporte"/>
    <s v="SDCRD"/>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Rafael Uribe Uribe  -  Es Cultura Local 2021"/>
    <n v="4"/>
    <s v="Entregar estímulos, apoyos concertados y alianzas estratégicas estímulos (800), apoyos concertados (120) y alianzas estratégicas (3) dirigidos a fortalecer los procesos de los agentes del sector"/>
    <n v="0"/>
    <n v="0"/>
    <n v="0"/>
    <n v="0"/>
    <n v="5"/>
    <n v="5"/>
    <n v="138000000"/>
    <n v="138000000"/>
  </r>
  <r>
    <n v="16"/>
    <s v="Un Nuevo Contrato Social y Ambiental para la Bogotá del Siglo XXI"/>
    <s v="UNCSAB"/>
    <n v="2021"/>
    <n v="1"/>
    <s v="0119"/>
    <s v="Secretaría Distrital de Cultura, Recreación y Deporte"/>
    <s v="SDCRD"/>
    <s v="009"/>
    <s v="Sector Cultura, recreación y deporte"/>
    <n v="18"/>
    <x v="19"/>
    <x v="1"/>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Proyecto Es Cultura Local  -  Proyecto Es Cultura Local"/>
    <n v="2"/>
    <s v="Diseñar y promover programa para el fortlecimiento de la cadena de valor de la economía cultural y creativa"/>
    <n v="0"/>
    <n v="0"/>
    <n v="0"/>
    <n v="0"/>
    <n v="0.01"/>
    <n v="0.01"/>
    <n v="18400000"/>
    <n v="18400000"/>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63"/>
    <n v="26542084"/>
  </r>
  <r>
    <n v="16"/>
    <s v="Un Nuevo Contrato Social y Ambiental para la Bogotá del Siglo XXI"/>
    <s v="UNCSAB"/>
    <n v="2021"/>
    <n v="1"/>
    <s v="0119"/>
    <s v="Secretaría Distrital de Cultura, Recreación y Deporte"/>
    <s v="SDCRD"/>
    <s v="009"/>
    <s v="Sector Cultura, recreación y deporte"/>
    <n v="18"/>
    <x v="19"/>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0"/>
    <n v="0"/>
    <n v="8"/>
    <n v="8"/>
    <n v="33475637"/>
    <n v="33475637"/>
  </r>
  <r>
    <n v="16"/>
    <s v="Un Nuevo Contrato Social y Ambiental para la Bogotá del Siglo XXI"/>
    <s v="UNCSAB"/>
    <n v="2021"/>
    <n v="1"/>
    <s v="0119"/>
    <s v="Secretaría Distrital de Cultura, Recreación y Deporte"/>
    <s v="SDCRD"/>
    <s v="009"/>
    <s v="Sector Cultura, recreación y deporte"/>
    <n v="19"/>
    <x v="20"/>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3"/>
    <n v="0.03"/>
    <n v="1150994706"/>
    <n v="1150994706"/>
  </r>
  <r>
    <n v="16"/>
    <s v="Un Nuevo Contrato Social y Ambiental para la Bogotá del Siglo XXI"/>
    <s v="UNCSAB"/>
    <n v="2021"/>
    <n v="1"/>
    <s v="0119"/>
    <s v="Secretaría Distrital de Cultura, Recreación y Deporte"/>
    <s v="SDC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Ciudad Bolívar  -  Convenio Es Cultura Local 2021"/>
    <n v="4"/>
    <s v="Implementar estrategia para el fortalecimiento de los Constructores Locales y agentes del sector"/>
    <n v="0"/>
    <n v="0"/>
    <n v="0"/>
    <n v="0"/>
    <n v="0.25"/>
    <n v="0.25"/>
    <n v="939084480"/>
    <n v="939084480"/>
  </r>
  <r>
    <n v="16"/>
    <s v="Un Nuevo Contrato Social y Ambiental para la Bogotá del Siglo XXI"/>
    <s v="UNCSAB"/>
    <n v="2021"/>
    <n v="1"/>
    <s v="0119"/>
    <s v="Secretaría Distrital de Cultura, Recreación y Deporte"/>
    <s v="SDCRD"/>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2"/>
    <s v="04. Inversion no georeferenciable"/>
    <s v="Ciudad Bolívar  -  Convenios Fdl 2020"/>
    <n v="4"/>
    <s v="Entregar estímulos, apoyos concertados y alianzas estratégicas estímulos (800), apoyos concertados (120) y alianzas estratégicas (3) dirigidos a fortalecer los procesos de los agentes del sector"/>
    <n v="0"/>
    <n v="0"/>
    <n v="0"/>
    <n v="0"/>
    <n v="75"/>
    <n v="75"/>
    <n v="1030500000"/>
    <n v="1030500000"/>
  </r>
  <r>
    <n v="16"/>
    <s v="Un Nuevo Contrato Social y Ambiental para la Bogotá del Siglo XXI"/>
    <s v="UNCSAB"/>
    <n v="2021"/>
    <n v="1"/>
    <s v="0119"/>
    <s v="Secretaría Distrital de Cultura, Recreación y Deporte"/>
    <s v="SDCRD"/>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3"/>
    <s v="04. Inversion no georeferenciable"/>
    <s v="Ciudad Bolívar  -  Es Cultura Local 2021"/>
    <n v="4"/>
    <s v="Entregar estímulos, apoyos concertados y alianzas estratégicas estímulos (800), apoyos concertados (120) y alianzas estratégicas (3) dirigidos a fortalecer los procesos de los agentes del sector"/>
    <n v="0"/>
    <n v="0"/>
    <n v="0"/>
    <n v="0"/>
    <n v="8"/>
    <n v="8"/>
    <n v="322000000"/>
    <n v="322000000"/>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1"/>
    <s v="Adelantar procesos de concertación y articulación interinstirucional con comunidades y líderes para promover el ejercicio de los derechos culturales en territorios."/>
    <n v="0"/>
    <n v="0"/>
    <n v="0"/>
    <n v="0"/>
    <n v="1"/>
    <n v="1"/>
    <n v="26824358"/>
    <n v="26542088"/>
  </r>
  <r>
    <n v="16"/>
    <s v="Un Nuevo Contrato Social y Ambiental para la Bogotá del Siglo XXI"/>
    <s v="UNCSAB"/>
    <n v="2021"/>
    <n v="1"/>
    <s v="0119"/>
    <s v="Secretaría Distrital de Cultura, Recreación y Deporte"/>
    <s v="SDCRD"/>
    <s v="009"/>
    <s v="Sector Cultura, recreación y deporte"/>
    <n v="19"/>
    <x v="20"/>
    <x v="1"/>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
    <s v="04. Inversion no georeferenciable"/>
    <s v="Ubicación Local  -  Ubicación Local"/>
    <n v="2"/>
    <s v="Realizar encuentros culturales  que promuevan la convivencia pacifica, digna y sostenible en el tiempo, de habitantes de los asentamientos humanos considerados espacios conflictivos y las comunidades vecinas"/>
    <n v="0"/>
    <n v="0"/>
    <n v="22619801"/>
    <n v="22619801"/>
    <n v="8"/>
    <n v="8"/>
    <n v="33475642"/>
    <n v="33475642"/>
  </r>
  <r>
    <n v="16"/>
    <s v="Un Nuevo Contrato Social y Ambiental para la Bogotá del Siglo XXI"/>
    <s v="UNCSAB"/>
    <n v="2021"/>
    <n v="1"/>
    <s v="0119"/>
    <s v="Secretaría Distrital de Cultura, Recreación y Deporte"/>
    <s v="SDCRD"/>
    <s v="009"/>
    <s v="Sector Cultura, recreación y deporte"/>
    <n v="20"/>
    <x v="21"/>
    <x v="1"/>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Espacios Bibliotecarios Y Espacios Alternativos De Lectura  -  Espacios Bibliotecarios Y Espacios Alternativos De Lectura"/>
    <n v="1"/>
    <s v="Creación de Sistema Distrital de Bibliotecas y espacios no convencionales de lectura que fortalezca y articules las bibliotecas públicas, escolares, comunitarias, universitarias, especialidaz, y otros espacios de circulación del libro en la ciudad"/>
    <n v="0"/>
    <n v="0"/>
    <n v="0"/>
    <n v="0"/>
    <n v="0.01"/>
    <n v="0.01"/>
    <n v="264467446"/>
    <n v="26446744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01"/>
    <s v="Subsidios y transferencias para la equidad"/>
    <s v="007885"/>
    <s v="Aportes para los creadores y gestores culturales de Bogotá"/>
    <n v="1"/>
    <s v="04. Inversion no georeferenciable"/>
    <s v="Ubicación Distrital  -  Ubicación Distrital"/>
    <n v="1"/>
    <s v="Entregar el de los recursos  previstos para Beneficios Económico Periódicos (BEPS)"/>
    <n v="0"/>
    <n v="0"/>
    <n v="0"/>
    <n v="0"/>
    <n v="100"/>
    <n v="100"/>
    <n v="6134594000"/>
    <n v="610840536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1"/>
    <s v="Creación de Sistema Distrital de Bibliotecas y espacios no convencionales de lectura que fortalezca y articules las bibliotecas públicas, escolares, comunitarias, universitarias, especialidaz, y otros espacios de circulación del libro en la ciudad"/>
    <n v="0"/>
    <n v="0"/>
    <n v="627676224"/>
    <n v="627676224"/>
    <n v="0.41"/>
    <n v="0.41"/>
    <n v="15361647621"/>
    <n v="1536164762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2"/>
    <s v="Formular Política Distrital de lectura, escritura y bibliotecas y otros espacios de circulación del libro."/>
    <n v="0"/>
    <n v="0"/>
    <n v="0"/>
    <n v="0"/>
    <n v="0.5"/>
    <n v="0.5"/>
    <n v="962858268"/>
    <n v="95697075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
    <s v="04. Inversion no georeferenciable"/>
    <s v="Ubicación Distrital  -  Ubicación Distrital"/>
    <n v="3"/>
    <s v="Promover espacios y/o eventos de valoración social del libro, la lectura y la literatura en la ciudad."/>
    <n v="0"/>
    <n v="0"/>
    <n v="0"/>
    <n v="0"/>
    <n v="2"/>
    <n v="2"/>
    <n v="210000000"/>
    <n v="21000000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1"/>
    <s v="Elaborar documento técnico sobre el relacionamiento internacional del sector para gestionar cooperación técnica y financiera al interior del sector."/>
    <n v="0"/>
    <n v="0"/>
    <n v="0"/>
    <n v="0"/>
    <n v="0.2"/>
    <n v="0.2"/>
    <n v="63641800"/>
    <n v="6364180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2"/>
    <s v="Diseñar y gestionar plataforma de información que permita la consulta y sistematización de las experiencias significativas, buenas prácticas y proyectos de cooperación del sector."/>
    <n v="0"/>
    <n v="0"/>
    <n v="0"/>
    <n v="0"/>
    <n v="0.2"/>
    <n v="0.2"/>
    <n v="63641800"/>
    <n v="6364180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
    <s v="04. Inversion no georeferenciable"/>
    <s v="Ubicación Distrital  -  Ubicación Distrital"/>
    <n v="3"/>
    <s v="Diseñar y realizar curso para fortalecer las competencias y la calidad de los conocimientos de agentes del sector."/>
    <n v="0"/>
    <n v="0"/>
    <n v="0"/>
    <n v="0"/>
    <n v="0.2"/>
    <n v="0.2"/>
    <n v="7116400"/>
    <n v="705924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1"/>
    <s v="Beneficiar personas  en procesos de educación informal del sector artístico y cultural"/>
    <n v="0"/>
    <n v="0"/>
    <n v="10000000"/>
    <n v="10000000"/>
    <n v="1000"/>
    <n v="1032"/>
    <n v="1296139944"/>
    <n v="233455539"/>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2"/>
    <s v="Beneficiar agentes del sector a través del fomento para el acceso a la oferta cultural."/>
    <n v="0"/>
    <n v="0"/>
    <n v="0"/>
    <n v="0"/>
    <n v="46"/>
    <n v="46"/>
    <n v="176070856"/>
    <n v="175990205"/>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3"/>
    <s v="Construir Sistema de Informacion de arte, cultura y patrimonio."/>
    <n v="0"/>
    <n v="0"/>
    <n v="0"/>
    <n v="0"/>
    <n v="0.25"/>
    <n v="0.25"/>
    <n v="155789200"/>
    <n v="15529170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
    <s v="04. Inversion no georeferenciable"/>
    <s v="Ubicación Distrital  -  Ubicación Distrital"/>
    <n v="4"/>
    <s v="Implementar estrategia para el fortalecimiento de los Constructores Locales y agentes del sector"/>
    <n v="0"/>
    <n v="0"/>
    <n v="0"/>
    <n v="0"/>
    <n v="0.31"/>
    <n v="0.16"/>
    <n v="1204719401"/>
    <n v="95573122"/>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1"/>
    <s v="Desarrollar estrategias de reconocimiento y dinamización del componente cultural en los territorios de Bogotá"/>
    <n v="0"/>
    <n v="0"/>
    <n v="0"/>
    <n v="0"/>
    <n v="20"/>
    <n v="20"/>
    <n v="2797071494"/>
    <n v="278988180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2"/>
    <s v="Desarrollar estrategias  para el  fortalecimiento y cualificación del Sistema Distrital de Arte, Cultura y Patrimonio, los procesos de participación y la gestión territorial."/>
    <n v="0"/>
    <n v="0"/>
    <n v="97792206"/>
    <n v="97792206"/>
    <n v="26"/>
    <n v="26"/>
    <n v="332641231"/>
    <n v="332641231"/>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
    <s v="04. Inversion no georeferenciable"/>
    <s v="Ubicación Distrital  -  Ubicación Distrital"/>
    <n v="3"/>
    <s v="Concertar e implementar procesos para el fortalecimiento, reconocimiento,  valoración  y la pervivencia cultural de los grupos étnicos, etários y sectores sociales."/>
    <n v="0"/>
    <n v="0"/>
    <n v="59109369"/>
    <n v="58755459"/>
    <n v="23"/>
    <n v="23"/>
    <n v="663699111"/>
    <n v="66319693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1"/>
    <s v="Realizar documentos de lineamientos técnicos que aporten a la consolidación de la estrategia de gestión del conocimiento."/>
    <n v="0"/>
    <n v="0"/>
    <n v="7022424"/>
    <n v="7022424"/>
    <n v="2"/>
    <n v="2"/>
    <n v="306625099"/>
    <n v="292088683"/>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2"/>
    <s v="Expedir actos administrativos en el marco de los Convenios Interadministrativos a realizar, que den cuenta de la implementación de la estrategia de fortalecimiento de capacidad institucional."/>
    <n v="0"/>
    <n v="0"/>
    <n v="0"/>
    <n v="0"/>
    <n v="1"/>
    <n v="1"/>
    <n v="92954576"/>
    <n v="9295457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3"/>
    <s v="Realizar procesos de capacitación que aporten en el fortalecimiento de capacidades de los agentes del sector."/>
    <n v="0"/>
    <n v="0"/>
    <n v="0"/>
    <n v="0"/>
    <n v="0.93"/>
    <n v="0.93"/>
    <n v="247954576"/>
    <n v="247954576"/>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4"/>
    <s v="Entregar estímulos, apoyos concertados y alianzas estratégicas estímulos (800), apoyos concertados (120) y alianzas estratégicas (3) dirigidos a fortalecer los procesos de los agentes del sector"/>
    <n v="0"/>
    <n v="0"/>
    <n v="1601576840"/>
    <n v="1601576840"/>
    <n v="330"/>
    <n v="329"/>
    <n v="13158186740"/>
    <n v="1299723104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
    <s v="04. Inversion no georeferenciable"/>
    <s v="Ubicación Distrital  -  Ubicación Distrital"/>
    <n v="5"/>
    <s v="Realizar contenidos culturales que aporten a la apropiación social de los programas de fomento con énfasis territorial y poblacional."/>
    <n v="0"/>
    <n v="0"/>
    <n v="0"/>
    <n v="0"/>
    <n v="1300"/>
    <n v="1300"/>
    <n v="99167420"/>
    <n v="9916742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1"/>
    <s v="Diseñar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0"/>
    <n v="0"/>
    <n v="11435781"/>
    <n v="11435781"/>
    <n v="1"/>
    <n v="1"/>
    <n v="223531099"/>
    <n v="216908419"/>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2"/>
    <s v="Asistir técnicamente proyectos de infraestructura Cultural"/>
    <n v="0"/>
    <n v="0"/>
    <n v="72648650"/>
    <n v="72648650"/>
    <n v="0"/>
    <n v="0"/>
    <n v="4006236073"/>
    <n v="112555208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
    <s v="04. Inversion no georeferenciable"/>
    <s v="Infraestrucrura Cultural  -  Infraestrucrura Cultural"/>
    <n v="3"/>
    <s v="Realizar encuentros ciudadanos (virtuales y presenciales) para promover la apropiación, fortalecimiento del tejido social e involucramiento en los proyectos de infraestructura cultural"/>
    <n v="0"/>
    <n v="0"/>
    <n v="6215020"/>
    <n v="6215020"/>
    <n v="28"/>
    <n v="28"/>
    <n v="114085240"/>
    <n v="11408523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1"/>
    <s v="Elaborar Documento de Investigacion  con el objetivo de abordar datos cuantitativos del patrimonio cultural construido, a partir de la revisión de los resultados de la revisión de las políticas asociadas en la ciudad"/>
    <n v="0"/>
    <n v="0"/>
    <n v="0"/>
    <n v="0"/>
    <n v="0.3"/>
    <n v="0.3"/>
    <n v="90814954"/>
    <n v="88819072"/>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2"/>
    <s v="Desarrollar Publicaciones  y eventos de divulgación asociados al patrimonio cultural"/>
    <n v="0"/>
    <n v="0"/>
    <n v="0"/>
    <n v="0"/>
    <n v="5"/>
    <n v="5"/>
    <n v="98535979"/>
    <n v="98503014"/>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
    <s v="04. Inversion no georeferenciable"/>
    <s v="Ubicación Distrital  -  Ubicación Distrital"/>
    <n v="3"/>
    <s v="Realizar Visitas  para el seguimiento a las gestiones sobre la protección del patrimonio cultural de la ciudad."/>
    <n v="0"/>
    <n v="0"/>
    <n v="27764337"/>
    <n v="27764337"/>
    <n v="307"/>
    <n v="307"/>
    <n v="753435067"/>
    <n v="738100380"/>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1"/>
    <s v="Diseñar e implementar estrategia para reconocer, crear, fortalecer, consolidar y/o posicionar Distritos Creativos, así como espacios adecuados para el desarrollo de actividades culturales y creativas"/>
    <n v="0"/>
    <n v="0"/>
    <n v="0"/>
    <n v="0"/>
    <n v="1"/>
    <n v="1"/>
    <n v="137970570"/>
    <n v="13371198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2"/>
    <s v="Diseñar y promover programa para el fortlecimiento de la cadena de valor de la economía cultural y creativa"/>
    <n v="0"/>
    <n v="0"/>
    <n v="14682032"/>
    <n v="14682032"/>
    <n v="0.55000000000000004"/>
    <n v="0.55000000000000004"/>
    <n v="3754426400"/>
    <n v="3516419185"/>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
    <s v="04. Inversion no georeferenciable"/>
    <s v="Ubicación Distrital  -  Ubicación Distrital"/>
    <n v="3"/>
    <s v="Implementar y fortalecer estrategia de economía cultural y creativa para orientar la toma de decisiones que permita mitigar y reactivar el sector cultura"/>
    <n v="0"/>
    <n v="0"/>
    <n v="0"/>
    <n v="0"/>
    <n v="1"/>
    <n v="1"/>
    <n v="670101351"/>
    <n v="668513408"/>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1"/>
    <s v="Implementar estrategia que permita atender a los artistas del espacio público, que propicie el goce efectivo de los derechos culturales de la ciudadanía."/>
    <n v="0"/>
    <n v="0"/>
    <n v="6215020"/>
    <n v="6215020"/>
    <n v="0.38"/>
    <n v="0.38"/>
    <n v="283720161"/>
    <n v="283056953"/>
  </r>
  <r>
    <n v="16"/>
    <s v="Un Nuevo Contrato Social y Ambiental para la Bogotá del Siglo XXI"/>
    <s v="UNCSAB"/>
    <n v="2021"/>
    <n v="1"/>
    <s v="0119"/>
    <s v="Secretaría Distrital de Cultura, Recreación y Deporte"/>
    <s v="SDCRD"/>
    <s v="009"/>
    <s v="Sector Cultura, recreación y deporte"/>
    <n v="77"/>
    <x v="1"/>
    <x v="0"/>
    <s v="01"/>
    <s v="Hacer un nuevo contrato social con igualdad de oportunidades para la inclusión social, productiva y política"/>
    <s v="24"/>
    <s v="Bogotá región emprendedora e innovadora"/>
    <s v="007887"/>
    <s v="Implementación de una estrategia de arte en espacio publico en Bogotá"/>
    <n v="1"/>
    <s v="04. Inversion no georeferenciable"/>
    <s v="Ubicación Distrital  -  Ubicación Distrital"/>
    <n v="2"/>
    <s v="Desarrollar actividades de impacto artístico, cultural y patrimonial en Bogotá y la Región."/>
    <n v="0"/>
    <n v="0"/>
    <n v="37738809"/>
    <n v="37738809"/>
    <n v="5"/>
    <n v="5"/>
    <n v="637579839"/>
    <n v="634134839"/>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1"/>
    <s v="Creación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0"/>
    <n v="0"/>
    <n v="0"/>
    <n v="0"/>
    <n v="1"/>
    <n v="1"/>
    <n v="35547419"/>
    <n v="35547419"/>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2"/>
    <s v="Diseñar y Acompañar la implementación estrategias de cultura ciudadana en torno a los temas priorizados por la administración Distrital"/>
    <n v="0"/>
    <n v="0"/>
    <n v="1148346486"/>
    <n v="1148346486"/>
    <n v="4"/>
    <n v="4"/>
    <n v="6736539216"/>
    <n v="6354927749"/>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5"/>
    <s v="Fortalecimiento de Cultura Ciudadana y su institucionalidad"/>
    <s v="007879"/>
    <s v="Fortalecimiento de la Cultura Ciudadana y su Institucionalidad en Bogotá"/>
    <n v="1"/>
    <s v="04. Inversion no georeferenciable"/>
    <s v="Ubicación Distrital  -  Ubicación Distrital"/>
    <n v="3"/>
    <s v="Implemetar sistema de Gestión de la información para el levantamiento y monitoreo de las estrategias de cambio cultural"/>
    <n v="0"/>
    <n v="0"/>
    <n v="513163499"/>
    <n v="513163499"/>
    <n v="1"/>
    <n v="1"/>
    <n v="2221443385"/>
    <n v="2021837279"/>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1"/>
    <s v="Actualizar el porciento las herramientas tecnológicas."/>
    <n v="0"/>
    <n v="0"/>
    <n v="790968676"/>
    <n v="790968676"/>
    <n v="11"/>
    <n v="11"/>
    <n v="270146914"/>
    <n v="255153124"/>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2"/>
    <s v="Construir e implementar estrategia institucional y sectorial que articule arte ciencia y tecnología permitiendo el desarrollo de la gestión administrativa y misional mediante la apropiación de las TI."/>
    <n v="0"/>
    <n v="0"/>
    <n v="0"/>
    <n v="0"/>
    <n v="0.2"/>
    <n v="0.2"/>
    <n v="1366334323"/>
    <n v="135943291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3"/>
    <s v="Mantener sedes sedes (3 sedes, almacén y bodega) en buen estado y atender los requerimientos internos y externos referentes a los mismos."/>
    <n v="0"/>
    <n v="0"/>
    <n v="94933191"/>
    <n v="94933191"/>
    <n v="1.04"/>
    <n v="1.04"/>
    <n v="159050653"/>
    <n v="159050653"/>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4"/>
    <s v="Elaborar plan de atención de requerimientos para fortalecer la gestión y el clima laboral."/>
    <n v="0"/>
    <n v="0"/>
    <n v="29558528"/>
    <n v="29558528"/>
    <n v="0.2"/>
    <n v="0.2"/>
    <n v="1485444083"/>
    <n v="1480379036"/>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5"/>
    <s v="Implementar sistema de gestión documental de conformidad con la normatividad vigente."/>
    <n v="0"/>
    <n v="0"/>
    <n v="20046457"/>
    <n v="20046457"/>
    <n v="0.27"/>
    <n v="0.27"/>
    <n v="641523055"/>
    <n v="639513902"/>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6"/>
    <s v="Desarrollar estrategia para la articulación y el fortalecimiento de las dinámicas de planeación, gestión del conocimiento y gestión institucional, asociadas a la ejecución, seguimiento, medición y evaluación de las políticas, los programas, proyectos y presupuestos del sector."/>
    <n v="0"/>
    <n v="0"/>
    <n v="124528490"/>
    <n v="124528490"/>
    <n v="0.21"/>
    <n v="0.21"/>
    <n v="943514590"/>
    <n v="943514590"/>
  </r>
  <r>
    <n v="16"/>
    <s v="Un Nuevo Contrato Social y Ambiental para la Bogotá del Siglo XXI"/>
    <s v="UNCSAB"/>
    <n v="2021"/>
    <n v="1"/>
    <s v="0119"/>
    <s v="Secretaría Distrital de Cultura, Recreación y Deporte"/>
    <s v="SDCRD"/>
    <s v="009"/>
    <s v="Sector Cultura, recreación y deporte"/>
    <n v="77"/>
    <x v="1"/>
    <x v="0"/>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
    <s v="04. Inversion no georeferenciable"/>
    <s v="Ubicación Distrital  -  Ubicación Distrital"/>
    <n v="7"/>
    <s v="Realizar plan de acción de formación, fortalecimiento, eventos territoriales, actividades comunitarias, campañas y estrategias de comunicación."/>
    <n v="0"/>
    <n v="0"/>
    <n v="1008369707"/>
    <n v="1008369707"/>
    <n v="0.2"/>
    <n v="0.2"/>
    <n v="1213780362"/>
    <n v="1208752939"/>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1"/>
    <s v="Implementar Modelo colaborativo  para el fortalecimiento de la participación ciudadana, la rendición de cuentas y la comunicación efectiva en la formulación de los instrumentos de planeación"/>
    <n v="0"/>
    <n v="0"/>
    <n v="192324354"/>
    <n v="192324354"/>
    <n v="0.15"/>
    <n v="0.15"/>
    <n v="2487122818"/>
    <n v="2486911714"/>
  </r>
  <r>
    <n v="16"/>
    <s v="Un Nuevo Contrato Social y Ambiental para la Bogotá del Siglo XXI"/>
    <s v="UNCSAB"/>
    <n v="2021"/>
    <n v="1"/>
    <s v="0120"/>
    <s v="Secretaría Distrital de Planeación"/>
    <s v="SDP"/>
    <s v="004"/>
    <s v="Sector Planeación"/>
    <n v="66"/>
    <x v="0"/>
    <x v="0"/>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
    <s v="04. Inversion no georeferenciable"/>
    <s v="Secretaria Distrital De Planeación  -  Definir E Implementar Lineamientos, Herramientas Y Metodologías Para La Participación Ciudadana En Los Instrumentos De Planeación, En Los Ejercicios De Rendición De Cuentas Distritales Y Locales Y En La Presupuestación Participativa."/>
    <n v="2"/>
    <s v="Implementar % de la estrategia, operación, seguimiento y evaluación de los presupestos participativos en los Fondos de Desarrollo Local"/>
    <n v="0"/>
    <n v="0"/>
    <n v="0"/>
    <n v="0"/>
    <n v="25"/>
    <n v="24"/>
    <n v="191420000"/>
    <n v="19142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
    <s v="Diseñar Estrategia Estrategia de cambio cultural para la transformación de imaginarios negativos en razón a la orientación sexual y la identidad de género en el marco de la Política Pública LGBTI"/>
    <n v="0"/>
    <n v="0"/>
    <n v="0"/>
    <n v="0"/>
    <n v="1"/>
    <n v="1"/>
    <n v="20000000"/>
    <n v="20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2"/>
    <s v="Implementar %  la estrategia de cambio cultural en el marco de la Política Pública LGBTI"/>
    <n v="0"/>
    <n v="0"/>
    <n v="37505897"/>
    <n v="37505897"/>
    <n v="100"/>
    <n v="95"/>
    <n v="528920000"/>
    <n v="337919514"/>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3"/>
    <s v="Fortalecer el % de la atención y el seguimiento de los canales de denuncia de la Dirección de Diversidad Sexual"/>
    <n v="0"/>
    <n v="0"/>
    <n v="0"/>
    <n v="0"/>
    <n v="25"/>
    <n v="25"/>
    <n v="36000000"/>
    <n v="342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5"/>
    <s v="Desarrollar en Sectores de la administración distrital la asistencia tecnica  para la incorporación del enfoque diferencial por orientación sexual e identidad de género en sus acciones institucionales y un módulo virtual de capacitación"/>
    <n v="0"/>
    <n v="0"/>
    <n v="7100000"/>
    <n v="7100000"/>
    <n v="15"/>
    <n v="15"/>
    <n v="152100000"/>
    <n v="1521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6"/>
    <s v="Desarrollar Estudios sobre política pública LGBTI teniendo en cuenta las particularidades y características en razón al género y pertenencia a grupos poblacionales"/>
    <n v="0"/>
    <n v="0"/>
    <n v="0"/>
    <n v="0"/>
    <n v="1"/>
    <n v="0.8"/>
    <n v="161846875"/>
    <n v="161846875"/>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7"/>
    <s v="Realizar Informes  de seguimiento a las acciones afirmativas a personas transgénero"/>
    <n v="0"/>
    <n v="0"/>
    <n v="0"/>
    <n v="0"/>
    <n v="4"/>
    <n v="4"/>
    <n v="38000000"/>
    <n v="38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8"/>
    <s v="Realizar Actualización de la política Pública LGBTI incluido su plan de acción"/>
    <n v="0.6"/>
    <n v="0.6"/>
    <n v="94859765"/>
    <n v="94859765"/>
    <n v="0"/>
    <n v="0"/>
    <n v="0"/>
    <n v="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9"/>
    <s v="Diseñar Estrategia de ambientes laborales inclusivos en el distrito y en el sector privado"/>
    <n v="0"/>
    <n v="0"/>
    <n v="0"/>
    <n v="0"/>
    <n v="0.25"/>
    <n v="0.25"/>
    <n v="86400000"/>
    <n v="864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0"/>
    <s v="Implementar % la estrategia de Ambientes Laborales Inclusivos en el Distrito y en el sector privado"/>
    <n v="0"/>
    <n v="0"/>
    <n v="0"/>
    <n v="0"/>
    <n v="100"/>
    <n v="100"/>
    <n v="105000000"/>
    <n v="105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2"/>
    <s v="Implementar % Las acciones concertadas del  proyecto regional Latinoamericano con redes de cooperación técnica internacionales en materia de Política pública LGBTI"/>
    <n v="0"/>
    <n v="0"/>
    <n v="0"/>
    <n v="0"/>
    <n v="100"/>
    <n v="100"/>
    <n v="102000000"/>
    <n v="1020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3"/>
    <s v="Difundir el % las acciones técnicas derivadas de la Política Pública LGBTI"/>
    <n v="0"/>
    <n v="0"/>
    <n v="0"/>
    <n v="0"/>
    <n v="100"/>
    <n v="100"/>
    <n v="26600000"/>
    <n v="2660000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
    <s v="04. Inversion no georeferenciable"/>
    <s v="Distrito Capital  -  Fortalecer Los Recursos Institucionales De La Política Pública Lgbti De Bogotá, De Modo Que Conduzca Al Ejercicio De Derechos De Personas Lgbti"/>
    <n v="14"/>
    <s v="Fortalecer %  la ruta institucional para la atención a casos de discriminación o vulneración de derechos de personas de los sectores sociales LGBTI"/>
    <n v="0"/>
    <n v="0"/>
    <n v="0"/>
    <n v="0"/>
    <n v="25"/>
    <n v="20"/>
    <n v="182033125"/>
    <n v="176858678"/>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1"/>
    <s v="_x0009_Actualizar política Pública de Ruralidad bajo las directrices de la metodología CONPES"/>
    <n v="0"/>
    <n v="0"/>
    <n v="0"/>
    <n v="0"/>
    <n v="0.25"/>
    <n v="0.24"/>
    <n v="177308760"/>
    <n v="148508760"/>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2"/>
    <s v="Generar porciento de los lineamientos metodológicos, para lograr una Estructura Institucional de Desarrollo Rural Sostenible, coordinada y articulada para la intervención en el territorio rural del D.C."/>
    <n v="0"/>
    <n v="0"/>
    <n v="0"/>
    <n v="0"/>
    <n v="25"/>
    <n v="25"/>
    <n v="79999992"/>
    <n v="79999992"/>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3"/>
    <s v="Generar porciento de los lineamientos técnicos, para lograr la concordancia de los instrumentos de ordenamiento y gestión en el territorio rural del D.C, bajo el Modelo de Desarrollo Rural Sostenible (MDRS)"/>
    <n v="0.2"/>
    <n v="0.2"/>
    <n v="38133334"/>
    <n v="38133334"/>
    <n v="25"/>
    <n v="23.8"/>
    <n v="409399989"/>
    <n v="409399989"/>
  </r>
  <r>
    <n v="16"/>
    <s v="Un Nuevo Contrato Social y Ambiental para la Bogotá del Siglo XXI"/>
    <s v="UNCSAB"/>
    <n v="2021"/>
    <n v="1"/>
    <s v="0120"/>
    <s v="Secretaría Distrital de Planeación"/>
    <s v="SDP"/>
    <s v="004"/>
    <s v="Sector Planeación"/>
    <n v="77"/>
    <x v="1"/>
    <x v="0"/>
    <s v="01"/>
    <s v="Hacer un nuevo contrato social con igualdad de oportunidades para la inclusión social, productiva y política"/>
    <s v="23"/>
    <s v="Bogotá rural"/>
    <s v="007629"/>
    <s v="Elaboración y reglamentación de los instrumentos operacionales para el desarrollo rural sostenible de Bogotá"/>
    <n v="1"/>
    <s v="04. Inversion no georeferenciable"/>
    <s v="Distrito Capital  -  Articulación De La Política Pública Distrital De Ruralidad Con Los Instrumentos Operacionales Definidos, Que Logren Una Visión Sostenible Del Hábitat Rural Y Que Contribuyan Al Mejoramiento De La Calidad De Vida De La Población Campesina Y Rural Del D.C."/>
    <n v="4"/>
    <s v="Desarrollar porciento la administración funcional y la gestión de información y contenidos del Sistema de Información para la Planeación y Seguimiento del Desarrollo Rural (SIPSDER)"/>
    <n v="0.5"/>
    <n v="0.5"/>
    <n v="7000000"/>
    <n v="7000000"/>
    <n v="25"/>
    <n v="23.8"/>
    <n v="400041259"/>
    <n v="32208749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1"/>
    <s v="Adelantar porciento de las acciones requeridas derivadas del proceso de participación, concertación y consulta de la propuesta del POT de conformidad con el marco normativo"/>
    <n v="2"/>
    <n v="2"/>
    <n v="73150000"/>
    <n v="73150000"/>
    <n v="40"/>
    <n v="40"/>
    <n v="4466540231"/>
    <n v="4301716375"/>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4"/>
    <s v="Generar porciento información de seguimiento a la totalidad de los Planes Parciales para la toma de decisiones y el acceso de los grupos de interés"/>
    <n v="0"/>
    <n v="0"/>
    <n v="0"/>
    <n v="0"/>
    <n v="25"/>
    <n v="25"/>
    <n v="68000000"/>
    <n v="68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5"/>
    <s v="Actualizar sistema de información de los equipamientos, articulado con el espacio público y movilidad con el enfoque de cuidado"/>
    <n v="0"/>
    <n v="0"/>
    <n v="0"/>
    <n v="0"/>
    <n v="0.7"/>
    <n v="0.7"/>
    <n v="365290920"/>
    <n v="36529092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6"/>
    <s v="Actualizar porciento la información de los usos en el sector de interés cultural Teusaquillo en especial con los equipamientos de educación superior y suelo disponible"/>
    <n v="0"/>
    <n v="0"/>
    <n v="0"/>
    <n v="0"/>
    <n v="100"/>
    <n v="100"/>
    <n v="40000000"/>
    <n v="40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7"/>
    <s v="Construir línea base para la conformación del sistema de equipamientos con enfoque regional y de cuidado"/>
    <n v="0"/>
    <n v="0"/>
    <n v="0"/>
    <n v="0"/>
    <n v="0.7"/>
    <n v="0.7"/>
    <n v="160268185"/>
    <n v="160268185"/>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0"/>
    <s v="Formulación, concertación y reglamentación del Plan de Ordenamiento Territorial con enfoque regional Bogotá"/>
    <n v="1"/>
    <s v="04. Inversion no georeferenciable"/>
    <s v="Distrito Capital  -  Adopción Y Reglamentación De Un Modelo Ordenamiento Territorial Que Responda A Las Necesidades Actuales Y Futuras De La Ciudad En Lo Urbanístico, Social, Económico, Ambiental Y En Su Articulación Con La Ciudad Región Borde, Subregional, Nacional E Internacional"/>
    <n v="9"/>
    <s v="Realizar documentos compilatorios de los actos administrativos expedidos con relación a la viabilización de hectáreas para el desarrollo de proyectos de ciudad"/>
    <n v="0"/>
    <n v="0"/>
    <n v="134915964"/>
    <n v="134915964"/>
    <n v="1"/>
    <n v="1"/>
    <n v="5599940454"/>
    <n v="539786566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1"/>
    <s v="Elaborar documentos técnicos de soporte de diagnóstico y formulación, para las Actuaciones Urbanas Integrales enfocados hacia la regeneración urbana y la revitalización socioeconómica y el fortalecimiento de las centralidades."/>
    <n v="0"/>
    <n v="0"/>
    <n v="34818050"/>
    <n v="34818050"/>
    <n v="1.5"/>
    <n v="1.5"/>
    <n v="460924998"/>
    <n v="449429182"/>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2"/>
    <s v="Implementar estrategias de participación para las Actuaciones Urbanas Integrales que involucre y refleje los aportes y recomendaciones de los actores relevantes."/>
    <n v="0"/>
    <n v="0"/>
    <n v="0"/>
    <n v="0"/>
    <n v="1"/>
    <n v="1"/>
    <n v="96000000"/>
    <n v="96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3"/>
    <s v="Elaborar documentos  de propuesta de acto administrativo para la adopción de las Actuaciones Urbanas Integrales según normatividad vigente"/>
    <n v="0"/>
    <n v="0"/>
    <n v="0"/>
    <n v="0"/>
    <n v="0.5"/>
    <n v="0.5"/>
    <n v="72000000"/>
    <n v="72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4"/>
    <s v="Gestionar plan  de acción interinstitucional e intersectorial para la implementación del Distrito Aeroportuario 2020- 2024"/>
    <n v="0"/>
    <n v="0"/>
    <n v="10683644"/>
    <n v="10683644"/>
    <n v="0.25"/>
    <n v="0.25"/>
    <n v="268500002"/>
    <n v="26849999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5"/>
    <s v="Elaborar documentos de investigación con aporte a la política sectorial y al ordenamiento territorial de la ciudad y la región, incorporando el enfoque de género o diferencial cuando sea pertinente."/>
    <n v="0"/>
    <n v="0"/>
    <n v="0"/>
    <n v="0"/>
    <n v="3"/>
    <n v="3"/>
    <n v="180000000"/>
    <n v="180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2"/>
    <s v="Integración regional, distrital y local"/>
    <s v="007633"/>
    <s v="Fortalecimiento de aglomeraciones productivas y sectores de alto impacto con visión de largo plazo en Bogotá Región"/>
    <n v="1"/>
    <s v="04. Inversion no georeferenciable"/>
    <s v="Distrito Capital  -  Promover Procesos De Integración Y Ordenamiento Territorial En La Ciudad - Región Sostenibles Social, Económica, Ambiental E Institucionalmente"/>
    <n v="6"/>
    <s v="Formular apuestas territoriales, con propuestas de articulado y documentos de soporte técnico."/>
    <n v="0"/>
    <n v="0"/>
    <n v="0"/>
    <n v="0"/>
    <n v="1"/>
    <n v="0.7"/>
    <n v="299000000"/>
    <n v="298904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
    <s v="_x0009_Actualizar base maestra de Bogotá Solidaria a través de la recopilación, procesamiento, operación y análisis de la información que la conforma"/>
    <n v="0"/>
    <n v="0"/>
    <n v="92457865"/>
    <n v="92457865"/>
    <n v="1"/>
    <n v="1"/>
    <n v="1096431250"/>
    <n v="107818125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2"/>
    <s v="Actualizar base  de datos Sisbén"/>
    <n v="0"/>
    <n v="0"/>
    <n v="882617770"/>
    <n v="882617770"/>
    <n v="1"/>
    <n v="0.97"/>
    <n v="4237257966"/>
    <n v="4232237151"/>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3"/>
    <s v="Actualizar base única de estratificación, con la aplicación de la metodología urbana definida por el DANE"/>
    <n v="0"/>
    <n v="0"/>
    <n v="0"/>
    <n v="0"/>
    <n v="1"/>
    <n v="1"/>
    <n v="1054308000"/>
    <n v="786414866"/>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5"/>
    <s v="Hacer encuestas multipropósito para Bogotá y municipios"/>
    <n v="0.65"/>
    <n v="0.65"/>
    <n v="1090723442"/>
    <n v="1090723442"/>
    <n v="0"/>
    <n v="0"/>
    <n v="0"/>
    <n v="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6"/>
    <s v="Elaborar estudios e investigaciones de carácter urbano, rural, socioeconómico y ambiental, dirigidos a sustentar el proceso de toma de decisiones"/>
    <n v="0"/>
    <n v="0"/>
    <n v="0"/>
    <n v="0"/>
    <n v="2"/>
    <n v="2"/>
    <n v="530554667"/>
    <n v="53055466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7"/>
    <s v="Elaborar estudios de impacto social y financiero de la estratificación"/>
    <n v="0.9"/>
    <n v="0.9"/>
    <n v="593200000"/>
    <n v="593200000"/>
    <n v="1"/>
    <n v="1"/>
    <n v="686628417"/>
    <n v="68662841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8"/>
    <s v="Implementar porciento de los compromisos del sector Planeación del Plan Estadístico Distrital"/>
    <n v="0"/>
    <n v="0"/>
    <n v="22408875"/>
    <n v="22408875"/>
    <n v="100"/>
    <n v="100"/>
    <n v="468124000"/>
    <n v="468124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9"/>
    <s v="Actualizar base  de datos geográfica corporativa"/>
    <n v="0"/>
    <n v="0"/>
    <n v="11840000"/>
    <n v="11840000"/>
    <n v="1"/>
    <n v="1"/>
    <n v="305282000"/>
    <n v="305282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
    <s v="04. Inversion no georeferenciable"/>
    <s v="Distrito Capital  -  Producción De Información Actualizada Y/O Suficiente Sobre Las Condiciones Territoriales, Económicas, Sociales Y Ambientales De La Ciudad Para Orientar La Toma De Decisiones De La Administración Distrital"/>
    <n v="10"/>
    <s v="Producir reportes con información de operaciones urbanas integrales a partir de la definición y actualización de la batería de indicadores para su seguimiento y evaluación"/>
    <n v="0"/>
    <n v="0"/>
    <n v="0"/>
    <n v="0"/>
    <n v="8"/>
    <n v="8"/>
    <n v="82394700"/>
    <n v="8239469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1"/>
    <s v="Actualizar el % de las funcionalidades del sistema de seguimiento y evaluación de políticas públicas"/>
    <n v="0"/>
    <n v="0"/>
    <n v="0"/>
    <n v="0"/>
    <n v="30"/>
    <n v="30"/>
    <n v="93694948"/>
    <n v="93694948"/>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2"/>
    <s v="Elaborar informes de seguimiento de las políticas públicas"/>
    <n v="0"/>
    <n v="0"/>
    <n v="0"/>
    <n v="0"/>
    <n v="3"/>
    <n v="3"/>
    <n v="172389850"/>
    <n v="17238985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3"/>
    <s v="Desarrollar el % de las herramientas, metodológicas  y lineamientos a entidades para la formulación, implementación y seguimiento de las políticas públicas, para su transferencia"/>
    <n v="0"/>
    <n v="0"/>
    <n v="0"/>
    <n v="0"/>
    <n v="100"/>
    <n v="100"/>
    <n v="129000000"/>
    <n v="1290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4"/>
    <s v="Fortalecimiento de capacidades para la gestión del ciclo de políticas públicas"/>
    <n v="1"/>
    <s v="04. Inversion no georeferenciable"/>
    <s v="Distrito Capital  -   Consolidar La Capacidad Institucional De Los Sectores En La Formulación E Implementación De Las Políticas Públicas Para Orientar El Desarrollo De Los Temas Estratégicos De Ciudad, Y Que Incorporen Los Enfoques De Derechos Humanos, Poblacional-Diferencial"/>
    <n v="4"/>
    <s v="Realizar estudios en el  observatorio Poblacional-Diferencial y de Familias"/>
    <n v="0"/>
    <n v="0"/>
    <n v="0"/>
    <n v="0"/>
    <n v="5"/>
    <n v="5"/>
    <n v="482813777"/>
    <n v="48281362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1"/>
    <s v="Asistir % las fases de formulación y seguimiento a las Entidades Distritales y Alcaldías Locales"/>
    <n v="0"/>
    <n v="0"/>
    <n v="12142700"/>
    <n v="12142700"/>
    <n v="100"/>
    <n v="100"/>
    <n v="484347405"/>
    <n v="484347405"/>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2"/>
    <s v="Realizar % los talleres de sensibilización, capacitación, ajuste de proyectos, y reuniones con las entidades y localidades"/>
    <n v="0"/>
    <n v="0"/>
    <n v="0"/>
    <n v="0"/>
    <n v="100"/>
    <n v="100"/>
    <n v="90028980"/>
    <n v="9002898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3"/>
    <s v="Prestar %  apoyo técnico en el seguimiento a los planes de acción y su articulación con los ODS y al plan de ejecución de obras del POT"/>
    <n v="0"/>
    <n v="0"/>
    <n v="8333333"/>
    <n v="8333333"/>
    <n v="100"/>
    <n v="100"/>
    <n v="214016530"/>
    <n v="21401653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4"/>
    <s v="Actualizar documentos metodológicos para la incorporación de enfoques poblacional diferencial y de genero en proyectos de inversión"/>
    <n v="0"/>
    <n v="0"/>
    <n v="0"/>
    <n v="0"/>
    <n v="1"/>
    <n v="1"/>
    <n v="135693000"/>
    <n v="135693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1"/>
    <s v="04. Inversion no georeferenciable"/>
    <s v="Distrito Capital  -  Fortalecer La Gestión De Los Proyectos De Inversión En Su Ciclo De Vida Incorporando Los Enfoques Poblacionaldiferencial Y De Género Según Corresponda Y Fortalecer El Gobierno Abierto Con Información Que Facilite El Seguimiento Al Pdd Y Pot."/>
    <n v="5"/>
    <s v="Desarrollar herramienta diseñada y en funcionamiento para el seguimiento al Plan de Desarrollo"/>
    <n v="0"/>
    <n v="0"/>
    <n v="30907504"/>
    <n v="30907504"/>
    <n v="0.3"/>
    <n v="0.3"/>
    <n v="1391593267"/>
    <n v="71875284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3"/>
    <s v="Preservar % de la Memoria Documental de la entidad"/>
    <n v="0"/>
    <n v="0"/>
    <n v="0"/>
    <n v="0"/>
    <n v="100"/>
    <n v="100"/>
    <n v="269300000"/>
    <n v="2691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4"/>
    <s v="Intervenir archivísticamente % de los documentos de gestión y central"/>
    <n v="0"/>
    <n v="0"/>
    <n v="5302333"/>
    <n v="5302333"/>
    <n v="100"/>
    <n v="100"/>
    <n v="291897359"/>
    <n v="291897359"/>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5"/>
    <s v="Prestar % de los Servicios Documentales de la entidad"/>
    <n v="0"/>
    <n v="0"/>
    <n v="37222888"/>
    <n v="37222888"/>
    <n v="100"/>
    <n v="100"/>
    <n v="22975960"/>
    <n v="2297596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6"/>
    <s v="Gestionar % del Documento Electrónico en la SDP"/>
    <n v="0"/>
    <n v="0"/>
    <n v="0"/>
    <n v="0"/>
    <n v="100"/>
    <n v="100"/>
    <n v="69500000"/>
    <n v="695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7"/>
    <s v="Implementar % de las actividades de intervención del clima laboral"/>
    <n v="0"/>
    <n v="0"/>
    <n v="0"/>
    <n v="0"/>
    <n v="100"/>
    <n v="100"/>
    <n v="239650000"/>
    <n v="23965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8"/>
    <s v="Realizar % de servicios de  divulgación y publicación de la SDP"/>
    <n v="0"/>
    <n v="0"/>
    <n v="87120938"/>
    <n v="87120938"/>
    <n v="100"/>
    <n v="100"/>
    <n v="946894100"/>
    <n v="92468076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9"/>
    <s v="Implementar %  las dimensiones y políticas definidas en el MIPG"/>
    <n v="0"/>
    <n v="0"/>
    <n v="9898217"/>
    <n v="9898217"/>
    <n v="100"/>
    <n v="100"/>
    <n v="2515031265"/>
    <n v="247885185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2"/>
    <s v="Aumentar puntos porcentuales el nivel de satisfacción de la ciudadanía"/>
    <n v="0"/>
    <n v="0"/>
    <n v="0"/>
    <n v="0"/>
    <n v="1"/>
    <n v="0"/>
    <n v="150000000"/>
    <n v="1497615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36"/>
    <s v="Fortalecimiento Institucional de la SDP"/>
    <n v="1"/>
    <s v="04. Inversion no georeferenciable"/>
    <s v="Distrito Capital  -  Implementar El Sig En El Marco De Las Políticas De Mipg Y Adecuar La Infraestructura Para El Desempeño De Las Funciones De La Sdp."/>
    <n v="13"/>
    <s v="Aumentar % los niveles de interacción entre el ciudadano y la SDP"/>
    <n v="0"/>
    <n v="0"/>
    <n v="124879954"/>
    <n v="124807658"/>
    <n v="10"/>
    <n v="10"/>
    <n v="1780714776"/>
    <n v="177611254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1"/>
    <s v="Realizar % del fortalecimiento y renovación planeada de la infraestructura tecnológica en todos sus componentes."/>
    <n v="0"/>
    <n v="0"/>
    <n v="1023987424"/>
    <n v="1023987424"/>
    <n v="100"/>
    <n v="90"/>
    <n v="2570045143"/>
    <n v="2049829354"/>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2"/>
    <s v="Realizar % del fortalecimiento y renovación planeada de los Sistemas de Información y Aplicaciones."/>
    <n v="0"/>
    <n v="0"/>
    <n v="68544000"/>
    <n v="68544000"/>
    <n v="100"/>
    <n v="80"/>
    <n v="1043207187"/>
    <n v="998212337"/>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3"/>
    <s v="Realizar % del fortalecimiento y renovación planeada de las herramientas de software."/>
    <n v="0"/>
    <n v="0"/>
    <n v="0"/>
    <n v="0"/>
    <n v="100"/>
    <n v="100"/>
    <n v="855585993"/>
    <n v="555585993"/>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4"/>
    <s v="Realizar % de la migración planeada de los servicios a nuevas tecnologías"/>
    <n v="0"/>
    <n v="0"/>
    <n v="0"/>
    <n v="0"/>
    <n v="100"/>
    <n v="100"/>
    <n v="526300000"/>
    <n v="526300000"/>
  </r>
  <r>
    <n v="16"/>
    <s v="Un Nuevo Contrato Social y Ambiental para la Bogotá del Siglo XXI"/>
    <s v="UNCSAB"/>
    <n v="2021"/>
    <n v="1"/>
    <s v="0120"/>
    <s v="Secretaría Distrital de Planeación"/>
    <s v="SDP"/>
    <s v="004"/>
    <s v="Sector Planeación"/>
    <n v="77"/>
    <x v="1"/>
    <x v="0"/>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
    <s v="04. Inversion no georeferenciable"/>
    <s v="Distrito Capital  -  Fortalecer La Infraestructura Tecnológica De La Sdp Para Atender Las Necesidades De Interoperabilidad Y Disposición De Información."/>
    <n v="5"/>
    <s v="Realizar % de la implementación planeada de Gobierno Digital"/>
    <n v="0"/>
    <n v="0"/>
    <n v="44630162"/>
    <n v="44630162"/>
    <n v="100"/>
    <n v="94"/>
    <n v="712161427"/>
    <n v="472161427"/>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1"/>
    <s v="Estandarizar infraestructura de Datos Espaciales Regional - IDER Bogotá - Cundinamarca"/>
    <n v="0"/>
    <n v="0"/>
    <n v="3111114"/>
    <n v="3111114"/>
    <n v="1"/>
    <n v="1"/>
    <n v="235149425"/>
    <n v="2190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2"/>
    <s v="Divulgar observatorio  de Dinámicas Urbano Regionales ODUR, consolidado y actualizado"/>
    <n v="0"/>
    <n v="0"/>
    <n v="9500000"/>
    <n v="9500000"/>
    <n v="1"/>
    <n v="1"/>
    <n v="726250000"/>
    <n v="72625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3"/>
    <s v="Elaborar documentos de análisis y de políticas urbano - regionales"/>
    <n v="0"/>
    <n v="0"/>
    <n v="0"/>
    <n v="0"/>
    <n v="2"/>
    <n v="2"/>
    <n v="196350000"/>
    <n v="19635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4"/>
    <s v="Fortalecer Comité de Integración Territorial CIT para la armonización de iniciativas regionales y la asistencia técnica a los municipios que lo conforman"/>
    <n v="0"/>
    <n v="0"/>
    <n v="50000000"/>
    <n v="50000000"/>
    <n v="1"/>
    <n v="1"/>
    <n v="344500000"/>
    <n v="3445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5"/>
    <s v="Realizar % asistencia técnica a los municipios de la cuenca del río Bogotá para la armonización de instrumentos de Ordenamiento Territorial"/>
    <n v="0"/>
    <n v="0"/>
    <n v="43971715"/>
    <n v="43971715"/>
    <n v="100"/>
    <n v="100"/>
    <n v="227700000"/>
    <n v="227700000"/>
  </r>
  <r>
    <n v="16"/>
    <s v="Un Nuevo Contrato Social y Ambiental para la Bogotá del Siglo XXI"/>
    <s v="UNCSAB"/>
    <n v="2021"/>
    <n v="1"/>
    <s v="0120"/>
    <s v="Secretaría Distrital de Planeación"/>
    <s v="SDP"/>
    <s v="004"/>
    <s v="Sector Planeación"/>
    <n v="98"/>
    <x v="22"/>
    <x v="0"/>
    <s v="05"/>
    <s v="Construir Bogotá Región con gobierno abierto, transparente y ciudadanía consciente"/>
    <s v="52"/>
    <s v="Integración regional, distrital y local"/>
    <s v="007759"/>
    <s v="Consolidación de la estrategia de integración regional de Bogotá D. C."/>
    <n v="1"/>
    <s v="04. Inversion no georeferenciable"/>
    <s v="Bogotá Y La Región  -  Construir Un Proceso De Integración Y Ordenamiento Territorial En La Ciudad Región Sostenible Social, Económica, Ambiental E Institucionalmente"/>
    <n v="6"/>
    <s v="Elaborar estrategia para la conformación, institucionalización y reglamentación de la Región Metropolitana"/>
    <n v="0"/>
    <n v="0"/>
    <n v="0"/>
    <n v="0"/>
    <n v="1"/>
    <n v="1"/>
    <n v="347350000"/>
    <n v="347350000"/>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1"/>
    <s v="Formar mujeres en sus derechos a través de procesos de desarrollo de capacidades en el uso TIC."/>
    <n v="0"/>
    <n v="0"/>
    <n v="0"/>
    <n v="0"/>
    <n v="270"/>
    <n v="282"/>
    <n v="70723746"/>
    <n v="40988418"/>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 F No.155-71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1"/>
    <s v="Vincular mujeres a procesos de información, sensibilización y campañas de difusión de sus derechos"/>
    <n v="0"/>
    <n v="0"/>
    <n v="0"/>
    <n v="0"/>
    <n v="576"/>
    <n v="615"/>
    <n v="56993510"/>
    <n v="56751593"/>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2"/>
    <s v="Realizar orientaciones y acompañamientos psicosociales a mujeres"/>
    <n v="0"/>
    <n v="0"/>
    <n v="618000"/>
    <n v="618000"/>
    <n v="285"/>
    <n v="285"/>
    <n v="53040141"/>
    <n v="52975921"/>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4"/>
    <s v="Realizar orientaciones y asesorías socio jurídicas a mujeres víctimas de violencias"/>
    <n v="0"/>
    <n v="0"/>
    <n v="19635.2"/>
    <n v="19635.2"/>
    <n v="273"/>
    <n v="274"/>
    <n v="52954065"/>
    <n v="52713654"/>
  </r>
  <r>
    <n v="16"/>
    <s v="Un Nuevo Contrato Social y Ambiental para la Bogotá del Siglo XXI"/>
    <s v="UNCSAB"/>
    <n v="2021"/>
    <n v="1"/>
    <s v="0121"/>
    <s v="Secretaría Distrital de la Mujer"/>
    <s v="SDMUJER"/>
    <s v="013"/>
    <s v="Sector Mujeres"/>
    <n v="1"/>
    <x v="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 F No.155-71  -  Modelo De Atención: Ciom"/>
    <n v="6"/>
    <s v="Operar en las localidades el Modelo de Atención: Casas de Igualdad de Oportunidades para las Mujeres"/>
    <n v="0"/>
    <n v="0"/>
    <n v="12907035"/>
    <n v="12540944"/>
    <n v="1"/>
    <n v="1"/>
    <n v="439605168"/>
    <n v="373875635"/>
  </r>
  <r>
    <n v="16"/>
    <s v="Un Nuevo Contrato Social y Ambiental para la Bogotá del Siglo XXI"/>
    <s v="UNCSAB"/>
    <n v="2021"/>
    <n v="1"/>
    <s v="0121"/>
    <s v="Secretaría Distrital de la Mujer"/>
    <s v="SDMUJER"/>
    <s v="013"/>
    <s v="Sector Mujeres"/>
    <n v="1"/>
    <x v="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aquen  -  Consejo Y Plan Local De Seguridad"/>
    <n v="7"/>
    <s v="Dinamizar consejos Locales de seguridad para las mujeres y sus respectivos planes locales de seguridad"/>
    <n v="0"/>
    <n v="0"/>
    <n v="0"/>
    <n v="0"/>
    <n v="1"/>
    <n v="1"/>
    <n v="63249067"/>
    <n v="63249067"/>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
    <x v="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aqué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1"/>
    <s v="Formar mujeres en sus derechos a través de procesos de desarrollo de capacidades en el uso TIC."/>
    <n v="0"/>
    <n v="0"/>
    <n v="0"/>
    <n v="0"/>
    <n v="180"/>
    <n v="188"/>
    <n v="47149164"/>
    <n v="27325612"/>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No. 54 A- 72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1"/>
    <s v="Vincular mujeres a procesos de información, sensibilización y campañas de difusión de sus derechos"/>
    <n v="0"/>
    <n v="0"/>
    <n v="0"/>
    <n v="0"/>
    <n v="650"/>
    <n v="652"/>
    <n v="56993510"/>
    <n v="56751593"/>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2"/>
    <s v="Realizar orientaciones y acompañamientos psicosociales a mujeres"/>
    <n v="0"/>
    <n v="0"/>
    <n v="618000"/>
    <n v="618000"/>
    <n v="310"/>
    <n v="311"/>
    <n v="53040141"/>
    <n v="52975921"/>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4"/>
    <s v="Realizar orientaciones y asesorías socio jurídicas a mujeres víctimas de violencias"/>
    <n v="0"/>
    <n v="0"/>
    <n v="19635.2"/>
    <n v="19635.2"/>
    <n v="290"/>
    <n v="323"/>
    <n v="52954065"/>
    <n v="52713654"/>
  </r>
  <r>
    <n v="16"/>
    <s v="Un Nuevo Contrato Social y Ambiental para la Bogotá del Siglo XXI"/>
    <s v="UNCSAB"/>
    <n v="2021"/>
    <n v="1"/>
    <s v="0121"/>
    <s v="Secretaría Distrital de la Mujer"/>
    <s v="SDMUJER"/>
    <s v="013"/>
    <s v="Sector Mujeres"/>
    <n v="2"/>
    <x v="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No. 54 A- 72  -  Modelo De Atención: Ciom"/>
    <n v="6"/>
    <s v="Operar en las localidades el Modelo de Atención: Casas de Igualdad de Oportunidades para las Mujeres"/>
    <n v="0"/>
    <n v="0"/>
    <n v="12907035"/>
    <n v="12540944"/>
    <n v="1"/>
    <n v="1"/>
    <n v="458897478"/>
    <n v="385348351"/>
  </r>
  <r>
    <n v="16"/>
    <s v="Un Nuevo Contrato Social y Ambiental para la Bogotá del Siglo XXI"/>
    <s v="UNCSAB"/>
    <n v="2021"/>
    <n v="1"/>
    <s v="0121"/>
    <s v="Secretaría Distrital de la Mujer"/>
    <s v="SDMUJER"/>
    <s v="013"/>
    <s v="Sector Mujeres"/>
    <n v="2"/>
    <x v="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hapinero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4"/>
    <s v="Ofrecer asistencia técnica a Instancias que incluyen las Bancadas de Mujeres de las Juntas Administradoras Locales y la Mesa Multipartidista de género en el Distrito Capital"/>
    <n v="0"/>
    <n v="0"/>
    <n v="0"/>
    <n v="0"/>
    <n v="2"/>
    <n v="1"/>
    <n v="4227110"/>
    <n v="3960821"/>
  </r>
  <r>
    <n v="16"/>
    <s v="Un Nuevo Contrato Social y Ambiental para la Bogotá del Siglo XXI"/>
    <s v="UNCSAB"/>
    <n v="2021"/>
    <n v="1"/>
    <s v="0121"/>
    <s v="Secretaría Distrital de la Mujer"/>
    <s v="SDMUJER"/>
    <s v="013"/>
    <s v="Sector Mujeres"/>
    <n v="2"/>
    <x v="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hapiner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1"/>
    <s v="Formar mujeres en sus derechos a través de procesos de desarrollo de capacidades en el uso TIC."/>
    <n v="0"/>
    <n v="0"/>
    <n v="0"/>
    <n v="0"/>
    <n v="100"/>
    <n v="106"/>
    <n v="26193980"/>
    <n v="15406994"/>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18 No.03-06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1"/>
    <s v="Vincular mujeres a procesos de información, sensibilización y campañas de difusión de sus derechos"/>
    <n v="0"/>
    <n v="0"/>
    <n v="0"/>
    <n v="0"/>
    <n v="185"/>
    <n v="205"/>
    <n v="56993510"/>
    <n v="56751593"/>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2"/>
    <s v="Realizar orientaciones y acompañamientos psicosociales a mujeres"/>
    <n v="0"/>
    <n v="0"/>
    <n v="618000"/>
    <n v="618000"/>
    <n v="130"/>
    <n v="133"/>
    <n v="53040141"/>
    <n v="52975921"/>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4"/>
    <s v="Realizar orientaciones y asesorías socio jurídicas a mujeres víctimas de violencias"/>
    <n v="0"/>
    <n v="0"/>
    <n v="19635.2"/>
    <n v="19635.2"/>
    <n v="164"/>
    <n v="169"/>
    <n v="52954065"/>
    <n v="52713654"/>
  </r>
  <r>
    <n v="16"/>
    <s v="Un Nuevo Contrato Social y Ambiental para la Bogotá del Siglo XXI"/>
    <s v="UNCSAB"/>
    <n v="2021"/>
    <n v="1"/>
    <s v="0121"/>
    <s v="Secretaría Distrital de la Mujer"/>
    <s v="SDMUJER"/>
    <s v="013"/>
    <s v="Sector Mujeres"/>
    <n v="3"/>
    <x v="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18 No.03-06  -  Modelo De Atención: Ciom"/>
    <n v="6"/>
    <s v="Operar en las localidades el Modelo de Atención: Casas de Igualdad de Oportunidades para las Mujeres"/>
    <n v="0"/>
    <n v="0"/>
    <n v="12907035"/>
    <n v="12540944"/>
    <n v="1"/>
    <n v="1"/>
    <n v="451234453"/>
    <n v="416593546"/>
  </r>
  <r>
    <n v="16"/>
    <s v="Un Nuevo Contrato Social y Ambiental para la Bogotá del Siglo XXI"/>
    <s v="UNCSAB"/>
    <n v="2021"/>
    <n v="1"/>
    <s v="0121"/>
    <s v="Secretaría Distrital de la Mujer"/>
    <s v="SDMUJER"/>
    <s v="013"/>
    <s v="Sector Mujeres"/>
    <n v="3"/>
    <x v="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ta Fe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3"/>
    <x v="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ta F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570"/>
    <n v="598"/>
    <n v="149305686"/>
    <n v="86918702"/>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1"/>
    <s v="Vincular mujeres a procesos de información, sensibilización y campañas de difusión de sus derechos"/>
    <n v="0"/>
    <n v="0"/>
    <n v="0"/>
    <n v="0"/>
    <n v="403"/>
    <n v="463"/>
    <n v="56993510"/>
    <n v="56751593"/>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2"/>
    <s v="Realizar orientaciones y acompañamientos psicosociales a mujeres"/>
    <n v="0"/>
    <n v="0"/>
    <n v="618000"/>
    <n v="618000"/>
    <n v="255"/>
    <n v="249"/>
    <n v="53040141"/>
    <n v="52975921"/>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4"/>
    <s v="Realizar orientaciones y asesorías socio jurídicas a mujeres víctimas de violencias"/>
    <n v="0"/>
    <n v="0"/>
    <n v="19635.2"/>
    <n v="19635.2"/>
    <n v="424"/>
    <n v="443"/>
    <n v="52954065"/>
    <n v="52713654"/>
  </r>
  <r>
    <n v="16"/>
    <s v="Un Nuevo Contrato Social y Ambiental para la Bogotá del Siglo XXI"/>
    <s v="UNCSAB"/>
    <n v="2021"/>
    <n v="1"/>
    <s v="0121"/>
    <s v="Secretaría Distrital de la Mujer"/>
    <s v="SDMUJER"/>
    <s v="013"/>
    <s v="Sector Mujeres"/>
    <n v="4"/>
    <x v="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ón: Ciom"/>
    <n v="6"/>
    <s v="Operar en las localidades el Modelo de Atención: Casas de Igualdad de Oportunidades para las Mujeres"/>
    <n v="0"/>
    <n v="0"/>
    <n v="12907035"/>
    <n v="12540944"/>
    <n v="1"/>
    <n v="1"/>
    <n v="454927290"/>
    <n v="325961203"/>
  </r>
  <r>
    <n v="16"/>
    <s v="Un Nuevo Contrato Social y Ambiental para la Bogotá del Siglo XXI"/>
    <s v="UNCSAB"/>
    <n v="2021"/>
    <n v="1"/>
    <s v="0121"/>
    <s v="Secretaría Distrital de la Mujer"/>
    <s v="SDMUJER"/>
    <s v="013"/>
    <s v="Sector Mujeres"/>
    <n v="4"/>
    <x v="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an Cristobal  -  Consejo Y Plan Local De Seguridad"/>
    <n v="7"/>
    <s v="Dinamizar consejos Locales de seguridad para las mujeres y sus respectivos planes locales de seguridad"/>
    <n v="0"/>
    <n v="0"/>
    <n v="0"/>
    <n v="0"/>
    <n v="1"/>
    <n v="1"/>
    <n v="63061334"/>
    <n v="63061334"/>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4"/>
    <x v="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an Cristob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1"/>
    <s v="Formar mujeres en sus derechos a través de procesos de desarrollo de capacidades en el uso TIC."/>
    <n v="0"/>
    <n v="0"/>
    <n v="0"/>
    <n v="0"/>
    <n v="1100"/>
    <n v="1133"/>
    <n v="288133780"/>
    <n v="164680417"/>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10 A No. 90 A - 21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1"/>
    <s v="Vincular mujeres a procesos de información, sensibilización y campañas de difusión de sus derechos"/>
    <n v="0"/>
    <n v="0"/>
    <n v="0"/>
    <n v="0"/>
    <n v="395"/>
    <n v="413"/>
    <n v="56993510"/>
    <n v="56751593"/>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2"/>
    <s v="Realizar orientaciones y acompañamientos psicosociales a mujeres"/>
    <n v="0"/>
    <n v="0"/>
    <n v="618000"/>
    <n v="618000"/>
    <n v="210"/>
    <n v="200"/>
    <n v="53040141"/>
    <n v="52975921"/>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4"/>
    <s v="Realizar orientaciones y asesorías socio jurídicas a mujeres víctimas de violencias"/>
    <n v="0"/>
    <n v="0"/>
    <n v="19635.2"/>
    <n v="19635.2"/>
    <n v="295"/>
    <n v="303"/>
    <n v="52954065"/>
    <n v="52713654"/>
  </r>
  <r>
    <n v="16"/>
    <s v="Un Nuevo Contrato Social y Ambiental para la Bogotá del Siglo XXI"/>
    <s v="UNCSAB"/>
    <n v="2021"/>
    <n v="1"/>
    <s v="0121"/>
    <s v="Secretaría Distrital de la Mujer"/>
    <s v="SDMUJER"/>
    <s v="013"/>
    <s v="Sector Mujeres"/>
    <n v="5"/>
    <x v="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10 A No. 90 A - 21  -  Modelo De Atencion: Ciom"/>
    <n v="6"/>
    <s v="Operar en las localidades el Modelo de Atención: Casas de Igualdad de Oportunidades para las Mujeres"/>
    <n v="0"/>
    <n v="0"/>
    <n v="12907035"/>
    <n v="12540944"/>
    <n v="1"/>
    <n v="1"/>
    <n v="456054971"/>
    <n v="342383471"/>
  </r>
  <r>
    <n v="16"/>
    <s v="Un Nuevo Contrato Social y Ambiental para la Bogotá del Siglo XXI"/>
    <s v="UNCSAB"/>
    <n v="2021"/>
    <n v="1"/>
    <s v="0121"/>
    <s v="Secretaría Distrital de la Mujer"/>
    <s v="SDMUJER"/>
    <s v="013"/>
    <s v="Sector Mujeres"/>
    <n v="5"/>
    <x v="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Usme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5"/>
    <x v="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Usm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1"/>
    <s v="Formar mujeres en sus derechos a través de procesos de desarrollo de capacidades en el uso TIC."/>
    <n v="0"/>
    <n v="0"/>
    <n v="0"/>
    <n v="0"/>
    <n v="210"/>
    <n v="239"/>
    <n v="55007358"/>
    <n v="34738411"/>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Diagonal 45 B Sur No.52 A - 82  -  Centros De Inclusión Digital"/>
    <n v="3"/>
    <s v="Diseñar e implementar estrategía para el desarrollo de capacidades sociomecionales y técnicas de las mujeres en toda su diversidad para su emprendimiento y empleabilidad."/>
    <n v="0"/>
    <n v="0"/>
    <n v="0"/>
    <n v="0"/>
    <n v="0"/>
    <n v="0"/>
    <n v="12500000"/>
    <n v="12266617"/>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1"/>
    <s v="Vincular mujeres a procesos de información, sensibilización y campañas de difusión de sus derechos"/>
    <n v="0"/>
    <n v="0"/>
    <n v="0"/>
    <n v="0"/>
    <n v="510"/>
    <n v="583"/>
    <n v="56993510"/>
    <n v="56751593"/>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2"/>
    <s v="Realizar orientaciones y acompañamientos psicosociales a mujeres"/>
    <n v="0"/>
    <n v="0"/>
    <n v="618000"/>
    <n v="618000"/>
    <n v="268"/>
    <n v="266"/>
    <n v="53040141"/>
    <n v="52975921"/>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4"/>
    <s v="Realizar orientaciones y asesorías socio jurídicas a mujeres víctimas de violencias"/>
    <n v="0"/>
    <n v="0"/>
    <n v="19635.2"/>
    <n v="19635.2"/>
    <n v="161"/>
    <n v="152"/>
    <n v="52954065"/>
    <n v="52713654"/>
  </r>
  <r>
    <n v="16"/>
    <s v="Un Nuevo Contrato Social y Ambiental para la Bogotá del Siglo XXI"/>
    <s v="UNCSAB"/>
    <n v="2021"/>
    <n v="1"/>
    <s v="0121"/>
    <s v="Secretaría Distrital de la Mujer"/>
    <s v="SDMUJER"/>
    <s v="013"/>
    <s v="Sector Mujeres"/>
    <n v="6"/>
    <x v="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agonal 45 B Sur No.52 A - 82  -  Modelo De Atencion: Ciom"/>
    <n v="6"/>
    <s v="Operar en las localidades el Modelo de Atención: Casas de Igualdad de Oportunidades para las Mujeres"/>
    <n v="0"/>
    <n v="0"/>
    <n v="12907035"/>
    <n v="12540944"/>
    <n v="1"/>
    <n v="1"/>
    <n v="456054971"/>
    <n v="375228007"/>
  </r>
  <r>
    <n v="16"/>
    <s v="Un Nuevo Contrato Social y Ambiental para la Bogotá del Siglo XXI"/>
    <s v="UNCSAB"/>
    <n v="2021"/>
    <n v="1"/>
    <s v="0121"/>
    <s v="Secretaría Distrital de la Mujer"/>
    <s v="SDMUJER"/>
    <s v="013"/>
    <s v="Sector Mujeres"/>
    <n v="6"/>
    <x v="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unjuelito  -  Consejo Y Plan Local De Seguridad"/>
    <n v="7"/>
    <s v="Dinamizar consejos Locales de seguridad para las mujeres y sus respectivos planes locales de seguridad"/>
    <n v="0"/>
    <n v="0"/>
    <n v="0"/>
    <n v="0"/>
    <n v="1"/>
    <n v="1"/>
    <n v="59118934"/>
    <n v="59118934"/>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6"/>
    <x v="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unjuelit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660"/>
    <n v="713"/>
    <n v="172880268"/>
    <n v="103633837"/>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445"/>
    <n v="511"/>
    <n v="56993510"/>
    <n v="56751593"/>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75"/>
    <n v="433"/>
    <n v="53040141"/>
    <n v="52975921"/>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19635.2"/>
    <n v="322"/>
    <n v="330"/>
    <n v="52954065"/>
    <n v="52713654"/>
  </r>
  <r>
    <n v="16"/>
    <s v="Un Nuevo Contrato Social y Ambiental para la Bogotá del Siglo XXI"/>
    <s v="UNCSAB"/>
    <n v="2021"/>
    <n v="1"/>
    <s v="0121"/>
    <s v="Secretaría Distrital de la Mujer"/>
    <s v="SDMUJER"/>
    <s v="013"/>
    <s v="Sector Mujeres"/>
    <n v="7"/>
    <x v="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2907035"/>
    <n v="12540944"/>
    <n v="1"/>
    <n v="1"/>
    <n v="449203043"/>
    <n v="325961203"/>
  </r>
  <r>
    <n v="16"/>
    <s v="Un Nuevo Contrato Social y Ambiental para la Bogotá del Siglo XXI"/>
    <s v="UNCSAB"/>
    <n v="2021"/>
    <n v="1"/>
    <s v="0121"/>
    <s v="Secretaría Distrital de la Mujer"/>
    <s v="SDMUJER"/>
    <s v="013"/>
    <s v="Sector Mujeres"/>
    <n v="7"/>
    <x v="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osa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7"/>
    <x v="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os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1"/>
    <s v="Formar mujeres en sus derechos a través de procesos de desarrollo de capacidades en el uso TIC."/>
    <n v="0"/>
    <n v="0"/>
    <n v="0"/>
    <n v="0"/>
    <n v="700"/>
    <n v="772"/>
    <n v="183357860"/>
    <n v="112209428"/>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8 K No.33 A - 24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1"/>
    <s v="Vincular mujeres a procesos de información, sensibilización y campañas de difusión de sus derechos"/>
    <n v="0"/>
    <n v="0"/>
    <n v="0"/>
    <n v="0"/>
    <n v="659"/>
    <n v="815"/>
    <n v="56993510"/>
    <n v="56751593"/>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2"/>
    <s v="Realizar orientaciones y acompañamientos psicosociales a mujeres"/>
    <n v="0"/>
    <n v="0"/>
    <n v="618000"/>
    <n v="618000"/>
    <n v="705"/>
    <n v="723"/>
    <n v="53040141"/>
    <n v="52975921"/>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4"/>
    <s v="Realizar orientaciones y asesorías socio jurídicas a mujeres víctimas de violencias"/>
    <n v="0"/>
    <n v="0"/>
    <n v="19635.2"/>
    <n v="19635.2"/>
    <n v="708"/>
    <n v="908"/>
    <n v="52954065"/>
    <n v="52713654"/>
  </r>
  <r>
    <n v="16"/>
    <s v="Un Nuevo Contrato Social y Ambiental para la Bogotá del Siglo XXI"/>
    <s v="UNCSAB"/>
    <n v="2021"/>
    <n v="1"/>
    <s v="0121"/>
    <s v="Secretaría Distrital de la Mujer"/>
    <s v="SDMUJER"/>
    <s v="013"/>
    <s v="Sector Mujeres"/>
    <n v="8"/>
    <x v="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8 K No.33 A - 24  -  Modelo De Atencion: Ciom"/>
    <n v="6"/>
    <s v="Operar en las localidades el Modelo de Atención: Casas de Igualdad de Oportunidades para las Mujeres"/>
    <n v="0"/>
    <n v="0"/>
    <n v="12907035"/>
    <n v="12540944"/>
    <n v="1"/>
    <n v="1"/>
    <n v="447536932"/>
    <n v="379360362"/>
  </r>
  <r>
    <n v="16"/>
    <s v="Un Nuevo Contrato Social y Ambiental para la Bogotá del Siglo XXI"/>
    <s v="UNCSAB"/>
    <n v="2021"/>
    <n v="1"/>
    <s v="0121"/>
    <s v="Secretaría Distrital de la Mujer"/>
    <s v="SDMUJER"/>
    <s v="013"/>
    <s v="Sector Mujeres"/>
    <n v="8"/>
    <x v="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Kennedy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8"/>
    <x v="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Kennedy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1"/>
    <s v="Formar mujeres en sus derechos a través de procesos de desarrollo de capacidades en el uso TIC."/>
    <n v="0"/>
    <n v="0"/>
    <n v="0"/>
    <n v="0"/>
    <n v="250"/>
    <n v="281"/>
    <n v="65484950"/>
    <n v="40843069"/>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21 A No.96 C - 57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1"/>
    <s v="Vincular mujeres a procesos de información, sensibilización y campañas de difusión de sus derechos"/>
    <n v="0"/>
    <n v="0"/>
    <n v="0"/>
    <n v="0"/>
    <n v="535"/>
    <n v="584"/>
    <n v="56993510"/>
    <n v="56751593"/>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2"/>
    <s v="Realizar orientaciones y acompañamientos psicosociales a mujeres"/>
    <n v="0"/>
    <n v="0"/>
    <n v="618000"/>
    <n v="618000"/>
    <n v="155"/>
    <n v="155"/>
    <n v="53040141"/>
    <n v="52975921"/>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4"/>
    <s v="Realizar orientaciones y asesorías socio jurídicas a mujeres víctimas de violencias"/>
    <n v="0"/>
    <n v="0"/>
    <n v="19635.2"/>
    <n v="19635.2"/>
    <n v="214"/>
    <n v="214"/>
    <n v="52954065"/>
    <n v="52713654"/>
  </r>
  <r>
    <n v="16"/>
    <s v="Un Nuevo Contrato Social y Ambiental para la Bogotá del Siglo XXI"/>
    <s v="UNCSAB"/>
    <n v="2021"/>
    <n v="1"/>
    <s v="0121"/>
    <s v="Secretaría Distrital de la Mujer"/>
    <s v="SDMUJER"/>
    <s v="013"/>
    <s v="Sector Mujeres"/>
    <n v="9"/>
    <x v="1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21 A No.96 C - 57  -  Modelo De Atencion: Ciom"/>
    <n v="6"/>
    <s v="Operar en las localidades el Modelo de Atención: Casas de Igualdad de Oportunidades para las Mujeres"/>
    <n v="0"/>
    <n v="0"/>
    <n v="12907035"/>
    <n v="12540944"/>
    <n v="1"/>
    <n v="1"/>
    <n v="391960578"/>
    <n v="325961203"/>
  </r>
  <r>
    <n v="16"/>
    <s v="Un Nuevo Contrato Social y Ambiental para la Bogotá del Siglo XXI"/>
    <s v="UNCSAB"/>
    <n v="2021"/>
    <n v="1"/>
    <s v="0121"/>
    <s v="Secretaría Distrital de la Mujer"/>
    <s v="SDMUJER"/>
    <s v="013"/>
    <s v="Sector Mujeres"/>
    <n v="9"/>
    <x v="1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Fontibon  -  Consejo Y Plan Local De Seguridad"/>
    <n v="7"/>
    <s v="Dinamizar consejos Locales de seguridad para las mujeres y sus respectivos planes locales de seguridad"/>
    <n v="0"/>
    <n v="0"/>
    <n v="0"/>
    <n v="0"/>
    <n v="1"/>
    <n v="1"/>
    <n v="63061334"/>
    <n v="63061334"/>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9"/>
    <x v="1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Fontibón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1"/>
    <s v="Formar mujeres en sus derechos a través de procesos de desarrollo de capacidades en el uso TIC."/>
    <n v="0"/>
    <n v="0"/>
    <n v="0"/>
    <n v="0"/>
    <n v="610"/>
    <n v="653"/>
    <n v="159783278"/>
    <n v="94912897"/>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71 B No.52a - 40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1"/>
    <s v="Vincular mujeres a procesos de información, sensibilización y campañas de difusión de sus derechos"/>
    <n v="0"/>
    <n v="0"/>
    <n v="0"/>
    <n v="0"/>
    <n v="577"/>
    <n v="670"/>
    <n v="56993510"/>
    <n v="56751593"/>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2"/>
    <s v="Realizar orientaciones y acompañamientos psicosociales a mujeres"/>
    <n v="0"/>
    <n v="0"/>
    <n v="618000"/>
    <n v="618000"/>
    <n v="220"/>
    <n v="214"/>
    <n v="53040141"/>
    <n v="52975921"/>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4"/>
    <s v="Realizar orientaciones y asesorías socio jurídicas a mujeres víctimas de violencias"/>
    <n v="0"/>
    <n v="0"/>
    <n v="19635.2"/>
    <n v="19635.2"/>
    <n v="278"/>
    <n v="278"/>
    <n v="52954065"/>
    <n v="52713654"/>
  </r>
  <r>
    <n v="16"/>
    <s v="Un Nuevo Contrato Social y Ambiental para la Bogotá del Siglo XXI"/>
    <s v="UNCSAB"/>
    <n v="2021"/>
    <n v="1"/>
    <s v="0121"/>
    <s v="Secretaría Distrital de la Mujer"/>
    <s v="SDMUJER"/>
    <s v="013"/>
    <s v="Sector Mujeres"/>
    <n v="10"/>
    <x v="1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71 B No.52a - 40  -  Modelo De Atencion: Ciom"/>
    <n v="6"/>
    <s v="Operar en las localidades el Modelo de Atención: Casas de Igualdad de Oportunidades para las Mujeres"/>
    <n v="0"/>
    <n v="0"/>
    <n v="12907035"/>
    <n v="12540944"/>
    <n v="1"/>
    <n v="1"/>
    <n v="391960578"/>
    <n v="325961203"/>
  </r>
  <r>
    <n v="16"/>
    <s v="Un Nuevo Contrato Social y Ambiental para la Bogotá del Siglo XXI"/>
    <s v="UNCSAB"/>
    <n v="2021"/>
    <n v="1"/>
    <s v="0121"/>
    <s v="Secretaría Distrital de la Mujer"/>
    <s v="SDMUJER"/>
    <s v="013"/>
    <s v="Sector Mujeres"/>
    <n v="10"/>
    <x v="1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Engativa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0"/>
    <x v="1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Engativá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1"/>
    <s v="Formar mujeres en sus derechos a través de procesos de desarrollo de capacidades en el uso TIC."/>
    <n v="0"/>
    <n v="0"/>
    <n v="0"/>
    <n v="0"/>
    <n v="650"/>
    <n v="718"/>
    <n v="170260870"/>
    <n v="104360582"/>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 Carrera 90 A No.145 - 60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1"/>
    <s v="Vincular mujeres a procesos de información, sensibilización y campañas de difusión de sus derechos"/>
    <n v="0"/>
    <n v="0"/>
    <n v="0"/>
    <n v="0"/>
    <n v="494"/>
    <n v="525"/>
    <n v="56993509"/>
    <n v="56751593"/>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2"/>
    <s v="Realizar orientaciones y acompañamientos psicosociales a mujeres"/>
    <n v="0"/>
    <n v="0"/>
    <n v="618000"/>
    <n v="618000"/>
    <n v="335"/>
    <n v="333"/>
    <n v="53040141"/>
    <n v="52975921"/>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4"/>
    <s v="Realizar orientaciones y asesorías socio jurídicas a mujeres víctimas de violencias"/>
    <n v="0"/>
    <n v="0"/>
    <n v="19635.2"/>
    <n v="19635.2"/>
    <n v="412"/>
    <n v="447"/>
    <n v="52954065"/>
    <n v="52713654"/>
  </r>
  <r>
    <n v="16"/>
    <s v="Un Nuevo Contrato Social y Ambiental para la Bogotá del Siglo XXI"/>
    <s v="UNCSAB"/>
    <n v="2021"/>
    <n v="1"/>
    <s v="0121"/>
    <s v="Secretaría Distrital de la Mujer"/>
    <s v="SDMUJER"/>
    <s v="013"/>
    <s v="Sector Mujeres"/>
    <n v="11"/>
    <x v="12"/>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90 A No.145 - 60  -  Modelo De Atencion: Ciom"/>
    <n v="6"/>
    <s v="Operar en las localidades el Modelo de Atención: Casas de Igualdad de Oportunidades para las Mujeres"/>
    <n v="0"/>
    <n v="0"/>
    <n v="12907035"/>
    <n v="12540944"/>
    <n v="1"/>
    <n v="1"/>
    <n v="418752043"/>
    <n v="354043291"/>
  </r>
  <r>
    <n v="16"/>
    <s v="Un Nuevo Contrato Social y Ambiental para la Bogotá del Siglo XXI"/>
    <s v="UNCSAB"/>
    <n v="2021"/>
    <n v="1"/>
    <s v="0121"/>
    <s v="Secretaría Distrital de la Mujer"/>
    <s v="SDMUJER"/>
    <s v="013"/>
    <s v="Sector Mujeres"/>
    <n v="11"/>
    <x v="12"/>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  -  Consejo Y Plan Local De Seguridad"/>
    <n v="7"/>
    <s v="Dinamizar consejos Locales de seguridad para las mujeres y sus respectivos planes locales de seguridad"/>
    <n v="0"/>
    <n v="0"/>
    <n v="0"/>
    <n v="0"/>
    <n v="1"/>
    <n v="1"/>
    <n v="57241600"/>
    <n v="57241600"/>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1"/>
    <x v="12"/>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b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1"/>
    <s v="Formar mujeres en sus derechos a través de procesos de desarrollo de capacidades en el uso TIC."/>
    <n v="0"/>
    <n v="0"/>
    <n v="0"/>
    <n v="0"/>
    <n v="100"/>
    <n v="110"/>
    <n v="26193980"/>
    <n v="15988390"/>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67 B No.63 - 28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1"/>
    <s v="Vincular mujeres a procesos de información, sensibilización y campañas de difusión de sus derechos"/>
    <n v="0"/>
    <n v="0"/>
    <n v="0"/>
    <n v="0"/>
    <n v="329"/>
    <n v="336"/>
    <n v="56993509"/>
    <n v="56751593"/>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2"/>
    <s v="Realizar orientaciones y acompañamientos psicosociales a mujeres"/>
    <n v="0"/>
    <n v="0"/>
    <n v="618000"/>
    <n v="618000"/>
    <n v="112"/>
    <n v="110"/>
    <n v="53040141"/>
    <n v="52975921"/>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4"/>
    <s v="Realizar orientaciones y asesorías socio jurídicas a mujeres víctimas de violencias"/>
    <n v="0"/>
    <n v="0"/>
    <n v="19635.2"/>
    <n v="19635.2"/>
    <n v="124"/>
    <n v="124"/>
    <n v="52954065"/>
    <n v="52713655"/>
  </r>
  <r>
    <n v="16"/>
    <s v="Un Nuevo Contrato Social y Ambiental para la Bogotá del Siglo XXI"/>
    <s v="UNCSAB"/>
    <n v="2021"/>
    <n v="1"/>
    <s v="0121"/>
    <s v="Secretaría Distrital de la Mujer"/>
    <s v="SDMUJER"/>
    <s v="013"/>
    <s v="Sector Mujeres"/>
    <n v="12"/>
    <x v="13"/>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67 B No.63 - 28  -  Modelo De Atencion: Ciom"/>
    <n v="6"/>
    <s v="Operar en las localidades el Modelo de Atención: Casas de Igualdad de Oportunidades para las Mujeres"/>
    <n v="0"/>
    <n v="0"/>
    <n v="12907035"/>
    <n v="12540944"/>
    <n v="1"/>
    <n v="1"/>
    <n v="428086526"/>
    <n v="360671924"/>
  </r>
  <r>
    <n v="16"/>
    <s v="Un Nuevo Contrato Social y Ambiental para la Bogotá del Siglo XXI"/>
    <s v="UNCSAB"/>
    <n v="2021"/>
    <n v="1"/>
    <s v="0121"/>
    <s v="Secretaría Distrital de la Mujer"/>
    <s v="SDMUJER"/>
    <s v="013"/>
    <s v="Sector Mujeres"/>
    <n v="12"/>
    <x v="13"/>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Barrios Unidos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2"/>
    <x v="13"/>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Berrios Unido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1"/>
    <s v="Formar mujeres en sus derechos a través de procesos de desarrollo de capacidades en el uso TIC."/>
    <n v="0"/>
    <n v="0"/>
    <n v="0"/>
    <n v="0"/>
    <n v="120"/>
    <n v="125"/>
    <n v="31432776"/>
    <n v="18168625"/>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Alle 67 B No.63 - 28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495"/>
    <n v="579"/>
    <n v="56993509"/>
    <n v="56751593"/>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114"/>
    <n v="110"/>
    <n v="53040141"/>
    <n v="52975921"/>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19635.2"/>
    <n v="199"/>
    <n v="224"/>
    <n v="52954065"/>
    <n v="52713655"/>
  </r>
  <r>
    <n v="16"/>
    <s v="Un Nuevo Contrato Social y Ambiental para la Bogotá del Siglo XXI"/>
    <s v="UNCSAB"/>
    <n v="2021"/>
    <n v="1"/>
    <s v="0121"/>
    <s v="Secretaría Distrital de la Mujer"/>
    <s v="SDMUJER"/>
    <s v="013"/>
    <s v="Sector Mujeres"/>
    <n v="13"/>
    <x v="14"/>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2907035"/>
    <n v="12540944"/>
    <n v="1"/>
    <n v="1"/>
    <n v="460339305"/>
    <n v="391661204"/>
  </r>
  <r>
    <n v="16"/>
    <s v="Un Nuevo Contrato Social y Ambiental para la Bogotá del Siglo XXI"/>
    <s v="UNCSAB"/>
    <n v="2021"/>
    <n v="1"/>
    <s v="0121"/>
    <s v="Secretaría Distrital de la Mujer"/>
    <s v="SDMUJER"/>
    <s v="013"/>
    <s v="Sector Mujeres"/>
    <n v="13"/>
    <x v="14"/>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Teusaquillo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3"/>
    <x v="14"/>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Teusaquill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1"/>
    <s v="Formar mujeres en sus derechos a través de procesos de desarrollo de capacidades en el uso TIC."/>
    <n v="0"/>
    <n v="0"/>
    <n v="0"/>
    <n v="0"/>
    <n v="100"/>
    <n v="103"/>
    <n v="26193980"/>
    <n v="14970947"/>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29 No.1d-38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1"/>
    <s v="Vincular mujeres a procesos de información, sensibilización y campañas de difusión de sus derechos"/>
    <n v="0"/>
    <n v="0"/>
    <n v="0"/>
    <n v="0"/>
    <n v="248"/>
    <n v="290"/>
    <n v="56993509"/>
    <n v="56751593"/>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2"/>
    <s v="Realizar orientaciones y acompañamientos psicosociales a mujeres"/>
    <n v="0"/>
    <n v="0"/>
    <n v="618000"/>
    <n v="618000"/>
    <n v="160"/>
    <n v="162"/>
    <n v="53040141"/>
    <n v="52975921"/>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4"/>
    <s v="Realizar orientaciones y asesorías socio jurídicas a mujeres víctimas de violencias"/>
    <n v="0"/>
    <n v="0"/>
    <n v="19635.2"/>
    <n v="19635.2"/>
    <n v="150"/>
    <n v="172"/>
    <n v="52954065"/>
    <n v="52713655"/>
  </r>
  <r>
    <n v="16"/>
    <s v="Un Nuevo Contrato Social y Ambiental para la Bogotá del Siglo XXI"/>
    <s v="UNCSAB"/>
    <n v="2021"/>
    <n v="1"/>
    <s v="0121"/>
    <s v="Secretaría Distrital de la Mujer"/>
    <s v="SDMUJER"/>
    <s v="013"/>
    <s v="Sector Mujeres"/>
    <n v="14"/>
    <x v="15"/>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29 No.1d-38  -  Modelo De Atencion: Ciom"/>
    <n v="6"/>
    <s v="Operar en las localidades el Modelo de Atención: Casas de Igualdad de Oportunidades para las Mujeres"/>
    <n v="0"/>
    <n v="0"/>
    <n v="12907035"/>
    <n v="12540944"/>
    <n v="1"/>
    <n v="1"/>
    <n v="437696621"/>
    <n v="371956280"/>
  </r>
  <r>
    <n v="16"/>
    <s v="Un Nuevo Contrato Social y Ambiental para la Bogotá del Siglo XXI"/>
    <s v="UNCSAB"/>
    <n v="2021"/>
    <n v="1"/>
    <s v="0121"/>
    <s v="Secretaría Distrital de la Mujer"/>
    <s v="SDMUJER"/>
    <s v="013"/>
    <s v="Sector Mujeres"/>
    <n v="14"/>
    <x v="15"/>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os Martires  -  Consejo Y Plan Local De Seguridad"/>
    <n v="7"/>
    <s v="Dinamizar consejos Locales de seguridad para las mujeres y sus respectivos planes locales de seguridad"/>
    <n v="0"/>
    <n v="0"/>
    <n v="0"/>
    <n v="0"/>
    <n v="1"/>
    <n v="1"/>
    <n v="63624534"/>
    <n v="63624534"/>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4"/>
    <x v="15"/>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os Mártires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80"/>
    <n v="83"/>
    <n v="20955184"/>
    <n v="12063967"/>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288"/>
    <n v="301"/>
    <n v="56993509"/>
    <n v="56751593"/>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220"/>
    <n v="219"/>
    <n v="53040140"/>
    <n v="52975921"/>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19635.2"/>
    <n v="220"/>
    <n v="219"/>
    <n v="52954064"/>
    <n v="52713655"/>
  </r>
  <r>
    <n v="16"/>
    <s v="Un Nuevo Contrato Social y Ambiental para la Bogotá del Siglo XXI"/>
    <s v="UNCSAB"/>
    <n v="2021"/>
    <n v="1"/>
    <s v="0121"/>
    <s v="Secretaría Distrital de la Mujer"/>
    <s v="SDMUJER"/>
    <s v="013"/>
    <s v="Sector Mujeres"/>
    <n v="15"/>
    <x v="16"/>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2907035"/>
    <n v="12540944"/>
    <n v="1"/>
    <n v="1"/>
    <n v="452845745"/>
    <n v="384461204"/>
  </r>
  <r>
    <n v="16"/>
    <s v="Un Nuevo Contrato Social y Ambiental para la Bogotá del Siglo XXI"/>
    <s v="UNCSAB"/>
    <n v="2021"/>
    <n v="1"/>
    <s v="0121"/>
    <s v="Secretaría Distrital de la Mujer"/>
    <s v="SDMUJER"/>
    <s v="013"/>
    <s v="Sector Mujeres"/>
    <n v="15"/>
    <x v="16"/>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Antonio Nariño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5"/>
    <x v="16"/>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Antonio Nariño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1"/>
    <s v="Formar mujeres en sus derechos a través de procesos de desarrollo de capacidades en el uso TIC."/>
    <n v="0"/>
    <n v="0"/>
    <n v="0"/>
    <n v="0"/>
    <n v="180"/>
    <n v="194"/>
    <n v="47149164"/>
    <n v="28197706"/>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3 No.53 B - 66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1"/>
    <s v="Vincular mujeres a procesos de información, sensibilización y campañas de difusión de sus derechos"/>
    <n v="0"/>
    <n v="0"/>
    <n v="0"/>
    <n v="0"/>
    <n v="206"/>
    <n v="209"/>
    <n v="56993509"/>
    <n v="56751593"/>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2"/>
    <s v="Realizar orientaciones y acompañamientos psicosociales a mujeres"/>
    <n v="0"/>
    <n v="0"/>
    <n v="618000"/>
    <n v="618000"/>
    <n v="220"/>
    <n v="215"/>
    <n v="53040140"/>
    <n v="52975921"/>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4"/>
    <s v="Realizar orientaciones y asesorías socio jurídicas a mujeres víctimas de violencias"/>
    <n v="0"/>
    <n v="0"/>
    <n v="19635.2"/>
    <n v="19635.2"/>
    <n v="375"/>
    <n v="376"/>
    <n v="52954064"/>
    <n v="52713655"/>
  </r>
  <r>
    <n v="16"/>
    <s v="Un Nuevo Contrato Social y Ambiental para la Bogotá del Siglo XXI"/>
    <s v="UNCSAB"/>
    <n v="2021"/>
    <n v="1"/>
    <s v="0121"/>
    <s v="Secretaría Distrital de la Mujer"/>
    <s v="SDMUJER"/>
    <s v="013"/>
    <s v="Sector Mujeres"/>
    <n v="16"/>
    <x v="17"/>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3 No.53 B - 66  -  Modelo De Atencion: Ciom"/>
    <n v="6"/>
    <s v="Operar en las localidades el Modelo de Atención: Casas de Igualdad de Oportunidades para las Mujeres"/>
    <n v="0"/>
    <n v="0"/>
    <n v="12907035"/>
    <n v="12540944"/>
    <n v="1"/>
    <n v="1"/>
    <n v="432342044"/>
    <n v="364760732"/>
  </r>
  <r>
    <n v="16"/>
    <s v="Un Nuevo Contrato Social y Ambiental para la Bogotá del Siglo XXI"/>
    <s v="UNCSAB"/>
    <n v="2021"/>
    <n v="1"/>
    <s v="0121"/>
    <s v="Secretaría Distrital de la Mujer"/>
    <s v="SDMUJER"/>
    <s v="013"/>
    <s v="Sector Mujeres"/>
    <n v="16"/>
    <x v="17"/>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Puente Aranda  -  Consejo Y Plan Local De Seguridad"/>
    <n v="7"/>
    <s v="Dinamizar consejos Locales de seguridad para las mujeres y sus respectivos planes locales de seguridad"/>
    <n v="0"/>
    <n v="0"/>
    <n v="0"/>
    <n v="0"/>
    <n v="1"/>
    <n v="1"/>
    <n v="63624534"/>
    <n v="63624534"/>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1"/>
    <s v="Ofrecer en las localidades, el servicio de asistencia técnica a instancias de participación y/o de coordinación para la promoción de la participación paritaria."/>
    <n v="0"/>
    <n v="0"/>
    <n v="0"/>
    <n v="0"/>
    <n v="1"/>
    <n v="1"/>
    <n v="15552993"/>
    <n v="15552993"/>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6"/>
    <x v="17"/>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Puente Arand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1"/>
    <s v="Formar mujeres en sus derechos a través de procesos de desarrollo de capacidades en el uso TIC."/>
    <n v="0"/>
    <n v="0"/>
    <n v="0"/>
    <n v="0"/>
    <n v="60"/>
    <n v="64"/>
    <n v="15716388"/>
    <n v="9302336"/>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lle 9 No.3-11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1"/>
    <s v="Vincular mujeres a procesos de información, sensibilización y campañas de difusión de sus derechos"/>
    <n v="0"/>
    <n v="0"/>
    <n v="0"/>
    <n v="0"/>
    <n v="165"/>
    <n v="187"/>
    <n v="56993509"/>
    <n v="56751593"/>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2"/>
    <s v="Realizar orientaciones y acompañamientos psicosociales a mujeres"/>
    <n v="0"/>
    <n v="0"/>
    <n v="618000"/>
    <n v="618000"/>
    <n v="270"/>
    <n v="262"/>
    <n v="53040140"/>
    <n v="52975921"/>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4"/>
    <s v="Realizar orientaciones y asesorías socio jurídicas a mujeres víctimas de violencias"/>
    <n v="0"/>
    <n v="0"/>
    <n v="19635.2"/>
    <n v="19635.2"/>
    <n v="123"/>
    <n v="180"/>
    <n v="52954064"/>
    <n v="52713655"/>
  </r>
  <r>
    <n v="16"/>
    <s v="Un Nuevo Contrato Social y Ambiental para la Bogotá del Siglo XXI"/>
    <s v="UNCSAB"/>
    <n v="2021"/>
    <n v="1"/>
    <s v="0121"/>
    <s v="Secretaría Distrital de la Mujer"/>
    <s v="SDMUJER"/>
    <s v="013"/>
    <s v="Sector Mujeres"/>
    <n v="17"/>
    <x v="18"/>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lle 9 No.3-11  -  Modelo De Atencion: Ciom"/>
    <n v="6"/>
    <s v="Operar en las localidades el Modelo de Atención: Casas de Igualdad de Oportunidades para las Mujeres"/>
    <n v="0"/>
    <n v="0"/>
    <n v="12907035"/>
    <n v="12540943"/>
    <n v="1"/>
    <n v="1"/>
    <n v="491025351"/>
    <n v="402108344"/>
  </r>
  <r>
    <n v="16"/>
    <s v="Un Nuevo Contrato Social y Ambiental para la Bogotá del Siglo XXI"/>
    <s v="UNCSAB"/>
    <n v="2021"/>
    <n v="1"/>
    <s v="0121"/>
    <s v="Secretaría Distrital de la Mujer"/>
    <s v="SDMUJER"/>
    <s v="013"/>
    <s v="Sector Mujeres"/>
    <n v="17"/>
    <x v="18"/>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La Candelaria  -  Consejo Y Plan Local De Seguridad"/>
    <n v="7"/>
    <s v="Dinamizar consejos Locales de seguridad para las mujeres y sus respectivos planes locales de seguridad"/>
    <n v="0"/>
    <n v="0"/>
    <n v="0"/>
    <n v="0"/>
    <n v="1"/>
    <n v="1"/>
    <n v="63436800"/>
    <n v="63436800"/>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4"/>
    <s v="Ofrecer asistencia técnica a Instancias que incluyen las Bancadas de Mujeres de las Juntas Administradoras Locales y la Mesa Multipartidista de género en el Distrito Capital"/>
    <n v="0"/>
    <n v="0"/>
    <n v="0"/>
    <n v="0"/>
    <n v="1"/>
    <n v="2"/>
    <n v="4227110"/>
    <n v="3960823"/>
  </r>
  <r>
    <n v="16"/>
    <s v="Un Nuevo Contrato Social y Ambiental para la Bogotá del Siglo XXI"/>
    <s v="UNCSAB"/>
    <n v="2021"/>
    <n v="1"/>
    <s v="0121"/>
    <s v="Secretaría Distrital de la Mujer"/>
    <s v="SDMUJER"/>
    <s v="013"/>
    <s v="Sector Mujeres"/>
    <n v="17"/>
    <x v="18"/>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La Candelaria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1"/>
    <s v="Formar mujeres en sus derechos a través de procesos de desarrollo de capacidades en el uso TIC."/>
    <n v="0"/>
    <n v="0"/>
    <n v="0"/>
    <n v="0"/>
    <n v="500"/>
    <n v="563"/>
    <n v="130969900"/>
    <n v="81831487"/>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Kra 24 No.27-65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1"/>
    <s v="Vincular mujeres a procesos de información, sensibilización y campañas de difusión de sus derechos"/>
    <n v="0"/>
    <n v="0"/>
    <n v="0"/>
    <n v="0"/>
    <n v="387"/>
    <n v="426"/>
    <n v="56993509"/>
    <n v="56751593"/>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2"/>
    <s v="Realizar orientaciones y acompañamientos psicosociales a mujeres"/>
    <n v="0"/>
    <n v="0"/>
    <n v="618000"/>
    <n v="618000"/>
    <n v="328"/>
    <n v="326"/>
    <n v="53040140"/>
    <n v="52975921"/>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4"/>
    <s v="Realizar orientaciones y asesorías socio jurídicas a mujeres víctimas de violencias"/>
    <n v="0"/>
    <n v="0"/>
    <n v="19635.2"/>
    <n v="19635.2"/>
    <n v="258"/>
    <n v="251"/>
    <n v="52954064"/>
    <n v="52713655"/>
  </r>
  <r>
    <n v="16"/>
    <s v="Un Nuevo Contrato Social y Ambiental para la Bogotá del Siglo XXI"/>
    <s v="UNCSAB"/>
    <n v="2021"/>
    <n v="1"/>
    <s v="0121"/>
    <s v="Secretaría Distrital de la Mujer"/>
    <s v="SDMUJER"/>
    <s v="013"/>
    <s v="Sector Mujeres"/>
    <n v="18"/>
    <x v="19"/>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Kra 24 No.27-65  -  Modelo De Atencion: Ciom"/>
    <n v="6"/>
    <s v="Operar en las localidades el Modelo de Atención: Casas de Igualdad de Oportunidades para las Mujeres"/>
    <n v="0"/>
    <n v="0"/>
    <n v="12907035"/>
    <n v="12540943"/>
    <n v="1"/>
    <n v="1"/>
    <n v="444837004"/>
    <n v="379137104"/>
  </r>
  <r>
    <n v="16"/>
    <s v="Un Nuevo Contrato Social y Ambiental para la Bogotá del Siglo XXI"/>
    <s v="UNCSAB"/>
    <n v="2021"/>
    <n v="1"/>
    <s v="0121"/>
    <s v="Secretaría Distrital de la Mujer"/>
    <s v="SDMUJER"/>
    <s v="013"/>
    <s v="Sector Mujeres"/>
    <n v="18"/>
    <x v="19"/>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Rafael Uribe Uribe  -  Consejo Y Plan Local De Seguridad"/>
    <n v="7"/>
    <s v="Dinamizar consejos Locales de seguridad para las mujeres y sus respectivos planes locales de seguridad"/>
    <n v="0"/>
    <n v="0"/>
    <n v="0"/>
    <n v="0"/>
    <n v="1"/>
    <n v="1"/>
    <n v="59494400"/>
    <n v="59494400"/>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8"/>
    <x v="19"/>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Rafael Uribe Uribe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1"/>
    <s v="Formar mujeres en sus derechos a través de procesos de desarrollo de capacidades en el uso TIC."/>
    <n v="0"/>
    <n v="0"/>
    <n v="0"/>
    <n v="0"/>
    <n v="530"/>
    <n v="580"/>
    <n v="138828094"/>
    <n v="84302420"/>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arrera 36 Bis No. 64 - 10 Sur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1"/>
    <s v="Vincular mujeres a procesos de información, sensibilización y campañas de difusión de sus derechos"/>
    <n v="0"/>
    <n v="0"/>
    <n v="0"/>
    <n v="0"/>
    <n v="494"/>
    <n v="560"/>
    <n v="56993509"/>
    <n v="56751592"/>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2"/>
    <s v="Realizar orientaciones y acompañamientos psicosociales a mujeres"/>
    <n v="0"/>
    <n v="0"/>
    <n v="618000"/>
    <n v="618000"/>
    <n v="320"/>
    <n v="397"/>
    <n v="53040140"/>
    <n v="52975921"/>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4"/>
    <s v="Realizar orientaciones y asesorías socio jurídicas a mujeres víctimas de violencias"/>
    <n v="0"/>
    <n v="0"/>
    <n v="19635.2"/>
    <n v="19635.2"/>
    <n v="365"/>
    <n v="355"/>
    <n v="52954064"/>
    <n v="52713655"/>
  </r>
  <r>
    <n v="16"/>
    <s v="Un Nuevo Contrato Social y Ambiental para la Bogotá del Siglo XXI"/>
    <s v="UNCSAB"/>
    <n v="2021"/>
    <n v="1"/>
    <s v="0121"/>
    <s v="Secretaría Distrital de la Mujer"/>
    <s v="SDMUJER"/>
    <s v="013"/>
    <s v="Sector Mujeres"/>
    <n v="19"/>
    <x v="20"/>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arrera 36 Bis No. 64 - 10 Sur  -  Modelo De Atencion: Ciom"/>
    <n v="6"/>
    <s v="Operar en las localidades el Modelo de Atención: Casas de Igualdad de Oportunidades para las Mujeres"/>
    <n v="0"/>
    <n v="0"/>
    <n v="12907035"/>
    <n v="12540943"/>
    <n v="1"/>
    <n v="1"/>
    <n v="429337103"/>
    <n v="365138264"/>
  </r>
  <r>
    <n v="16"/>
    <s v="Un Nuevo Contrato Social y Ambiental para la Bogotá del Siglo XXI"/>
    <s v="UNCSAB"/>
    <n v="2021"/>
    <n v="1"/>
    <s v="0121"/>
    <s v="Secretaría Distrital de la Mujer"/>
    <s v="SDMUJER"/>
    <s v="013"/>
    <s v="Sector Mujeres"/>
    <n v="19"/>
    <x v="20"/>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Ciudad Bolivar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19"/>
    <x v="20"/>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Ciudad Bolívar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9"/>
    <n v="12001689"/>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1"/>
    <s v="Formar mujeres en sus derechos a través de procesos de desarrollo de capacidades en el uso TIC."/>
    <n v="0"/>
    <n v="0"/>
    <n v="0"/>
    <n v="0"/>
    <n v="30"/>
    <n v="32"/>
    <n v="7857593"/>
    <n v="4650530"/>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Ciom - Cid  -  Centros De Inclusión Digital"/>
    <n v="3"/>
    <s v="Diseñar e implementar estrategía para el desarrollo de capacidades sociomecionales y técnicas de las mujeres en toda su diversidad para su emprendimiento y empleabilidad."/>
    <n v="0"/>
    <n v="0"/>
    <n v="0"/>
    <n v="0"/>
    <n v="0"/>
    <n v="0"/>
    <n v="12500000"/>
    <n v="12266618"/>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1"/>
    <s v="Vincular mujeres a procesos de información, sensibilización y campañas de difusión de sus derechos"/>
    <n v="0"/>
    <n v="0"/>
    <n v="0"/>
    <n v="0"/>
    <n v="189"/>
    <n v="198"/>
    <n v="56993509"/>
    <n v="56751592"/>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2"/>
    <s v="Realizar orientaciones y acompañamientos psicosociales a mujeres"/>
    <n v="0"/>
    <n v="0"/>
    <n v="618000"/>
    <n v="618000"/>
    <n v="38"/>
    <n v="39"/>
    <n v="53040140"/>
    <n v="52975921"/>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4"/>
    <s v="Realizar orientaciones y asesorías socio jurídicas a mujeres víctimas de violencias"/>
    <n v="0"/>
    <n v="0"/>
    <n v="19635.2"/>
    <n v="19635.2"/>
    <n v="11"/>
    <n v="7"/>
    <n v="52954064"/>
    <n v="52713655"/>
  </r>
  <r>
    <n v="16"/>
    <s v="Un Nuevo Contrato Social y Ambiental para la Bogotá del Siglo XXI"/>
    <s v="UNCSAB"/>
    <n v="2021"/>
    <n v="1"/>
    <s v="0121"/>
    <s v="Secretaría Distrital de la Mujer"/>
    <s v="SDMUJER"/>
    <s v="013"/>
    <s v="Sector Mujeres"/>
    <n v="20"/>
    <x v="21"/>
    <x v="1"/>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Ciom  -  Modelo De Atencion: Ciom"/>
    <n v="6"/>
    <s v="Operar en las localidades el Modelo de Atención: Casas de Igualdad de Oportunidades para las Mujeres"/>
    <n v="0"/>
    <n v="0"/>
    <n v="12907030"/>
    <n v="12540943"/>
    <n v="1"/>
    <n v="1"/>
    <n v="391960578"/>
    <n v="199795620"/>
  </r>
  <r>
    <n v="16"/>
    <s v="Un Nuevo Contrato Social y Ambiental para la Bogotá del Siglo XXI"/>
    <s v="UNCSAB"/>
    <n v="2021"/>
    <n v="1"/>
    <s v="0121"/>
    <s v="Secretaría Distrital de la Mujer"/>
    <s v="SDMUJER"/>
    <s v="013"/>
    <s v="Sector Mujeres"/>
    <n v="20"/>
    <x v="21"/>
    <x v="1"/>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Sumapaz  -  Consejo Y Plan Local De Seguridad"/>
    <n v="7"/>
    <s v="Dinamizar consejos Locales de seguridad para las mujeres y sus respectivos planes locales de seguridad"/>
    <n v="0"/>
    <n v="0"/>
    <n v="0"/>
    <n v="0"/>
    <n v="1"/>
    <n v="1"/>
    <n v="63249066"/>
    <n v="63249066"/>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1"/>
    <s v="Ofrecer en las localidades, el servicio de asistencia técnica a instancias de participación y/o de coordinación para la promoción de la participación paritaria."/>
    <n v="0"/>
    <n v="0"/>
    <n v="0"/>
    <n v="0"/>
    <n v="1"/>
    <n v="1"/>
    <n v="15552999"/>
    <n v="15552999"/>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4"/>
    <s v="Ofrecer asistencia técnica a Instancias que incluyen las Bancadas de Mujeres de las Juntas Administradoras Locales y la Mesa Multipartidista de género en el Distrito Capital"/>
    <n v="0"/>
    <n v="0"/>
    <n v="0"/>
    <n v="0"/>
    <n v="1"/>
    <n v="1"/>
    <n v="4227110"/>
    <n v="3960821"/>
  </r>
  <r>
    <n v="16"/>
    <s v="Un Nuevo Contrato Social y Ambiental para la Bogotá del Siglo XXI"/>
    <s v="UNCSAB"/>
    <n v="2021"/>
    <n v="1"/>
    <s v="0121"/>
    <s v="Secretaría Distrital de la Mujer"/>
    <s v="SDMUJER"/>
    <s v="013"/>
    <s v="Sector Mujeres"/>
    <n v="20"/>
    <x v="21"/>
    <x v="1"/>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Sumapaz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0"/>
    <n v="0"/>
    <n v="3"/>
    <n v="3"/>
    <n v="12001683"/>
    <n v="12001683"/>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1"/>
    <s v="Avanzar en el % en las políticas de Gobierno Digital y Seguridad Digital contenidas en la Dimensión - Gestión con valores para  Resultados"/>
    <n v="0"/>
    <n v="0"/>
    <n v="114308434"/>
    <n v="114308434"/>
    <n v="24"/>
    <n v="24"/>
    <n v="3538857651"/>
    <n v="3516789547"/>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2"/>
    <s v="Ejecutar el % de las actividades programadas para una correcta gestión administrativa y organizacional"/>
    <n v="0"/>
    <n v="0"/>
    <n v="136233333"/>
    <n v="136233333"/>
    <n v="100"/>
    <n v="100"/>
    <n v="4122021482"/>
    <n v="3567757852"/>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3"/>
    <s v="Soportar al %  la implementación de las políticas del Modelo Integrado de Planeación y Gestión"/>
    <n v="0"/>
    <n v="0"/>
    <n v="34437000"/>
    <n v="34437000"/>
    <n v="100"/>
    <n v="100"/>
    <n v="1266523533"/>
    <n v="1155482684"/>
  </r>
  <r>
    <n v="16"/>
    <s v="Un Nuevo Contrato Social y Ambiental para la Bogotá del Siglo XXI"/>
    <s v="UNCSAB"/>
    <n v="2021"/>
    <n v="1"/>
    <s v="0121"/>
    <s v="Secretaría Distrital de la Mujer"/>
    <s v="SDMUJER"/>
    <s v="013"/>
    <s v="Sector Mujeres"/>
    <n v="66"/>
    <x v="0"/>
    <x v="0"/>
    <s v="05"/>
    <s v="Construir Bogotá Región con gobierno abierto, transparente y ciudadanía consciente"/>
    <s v="56"/>
    <s v="Gestión Pública Efectiva"/>
    <s v="007662"/>
    <s v="Fortalecimiento a la gestión institucional de la SDMujer en Bogotá"/>
    <n v="1"/>
    <s v="04. Inversion no georeferenciable"/>
    <s v="Secretaria Didstrital De La Mujer  -  Nivel Central"/>
    <n v="4"/>
    <s v="Ejecutar al % la implementación de la Política de Gestión Documental institucional"/>
    <n v="0"/>
    <n v="0"/>
    <n v="16648559"/>
    <n v="16648559"/>
    <n v="35"/>
    <n v="35"/>
    <n v="551045334"/>
    <n v="53334846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1"/>
    <s v="Formar mujeres en sus derechos a través de procesos de desarrollo de capacidades en el uso TIC."/>
    <n v="0"/>
    <n v="0"/>
    <n v="11687000"/>
    <n v="11687000"/>
    <n v="0"/>
    <n v="0"/>
    <n v="529422001"/>
    <n v="45266795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2"/>
    <s v="Diseñar contenidos para el desarrollo de capacidades socioemocionales, técnicas y digitales de las mujeres, en toda su diversidad"/>
    <n v="0"/>
    <n v="0"/>
    <n v="0"/>
    <n v="0"/>
    <n v="4"/>
    <n v="4"/>
    <n v="260000010"/>
    <n v="26000001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
    <s v="04. Inversion no georeferenciable"/>
    <s v="Secretaría Distrital De La Mujer  -  Desarrollo De Capacidades Para Aumentar La Autonomía Y Empoderamiento De Las Mujeres En Toda Su Diversidad En Bogotá"/>
    <n v="3"/>
    <s v="Diseñar e implementar estrategía para el desarrollo de capacidades sociomecionales y técnicas de las mujeres en toda su diversidad para su emprendimiento y empleabilidad."/>
    <n v="0.01"/>
    <n v="0"/>
    <n v="12760000"/>
    <n v="12760000"/>
    <n v="0.2"/>
    <n v="0.21"/>
    <n v="1117984990"/>
    <n v="59517488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3"/>
    <s v="Adelantar proceso de asistencia técnica y fortalecimiento a procesos organizativos de mujeres"/>
    <n v="0"/>
    <n v="0"/>
    <n v="0"/>
    <n v="0"/>
    <n v="1"/>
    <n v="1"/>
    <n v="1199842267"/>
    <n v="119984226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
    <s v="04. Inversion no georeferenciable"/>
    <s v="Distrital  -  Modelo De Atención: Ciom"/>
    <n v="5"/>
    <s v="Apoyar la implementación de estrategías prioritarias del sector mujeres"/>
    <n v="0"/>
    <n v="0"/>
    <n v="25360000"/>
    <n v="19180000"/>
    <n v="3"/>
    <n v="3"/>
    <n v="1640110761"/>
    <n v="1631718936"/>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1"/>
    <s v="Elaborar e implementar lineamientos con enfoques de derechos de las mujeres, de género y diferencia"/>
    <n v="0"/>
    <n v="0"/>
    <n v="26471115"/>
    <n v="26471115"/>
    <n v="0.89"/>
    <n v="0.82"/>
    <n v="780204850"/>
    <n v="77555406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2"/>
    <s v="Implementar estrategias con enfoque diferencial para mujeres en su diversidad"/>
    <n v="0"/>
    <n v="0"/>
    <n v="7939085"/>
    <n v="7939085"/>
    <n v="0.65"/>
    <n v="0.68"/>
    <n v="946380453"/>
    <n v="849007649"/>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3"/>
    <s v="Implementar estrategia Casa de Todas"/>
    <n v="0"/>
    <n v="0"/>
    <n v="60656021"/>
    <n v="60656021"/>
    <n v="1"/>
    <n v="1"/>
    <n v="1448312198"/>
    <n v="1443953508"/>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4"/>
    <s v="Implementar estrategia de educación flexible con enfoque diferencial."/>
    <n v="0"/>
    <n v="0"/>
    <n v="3526500"/>
    <n v="3526500"/>
    <n v="0.25"/>
    <n v="0.25"/>
    <n v="489208185"/>
    <n v="484805398"/>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5"/>
    <s v="Implementar estrategia de fortalecimiento de capacidades  para el ejercicio del derecho a la participación de las mujeres"/>
    <n v="0"/>
    <n v="0"/>
    <n v="17706067"/>
    <n v="17706067"/>
    <n v="0.23"/>
    <n v="0.22"/>
    <n v="410957220"/>
    <n v="395533009"/>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6"/>
    <s v="Acompañar tecnicamente instancias de participación y representación de las mujeres  para fortalecer sus capacidades de liderazgo"/>
    <n v="0"/>
    <n v="0"/>
    <n v="17706068"/>
    <n v="17706068"/>
    <n v="4"/>
    <n v="4"/>
    <n v="278220205"/>
    <n v="23792543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
    <s v="04. Inversion no georeferenciable"/>
    <s v="Secretaria Distrital De La Mujer  -  Implementacion De Acciones Afirmativas Dirigidas A Las Mujeres Con Enfoque Diferenial Y De Genero"/>
    <n v="7"/>
    <s v="Diseñar e implementar estrategias de transformación de imaginarios, representaciones  y estereotipos de discriminación con enfoque diferencial y de género, dirigidas a la ciudadanía"/>
    <n v="0"/>
    <n v="0"/>
    <n v="12439084"/>
    <n v="12439084"/>
    <n v="0.7"/>
    <n v="0.7"/>
    <n v="523105889"/>
    <n v="483365003"/>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1"/>
    <s v="Acompañar técnicamente a Sectores de la Administración Distrital en la inclusión del enfoque de género en las políticas, planes,  programas y proyectos así como en su cultura organizacional e institucional"/>
    <n v="0"/>
    <n v="0"/>
    <n v="11968000"/>
    <n v="11968000"/>
    <n v="15"/>
    <n v="15"/>
    <n v="1398460557"/>
    <n v="1389900557"/>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2"/>
    <s v="Acompañar técnicamente % de requerimientos y/o conceptos asociados a la incorporación del enfoque de género en las diferentes fases de las Políticas Públicas y en los planes, programas y proyectos de los sectores de la Administración Distrital."/>
    <n v="0"/>
    <n v="0"/>
    <n v="5170000"/>
    <n v="517000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3"/>
    <s v="Acompañar % el seguimiento de la implementación de los productos en las Políticas Públicas en las que la Secretaría Distrital de la Mujer es responsable."/>
    <n v="0"/>
    <n v="0"/>
    <n v="5170000"/>
    <n v="5170000"/>
    <n v="0"/>
    <n v="0"/>
    <n v="0"/>
    <n v="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4"/>
    <s v="Realizar seguimiento de Politicas Publicas lideradas por la Secretaría Distrital de la Mujer."/>
    <n v="0"/>
    <n v="0"/>
    <n v="5170000"/>
    <n v="5170000"/>
    <n v="2"/>
    <n v="2"/>
    <n v="435127250"/>
    <n v="427554779"/>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5"/>
    <s v="Acompañar % LA INCORPORACIÓN DEL ENFOQUE DE GÉNERO Y LA IMPLEMENTACIÓN DE 7 DERECHOS DE LA PPMYEG"/>
    <n v="0"/>
    <n v="0"/>
    <n v="0"/>
    <n v="0"/>
    <n v="100"/>
    <n v="100"/>
    <n v="629882899"/>
    <n v="622842894"/>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1"/>
    <s v="04. Inversion no georeferenciable"/>
    <s v="Secretaria Distrital De La Mujer  -  Trasversalización Politica Publica"/>
    <n v="6"/>
    <s v="Acompañar $ LA IMPLEMENTACIÓN DE LAS POLÍTICAS PÚBLICAS DE PPMYEG Y PPASP ASÍ COMO DE LOS PRODUCTOS QUE LA SDMUJER ES RESPONSABLE"/>
    <n v="0"/>
    <n v="0"/>
    <n v="0"/>
    <n v="0"/>
    <n v="100"/>
    <n v="100"/>
    <n v="634740294"/>
    <n v="628180294"/>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1"/>
    <s v="Diseñar documento de lineamientos técnicos para la formulación de las bases del Sistema Distrital de Cuidado."/>
    <n v="0"/>
    <n v="0"/>
    <n v="9000000"/>
    <n v="9000000"/>
    <n v="0.7"/>
    <n v="0.69"/>
    <n v="1480301974"/>
    <n v="1198983215"/>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2"/>
    <s v="Coordinar y articular Secretarías del nivel distrital para la implementación del Sistema Distrital de Cuidado"/>
    <n v="0"/>
    <n v="0"/>
    <n v="12000000"/>
    <n v="12000000"/>
    <n v="13"/>
    <n v="13"/>
    <n v="166569791"/>
    <n v="158489791"/>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3"/>
    <s v="Gestionar estrategia para la adecuación de infraestructura de manzanas de cuidado."/>
    <n v="0"/>
    <n v="0"/>
    <n v="0"/>
    <n v="0"/>
    <n v="0.25"/>
    <n v="0.24"/>
    <n v="1434045964"/>
    <n v="1282135504"/>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4"/>
    <s v="Diseñar e implementar estrategia de cuidado a cuidadoras"/>
    <n v="0"/>
    <n v="0"/>
    <n v="0"/>
    <n v="0"/>
    <n v="0.24"/>
    <n v="0.24"/>
    <n v="5886531587"/>
    <n v="5845618011"/>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5"/>
    <s v="Diseñar documento para la implementación de la estrategia pedagógica para la valoración, la resignificación, el reconocimiento y la redistribución del trabajo de cuidado no remunerado que realizan las mujeres en Bogotá."/>
    <n v="0"/>
    <n v="0"/>
    <n v="0"/>
    <n v="0"/>
    <n v="0.7"/>
    <n v="0.7"/>
    <n v="274664882"/>
    <n v="267594882"/>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6"/>
    <s v="Implementar estrategia para el reconocimiento y la redistribución del trabajo de cuidado no remunerado entre hombres y mujeres."/>
    <n v="0"/>
    <n v="0"/>
    <n v="0"/>
    <n v="0"/>
    <n v="0.7"/>
    <n v="0.7"/>
    <n v="1378281472"/>
    <n v="1132074450"/>
  </r>
  <r>
    <n v="16"/>
    <s v="Un Nuevo Contrato Social y Ambiental para la Bogotá del Siglo XXI"/>
    <s v="UNCSAB"/>
    <n v="2021"/>
    <n v="1"/>
    <s v="0121"/>
    <s v="Secretaría Distrital de la Mujer"/>
    <s v="SDMUJER"/>
    <s v="013"/>
    <s v="Sector Mujeres"/>
    <n v="77"/>
    <x v="1"/>
    <x v="0"/>
    <s v="01"/>
    <s v="Hacer un nuevo contrato social con igualdad de oportunidades para la inclusión social, productiva y política"/>
    <s v="06"/>
    <s v="Sistema Distrital del Cuidado"/>
    <s v="007718"/>
    <s v="Implementación del Sistema Distrital de Cuidado en Bogotá"/>
    <n v="1"/>
    <s v="04. Inversion no georeferenciable"/>
    <s v="Distrital  -  Bogotá Dc"/>
    <n v="7"/>
    <s v="Gestionar la implementación de estrategia de unidades móviles de cuidado"/>
    <n v="0"/>
    <n v="0"/>
    <n v="0"/>
    <n v="0"/>
    <n v="0.25"/>
    <n v="0.25"/>
    <n v="406002330"/>
    <n v="37393233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1"/>
    <s v="Realizar a mujeres orientaciones y asesorías socio jurídicas través de Casas de Justicia y escenarios de fiscalías (CAPIV, CAVIF y CAIVAS) y Sede."/>
    <n v="0"/>
    <n v="0"/>
    <n v="68252094"/>
    <n v="68252094"/>
    <n v="8472"/>
    <n v="8700"/>
    <n v="1560926737"/>
    <n v="1530957302"/>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2"/>
    <s v="Ejercer a casos nuevos asignados por Comité de Enlaces representación jurídica."/>
    <n v="0"/>
    <n v="0"/>
    <n v="34401072"/>
    <n v="34401072"/>
    <n v="720"/>
    <n v="767"/>
    <n v="1053637054"/>
    <n v="1021879416"/>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3"/>
    <s v="Realizar seguimiento al % de los casos activos de representación jurídica."/>
    <n v="0"/>
    <n v="0"/>
    <n v="15656799"/>
    <n v="15656799"/>
    <n v="100"/>
    <n v="100"/>
    <n v="984728639"/>
    <n v="981819039"/>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4"/>
    <s v="Realizar atención en Casas de Justicia con ruta integral"/>
    <n v="0"/>
    <n v="0"/>
    <n v="3750400"/>
    <n v="3750400"/>
    <n v="4"/>
    <n v="4"/>
    <n v="691565620"/>
    <n v="656294099"/>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5"/>
    <s v="Realizar seguimiento al % de los casos que se atienden en 7 Casas de Justicia con ruta integral."/>
    <n v="0"/>
    <n v="0"/>
    <n v="1562667"/>
    <n v="1562667"/>
    <n v="100"/>
    <n v="100"/>
    <n v="209330176"/>
    <n v="202827093"/>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6"/>
    <s v="Brindar en URI priorizadas atención psicojurídica a mujeres víctimas de violencia ."/>
    <n v="0"/>
    <n v="0"/>
    <n v="0"/>
    <n v="0"/>
    <n v="1"/>
    <n v="1"/>
    <n v="1080585574"/>
    <n v="984171631"/>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7"/>
    <s v="Emitir % de los conceptos jurídicos relacionados con los derechos humanos de las mujeres del Distrito Capital."/>
    <n v="0"/>
    <n v="0"/>
    <n v="3750400"/>
    <n v="3750400"/>
    <n v="100"/>
    <n v="100"/>
    <n v="55902792"/>
    <n v="55902792"/>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
    <s v="04. Inversion no georeferenciable"/>
    <s v="Distrito  -  Contribución Acceso Efectivo De Las Mujeres A La Justicia Con Enfoque De Género Y De La Ruta Integral De Atención Para El Acceso A La Justicia De Las Mujeres En Bogotá"/>
    <n v="8"/>
    <s v="Presentar iniciativas a favor del derecho a una vida libre de violencias y acceso a la justicia para las mujeres ante las instancias pertinentes."/>
    <n v="0"/>
    <n v="0"/>
    <n v="1562667"/>
    <n v="1562667"/>
    <n v="1"/>
    <n v="1"/>
    <n v="28798408"/>
    <n v="28798408"/>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1"/>
    <s v="Realizar atenciones efectivas a través de la Línea Púrpura Distrital"/>
    <n v="0"/>
    <n v="0"/>
    <n v="910024352"/>
    <n v="910024352"/>
    <n v="28000"/>
    <n v="28280"/>
    <n v="12004505416"/>
    <n v="1189460859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2"/>
    <s v="Realizar seguimiento al % de los casos reportados en la Línea Purpura Distrital"/>
    <n v="0"/>
    <n v="0"/>
    <n v="25737200"/>
    <n v="25737200"/>
    <n v="100"/>
    <n v="100"/>
    <n v="1475795666"/>
    <n v="1309570665"/>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3"/>
    <s v="Operar casas refugio para mujeres víctimas de violencia y personas a cargo"/>
    <n v="0"/>
    <n v="0"/>
    <n v="2990599682"/>
    <n v="2990599682"/>
    <n v="6"/>
    <n v="5"/>
    <n v="5536340092"/>
    <n v="5536340092"/>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4"/>
    <s v="Realizar atención al % de Personas (Mujeres víctimas de violencia y personas a cargo) acogidas en Casa Refugio"/>
    <n v="0"/>
    <n v="0"/>
    <n v="15057500"/>
    <n v="15057500"/>
    <n v="100"/>
    <n v="100"/>
    <n v="738343234"/>
    <n v="710058067"/>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5"/>
    <s v="Fortalecer componentes del Sistema SOFIA"/>
    <n v="0"/>
    <n v="0"/>
    <n v="46769391"/>
    <n v="46769391"/>
    <n v="4"/>
    <n v="4"/>
    <n v="4000245716"/>
    <n v="1738340125"/>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6"/>
    <s v="Implementar estrategia de Prevención de Riesgo de feminicidio"/>
    <n v="0"/>
    <n v="0"/>
    <n v="77553456"/>
    <n v="77553456"/>
    <n v="1"/>
    <n v="1"/>
    <n v="2113417544"/>
    <n v="1989389567"/>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8"/>
    <s v="Implementar protocolo de prevención, atención y seguimiento a casos de violencia en el transporte público"/>
    <n v="0"/>
    <n v="0"/>
    <n v="0"/>
    <n v="0"/>
    <n v="1"/>
    <n v="1"/>
    <n v="284925000"/>
    <n v="284925000"/>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
    <s v="04. Inversion no georeferenciable"/>
    <s v="Distrital  -  Sistema Distrital De Protección Integral A Las Mujeres Víctimas De Violencias - Sofia En Bogotá"/>
    <n v="9"/>
    <s v="Realizar atenciones a mujeres víctimas de violencias, a través de las duplas de atención"/>
    <n v="0"/>
    <n v="0"/>
    <n v="24368694"/>
    <n v="24368694"/>
    <n v="3126"/>
    <n v="3338"/>
    <n v="1053304133"/>
    <n v="1053304133"/>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1"/>
    <s v="Producir estrategias de comunicaciones con enfoque de género y de derechos, para la transformación cultural y el cambio social"/>
    <n v="0"/>
    <n v="0"/>
    <n v="54300000"/>
    <n v="54300000"/>
    <n v="1"/>
    <n v="1"/>
    <n v="990000000"/>
    <n v="896772758"/>
  </r>
  <r>
    <n v="16"/>
    <s v="Un Nuevo Contrato Social y Ambiental para la Bogotá del Siglo XXI"/>
    <s v="UNCSAB"/>
    <n v="2021"/>
    <n v="1"/>
    <s v="0121"/>
    <s v="Secretaría Distrital de la Mujer"/>
    <s v="SDMUJER"/>
    <s v="013"/>
    <s v="Sector Mujeres"/>
    <n v="77"/>
    <x v="1"/>
    <x v="0"/>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
    <s v="04. Inversion no georeferenciable"/>
    <s v="Secretaria Distrital De La Mujer  -  Divulgación Pedagógica Con Enfoques De Género Y De Derechos Bogotá"/>
    <n v="2"/>
    <s v="Difundir a ciudadanos y ciudadanas información sobre los derechos de las mujeres y oferta de servicios para su garantía en Bogotá, a través del desarrollo de campañas, formatos de comunicación y materiales de divulgación edu pedagógica."/>
    <n v="0"/>
    <n v="0"/>
    <n v="0"/>
    <n v="0"/>
    <n v="25000000"/>
    <n v="49762063"/>
    <n v="1610000000"/>
    <n v="130000000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2"/>
    <s v="Vincular mujeres a los procesos formativos para el desarrollo de capacidades de incidencia, liderazgo, empoderamiento y participación política de las Mujeres"/>
    <n v="0"/>
    <n v="0"/>
    <n v="0"/>
    <n v="0"/>
    <n v="1400"/>
    <n v="1361"/>
    <n v="1178405457"/>
    <n v="1041730311"/>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3"/>
    <s v="Elaborar propuesta de modelo pedagógico y de contenidos para el desarrollo de capacidades de incidencia, liderazgo, empoderamiento y participación política de las Mujeres"/>
    <n v="0"/>
    <n v="0"/>
    <n v="33540000"/>
    <n v="3354000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4"/>
    <s v="Ofrecer asistencia técnica a Instancias que incluyen las Bancadas de Mujeres de las Juntas Administradoras Locales y la Mesa Multipartidista de género en el Distrito Capital"/>
    <n v="0"/>
    <n v="0"/>
    <n v="0"/>
    <n v="0"/>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5"/>
    <s v="Desarrollar documento de lineamientos de presupuesto participativo sensible al género"/>
    <n v="0"/>
    <n v="0"/>
    <n v="0"/>
    <n v="0"/>
    <n v="1"/>
    <n v="1"/>
    <n v="532815"/>
    <n v="532815"/>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6"/>
    <s v="Brindar a Instancias, incluidos los Fondos de Desarrollo Local, el servicio de asistencia técnica para la transversalización de los enfoques de género e interseccionalidad en los procesos de presupuesto participativo"/>
    <n v="0"/>
    <n v="0"/>
    <n v="10574667"/>
    <n v="10574667"/>
    <n v="0"/>
    <n v="0"/>
    <n v="0"/>
    <n v="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1"/>
    <s v="Gobierno Abierto"/>
    <s v="007676"/>
    <s v="Fortalecimiento a los liderazgos para la inclusión y equidad de género en la participación y la representación política en Bogotá"/>
    <n v="1"/>
    <s v="04. Inversion no georeferenciable"/>
    <s v="Distrital  -  Asistencia Técnica A Instancias De Participación"/>
    <n v="7"/>
    <s v="Promover Veeduría Ciudadana de mujeres para el seguimiento a la garantía de sus derechos"/>
    <n v="0"/>
    <n v="0"/>
    <n v="0"/>
    <n v="0"/>
    <n v="1"/>
    <n v="0.9"/>
    <n v="150000000"/>
    <n v="150000000"/>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1"/>
    <s v="Operar sistema de información sobre los derechos de las mujeres,  con datos  proveniente de diferentes fuentes de información internas y extenas"/>
    <n v="0"/>
    <n v="0"/>
    <n v="234792538"/>
    <n v="234792538"/>
    <n v="0.35"/>
    <n v="0.3"/>
    <n v="1977626896"/>
    <n v="558560669"/>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2"/>
    <s v="Formular e implementar estrategía metodológica que permita incluir la perspectiva de género y diferencial en la captura de la información"/>
    <n v="0"/>
    <n v="0"/>
    <n v="13310833"/>
    <n v="13310833"/>
    <n v="0.25"/>
    <n v="0.25"/>
    <n v="320262354"/>
    <n v="292853929"/>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3"/>
    <s v="Diseñar y producir línea base de la política púbica de las Mujeres y Equidad de Género."/>
    <n v="0"/>
    <n v="0"/>
    <n v="9910833"/>
    <n v="9910833"/>
    <n v="0.7"/>
    <n v="0.6"/>
    <n v="1592499121"/>
    <n v="1563861896"/>
  </r>
  <r>
    <n v="16"/>
    <s v="Un Nuevo Contrato Social y Ambiental para la Bogotá del Siglo XXI"/>
    <s v="UNCSAB"/>
    <n v="2021"/>
    <n v="1"/>
    <s v="0121"/>
    <s v="Secretaría Distrital de la Mujer"/>
    <s v="SDMUJER"/>
    <s v="013"/>
    <s v="Sector Mujeres"/>
    <n v="77"/>
    <x v="1"/>
    <x v="0"/>
    <s v="05"/>
    <s v="Construir Bogotá Región con gobierno abierto, transparente y ciudadanía consciente"/>
    <s v="53"/>
    <s v="Información para la toma de decisiones"/>
    <s v="007668"/>
    <s v="Levantamiento y análisis de información para la garantía de derechos de las mujeres en Bogotá"/>
    <n v="1"/>
    <s v="04. Inversion no georeferenciable"/>
    <s v="Secretaria Distrital De La Mujer  -  Informacion Sobre La Situacion De Derchos De Las Mujeres"/>
    <n v="4"/>
    <s v="Producir y divulgar estudios y/o investigaciones sobre los derechos de las mujeres con fuente de información OMEG"/>
    <n v="0"/>
    <n v="0"/>
    <n v="9910834"/>
    <n v="9910834"/>
    <n v="7"/>
    <n v="5"/>
    <n v="3157673629"/>
    <n v="3020725164"/>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1"/>
    <s v="01. Punto"/>
    <s v="Cl 165 7 52  -  Subd Local Usaquen"/>
    <n v="7"/>
    <s v="Realizar a Porciento  de los equipamientos de la SDIS el mantenimiento."/>
    <n v="0"/>
    <n v="0"/>
    <n v="0"/>
    <n v="0"/>
    <n v="3.21"/>
    <n v="3.21"/>
    <n v="1307980089"/>
    <n v="1246020167"/>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52  -  Subd Local Usaque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672"/>
    <n v="2873"/>
    <n v="5383058572"/>
    <n v="5320512542"/>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59"/>
    <s v="01. Punto"/>
    <s v="Cl 165 7 52  -  Subd Local Usaquen"/>
    <n v="5"/>
    <s v="Atender a niñas, niños y adolescentes del distrito en riesgo de trabajo infantil y violencias sexuales, y migrantes en riesgo de vulneración de sus derechos de manera flexible con enfoque diferencial y de género.  "/>
    <n v="0"/>
    <n v="0"/>
    <n v="0"/>
    <n v="0"/>
    <n v="339"/>
    <n v="348"/>
    <n v="351836534"/>
    <n v="351836534"/>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5"/>
    <s v="Compromiso por una alimentación integral en Bogotá"/>
    <n v="11079"/>
    <s v="01. Punto"/>
    <s v="Cl 165 7 52  -  Subd Local Usaquen"/>
    <n v="2"/>
    <s v="Beneficiar al porciento de personas programadas mediante raciones de comida caliente en comedores comunitarios."/>
    <n v="0"/>
    <n v="0"/>
    <n v="0"/>
    <n v="0"/>
    <n v="2.71"/>
    <n v="2.71"/>
    <n v="1146335522"/>
    <n v="1146335522"/>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49"/>
    <s v="Implementación de la estrategia de territorios cuidadores en Bogotá"/>
    <n v="11119"/>
    <s v="01. Punto"/>
    <s v="Cl 165 7 52  -  Subd Local Usaquen"/>
    <n v="3"/>
    <s v="Atender a personas de acuerdo a sus realidades  por servicios en  emergencia social, natural, antrópica, sanitaria y de vulnerabilidad inminente."/>
    <n v="0"/>
    <n v="0"/>
    <n v="0"/>
    <n v="0"/>
    <n v="1319"/>
    <n v="1319"/>
    <n v="157483191"/>
    <n v="157483191"/>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52  -  Subd Local Usaquen"/>
    <n v="1"/>
    <s v="Ofertar cupos para personas mayores en el servicio de apoyos económicos, proporcionándoles un ingreso económico para mejorar su autonomía y calidad de vida"/>
    <n v="0"/>
    <n v="0"/>
    <n v="0"/>
    <n v="0"/>
    <n v="2679"/>
    <n v="2679"/>
    <n v="2826899012"/>
    <n v="2826899012"/>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0"/>
    <s v="Compromiso con el envejecimiento activo y una Bogotá cuidadora e incluyente"/>
    <n v="11159"/>
    <s v="01. Punto"/>
    <s v="Cl 165 7 52  -  Subd Local Usaquen"/>
    <n v="2"/>
    <s v="Vincular a personas mayores a procesos ocupacionales y de desarrollo humano a través de la atención integral en Centros Día"/>
    <n v="0"/>
    <n v="0"/>
    <n v="0"/>
    <n v="0"/>
    <n v="930"/>
    <n v="930"/>
    <n v="335258000"/>
    <n v="314090000"/>
  </r>
  <r>
    <n v="16"/>
    <s v="Un Nuevo Contrato Social y Ambiental para la Bogotá del Siglo XXI"/>
    <s v="UNCSAB"/>
    <n v="2021"/>
    <n v="1"/>
    <s v="0122"/>
    <s v="Secretaría Distrital de Integración Social"/>
    <s v="SDIS"/>
    <s v="008"/>
    <s v="Sector Integración social"/>
    <n v="1"/>
    <x v="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79"/>
    <s v="01. Punto"/>
    <s v="Cl 165 7 32  -  Centro Crecer Usaquen"/>
    <n v="2"/>
    <s v="Atender  personas con discapacidad, sus familias y cuidadores-as en los servicios sociales a cargo del proyecto, a través de procesos de articulación transectorial."/>
    <n v="0"/>
    <n v="0"/>
    <n v="0"/>
    <n v="0"/>
    <n v="60"/>
    <n v="60"/>
    <n v="328042493"/>
    <n v="328042493"/>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52  -  Subd Local Usaquen"/>
    <n v="1"/>
    <s v="Implementar el %  de las soluciones en materia de servicios logísticos  para la atención eficiente y oportuna de las necesidades operativas de la Entidad."/>
    <n v="0"/>
    <n v="0"/>
    <n v="0"/>
    <n v="0"/>
    <n v="2.25"/>
    <n v="2.25"/>
    <n v="2058863830.6400001"/>
    <n v="2055245625.6199999"/>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6"/>
    <s v="Gestión Pública Efectiva"/>
    <s v="007748"/>
    <s v="Fortalecimiento de la gestión institucional y desarrollo integral del talento humano en Bogotá"/>
    <n v="11099"/>
    <s v="01. Punto"/>
    <s v="Cl 165 7 52  -  Subd Local Usaquen"/>
    <n v="4"/>
    <s v="Contar con el % del Recurso Humano  acorde a las necesidades de la Entidad"/>
    <n v="0"/>
    <n v="0"/>
    <n v="0"/>
    <n v="0"/>
    <n v="2.31"/>
    <n v="2.31"/>
    <n v="3507480597.7800002"/>
    <n v="3500689027.0999999"/>
  </r>
  <r>
    <n v="16"/>
    <s v="Un Nuevo Contrato Social y Ambiental para la Bogotá del Siglo XXI"/>
    <s v="UNCSAB"/>
    <n v="2021"/>
    <n v="1"/>
    <s v="0122"/>
    <s v="Secretaría Distrital de Integración Social"/>
    <s v="SDIS"/>
    <s v="008"/>
    <s v="Sector Integración social"/>
    <n v="1"/>
    <x v="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8"/>
    <s v="01. Punto"/>
    <s v="Cl 165 7 52  -  Centro De Desarrollo Comunitario Simã¿N Bolã¿Var"/>
    <n v="4"/>
    <s v="Realizar atenciones a personas  por medio del servicio social Centros de Desarrollo de Comunitario."/>
    <n v="0"/>
    <n v="0"/>
    <n v="0"/>
    <n v="0"/>
    <n v="7515"/>
    <n v="7515"/>
    <n v="198431547"/>
    <n v="172058949"/>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2"/>
    <s v="01. Punto"/>
    <s v="Cl 50a 13 58  -  Subd Local Chapinero"/>
    <n v="7"/>
    <s v="Realizar a Porciento  de los equipamientos de la SDIS el mantenimiento."/>
    <n v="0"/>
    <n v="0"/>
    <n v="0"/>
    <n v="0"/>
    <n v="0.8"/>
    <n v="1.2"/>
    <n v="809701960"/>
    <n v="771345818"/>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25"/>
    <n v="790"/>
    <n v="1482513800"/>
    <n v="1466953800"/>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0"/>
    <s v="01. Punto"/>
    <s v="Cl 50a 13 58  -  Subd Local Chapinero"/>
    <n v="5"/>
    <s v="Atender a niñas, niños y adolescentes del distrito en riesgo de trabajo infantil y violencias sexuales, y migrantes en riesgo de vulneración de sus derechos de manera flexible con enfoque diferencial y de género.  "/>
    <n v="0"/>
    <n v="0"/>
    <n v="0"/>
    <n v="0"/>
    <n v="399"/>
    <n v="399"/>
    <n v="612634733"/>
    <n v="612634733"/>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5"/>
    <s v="Compromiso por una alimentación integral en Bogotá"/>
    <n v="11080"/>
    <s v="01. Punto"/>
    <s v="Cl 50a 13 58  -  Localidad Chapinero"/>
    <n v="2"/>
    <s v="Beneficiar al porciento de personas programadas mediante raciones de comida caliente en comedores comunitarios."/>
    <n v="0"/>
    <n v="0"/>
    <n v="0"/>
    <n v="0"/>
    <n v="1.7"/>
    <n v="1.7"/>
    <n v="558146631"/>
    <n v="558146631"/>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49"/>
    <s v="Implementación de la estrategia de territorios cuidadores en Bogotá"/>
    <n v="11120"/>
    <s v="01. Punto"/>
    <s v="Cl 50a 13 58  -  Subd Local Chapinero"/>
    <n v="3"/>
    <s v="Atender a personas de acuerdo a sus realidades  por servicios en  emergencia social, natural, antrópica, sanitaria y de vulnerabilidad inminente."/>
    <n v="0"/>
    <n v="0"/>
    <n v="0"/>
    <n v="0"/>
    <n v="811"/>
    <n v="811"/>
    <n v="96830074"/>
    <n v="96830074"/>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0"/>
    <s v="Compromiso con el envejecimiento activo y una Bogotá cuidadora e incluyente"/>
    <n v="11160"/>
    <s v="01. Punto"/>
    <s v="Cl 50a 13 58  -  Subd Local Chapinero"/>
    <n v="1"/>
    <s v="Ofertar cupos para personas mayores en el servicio de apoyos económicos, proporcionándoles un ingreso económico para mejorar su autonomía y calidad de vida"/>
    <n v="0"/>
    <n v="0"/>
    <n v="0"/>
    <n v="0"/>
    <n v="634"/>
    <n v="634"/>
    <n v="823909929"/>
    <n v="823909929"/>
  </r>
  <r>
    <n v="16"/>
    <s v="Un Nuevo Contrato Social y Ambiental para la Bogotá del Siglo XXI"/>
    <s v="UNCSAB"/>
    <n v="2021"/>
    <n v="1"/>
    <s v="0122"/>
    <s v="Secretaría Distrital de Integración Social"/>
    <s v="SDIS"/>
    <s v="008"/>
    <s v="Sector Integración social"/>
    <n v="2"/>
    <x v="3"/>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3"/>
    <s v="01. Punto"/>
    <s v="Tv 3bis E 47b 45  -  Centro Crecer Sin Limites Pardo Rubio"/>
    <n v="2"/>
    <s v="Atender  personas con discapacidad, sus familias y cuidadores-as en los servicios sociales a cargo del proyecto, a través de procesos de articulación transectorial."/>
    <n v="0"/>
    <n v="0"/>
    <n v="0"/>
    <n v="0"/>
    <n v="52"/>
    <n v="52"/>
    <n v="194923800"/>
    <n v="194923800"/>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1"/>
    <s v="Implementar el %  de las soluciones en materia de servicios logísticos  para la atención eficiente y oportuna de las necesidades operativas de la Entidad."/>
    <n v="0"/>
    <n v="0"/>
    <n v="0"/>
    <n v="0"/>
    <n v="1.06"/>
    <n v="1.06"/>
    <n v="964086419.87"/>
    <n v="962392154.20000005"/>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6"/>
    <s v="Gestión Pública Efectiva"/>
    <s v="007748"/>
    <s v="Fortalecimiento de la gestión institucional y desarrollo integral del talento humano en Bogotá"/>
    <n v="11100"/>
    <s v="01. Punto"/>
    <s v="Cl 50a 13 58  -  Subd Local Chapinero"/>
    <n v="4"/>
    <s v="Contar con el % del Recurso Humano  acorde a las necesidades de la Entidad"/>
    <n v="0"/>
    <n v="0"/>
    <n v="0"/>
    <n v="0"/>
    <n v="1.74"/>
    <n v="1.74"/>
    <n v="2641998372.3600001"/>
    <n v="2636882643.79"/>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22"/>
    <s v="01. Punto"/>
    <s v="Cl 50a 13 58  -  Subd Local Chapinero"/>
    <n v="4"/>
    <s v="Realizar atenciones a personas  por medio del servicio social Centros de Desarrollo de Comunitario."/>
    <n v="0"/>
    <n v="0"/>
    <n v="0"/>
    <n v="0"/>
    <n v="573"/>
    <n v="573"/>
    <n v="15129910"/>
    <n v="15129910"/>
  </r>
  <r>
    <n v="16"/>
    <s v="Un Nuevo Contrato Social y Ambiental para la Bogotá del Siglo XXI"/>
    <s v="UNCSAB"/>
    <n v="2021"/>
    <n v="1"/>
    <s v="0122"/>
    <s v="Secretaría Distrital de Integración Social"/>
    <s v="SDIS"/>
    <s v="008"/>
    <s v="Sector Integración social"/>
    <n v="2"/>
    <x v="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197"/>
    <s v="01. Punto"/>
    <s v="Tv 3bis E 47b 45  -  Centro Desarrollo Comunitario Titos Garzon"/>
    <n v="4"/>
    <s v="Realizar atenciones a personas  por medio del servicio social Centros de Desarrollo de Comunitario."/>
    <n v="0"/>
    <n v="0"/>
    <n v="0"/>
    <n v="0"/>
    <n v="1046"/>
    <n v="1046"/>
    <n v="27619348"/>
    <n v="27619348"/>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3"/>
    <s v="01. Punto"/>
    <s v="Kr 4 3 34  -  Subd Local Santafe"/>
    <n v="7"/>
    <s v="Realizar a Porciento  de los equipamientos de la SDIS el mantenimiento."/>
    <n v="0"/>
    <n v="0"/>
    <n v="0"/>
    <n v="0"/>
    <n v="3.41"/>
    <n v="3.41"/>
    <n v="1183410557"/>
    <n v="112735158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7"/>
    <s v="01. Punto"/>
    <s v="Kr 4 3 34  -  Subd Local Candelaria"/>
    <n v="7"/>
    <s v="Realizar a Porciento  de los equipamientos de la SDIS el mantenimiento."/>
    <n v="0"/>
    <n v="0"/>
    <n v="0"/>
    <n v="0"/>
    <n v="0.6"/>
    <n v="0.8"/>
    <n v="249139065"/>
    <n v="237337175"/>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4 3 34  -  Subd Local Santaf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9"/>
    <n v="2133"/>
    <n v="3196404567"/>
    <n v="3196404567"/>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1"/>
    <s v="01. Punto"/>
    <s v="Kr 4 3 34  -  Subd Local Santafe"/>
    <n v="5"/>
    <s v="Atender a niñas, niños y adolescentes del distrito en riesgo de trabajo infantil y violencias sexuales, y migrantes en riesgo de vulneración de sus derechos de manera flexible con enfoque diferencial y de género.  "/>
    <n v="0"/>
    <n v="0"/>
    <n v="0"/>
    <n v="0"/>
    <n v="694"/>
    <n v="694"/>
    <n v="336636480"/>
    <n v="33530048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5"/>
    <s v="01. Punto"/>
    <s v="Kr 4 3 34  -  Subd Local Candelaria"/>
    <n v="5"/>
    <s v="Atender a niñas, niños y adolescentes del distrito en riesgo de trabajo infantil y violencias sexuales, y migrantes en riesgo de vulneración de sus derechos de manera flexible con enfoque diferencial y de género.  "/>
    <n v="0"/>
    <n v="0"/>
    <n v="0"/>
    <n v="0"/>
    <n v="160"/>
    <n v="160"/>
    <n v="504954719"/>
    <n v="502950719"/>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81"/>
    <s v="01. Punto"/>
    <s v="Kr 4 3 34  -  Subd Local Santafe"/>
    <n v="2"/>
    <s v="Beneficiar al porciento de personas programadas mediante raciones de comida caliente en comedores comunitarios."/>
    <n v="0"/>
    <n v="0"/>
    <n v="0"/>
    <n v="0"/>
    <n v="5.66"/>
    <n v="5.66"/>
    <n v="2183574378"/>
    <n v="2183574378"/>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5"/>
    <s v="Compromiso por una alimentación integral en Bogotá"/>
    <n v="11095"/>
    <s v="01. Punto"/>
    <s v="Kr 4 3 34  -  Subd Local Candelaria"/>
    <n v="2"/>
    <s v="Beneficiar al porciento de personas programadas mediante raciones de comida caliente en comedores comunitarios."/>
    <n v="0"/>
    <n v="0"/>
    <n v="0"/>
    <n v="0"/>
    <n v="0.12"/>
    <n v="0.12"/>
    <n v="527747004"/>
    <n v="527747004"/>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21"/>
    <s v="01. Punto"/>
    <s v="Kr 4 3 34  -  Subd Local Santafe"/>
    <n v="3"/>
    <s v="Atender a personas de acuerdo a sus realidades  por servicios en  emergencia social, natural, antrópica, sanitaria y de vulnerabilidad inminente."/>
    <n v="0"/>
    <n v="0"/>
    <n v="0"/>
    <n v="0"/>
    <n v="1307"/>
    <n v="1307"/>
    <n v="156050440"/>
    <n v="15605044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49"/>
    <s v="Implementación de la estrategia de territorios cuidadores en Bogotá"/>
    <n v="11135"/>
    <s v="01. Punto"/>
    <s v="Kr 4 3 34  -  Subd Local Candelaria"/>
    <n v="3"/>
    <s v="Atender a personas de acuerdo a sus realidades  por servicios en  emergencia social, natural, antrópica, sanitaria y de vulnerabilidad inminente."/>
    <n v="0"/>
    <n v="0"/>
    <n v="0"/>
    <n v="0"/>
    <n v="116"/>
    <n v="116"/>
    <n v="50743257"/>
    <n v="50743257"/>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4 3 34  -  Subd Local Santafe"/>
    <n v="1"/>
    <s v="Ofertar cupos para personas mayores en el servicio de apoyos económicos, proporcionándoles un ingreso económico para mejorar su autonomía y calidad de vida"/>
    <n v="0"/>
    <n v="0"/>
    <n v="0"/>
    <n v="0"/>
    <n v="4196"/>
    <n v="4196"/>
    <n v="4564910270"/>
    <n v="456491027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61"/>
    <s v="01. Punto"/>
    <s v="Kr 4 3 34  -  Subd Local Santafe"/>
    <n v="2"/>
    <s v="Vincular a personas mayores a procesos ocupacionales y de desarrollo humano a través de la atención integral en Centros Día"/>
    <n v="0"/>
    <n v="0"/>
    <n v="0"/>
    <n v="0"/>
    <n v="958"/>
    <n v="958"/>
    <n v="356593000"/>
    <n v="33609700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0"/>
    <s v="Compromiso con el envejecimiento activo y una Bogotá cuidadora e incluyente"/>
    <n v="11175"/>
    <s v="01. Punto"/>
    <s v="Kr 4 3 34  -  Subd Local Candelaria"/>
    <n v="1"/>
    <s v="Ofertar cupos para personas mayores en el servicio de apoyos económicos, proporcionándoles un ingreso económico para mejorar su autonomía y calidad de vida"/>
    <n v="0"/>
    <n v="0"/>
    <n v="0"/>
    <n v="0"/>
    <n v="366"/>
    <n v="366"/>
    <n v="416686210"/>
    <n v="416686210"/>
  </r>
  <r>
    <n v="16"/>
    <s v="Un Nuevo Contrato Social y Ambiental para la Bogotá del Siglo XXI"/>
    <s v="UNCSAB"/>
    <n v="2021"/>
    <n v="1"/>
    <s v="0122"/>
    <s v="Secretaría Distrital de Integración Social"/>
    <s v="SDIS"/>
    <s v="008"/>
    <s v="Sector Integración social"/>
    <n v="3"/>
    <x v="4"/>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0"/>
    <s v="01. Punto"/>
    <s v="Kr 2 4 10  -  Centro Crecer Lourdes"/>
    <n v="2"/>
    <s v="Atender  personas con discapacidad, sus familias y cuidadores-as en los servicios sociales a cargo del proyecto, a través de procesos de articulación transectorial."/>
    <n v="0"/>
    <n v="0"/>
    <n v="0"/>
    <n v="0"/>
    <n v="46"/>
    <n v="46"/>
    <n v="232957712"/>
    <n v="232957712"/>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4 3 34  -  Subd Local Santafe"/>
    <n v="1"/>
    <s v="Implementar el %  de las soluciones en materia de servicios logísticos  para la atención eficiente y oportuna de las necesidades operativas de la Entidad."/>
    <n v="0"/>
    <n v="0"/>
    <n v="0"/>
    <n v="0"/>
    <n v="4.04"/>
    <n v="4.04"/>
    <n v="3688315370.1999998"/>
    <n v="3681833600.5100002"/>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01"/>
    <s v="01. Punto"/>
    <s v="Kr 4 3 34  -  Subd Local Santafe"/>
    <n v="4"/>
    <s v="Contar con el % del Recurso Humano  acorde a las necesidades de la Entidad"/>
    <n v="0"/>
    <n v="0"/>
    <n v="0"/>
    <n v="0"/>
    <n v="1.29"/>
    <n v="1.29"/>
    <n v="1958722931.23"/>
    <n v="1954930235.9100001"/>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4 3 34  -  Subd Local Candelaria"/>
    <n v="1"/>
    <s v="Implementar el %  de las soluciones en materia de servicios logísticos  para la atención eficiente y oportuna de las necesidades operativas de la Entidad."/>
    <n v="0"/>
    <n v="0"/>
    <n v="0"/>
    <n v="0"/>
    <n v="6.05"/>
    <n v="6.05"/>
    <n v="5524536713.1099997"/>
    <n v="5514828005.7399998"/>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6"/>
    <s v="Gestión Pública Efectiva"/>
    <s v="007748"/>
    <s v="Fortalecimiento de la gestión institucional y desarrollo integral del talento humano en Bogotá"/>
    <n v="11115"/>
    <s v="01. Punto"/>
    <s v="Kr 4 3 34  -  Subd Local Candelaria"/>
    <n v="4"/>
    <s v="Contar con el % del Recurso Humano  acorde a las necesidades de la Entidad"/>
    <n v="0"/>
    <n v="0"/>
    <n v="0"/>
    <n v="0"/>
    <n v="0.88"/>
    <n v="0.88"/>
    <n v="1336183084.8699999"/>
    <n v="1333595819.8499999"/>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6"/>
    <s v="01. Punto"/>
    <s v="Kr 4 3 34  -  Subd Local Candelaria"/>
    <n v="4"/>
    <s v="Realizar atenciones a personas  por medio del servicio social Centros de Desarrollo de Comunitario."/>
    <n v="0"/>
    <n v="0"/>
    <n v="0"/>
    <n v="0"/>
    <n v="1730"/>
    <n v="1730"/>
    <n v="45680183"/>
    <n v="45680183"/>
  </r>
  <r>
    <n v="16"/>
    <s v="Un Nuevo Contrato Social y Ambiental para la Bogotá del Siglo XXI"/>
    <s v="UNCSAB"/>
    <n v="2021"/>
    <n v="1"/>
    <s v="0122"/>
    <s v="Secretaría Distrital de Integración Social"/>
    <s v="SDIS"/>
    <s v="008"/>
    <s v="Sector Integración social"/>
    <n v="3"/>
    <x v="4"/>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0"/>
    <s v="01. Punto"/>
    <s v="Kr 2  No. 4-10  -  Centro De Desarrollo Comunitario Lourdes"/>
    <n v="4"/>
    <s v="Realizar atenciones a personas  por medio del servicio social Centros de Desarrollo de Comunitario."/>
    <n v="0"/>
    <n v="0"/>
    <n v="0"/>
    <n v="0"/>
    <n v="3466"/>
    <n v="3466"/>
    <n v="91518795"/>
    <n v="91518795"/>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4"/>
    <s v="01. Punto"/>
    <s v="Cl 37 Bis B Sur 2 81 Este  -  Subd Local San Cristobal"/>
    <n v="7"/>
    <s v="Realizar a Porciento  de los equipamientos de la SDIS el mantenimiento."/>
    <n v="0"/>
    <n v="0"/>
    <n v="0"/>
    <n v="0"/>
    <n v="5.22"/>
    <n v="5.42"/>
    <n v="2553675412"/>
    <n v="2432706041"/>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Cl 37 Bis B Sur 2 81 Este  -  Subd Local San Cristobal"/>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840"/>
    <n v="5019"/>
    <n v="8958077716"/>
    <n v="8920930716"/>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2"/>
    <s v="01. Punto"/>
    <s v="Cl 37 Bis B Sur 2 81 Este  -  Subd Local San Cristobal"/>
    <n v="5"/>
    <s v="Atender a niñas, niños y adolescentes del distrito en riesgo de trabajo infantil y violencias sexuales, y migrantes en riesgo de vulneración de sus derechos de manera flexible con enfoque diferencial y de género.  "/>
    <n v="0"/>
    <n v="0"/>
    <n v="0"/>
    <n v="0"/>
    <n v="553"/>
    <n v="553"/>
    <n v="573490633"/>
    <n v="571290633"/>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5"/>
    <s v="Compromiso por una alimentación integral en Bogotá"/>
    <n v="11082"/>
    <s v="01. Punto"/>
    <s v="Cl 37 Bis B Sur 2 81 Este  -  Subd Local San Cristobal"/>
    <n v="2"/>
    <s v="Beneficiar al porciento de personas programadas mediante raciones de comida caliente en comedores comunitarios."/>
    <n v="0"/>
    <n v="0"/>
    <n v="0"/>
    <n v="0"/>
    <n v="8.3800000000000008"/>
    <n v="8.3800000000000008"/>
    <n v="4421450027"/>
    <n v="4421450027"/>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49"/>
    <s v="Implementación de la estrategia de territorios cuidadores en Bogotá"/>
    <n v="11122"/>
    <s v="01. Punto"/>
    <s v="Cl 37 Bis B Sur 2 81 Este  -  Subd Local San Cristobal"/>
    <n v="3"/>
    <s v="Atender a personas de acuerdo a sus realidades  por servicios en  emergencia social, natural, antrópica, sanitaria y de vulnerabilidad inminente."/>
    <n v="0"/>
    <n v="0"/>
    <n v="0"/>
    <n v="0"/>
    <n v="3399"/>
    <n v="3399"/>
    <n v="405826661"/>
    <n v="405826661"/>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Cl 37 Bis B Sur 2 81 Este  -  Subd Local San Cristobal"/>
    <n v="1"/>
    <s v="Ofertar cupos para personas mayores en el servicio de apoyos económicos, proporcionándoles un ingreso económico para mejorar su autonomía y calidad de vida"/>
    <n v="0"/>
    <n v="0"/>
    <n v="0"/>
    <n v="0"/>
    <n v="9106"/>
    <n v="9106"/>
    <n v="8439709084"/>
    <n v="8439709084"/>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0"/>
    <s v="Compromiso con el envejecimiento activo y una Bogotá cuidadora e incluyente"/>
    <n v="11162"/>
    <s v="01. Punto"/>
    <s v="Cl 37 Bis B Sur 2 81 Este  -  Subd Local San Cristobal"/>
    <n v="2"/>
    <s v="Vincular a personas mayores a procesos ocupacionales y de desarrollo humano a través de la atención integral en Centros Día"/>
    <n v="0"/>
    <n v="0"/>
    <n v="0"/>
    <n v="0"/>
    <n v="1337"/>
    <n v="1337"/>
    <n v="377013000"/>
    <n v="340961000"/>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0"/>
    <s v="01. Punto"/>
    <s v="Cl 32a Sur 7 32 Este  -  Centro Crecer La Victoria"/>
    <n v="2"/>
    <s v="Atender  personas con discapacidad, sus familias y cuidadores-as en los servicios sociales a cargo del proyecto, a través de procesos de articulación transectorial."/>
    <n v="0"/>
    <n v="0"/>
    <n v="0"/>
    <n v="0"/>
    <n v="63"/>
    <n v="63"/>
    <n v="290008581"/>
    <n v="290008581"/>
  </r>
  <r>
    <n v="16"/>
    <s v="Un Nuevo Contrato Social y Ambiental para la Bogotá del Siglo XXI"/>
    <s v="UNCSAB"/>
    <n v="2021"/>
    <n v="1"/>
    <s v="0122"/>
    <s v="Secretaría Distrital de Integración Social"/>
    <s v="SDIS"/>
    <s v="008"/>
    <s v="Sector Integración social"/>
    <n v="4"/>
    <x v="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4"/>
    <s v="01. Punto"/>
    <s v="Cl 11 Sur 1 B 10 Este  -  Centro Crecer Balcanes"/>
    <n v="2"/>
    <s v="Atender  personas con discapacidad, sus familias y cuidadores-as en los servicios sociales a cargo del proyecto, a través de procesos de articulación transectorial."/>
    <n v="0"/>
    <n v="0"/>
    <n v="0"/>
    <n v="0"/>
    <n v="76"/>
    <n v="76"/>
    <n v="318534015"/>
    <n v="318534015"/>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Cl 37 Bis B Sur 2 81 Este  -  Subd Local San Cristobal"/>
    <n v="1"/>
    <s v="Implementar el %  de las soluciones en materia de servicios logísticos  para la atención eficiente y oportuna de las necesidades operativas de la Entidad."/>
    <n v="0"/>
    <n v="0"/>
    <n v="0"/>
    <n v="0"/>
    <n v="4.8099999999999996"/>
    <n v="4.8099999999999996"/>
    <n v="4398307328.0799999"/>
    <n v="4390577833.1099997"/>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6"/>
    <s v="Gestión Pública Efectiva"/>
    <s v="007748"/>
    <s v="Fortalecimiento de la gestión institucional y desarrollo integral del talento humano en Bogotá"/>
    <n v="11102"/>
    <s v="01. Punto"/>
    <s v="Cl 37 Bis B Sur 2 81 Este  -  Subd Local San Cristobal"/>
    <n v="4"/>
    <s v="Contar con el % del Recurso Humano  acorde a las necesidades de la Entidad"/>
    <n v="0"/>
    <n v="0"/>
    <n v="0"/>
    <n v="0"/>
    <n v="3"/>
    <n v="3"/>
    <n v="4555169607.5100002"/>
    <n v="4546349385.8400002"/>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1"/>
    <s v="01. Punto"/>
    <s v="Cl 37 Bis B Sur 2 81 Este  -  Centro De Desarrollo Comunitario La Victoria"/>
    <n v="4"/>
    <s v="Realizar atenciones a personas  por medio del servicio social Centros de Desarrollo de Comunitario."/>
    <n v="0"/>
    <n v="0"/>
    <n v="0"/>
    <n v="0"/>
    <n v="5446"/>
    <n v="5446"/>
    <n v="143800161"/>
    <n v="143800161"/>
  </r>
  <r>
    <n v="16"/>
    <s v="Un Nuevo Contrato Social y Ambiental para la Bogotá del Siglo XXI"/>
    <s v="UNCSAB"/>
    <n v="2021"/>
    <n v="1"/>
    <s v="0122"/>
    <s v="Secretaría Distrital de Integración Social"/>
    <s v="SDIS"/>
    <s v="008"/>
    <s v="Sector Integración social"/>
    <n v="4"/>
    <x v="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2"/>
    <s v="01. Punto"/>
    <s v="Kr 3 Este No. 15-57 Sur  -  Centro De Desarrollo Comunitario San Blas"/>
    <n v="4"/>
    <s v="Realizar atenciones a personas  por medio del servicio social Centros de Desarrollo de Comunitario."/>
    <n v="0"/>
    <n v="0"/>
    <n v="0"/>
    <n v="0"/>
    <n v="2843"/>
    <n v="2843"/>
    <n v="75068648"/>
    <n v="75068648"/>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5"/>
    <s v="01. Punto"/>
    <s v="Cl 91 Sur 4 C 26  -  Subd Local Usme"/>
    <n v="7"/>
    <s v="Realizar a Porciento  de los equipamientos de la SDIS el mantenimiento."/>
    <n v="0"/>
    <n v="0"/>
    <n v="0"/>
    <n v="0"/>
    <n v="4.82"/>
    <n v="5.42"/>
    <n v="2491390646"/>
    <n v="2373371747"/>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20"/>
    <s v="01. Punto"/>
    <s v="Cl 91 Sur 4 C 26  -  Subd Local Sumapaz"/>
    <n v="7"/>
    <s v="Realizar a Porciento  de los equipamientos de la SDIS el mantenimiento."/>
    <n v="0"/>
    <n v="0"/>
    <n v="0"/>
    <n v="0"/>
    <n v="0.4"/>
    <n v="0.41"/>
    <n v="186854298"/>
    <n v="178002881"/>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Cl 91 Sur 4 C 26  -  Subd Local Usm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001"/>
    <n v="7806"/>
    <n v="9246401938"/>
    <n v="9212239938"/>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3"/>
    <s v="01. Punto"/>
    <s v="Cl 91 Sur 4 C 26  -  Subd Local Usme"/>
    <n v="5"/>
    <s v="Atender a niñas, niños y adolescentes del distrito en riesgo de trabajo infantil y violencias sexuales, y migrantes en riesgo de vulneración de sus derechos de manera flexible con enfoque diferencial y de género.  "/>
    <n v="0"/>
    <n v="0"/>
    <n v="0"/>
    <n v="0"/>
    <n v="801"/>
    <n v="801"/>
    <n v="671847500"/>
    <n v="6685075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5"/>
    <s v="Compromiso por una alimentación integral en Bogotá"/>
    <n v="11083"/>
    <s v="01. Punto"/>
    <s v="Cl 91 Sur 4 C 26  -  Subd Local Usme"/>
    <n v="2"/>
    <s v="Beneficiar al porciento de personas programadas mediante raciones de comida caliente en comedores comunitarios."/>
    <n v="0"/>
    <n v="0"/>
    <n v="0"/>
    <n v="0"/>
    <n v="9.6300000000000008"/>
    <n v="9.6300000000000008"/>
    <n v="4973320805"/>
    <n v="4973320805"/>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23"/>
    <s v="01. Punto"/>
    <s v="Cl 91 Sur 4 C 26  -  Subd Local Usme"/>
    <n v="3"/>
    <s v="Atender a personas de acuerdo a sus realidades  por servicios en  emergencia social, natural, antrópica, sanitaria y de vulnerabilidad inminente."/>
    <n v="0"/>
    <n v="0"/>
    <n v="0"/>
    <n v="0"/>
    <n v="2266"/>
    <n v="2266"/>
    <n v="270551107"/>
    <n v="270551107"/>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49"/>
    <s v="Implementación de la estrategia de territorios cuidadores en Bogotá"/>
    <n v="11138"/>
    <s v="01. Punto"/>
    <s v="Cl 91 Sur 4 C 26  -  Subd Local Sumapaz"/>
    <n v="3"/>
    <s v="Atender a personas de acuerdo a sus realidades  por servicios en  emergencia social, natural, antrópica, sanitaria y de vulnerabilidad inminente."/>
    <n v="0"/>
    <n v="0"/>
    <n v="0"/>
    <n v="0"/>
    <n v="3"/>
    <n v="3"/>
    <n v="358188"/>
    <n v="358188"/>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Cl 91 Sur 4 C 26  -  Subd Local Usme"/>
    <n v="1"/>
    <s v="Ofertar cupos para personas mayores en el servicio de apoyos económicos, proporcionándoles un ingreso económico para mejorar su autonomía y calidad de vida"/>
    <n v="0"/>
    <n v="0"/>
    <n v="0"/>
    <n v="0"/>
    <n v="9235"/>
    <n v="9235"/>
    <n v="8456532730"/>
    <n v="845653273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63"/>
    <s v="01. Punto"/>
    <s v="Cl 91 Sur 4 C 26  -  Subd Local Usme"/>
    <n v="2"/>
    <s v="Vincular a personas mayores a procesos ocupacionales y de desarrollo humano a través de la atención integral en Centros Día"/>
    <n v="0"/>
    <n v="0"/>
    <n v="0"/>
    <n v="0"/>
    <n v="741"/>
    <n v="741"/>
    <n v="379620000"/>
    <n v="3485080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Cl 91 Sur 4 C 26  -  Subd Local Sumapaz"/>
    <n v="1"/>
    <s v="Ofertar cupos para personas mayores en el servicio de apoyos económicos, proporcionándoles un ingreso económico para mejorar su autonomía y calidad de vida"/>
    <n v="0"/>
    <n v="0"/>
    <n v="0"/>
    <n v="0"/>
    <n v="85"/>
    <n v="85"/>
    <n v="79371886"/>
    <n v="79371886"/>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0"/>
    <s v="Compromiso con el envejecimiento activo y una Bogotá cuidadora e incluyente"/>
    <n v="11178"/>
    <s v="01. Punto"/>
    <s v="Cl 91 Sur 4 C 26  -  Subd Local Sumapaz"/>
    <n v="2"/>
    <s v="Vincular a personas mayores a procesos ocupacionales y de desarrollo humano a través de la atención integral en Centros Día"/>
    <n v="0"/>
    <n v="0"/>
    <n v="0"/>
    <n v="0"/>
    <n v="340"/>
    <n v="340"/>
    <n v="104452000"/>
    <n v="104452000"/>
  </r>
  <r>
    <n v="16"/>
    <s v="Un Nuevo Contrato Social y Ambiental para la Bogotá del Siglo XXI"/>
    <s v="UNCSAB"/>
    <n v="2021"/>
    <n v="1"/>
    <s v="0122"/>
    <s v="Secretaría Distrital de Integración Social"/>
    <s v="SDIS"/>
    <s v="008"/>
    <s v="Sector Integración social"/>
    <n v="5"/>
    <x v="6"/>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2"/>
    <s v="01. Punto"/>
    <s v="Kr 2 Este 75a 22 Sur  -  Centro Crecer Tejares"/>
    <n v="2"/>
    <s v="Atender  personas con discapacidad, sus familias y cuidadores-as en los servicios sociales a cargo del proyecto, a través de procesos de articulación transectorial."/>
    <n v="0"/>
    <n v="0"/>
    <n v="0"/>
    <n v="0"/>
    <n v="153"/>
    <n v="153"/>
    <n v="722644332"/>
    <n v="722644332"/>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Cl 91 Sur 4 C 26  -  Subd Local Usme"/>
    <n v="1"/>
    <s v="Implementar el %  de las soluciones en materia de servicios logísticos  para la atención eficiente y oportuna de las necesidades operativas de la Entidad."/>
    <n v="0"/>
    <n v="0"/>
    <n v="0"/>
    <n v="0"/>
    <n v="5.52"/>
    <n v="5.52"/>
    <n v="5038394013.6599998"/>
    <n v="5029539643.4799995"/>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03"/>
    <s v="01. Punto"/>
    <s v="Cl 91 Sur 4 C 26  -  Subd Local Usme"/>
    <n v="4"/>
    <s v="Contar con el % del Recurso Humano  acorde a las necesidades de la Entidad"/>
    <n v="0"/>
    <n v="0"/>
    <n v="0"/>
    <n v="0"/>
    <n v="2"/>
    <n v="2"/>
    <n v="3036779738.3400002"/>
    <n v="3030899590.5599999"/>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Cl 91 Sur 4 C 26  -  Subd Local Sumapaz"/>
    <n v="1"/>
    <s v="Implementar el %  de las soluciones en materia de servicios logísticos  para la atención eficiente y oportuna de las necesidades operativas de la Entidad."/>
    <n v="0"/>
    <n v="0"/>
    <n v="0"/>
    <n v="0"/>
    <n v="0.13"/>
    <n v="0.13"/>
    <n v="114998298.81"/>
    <n v="114796203.16"/>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6"/>
    <s v="Gestión Pública Efectiva"/>
    <s v="007748"/>
    <s v="Fortalecimiento de la gestión institucional y desarrollo integral del talento humano en Bogotá"/>
    <n v="11118"/>
    <s v="01. Punto"/>
    <s v="Cl 91 Sur 4 C 26  -  Subd Local Sumapaz"/>
    <n v="4"/>
    <s v="Contar con el % del Recurso Humano  acorde a las necesidades de la Entidad"/>
    <n v="0"/>
    <n v="0"/>
    <n v="0"/>
    <n v="0"/>
    <n v="1.52"/>
    <n v="1.25"/>
    <n v="2307952601.1399999"/>
    <n v="2303483688.8299999"/>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9"/>
    <s v="01. Punto"/>
    <s v="Cl 91 Sur 4 C 26  -  Subd Local Sumapaz"/>
    <n v="4"/>
    <s v="Realizar atenciones a personas  por medio del servicio social Centros de Desarrollo de Comunitario."/>
    <n v="0"/>
    <n v="0"/>
    <n v="0"/>
    <n v="0"/>
    <n v="187"/>
    <n v="187"/>
    <n v="4937683"/>
    <n v="4937683"/>
  </r>
  <r>
    <n v="16"/>
    <s v="Un Nuevo Contrato Social y Ambiental para la Bogotá del Siglo XXI"/>
    <s v="UNCSAB"/>
    <n v="2021"/>
    <n v="1"/>
    <s v="0122"/>
    <s v="Secretaría Distrital de Integración Social"/>
    <s v="SDIS"/>
    <s v="008"/>
    <s v="Sector Integración social"/>
    <n v="5"/>
    <x v="6"/>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3"/>
    <s v="01. Punto"/>
    <s v="Cl 91 Sur 4 C 26  -  Centro De Desarrollo Comunitario Julio Cesar Sanchez"/>
    <n v="4"/>
    <s v="Realizar atenciones a personas  por medio del servicio social Centros de Desarrollo de Comunitario."/>
    <n v="0"/>
    <n v="0"/>
    <n v="0"/>
    <n v="0"/>
    <n v="5620"/>
    <n v="5620"/>
    <n v="148394584"/>
    <n v="148394584"/>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6"/>
    <s v="01. Punto"/>
    <s v="Dg 47 A Sur 53 C 11  -  Subd Local Tunjuelito"/>
    <n v="7"/>
    <s v="Realizar a Porciento  de los equipamientos de la SDIS el mantenimiento."/>
    <n v="0"/>
    <n v="0"/>
    <n v="0"/>
    <n v="0"/>
    <n v="2.61"/>
    <n v="2.81"/>
    <n v="1058841024"/>
    <n v="100868299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 A Sur 53 C 11  -  Subd Local Tunjuelit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599"/>
    <n v="2645"/>
    <n v="5906313933"/>
    <n v="590631393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4"/>
    <s v="01. Punto"/>
    <s v="Dg 47 A Sur 53 C 11  -  Subd Local Tunjuelito"/>
    <n v="5"/>
    <s v="Atender a niñas, niños y adolescentes del distrito en riesgo de trabajo infantil y violencias sexuales, y migrantes en riesgo de vulneración de sus derechos de manera flexible con enfoque diferencial y de género.  "/>
    <n v="0"/>
    <n v="0"/>
    <n v="0"/>
    <n v="0"/>
    <n v="287"/>
    <n v="282"/>
    <n v="51006033"/>
    <n v="5100603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5"/>
    <s v="Compromiso por una alimentación integral en Bogotá"/>
    <n v="11084"/>
    <s v="01. Punto"/>
    <s v="Dg 47 A Sur 53 C 11  -  Subd Local Tunjuelito"/>
    <n v="2"/>
    <s v="Beneficiar al porciento de personas programadas mediante raciones de comida caliente en comedores comunitarios."/>
    <n v="0"/>
    <n v="0"/>
    <n v="0"/>
    <n v="0"/>
    <n v="3.73"/>
    <n v="3.73"/>
    <n v="1174559213"/>
    <n v="1174559213"/>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49"/>
    <s v="Implementación de la estrategia de territorios cuidadores en Bogotá"/>
    <n v="11124"/>
    <s v="01. Punto"/>
    <s v="Dg 47 A Sur 53 C 11  -  Subd Local Tunjuelito"/>
    <n v="3"/>
    <s v="Atender a personas de acuerdo a sus realidades  por servicios en  emergencia social, natural, antrópica, sanitaria y de vulnerabilidad inminente."/>
    <n v="0"/>
    <n v="0"/>
    <n v="0"/>
    <n v="0"/>
    <n v="1351"/>
    <n v="1351"/>
    <n v="161303860"/>
    <n v="161303860"/>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 A Sur 53 C 11  -  Subd Local Tunjuelito"/>
    <n v="1"/>
    <s v="Ofertar cupos para personas mayores en el servicio de apoyos económicos, proporcionándoles un ingreso económico para mejorar su autonomía y calidad de vida"/>
    <n v="0"/>
    <n v="0"/>
    <n v="0"/>
    <n v="0"/>
    <n v="2591"/>
    <n v="2591"/>
    <n v="2695527648"/>
    <n v="2695527648"/>
  </r>
  <r>
    <n v="16"/>
    <s v="Un Nuevo Contrato Social y Ambiental para la Bogotá del Siglo XXI"/>
    <s v="UNCSAB"/>
    <n v="2021"/>
    <n v="1"/>
    <s v="0122"/>
    <s v="Secretaría Distrital de Integración Social"/>
    <s v="SDIS"/>
    <s v="008"/>
    <s v="Sector Integración social"/>
    <n v="6"/>
    <x v="7"/>
    <x v="1"/>
    <s v="01"/>
    <s v="Hacer un nuevo contrato social con igualdad de oportunidades para la inclusión social, productiva y política"/>
    <s v="06"/>
    <s v="Sistema Distrital del Cuidado"/>
    <s v="007770"/>
    <s v="Compromiso con el envejecimiento activo y una Bogotá cuidadora e incluyente"/>
    <n v="11164"/>
    <s v="01. Punto"/>
    <s v="Dg 47 A Sur 53 C 11  -  Subd Local Tunjuelito"/>
    <n v="2"/>
    <s v="Vincular a personas mayores a procesos ocupacionales y de desarrollo humano a través de la atención integral en Centros Día"/>
    <n v="0"/>
    <n v="0"/>
    <n v="0"/>
    <n v="0"/>
    <n v="966"/>
    <n v="966"/>
    <n v="406035000"/>
    <n v="406035000"/>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 A Sur 53 C 11  -  Subd Local Tunjuelito"/>
    <n v="1"/>
    <s v="Implementar el %  de las soluciones en materia de servicios logísticos  para la atención eficiente y oportuna de las necesidades operativas de la Entidad."/>
    <n v="0"/>
    <n v="0"/>
    <n v="0"/>
    <n v="0"/>
    <n v="3"/>
    <n v="3"/>
    <n v="2736272506.5100002"/>
    <n v="2731463837.3899999"/>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6"/>
    <s v="Gestión Pública Efectiva"/>
    <s v="007748"/>
    <s v="Fortalecimiento de la gestión institucional y desarrollo integral del talento humano en Bogotá"/>
    <n v="11104"/>
    <s v="01. Punto"/>
    <s v="Dg 47 A Sur 53 C 11  -  Subd Local Tunjuelito"/>
    <n v="4"/>
    <s v="Contar con el % del Recurso Humano  acorde a las necesidades de la Entidad"/>
    <n v="0"/>
    <n v="0"/>
    <n v="0"/>
    <n v="0"/>
    <n v="2.2000000000000002"/>
    <n v="2.2000000000000002"/>
    <n v="3340457712.1700001"/>
    <n v="3333989549.6199999"/>
  </r>
  <r>
    <n v="16"/>
    <s v="Un Nuevo Contrato Social y Ambiental para la Bogotá del Siglo XXI"/>
    <s v="UNCSAB"/>
    <n v="2021"/>
    <n v="1"/>
    <s v="0122"/>
    <s v="Secretaría Distrital de Integración Social"/>
    <s v="SDIS"/>
    <s v="008"/>
    <s v="Sector Integración social"/>
    <n v="6"/>
    <x v="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4"/>
    <s v="01. Punto"/>
    <s v="Dg 47 A Sur 53 B 27  -  Centro De Desarrollo Comunitario Pablo De Tarso"/>
    <n v="4"/>
    <s v="Realizar atenciones a personas  por medio del servicio social Centros de Desarrollo de Comunitario."/>
    <n v="0"/>
    <n v="0"/>
    <n v="0"/>
    <n v="0"/>
    <n v="3000"/>
    <n v="3000"/>
    <n v="79214191"/>
    <n v="79214191"/>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7"/>
    <s v="01. Punto"/>
    <s v="Cl 73 Sur 81b 10  -  Subd Local Bosa"/>
    <n v="7"/>
    <s v="Realizar a Porciento  de los equipamientos de la SDIS el mantenimiento."/>
    <n v="0"/>
    <n v="0"/>
    <n v="0"/>
    <n v="0"/>
    <n v="4.62"/>
    <n v="5.82"/>
    <n v="2740529710"/>
    <n v="2610708922"/>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9437"/>
    <n v="11013"/>
    <n v="17620237668"/>
    <n v="17601598468"/>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5"/>
    <s v="01. Punto"/>
    <s v="Cl 73 Sur 81b 10  -  Subd Local Bosa"/>
    <n v="5"/>
    <s v="Atender a niñas, niños y adolescentes del distrito en riesgo de trabajo infantil y violencias sexuales, y migrantes en riesgo de vulneración de sus derechos de manera flexible con enfoque diferencial y de género.  "/>
    <n v="0"/>
    <n v="0"/>
    <n v="0"/>
    <n v="0"/>
    <n v="707"/>
    <n v="707"/>
    <n v="654746500"/>
    <n v="65474650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5"/>
    <s v="Compromiso por una alimentación integral en Bogotá"/>
    <n v="11085"/>
    <s v="01. Punto"/>
    <s v="Cl 73 Sur 81b 10  -  Subd Local Bosa"/>
    <n v="2"/>
    <s v="Beneficiar al porciento de personas programadas mediante raciones de comida caliente en comedores comunitarios."/>
    <n v="0"/>
    <n v="0"/>
    <n v="0"/>
    <n v="0"/>
    <n v="10.119999999999999"/>
    <n v="10.119999999999999"/>
    <n v="3584640481"/>
    <n v="3584640481"/>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49"/>
    <s v="Implementación de la estrategia de territorios cuidadores en Bogotá"/>
    <n v="11125"/>
    <s v="01. Punto"/>
    <s v="Cl 73 Sur 81b 10  -  Subd Local Bosa"/>
    <n v="3"/>
    <s v="Atender a personas de acuerdo a sus realidades  por servicios en  emergencia social, natural, antrópica, sanitaria y de vulnerabilidad inminente."/>
    <n v="0"/>
    <n v="0"/>
    <n v="0"/>
    <n v="0"/>
    <n v="3391"/>
    <n v="3391"/>
    <n v="404871494"/>
    <n v="404871494"/>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1"/>
    <s v="Ofertar cupos para personas mayores en el servicio de apoyos económicos, proporcionándoles un ingreso económico para mejorar su autonomía y calidad de vida"/>
    <n v="0"/>
    <n v="0"/>
    <n v="0"/>
    <n v="0"/>
    <n v="10459"/>
    <n v="10459"/>
    <n v="9521058774"/>
    <n v="9521058774"/>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0"/>
    <s v="Compromiso con el envejecimiento activo y una Bogotá cuidadora e incluyente"/>
    <n v="11165"/>
    <s v="01. Punto"/>
    <s v="Cl 73 Sur 81b 10  -  Subd Local Bosa"/>
    <n v="2"/>
    <s v="Vincular a personas mayores a procesos ocupacionales y de desarrollo humano a través de la atención integral en Centros Día"/>
    <n v="0"/>
    <n v="0"/>
    <n v="0"/>
    <n v="0"/>
    <n v="1242"/>
    <n v="1242"/>
    <n v="350418000"/>
    <n v="350418000"/>
  </r>
  <r>
    <n v="16"/>
    <s v="Un Nuevo Contrato Social y Ambiental para la Bogotá del Siglo XXI"/>
    <s v="UNCSAB"/>
    <n v="2021"/>
    <n v="1"/>
    <s v="0122"/>
    <s v="Secretaría Distrital de Integración Social"/>
    <s v="SDIS"/>
    <s v="008"/>
    <s v="Sector Integración social"/>
    <n v="7"/>
    <x v="8"/>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2"/>
    <s v="01. Punto"/>
    <s v="Kr 81c 68a 24 Sur  -  Centro Crecer Bosa"/>
    <n v="2"/>
    <s v="Atender  personas con discapacidad, sus familias y cuidadores-as en los servicios sociales a cargo del proyecto, a través de procesos de articulación transectorial."/>
    <n v="0"/>
    <n v="0"/>
    <n v="0"/>
    <n v="0"/>
    <n v="139"/>
    <n v="139"/>
    <n v="675101942"/>
    <n v="675101942"/>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1"/>
    <s v="Implementar el %  de las soluciones en materia de servicios logísticos  para la atención eficiente y oportuna de las necesidades operativas de la Entidad."/>
    <n v="0"/>
    <n v="0"/>
    <n v="0"/>
    <n v="0"/>
    <n v="4.62"/>
    <n v="4.62"/>
    <n v="4224982154.8800001"/>
    <n v="4217557258.0100002"/>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6"/>
    <s v="Gestión Pública Efectiva"/>
    <s v="007748"/>
    <s v="Fortalecimiento de la gestión institucional y desarrollo integral del talento humano en Bogotá"/>
    <n v="11105"/>
    <s v="01. Punto"/>
    <s v="Cl 73 Sur 81b 10  -  Subd Local Bosa"/>
    <n v="4"/>
    <s v="Contar con el % del Recurso Humano  acorde a las necesidades de la Entidad"/>
    <n v="0"/>
    <n v="0"/>
    <n v="0"/>
    <n v="0"/>
    <n v="3.55"/>
    <n v="3.55"/>
    <n v="5390284035.5500002"/>
    <n v="5379846773.2399998"/>
  </r>
  <r>
    <n v="16"/>
    <s v="Un Nuevo Contrato Social y Ambiental para la Bogotá del Siglo XXI"/>
    <s v="UNCSAB"/>
    <n v="2021"/>
    <n v="1"/>
    <s v="0122"/>
    <s v="Secretaría Distrital de Integración Social"/>
    <s v="SDIS"/>
    <s v="008"/>
    <s v="Sector Integración social"/>
    <n v="7"/>
    <x v="8"/>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5"/>
    <s v="01. Punto"/>
    <s v="Kr 100 No. 52-24 Sur  -  Centro De Desarrollo Comunitario El Porvenir"/>
    <n v="4"/>
    <s v="Realizar atenciones a personas  por medio del servicio social Centros de Desarrollo de Comunitario."/>
    <n v="0"/>
    <n v="0"/>
    <n v="0"/>
    <n v="0"/>
    <n v="5416"/>
    <n v="5416"/>
    <n v="143008019"/>
    <n v="143008019"/>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8"/>
    <s v="01. Punto"/>
    <s v="Cl 40 Sur 94 C 50  -  Subd Local Kennedy"/>
    <n v="7"/>
    <s v="Realizar a Porciento  de los equipamientos de la SDIS el mantenimiento."/>
    <n v="0"/>
    <n v="0"/>
    <n v="0"/>
    <n v="0"/>
    <n v="6.83"/>
    <n v="7.23"/>
    <n v="3425662138"/>
    <n v="3263386153"/>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40 Sur 94 C 50  -  Subd Local Kennedy"/>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6"/>
    <n v="8560"/>
    <n v="13528682926"/>
    <n v="13528682926"/>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6"/>
    <s v="01. Punto"/>
    <s v="Cl 40 Sur 94 C 50  -  Subd Local Kennedy"/>
    <n v="5"/>
    <s v="Atender a niñas, niños y adolescentes del distrito en riesgo de trabajo infantil y violencias sexuales, y migrantes en riesgo de vulneración de sus derechos de manera flexible con enfoque diferencial y de género.  "/>
    <n v="0"/>
    <n v="0"/>
    <n v="0"/>
    <n v="0"/>
    <n v="814"/>
    <n v="814"/>
    <n v="873023400"/>
    <n v="87302340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5"/>
    <s v="Compromiso por una alimentación integral en Bogotá"/>
    <n v="11086"/>
    <s v="01. Punto"/>
    <s v="Cl 40 Sur 94 C 50  -  Subd Local Kennedy"/>
    <n v="2"/>
    <s v="Beneficiar al porciento de personas programadas mediante raciones de comida caliente en comedores comunitarios."/>
    <n v="0"/>
    <n v="0"/>
    <n v="0"/>
    <n v="0"/>
    <n v="9.73"/>
    <n v="9.73"/>
    <n v="2924093563"/>
    <n v="2924093563"/>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49"/>
    <s v="Implementación de la estrategia de territorios cuidadores en Bogotá"/>
    <n v="11126"/>
    <s v="01. Punto"/>
    <s v="Cl 40 Sur 94 C 50  -  Subd Local Kennedy"/>
    <n v="3"/>
    <s v="Atender a personas de acuerdo a sus realidades  por servicios en  emergencia social, natural, antrópica, sanitaria y de vulnerabilidad inminente."/>
    <n v="0"/>
    <n v="0"/>
    <n v="0"/>
    <n v="0"/>
    <n v="2441"/>
    <n v="2441"/>
    <n v="291445390"/>
    <n v="29144539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40 Sur 94 C 50  -  Subd Local Kennedy"/>
    <n v="1"/>
    <s v="Ofertar cupos para personas mayores en el servicio de apoyos económicos, proporcionándoles un ingreso económico para mejorar su autonomía y calidad de vida"/>
    <n v="0"/>
    <n v="0"/>
    <n v="0"/>
    <n v="0"/>
    <n v="8614"/>
    <n v="8614"/>
    <n v="7899740797"/>
    <n v="7899740797"/>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0"/>
    <s v="Compromiso con el envejecimiento activo y una Bogotá cuidadora e incluyente"/>
    <n v="11166"/>
    <s v="01. Punto"/>
    <s v="Cl 40 Sur 94 C 50  -  Subd Local Kennedy"/>
    <n v="2"/>
    <s v="Vincular a personas mayores a procesos ocupacionales y de desarrollo humano a través de la atención integral en Centros Día"/>
    <n v="0"/>
    <n v="0"/>
    <n v="0"/>
    <n v="0"/>
    <n v="1501"/>
    <n v="1501"/>
    <n v="694461000"/>
    <n v="694461000"/>
  </r>
  <r>
    <n v="16"/>
    <s v="Un Nuevo Contrato Social y Ambiental para la Bogotá del Siglo XXI"/>
    <s v="UNCSAB"/>
    <n v="2021"/>
    <n v="1"/>
    <s v="0122"/>
    <s v="Secretaría Distrital de Integración Social"/>
    <s v="SDIS"/>
    <s v="008"/>
    <s v="Sector Integración social"/>
    <n v="8"/>
    <x v="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8"/>
    <s v="01. Punto"/>
    <s v="Kr 88 6 A 36  -  Centro Crecer Campo Alegre Calandaima"/>
    <n v="2"/>
    <s v="Atender  personas con discapacidad, sus familias y cuidadores-as en los servicios sociales a cargo del proyecto, a través de procesos de articulación transectorial."/>
    <n v="0"/>
    <n v="0"/>
    <n v="0"/>
    <n v="0"/>
    <n v="105"/>
    <n v="105"/>
    <n v="408864556"/>
    <n v="408864556"/>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40 Sur 94 C 50  -  Subd Local Kennedy"/>
    <n v="1"/>
    <s v="Implementar el %  de las soluciones en materia de servicios logísticos  para la atención eficiente y oportuna de las necesidades operativas de la Entidad."/>
    <n v="0"/>
    <n v="0"/>
    <n v="0"/>
    <n v="0"/>
    <n v="5.51"/>
    <n v="5.51"/>
    <n v="5033312060.2700005"/>
    <n v="5024466621.0100002"/>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6"/>
    <s v="Gestión Pública Efectiva"/>
    <s v="007748"/>
    <s v="Fortalecimiento de la gestión institucional y desarrollo integral del talento humano en Bogotá"/>
    <n v="11106"/>
    <s v="01. Punto"/>
    <s v="Cl 40 Sur 94 C 50  -  Subd Local Kennedy"/>
    <n v="4"/>
    <s v="Contar con el % del Recurso Humano  acorde a las necesidades de la Entidad"/>
    <n v="0"/>
    <n v="0"/>
    <n v="0"/>
    <n v="0"/>
    <n v="4.21"/>
    <n v="4.21"/>
    <n v="6392421349.21"/>
    <n v="6380043638.1300001"/>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6"/>
    <s v="01. Punto"/>
    <s v="Cl 38 Sur No. 94 C - 29  -  Centro De Desarrollo Comunitario Bellavista"/>
    <n v="4"/>
    <s v="Realizar atenciones a personas  por medio del servicio social Centros de Desarrollo de Comunitario."/>
    <n v="0"/>
    <n v="0"/>
    <n v="0"/>
    <n v="0"/>
    <n v="6040"/>
    <n v="6040"/>
    <n v="159484570"/>
    <n v="159484570"/>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7"/>
    <s v="01. Punto"/>
    <s v="Kr 74 No. 42 G -52 Sur  -  Centro De Desarrollo Comunitario Lago Timiza"/>
    <n v="4"/>
    <s v="Realizar atenciones a personas  por medio del servicio social Centros de Desarrollo de Comunitario."/>
    <n v="0"/>
    <n v="0"/>
    <n v="0"/>
    <n v="0"/>
    <n v="4080"/>
    <n v="4080"/>
    <n v="107731299"/>
    <n v="107731299"/>
  </r>
  <r>
    <n v="16"/>
    <s v="Un Nuevo Contrato Social y Ambiental para la Bogotá del Siglo XXI"/>
    <s v="UNCSAB"/>
    <n v="2021"/>
    <n v="1"/>
    <s v="0122"/>
    <s v="Secretaría Distrital de Integración Social"/>
    <s v="SDIS"/>
    <s v="008"/>
    <s v="Sector Integración social"/>
    <n v="8"/>
    <x v="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8"/>
    <s v="01. Punto"/>
    <s v="Kr 80 No. 43-43 Sur  -  Centro De Desarrollo Comunitario Kennedy"/>
    <n v="4"/>
    <s v="Realizar atenciones a personas  por medio del servicio social Centros de Desarrollo de Comunitario."/>
    <n v="0"/>
    <n v="0"/>
    <n v="0"/>
    <n v="0"/>
    <n v="3941"/>
    <n v="3941"/>
    <n v="104061042"/>
    <n v="104061042"/>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09"/>
    <s v="01. Punto"/>
    <s v="Cl 22 J 104 B 32  -  Subd Local Fontibon"/>
    <n v="7"/>
    <s v="Realizar a Porciento  de los equipamientos de la SDIS el mantenimiento."/>
    <n v="0"/>
    <n v="0"/>
    <n v="0"/>
    <n v="0"/>
    <n v="2.21"/>
    <n v="2.41"/>
    <n v="996556258"/>
    <n v="949348699"/>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Cl 22 J 104 B 32  -  Subd Local Fontibon"/>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338"/>
    <n v="2570"/>
    <n v="6852116764"/>
    <n v="6852116764"/>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7"/>
    <s v="01. Punto"/>
    <s v="Cl 22 J 104 B 32  -  Subd Local Fontibon"/>
    <n v="5"/>
    <s v="Atender a niñas, niños y adolescentes del distrito en riesgo de trabajo infantil y violencias sexuales, y migrantes en riesgo de vulneración de sus derechos de manera flexible con enfoque diferencial y de género.  "/>
    <n v="0"/>
    <n v="0"/>
    <n v="0"/>
    <n v="0"/>
    <n v="328"/>
    <n v="328"/>
    <n v="505612267"/>
    <n v="505612267"/>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5"/>
    <s v="Compromiso por una alimentación integral en Bogotá"/>
    <n v="11087"/>
    <s v="01. Punto"/>
    <s v="Cl 22 J 104 B 32  -  Subd Local Fontibon"/>
    <n v="2"/>
    <s v="Beneficiar al porciento de personas programadas mediante raciones de comida caliente en comedores comunitarios."/>
    <n v="0"/>
    <n v="0"/>
    <n v="0"/>
    <n v="0"/>
    <n v="3.79"/>
    <n v="3.79"/>
    <n v="1661773382"/>
    <n v="1661773382"/>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49"/>
    <s v="Implementación de la estrategia de territorios cuidadores en Bogotá"/>
    <n v="11127"/>
    <s v="01. Punto"/>
    <s v="Cl 22 J 104 B 32  -  Subd Local Fontibon"/>
    <n v="3"/>
    <s v="Atender a personas de acuerdo a sus realidades  por servicios en  emergencia social, natural, antrópica, sanitaria y de vulnerabilidad inminente."/>
    <n v="0"/>
    <n v="0"/>
    <n v="0"/>
    <n v="0"/>
    <n v="1338"/>
    <n v="1338"/>
    <n v="159751713"/>
    <n v="159751713"/>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Cl 22 J 104 B 32  -  Subd Local Fontibon"/>
    <n v="1"/>
    <s v="Ofertar cupos para personas mayores en el servicio de apoyos económicos, proporcionándoles un ingreso económico para mejorar su autonomía y calidad de vida"/>
    <n v="0"/>
    <n v="0"/>
    <n v="0"/>
    <n v="0"/>
    <n v="2035"/>
    <n v="2035"/>
    <n v="2046438662"/>
    <n v="2046438662"/>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0"/>
    <s v="Compromiso con el envejecimiento activo y una Bogotá cuidadora e incluyente"/>
    <n v="11167"/>
    <s v="01. Punto"/>
    <s v="Cl 22 J 104 B 32  -  Subd Local Fontibon"/>
    <n v="2"/>
    <s v="Vincular a personas mayores a procesos ocupacionales y de desarrollo humano a través de la atención integral en Centros Día"/>
    <n v="0"/>
    <n v="0"/>
    <n v="0"/>
    <n v="0"/>
    <n v="651"/>
    <n v="651"/>
    <n v="349015000"/>
    <n v="349015000"/>
  </r>
  <r>
    <n v="16"/>
    <s v="Un Nuevo Contrato Social y Ambiental para la Bogotá del Siglo XXI"/>
    <s v="UNCSAB"/>
    <n v="2021"/>
    <n v="1"/>
    <s v="0122"/>
    <s v="Secretaría Distrital de Integración Social"/>
    <s v="SDIS"/>
    <s v="008"/>
    <s v="Sector Integración social"/>
    <n v="9"/>
    <x v="1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4"/>
    <s v="01. Punto"/>
    <s v="Cl 22 F 106 30  -  Centro Crecer  Fontibon"/>
    <n v="2"/>
    <s v="Atender  personas con discapacidad, sus familias y cuidadores-as en los servicios sociales a cargo del proyecto, a través de procesos de articulación transectorial."/>
    <n v="0"/>
    <n v="0"/>
    <n v="0"/>
    <n v="0"/>
    <n v="120"/>
    <n v="120"/>
    <n v="456406947"/>
    <n v="456406947"/>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Cl 22 J 104 B 32  -  Subd Local Fontibon"/>
    <n v="1"/>
    <s v="Implementar el %  de las soluciones en materia de servicios logísticos  para la atención eficiente y oportuna de las necesidades operativas de la Entidad."/>
    <n v="0"/>
    <n v="0"/>
    <n v="0"/>
    <n v="0"/>
    <n v="4.57"/>
    <n v="4.57"/>
    <n v="4178809930.1900001"/>
    <n v="4171466175.4400001"/>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6"/>
    <s v="Gestión Pública Efectiva"/>
    <s v="007748"/>
    <s v="Fortalecimiento de la gestión institucional y desarrollo integral del talento humano en Bogotá"/>
    <n v="11107"/>
    <s v="01. Punto"/>
    <s v="Cl 22 J 104 B 32  -  Subd Local Fontibon"/>
    <n v="4"/>
    <s v="Contar con el % del Recurso Humano  acorde a las necesidades de la Entidad"/>
    <n v="0"/>
    <n v="0"/>
    <n v="0"/>
    <n v="0"/>
    <n v="2.3199999999999998"/>
    <n v="2.3199999999999998"/>
    <n v="3522664496.4699998"/>
    <n v="3515843525.0500002"/>
  </r>
  <r>
    <n v="16"/>
    <s v="Un Nuevo Contrato Social y Ambiental para la Bogotá del Siglo XXI"/>
    <s v="UNCSAB"/>
    <n v="2021"/>
    <n v="1"/>
    <s v="0122"/>
    <s v="Secretaría Distrital de Integración Social"/>
    <s v="SDIS"/>
    <s v="008"/>
    <s v="Sector Integración social"/>
    <n v="9"/>
    <x v="1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49"/>
    <s v="01. Punto"/>
    <s v="Kr 104 B No. 22 J -15  -  Centro De Desarrollo Comunitario La Giralda"/>
    <n v="4"/>
    <s v="Realizar atenciones a personas  por medio del servicio social Centros de Desarrollo de Comunitario."/>
    <n v="0"/>
    <n v="0"/>
    <n v="0"/>
    <n v="0"/>
    <n v="2424"/>
    <n v="2424"/>
    <n v="64005066"/>
    <n v="64005066"/>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0"/>
    <s v="01. Punto"/>
    <s v="Kr 78 69 A 75  -  Subd Local Engativa"/>
    <n v="7"/>
    <s v="Realizar a Porciento  de los equipamientos de la SDIS el mantenimiento."/>
    <n v="0"/>
    <n v="0"/>
    <n v="0"/>
    <n v="0"/>
    <n v="3.98"/>
    <n v="4.22"/>
    <n v="2055397283"/>
    <n v="1958031692"/>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Kr 78 69 A 75  -  Subd Local Engativ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3020"/>
    <n v="3532"/>
    <n v="9553009690"/>
    <n v="954478469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8"/>
    <s v="01. Punto"/>
    <s v="Kr 78 69 A 75  -  Subd Local Engativa"/>
    <n v="5"/>
    <s v="Atender a niñas, niños y adolescentes del distrito en riesgo de trabajo infantil y violencias sexuales, y migrantes en riesgo de vulneración de sus derechos de manera flexible con enfoque diferencial y de género.  "/>
    <n v="0"/>
    <n v="0"/>
    <n v="0"/>
    <n v="0"/>
    <n v="366"/>
    <n v="366"/>
    <n v="593206700"/>
    <n v="59320670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5"/>
    <s v="Compromiso por una alimentación integral en Bogotá"/>
    <n v="11088"/>
    <s v="01. Punto"/>
    <s v="Kr 78 69 A 75  -  Subd Local Engativa"/>
    <n v="2"/>
    <s v="Beneficiar al porciento de personas programadas mediante raciones de comida caliente en comedores comunitarios."/>
    <n v="0"/>
    <n v="0"/>
    <n v="0"/>
    <n v="0"/>
    <n v="5"/>
    <n v="5"/>
    <n v="2247786338"/>
    <n v="2247786338"/>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49"/>
    <s v="Implementación de la estrategia de territorios cuidadores en Bogotá"/>
    <n v="11128"/>
    <s v="01. Punto"/>
    <s v="Kr 78 69 A 75  -  Subd Local Engativa"/>
    <n v="3"/>
    <s v="Atender a personas de acuerdo a sus realidades  por servicios en  emergencia social, natural, antrópica, sanitaria y de vulnerabilidad inminente."/>
    <n v="0"/>
    <n v="0"/>
    <n v="0"/>
    <n v="0"/>
    <n v="1576"/>
    <n v="1576"/>
    <n v="188167937"/>
    <n v="188167937"/>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Kr 78 69 A 75  -  Subd Local Engativa"/>
    <n v="1"/>
    <s v="Ofertar cupos para personas mayores en el servicio de apoyos económicos, proporcionándoles un ingreso económico para mejorar su autonomía y calidad de vida"/>
    <n v="0"/>
    <n v="0"/>
    <n v="0"/>
    <n v="0"/>
    <n v="6292"/>
    <n v="6292"/>
    <n v="6147566005"/>
    <n v="6147566005"/>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0"/>
    <s v="Compromiso con el envejecimiento activo y una Bogotá cuidadora e incluyente"/>
    <n v="11168"/>
    <s v="01. Punto"/>
    <s v="Kr 78 69 A 75  -  Subd Local Engativa"/>
    <n v="2"/>
    <s v="Vincular a personas mayores a procesos ocupacionales y de desarrollo humano a través de la atención integral en Centros Día"/>
    <n v="0"/>
    <n v="0"/>
    <n v="0"/>
    <n v="0"/>
    <n v="4282"/>
    <n v="4282"/>
    <n v="1289073310"/>
    <n v="1249511310"/>
  </r>
  <r>
    <n v="16"/>
    <s v="Un Nuevo Contrato Social y Ambiental para la Bogotá del Siglo XXI"/>
    <s v="UNCSAB"/>
    <n v="2021"/>
    <n v="1"/>
    <s v="0122"/>
    <s v="Secretaría Distrital de Integración Social"/>
    <s v="SDIS"/>
    <s v="008"/>
    <s v="Sector Integración social"/>
    <n v="10"/>
    <x v="11"/>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6"/>
    <s v="01. Punto"/>
    <s v="Cl 71 A  95 31  -  Centro Crecer Los Angeles"/>
    <n v="2"/>
    <s v="Atender  personas con discapacidad, sus familias y cuidadores-as en los servicios sociales a cargo del proyecto, a través de procesos de articulación transectorial."/>
    <n v="0"/>
    <n v="0"/>
    <n v="0"/>
    <n v="0"/>
    <n v="94"/>
    <n v="94"/>
    <n v="290008581"/>
    <n v="290008581"/>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Kr 78 69 A 75  -  Subd Local Engativa"/>
    <n v="1"/>
    <s v="Implementar el %  de las soluciones en materia de servicios logísticos  para la atención eficiente y oportuna de las necesidades operativas de la Entidad."/>
    <n v="0"/>
    <n v="0"/>
    <n v="0"/>
    <n v="0"/>
    <n v="7.11"/>
    <n v="7.11"/>
    <n v="6495618701.9499998"/>
    <n v="6484203435.0299997"/>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6"/>
    <s v="Gestión Pública Efectiva"/>
    <s v="007748"/>
    <s v="Fortalecimiento de la gestión institucional y desarrollo integral del talento humano en Bogotá"/>
    <n v="11108"/>
    <s v="01. Punto"/>
    <s v="Kr 78 69 A 75  -  Subd Local Engativa"/>
    <n v="4"/>
    <s v="Contar con el % del Recurso Humano  acorde a las necesidades de la Entidad"/>
    <n v="0"/>
    <n v="0"/>
    <n v="0"/>
    <n v="0"/>
    <n v="2.61"/>
    <n v="2.61"/>
    <n v="3962997558.5300002"/>
    <n v="3955323965.6799998"/>
  </r>
  <r>
    <n v="16"/>
    <s v="Un Nuevo Contrato Social y Ambiental para la Bogotá del Siglo XXI"/>
    <s v="UNCSAB"/>
    <n v="2021"/>
    <n v="1"/>
    <s v="0122"/>
    <s v="Secretaría Distrital de Integración Social"/>
    <s v="SDIS"/>
    <s v="008"/>
    <s v="Sector Integración social"/>
    <n v="10"/>
    <x v="11"/>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0"/>
    <s v="01. Punto"/>
    <s v="Kr 78 69 A 59  -  Centro De Desarrollo Comunitario Santa Helenita"/>
    <n v="4"/>
    <s v="Realizar atenciones a personas  por medio del servicio social Centros de Desarrollo de Comunitario."/>
    <n v="0"/>
    <n v="0"/>
    <n v="0"/>
    <n v="0"/>
    <n v="3452"/>
    <n v="3452"/>
    <n v="91149129"/>
    <n v="91149129"/>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196"/>
    <s v="01. Punto"/>
    <s v="Kr 94 D 131 A 15  -  Caidsg Zona Norte"/>
    <n v="5"/>
    <s v="Brindar atenciòn a personas de los sectores LGBTI, sus familias y redes de apoyo desde los servicios sociales de la Subdirecciòn para  Asuntos LGBTI y la estrategia territorial de integral  social"/>
    <n v="0"/>
    <n v="0"/>
    <n v="0"/>
    <n v="0"/>
    <n v="0"/>
    <n v="0"/>
    <n v="1"/>
    <n v="1"/>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1"/>
    <s v="01. Punto"/>
    <s v="Kr 91 146c 15  -  Subd Local Suba"/>
    <n v="7"/>
    <s v="Realizar a Porciento  de los equipamientos de la SDIS el mantenimiento."/>
    <n v="0"/>
    <n v="0"/>
    <n v="0"/>
    <n v="0"/>
    <n v="4"/>
    <n v="4.62"/>
    <n v="2242251581"/>
    <n v="2136034573"/>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6 C 15  -  Subd Local Sub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687"/>
    <n v="8240"/>
    <n v="19720614835"/>
    <n v="19719567494"/>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69"/>
    <s v="01. Punto"/>
    <s v="Kr 91 146 C 15  -  Subd Local Suba"/>
    <n v="5"/>
    <s v="Atender a niñas, niños y adolescentes del distrito en riesgo de trabajo infantil y violencias sexuales, y migrantes en riesgo de vulneración de sus derechos de manera flexible con enfoque diferencial y de género.  "/>
    <n v="0"/>
    <n v="0"/>
    <n v="0"/>
    <n v="0"/>
    <n v="825"/>
    <n v="825"/>
    <n v="629130267"/>
    <n v="625790267"/>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5"/>
    <s v="Compromiso por una alimentación integral en Bogotá"/>
    <n v="11089"/>
    <s v="01. Punto"/>
    <s v="Kr 91 146c 15  -  Subd Local Suba"/>
    <n v="2"/>
    <s v="Beneficiar al porciento de personas programadas mediante raciones de comida caliente en comedores comunitarios."/>
    <n v="0"/>
    <n v="0"/>
    <n v="0"/>
    <n v="0"/>
    <n v="5.63"/>
    <n v="5.63"/>
    <n v="3470478293"/>
    <n v="3470478293"/>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49"/>
    <s v="Implementación de la estrategia de territorios cuidadores en Bogotá"/>
    <n v="11129"/>
    <s v="01. Punto"/>
    <s v="Kr 91 146 C 15  -  Subd Local Suba"/>
    <n v="3"/>
    <s v="Atender a personas de acuerdo a sus realidades  por servicios en  emergencia social, natural, antrópica, sanitaria y de vulnerabilidad inminente."/>
    <n v="0"/>
    <n v="0"/>
    <n v="0"/>
    <n v="0"/>
    <n v="2569"/>
    <n v="2569"/>
    <n v="306728065"/>
    <n v="306728065"/>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91 146 C 15  -  Subd Local Suba"/>
    <n v="1"/>
    <s v="Ofertar cupos para personas mayores en el servicio de apoyos económicos, proporcionándoles un ingreso económico para mejorar su autonomía y calidad de vida"/>
    <n v="0"/>
    <n v="0"/>
    <n v="0"/>
    <n v="0"/>
    <n v="5814"/>
    <n v="5814"/>
    <n v="5859337548"/>
    <n v="5859337548"/>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0"/>
    <s v="Compromiso con el envejecimiento activo y una Bogotá cuidadora e incluyente"/>
    <n v="11169"/>
    <s v="01. Punto"/>
    <s v="Kr 91 146 C 15  -  Subd Local Suba"/>
    <n v="2"/>
    <s v="Vincular a personas mayores a procesos ocupacionales y de desarrollo humano a través de la atención integral en Centros Día"/>
    <n v="0"/>
    <n v="0"/>
    <n v="0"/>
    <n v="0"/>
    <n v="1025"/>
    <n v="1025"/>
    <n v="363525000"/>
    <n v="332413000"/>
  </r>
  <r>
    <n v="16"/>
    <s v="Un Nuevo Contrato Social y Ambiental para la Bogotá del Siglo XXI"/>
    <s v="UNCSAB"/>
    <n v="2021"/>
    <n v="1"/>
    <s v="0122"/>
    <s v="Secretaría Distrital de Integración Social"/>
    <s v="SDIS"/>
    <s v="008"/>
    <s v="Sector Integración social"/>
    <n v="11"/>
    <x v="12"/>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1"/>
    <s v="01. Punto"/>
    <s v="Kr 95a 130 81  -  Centro Crecer  Rincon"/>
    <n v="2"/>
    <s v="Atender  personas con discapacidad, sus familias y cuidadores-as en los servicios sociales a cargo del proyecto, a través de procesos de articulación transectorial."/>
    <n v="0"/>
    <n v="0"/>
    <n v="0"/>
    <n v="0"/>
    <n v="120"/>
    <n v="120"/>
    <n v="475423903"/>
    <n v="475423903"/>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1"/>
    <s v="Implementar el %  de las soluciones en materia de servicios logísticos  para la atención eficiente y oportuna de las necesidades operativas de la Entidad."/>
    <n v="0"/>
    <n v="0"/>
    <n v="0"/>
    <n v="0"/>
    <n v="5.24"/>
    <n v="5.24"/>
    <n v="4785488930.6300001"/>
    <n v="4777079010.6499996"/>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6"/>
    <s v="Gestión Pública Efectiva"/>
    <s v="007748"/>
    <s v="Fortalecimiento de la gestión institucional y desarrollo integral del talento humano en Bogotá"/>
    <n v="11109"/>
    <s v="01. Punto"/>
    <s v="Kr 91 146c 15  -  Subd Local Suba"/>
    <n v="4"/>
    <s v="Contar con el % del Recurso Humano  acorde a las necesidades de la Entidad"/>
    <n v="0"/>
    <n v="0"/>
    <n v="0"/>
    <n v="0"/>
    <n v="4.37"/>
    <n v="4.37"/>
    <n v="6635363728.2700005"/>
    <n v="6622515605.3699999"/>
  </r>
  <r>
    <n v="16"/>
    <s v="Un Nuevo Contrato Social y Ambiental para la Bogotá del Siglo XXI"/>
    <s v="UNCSAB"/>
    <n v="2021"/>
    <n v="1"/>
    <s v="0122"/>
    <s v="Secretaría Distrital de Integración Social"/>
    <s v="SDIS"/>
    <s v="008"/>
    <s v="Sector Integración social"/>
    <n v="11"/>
    <x v="12"/>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0"/>
    <s v="01. Punto"/>
    <s v="Kr 91 146c 15  -  Subd Local Suba"/>
    <n v="4"/>
    <s v="Realizar atenciones a personas  por medio del servicio social Centros de Desarrollo de Comunitario."/>
    <n v="0"/>
    <n v="0"/>
    <n v="0"/>
    <n v="0"/>
    <n v="2406"/>
    <n v="2406"/>
    <n v="63529781"/>
    <n v="63529781"/>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2"/>
    <s v="01. Punto"/>
    <s v="Kr 58 67d 31  -  Subd Local Barrios Unidos"/>
    <n v="7"/>
    <s v="Realizar a Porciento  de los equipamientos de la SDIS el mantenimiento."/>
    <n v="0"/>
    <n v="0"/>
    <n v="0"/>
    <n v="0"/>
    <n v="2.61"/>
    <n v="2.61"/>
    <n v="871986726"/>
    <n v="830680112"/>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3"/>
    <s v="01. Punto"/>
    <s v="Kr 19 32a 20  -  Subd Local Teusaquillo"/>
    <n v="7"/>
    <s v="Realizar a Porciento  de los equipamientos de la SDIS el mantenimiento."/>
    <n v="0"/>
    <n v="0"/>
    <n v="0"/>
    <n v="0"/>
    <n v="0.8"/>
    <n v="0.8"/>
    <n v="311423831"/>
    <n v="296671468"/>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174"/>
    <n v="1166"/>
    <n v="2445557040"/>
    <n v="242557254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0"/>
    <s v="01. Punto"/>
    <s v="Kr 58 67d 31  -  Subd Local Barrios Unidos"/>
    <n v="5"/>
    <s v="Atender a niñas, niños y adolescentes del distrito en riesgo de trabajo infantil y violencias sexuales, y migrantes en riesgo de vulneración de sus derechos de manera flexible con enfoque diferencial y de género.  "/>
    <n v="0"/>
    <n v="0"/>
    <n v="0"/>
    <n v="0"/>
    <n v="850"/>
    <n v="850"/>
    <n v="143387633"/>
    <n v="143387633"/>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1"/>
    <s v="01. Punto"/>
    <s v="Kr 19 32a 20  -  Subd Local Teusaquill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86"/>
    <n v="100"/>
    <n v="271728560"/>
    <n v="26950806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5"/>
    <s v="Compromiso por una alimentación integral en Bogotá"/>
    <n v="11090"/>
    <s v="01. Punto"/>
    <s v="Cl 76 53 05  -  Subd Local Barrios Unidos"/>
    <n v="2"/>
    <s v="Beneficiar al porciento de personas programadas mediante raciones de comida caliente en comedores comunitarios."/>
    <n v="0"/>
    <n v="0"/>
    <n v="0"/>
    <n v="0"/>
    <n v="0.43"/>
    <n v="0.43"/>
    <n v="522680400"/>
    <n v="52268040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0"/>
    <s v="01. Punto"/>
    <s v="Kr 58 67d 31  -  Subd Local Barrios Unidos"/>
    <n v="3"/>
    <s v="Atender a personas de acuerdo a sus realidades  por servicios en  emergencia social, natural, antrópica, sanitaria y de vulnerabilidad inminente."/>
    <n v="0"/>
    <n v="0"/>
    <n v="0"/>
    <n v="0"/>
    <n v="690"/>
    <n v="690"/>
    <n v="82383170"/>
    <n v="8238317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49"/>
    <s v="Implementación de la estrategia de territorios cuidadores en Bogotá"/>
    <n v="11131"/>
    <s v="01. Punto"/>
    <s v="Kr 19 32a 20  -  Subd Local Teusaquillo"/>
    <n v="3"/>
    <s v="Atender a personas de acuerdo a sus realidades  por servicios en  emergencia social, natural, antrópica, sanitaria y de vulnerabilidad inminente."/>
    <n v="0"/>
    <n v="0"/>
    <n v="0"/>
    <n v="0"/>
    <n v="4682"/>
    <n v="4682"/>
    <n v="162736611"/>
    <n v="162736611"/>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1"/>
    <s v="Ofertar cupos para personas mayores en el servicio de apoyos económicos, proporcionándoles un ingreso económico para mejorar su autonomía y calidad de vida"/>
    <n v="0"/>
    <n v="0"/>
    <n v="0"/>
    <n v="0"/>
    <n v="1241"/>
    <n v="1241"/>
    <n v="1410155109"/>
    <n v="1410155109"/>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0"/>
    <s v="01. Punto"/>
    <s v="Kr 58 67d 31  -  Subd Local Barrios Unidos"/>
    <n v="2"/>
    <s v="Vincular a personas mayores a procesos ocupacionales y de desarrollo humano a través de la atención integral en Centros Día"/>
    <n v="0"/>
    <n v="0"/>
    <n v="0"/>
    <n v="0"/>
    <n v="1274"/>
    <n v="1274"/>
    <n v="129944880"/>
    <n v="129944880"/>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1"/>
    <s v="Ofertar cupos para personas mayores en el servicio de apoyos económicos, proporcionándoles un ingreso económico para mejorar su autonomía y calidad de vida"/>
    <n v="0"/>
    <n v="0"/>
    <n v="0"/>
    <n v="0"/>
    <n v="269"/>
    <n v="269"/>
    <n v="302665985"/>
    <n v="302665985"/>
  </r>
  <r>
    <n v="16"/>
    <s v="Un Nuevo Contrato Social y Ambiental para la Bogotá del Siglo XXI"/>
    <s v="UNCSAB"/>
    <n v="2021"/>
    <n v="1"/>
    <s v="0122"/>
    <s v="Secretaría Distrital de Integración Social"/>
    <s v="SDIS"/>
    <s v="008"/>
    <s v="Sector Integración social"/>
    <n v="12"/>
    <x v="13"/>
    <x v="1"/>
    <s v="01"/>
    <s v="Hacer un nuevo contrato social con igualdad de oportunidades para la inclusión social, productiva y política"/>
    <s v="06"/>
    <s v="Sistema Distrital del Cuidado"/>
    <s v="007770"/>
    <s v="Compromiso con el envejecimiento activo y una Bogotá cuidadora e incluyente"/>
    <n v="11171"/>
    <s v="01. Punto"/>
    <s v="Kr 19 32a 20  -  Subd Local Teusaquillo"/>
    <n v="2"/>
    <s v="Vincular a personas mayores a procesos ocupacionales y de desarrollo humano a través de la atención integral en Centros Día"/>
    <n v="0"/>
    <n v="0"/>
    <n v="0"/>
    <n v="0"/>
    <n v="164"/>
    <n v="164"/>
    <n v="498048000"/>
    <n v="498048000"/>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1"/>
    <s v="Implementar el %  de las soluciones en materia de servicios logísticos  para la atención eficiente y oportuna de las necesidades operativas de la Entidad."/>
    <n v="0"/>
    <n v="0"/>
    <n v="0"/>
    <n v="0"/>
    <n v="3.27"/>
    <n v="3.27"/>
    <n v="2988785577.5700002"/>
    <n v="2983533147.1799998"/>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0"/>
    <s v="01. Punto"/>
    <s v="Kr 58 67d 31  -  Subd Local Barrios Unidos"/>
    <n v="4"/>
    <s v="Contar con el % del Recurso Humano  acorde a las necesidades de la Entidad"/>
    <n v="0"/>
    <n v="0"/>
    <n v="0"/>
    <n v="0"/>
    <n v="1.74"/>
    <n v="1.74"/>
    <n v="2641998372.3600001"/>
    <n v="2636882643.79"/>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1"/>
    <s v="Implementar el %  de las soluciones en materia de servicios logísticos  para la atención eficiente y oportuna de las necesidades operativas de la Entidad."/>
    <n v="0"/>
    <n v="0"/>
    <n v="0"/>
    <n v="0"/>
    <n v="0.1"/>
    <n v="0.1"/>
    <n v="88624302.859999999"/>
    <n v="88468556.329999998"/>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6"/>
    <s v="Gestión Pública Efectiva"/>
    <s v="007748"/>
    <s v="Fortalecimiento de la gestión institucional y desarrollo integral del talento humano en Bogotá"/>
    <n v="11111"/>
    <s v="01. Punto"/>
    <s v="Kr 19 32a 20  -  Subd Local Teusaquillo"/>
    <n v="4"/>
    <s v="Contar con el % del Recurso Humano  acorde a las necesidades de la Entidad"/>
    <n v="0"/>
    <n v="0"/>
    <n v="0"/>
    <n v="0"/>
    <n v="1.1100000000000001"/>
    <n v="1.1100000000000001"/>
    <n v="1685412754.78"/>
    <n v="1682149272.76"/>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1"/>
    <s v="01. Punto"/>
    <s v="Kr 58 67d 31  -  Subd Local Barrios Unidos"/>
    <n v="4"/>
    <s v="Realizar atenciones a personas  por medio del servicio social Centros de Desarrollo de Comunitario."/>
    <n v="0"/>
    <n v="0"/>
    <n v="0"/>
    <n v="0"/>
    <n v="1550"/>
    <n v="1550"/>
    <n v="40927332"/>
    <n v="40927332"/>
  </r>
  <r>
    <n v="16"/>
    <s v="Un Nuevo Contrato Social y Ambiental para la Bogotá del Siglo XXI"/>
    <s v="UNCSAB"/>
    <n v="2021"/>
    <n v="1"/>
    <s v="0122"/>
    <s v="Secretaría Distrital de Integración Social"/>
    <s v="SDIS"/>
    <s v="008"/>
    <s v="Sector Integración social"/>
    <n v="12"/>
    <x v="13"/>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2"/>
    <s v="01. Punto"/>
    <s v="Kr 19 32a 20  -  Subd Local Teusaquillo"/>
    <n v="4"/>
    <s v="Realizar atenciones a personas  por medio del servicio social Centros de Desarrollo de Comunitario."/>
    <n v="0"/>
    <n v="0"/>
    <n v="0"/>
    <n v="0"/>
    <n v="1076"/>
    <n v="1076"/>
    <n v="28411490"/>
    <n v="2841149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4"/>
    <s v="01. Punto"/>
    <s v="Dg 22b Bis 20 51  -  Subd Local Martires"/>
    <n v="7"/>
    <s v="Realizar a Porciento  de los equipamientos de la SDIS el mantenimiento."/>
    <n v="0"/>
    <n v="0"/>
    <n v="0"/>
    <n v="0"/>
    <n v="1.81"/>
    <n v="2.21"/>
    <n v="1307980089"/>
    <n v="1246020167"/>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1871"/>
    <n v="1401"/>
    <n v="3298325500"/>
    <n v="32788755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2"/>
    <s v="01. Punto"/>
    <s v="Dg 22b Bis 20 51  -  Subd Local Martires"/>
    <n v="5"/>
    <s v="Atender a niñas, niños y adolescentes del distrito en riesgo de trabajo infantil y violencias sexuales, y migrantes en riesgo de vulneración de sus derechos de manera flexible con enfoque diferencial y de género.  "/>
    <n v="0"/>
    <n v="0"/>
    <n v="0"/>
    <n v="0"/>
    <n v="731"/>
    <n v="731"/>
    <n v="1238409100"/>
    <n v="12247941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5"/>
    <s v="Compromiso por una alimentación integral en Bogotá"/>
    <n v="11092"/>
    <s v="01. Punto"/>
    <s v="Dg 22b Bis 20 51  -  Subd Local Martires"/>
    <n v="2"/>
    <s v="Beneficiar al porciento de personas programadas mediante raciones de comida caliente en comedores comunitarios."/>
    <n v="0"/>
    <n v="0"/>
    <n v="0"/>
    <n v="0"/>
    <n v="2.3199999999999998"/>
    <n v="2.3199999999999998"/>
    <n v="1244092395"/>
    <n v="1244092395"/>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49"/>
    <s v="Implementación de la estrategia de territorios cuidadores en Bogotá"/>
    <n v="11132"/>
    <s v="01. Punto"/>
    <s v="Dg 22b Bis 20 51  -  Subd Local Martires"/>
    <n v="3"/>
    <s v="Atender a personas de acuerdo a sus realidades  por servicios en  emergencia social, natural, antrópica, sanitaria y de vulnerabilidad inminente."/>
    <n v="0"/>
    <n v="0"/>
    <n v="0"/>
    <n v="0"/>
    <n v="1363"/>
    <n v="1363"/>
    <n v="119634691"/>
    <n v="119634691"/>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1"/>
    <s v="Ofertar cupos para personas mayores en el servicio de apoyos económicos, proporcionándoles un ingreso económico para mejorar su autonomía y calidad de vida"/>
    <n v="0"/>
    <n v="0"/>
    <n v="0"/>
    <n v="0"/>
    <n v="1584"/>
    <n v="1584"/>
    <n v="1882180501"/>
    <n v="1882180501"/>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0"/>
    <s v="Compromiso con el envejecimiento activo y una Bogotá cuidadora e incluyente"/>
    <n v="11172"/>
    <s v="01. Punto"/>
    <s v="Dg 22b Bis 20 51  -  Subd Local Martires"/>
    <n v="2"/>
    <s v="Vincular a personas mayores a procesos ocupacionales y de desarrollo humano a través de la atención integral en Centros Día"/>
    <n v="0"/>
    <n v="0"/>
    <n v="0"/>
    <n v="0"/>
    <n v="1318"/>
    <n v="1318"/>
    <n v="277762000"/>
    <n v="277762000"/>
  </r>
  <r>
    <n v="16"/>
    <s v="Un Nuevo Contrato Social y Ambiental para la Bogotá del Siglo XXI"/>
    <s v="UNCSAB"/>
    <n v="2021"/>
    <n v="1"/>
    <s v="0122"/>
    <s v="Secretaría Distrital de Integración Social"/>
    <s v="SDIS"/>
    <s v="008"/>
    <s v="Sector Integración social"/>
    <n v="14"/>
    <x v="15"/>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1"/>
    <s v="01. Punto"/>
    <s v="Ac 1 24b 26  -  Centro Crecer Martires"/>
    <n v="2"/>
    <s v="Atender  personas con discapacidad, sus familias y cuidadores-as en los servicios sociales a cargo del proyecto, a través de procesos de articulación transectorial."/>
    <n v="0"/>
    <n v="0"/>
    <n v="0"/>
    <n v="0"/>
    <n v="65"/>
    <n v="65"/>
    <n v="242466190"/>
    <n v="242466190"/>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1"/>
    <s v="Implementar el %  de las soluciones en materia de servicios logísticos  para la atención eficiente y oportuna de las necesidades operativas de la Entidad."/>
    <n v="0"/>
    <n v="0"/>
    <n v="0"/>
    <n v="0"/>
    <n v="5.04"/>
    <n v="5.04"/>
    <n v="4607270639.3599997"/>
    <n v="4599173916.5500002"/>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6"/>
    <s v="Gestión Pública Efectiva"/>
    <s v="007748"/>
    <s v="Fortalecimiento de la gestión institucional y desarrollo integral del talento humano en Bogotá"/>
    <n v="11112"/>
    <s v="01. Punto"/>
    <s v="Dg 22b Bis 20 51  -  Subd Local Martires"/>
    <n v="4"/>
    <s v="Contar con el % del Recurso Humano  acorde a las necesidades de la Entidad"/>
    <n v="0"/>
    <n v="0"/>
    <n v="0"/>
    <n v="0"/>
    <n v="1.53"/>
    <n v="1.53"/>
    <n v="2323136499.8299999"/>
    <n v="2318638186.7800002"/>
  </r>
  <r>
    <n v="16"/>
    <s v="Un Nuevo Contrato Social y Ambiental para la Bogotá del Siglo XXI"/>
    <s v="UNCSAB"/>
    <n v="2021"/>
    <n v="1"/>
    <s v="0122"/>
    <s v="Secretaría Distrital de Integración Social"/>
    <s v="SDIS"/>
    <s v="008"/>
    <s v="Sector Integración social"/>
    <n v="14"/>
    <x v="15"/>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3"/>
    <s v="01. Punto"/>
    <s v="Dg 22b Bis 20 51  -  Subd Local Martires"/>
    <n v="4"/>
    <s v="Realizar atenciones a personas  por medio del servicio social Centros de Desarrollo de Comunitario."/>
    <n v="0"/>
    <n v="0"/>
    <n v="0"/>
    <n v="0"/>
    <n v="1579"/>
    <n v="1579"/>
    <n v="41693069"/>
    <n v="41693069"/>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5"/>
    <s v="01. Punto"/>
    <s v="Kr 33 4a 23  -  Subd Local Antonio Nariã¿O"/>
    <n v="7"/>
    <s v="Realizar a Porciento  de los equipamientos de la SDIS el mantenimiento."/>
    <n v="0"/>
    <n v="0"/>
    <n v="0"/>
    <n v="0"/>
    <n v="0.6"/>
    <n v="0.6"/>
    <n v="373708597"/>
    <n v="356005762"/>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6"/>
    <s v="01. Punto"/>
    <s v="Kr 33 4a 23  -  Subd Local Puente Aranda"/>
    <n v="7"/>
    <s v="Realizar a Porciento  de los equipamientos de la SDIS el mantenimiento."/>
    <n v="0"/>
    <n v="0"/>
    <n v="0"/>
    <n v="0"/>
    <n v="2.21"/>
    <n v="2.21"/>
    <n v="1370264855"/>
    <n v="1305354461"/>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3"/>
    <s v="01. Punto"/>
    <s v="Kr 33 4a 23  -  Subd Local Antonio Nariã¿O"/>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672"/>
    <n v="734"/>
    <n v="1732220217"/>
    <n v="1726001633"/>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2093"/>
    <n v="1921"/>
    <n v="4041847173"/>
    <n v="4027337143"/>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4"/>
    <s v="01. Punto"/>
    <s v="Kr 33 4 A 23  -  Subd Puente Aranda"/>
    <n v="5"/>
    <s v="Atender a niñas, niños y adolescentes del distrito en riesgo de trabajo infantil y violencias sexuales, y migrantes en riesgo de vulneración de sus derechos de manera flexible con enfoque diferencial y de género.  "/>
    <n v="0"/>
    <n v="0"/>
    <n v="0"/>
    <n v="0"/>
    <n v="413"/>
    <n v="409"/>
    <n v="290670000"/>
    <n v="2906700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3"/>
    <s v="01. Punto"/>
    <s v="Ac 26 Sur 52 B 4  -  Subd Local Antonio Nariâ¿¿Ã¿O"/>
    <n v="2"/>
    <s v="Beneficiar al porciento de personas programadas mediante raciones de comida caliente en comedores comunitarios."/>
    <n v="0"/>
    <n v="0"/>
    <n v="0"/>
    <n v="0"/>
    <n v="0.59"/>
    <n v="0.59"/>
    <n v="546948000"/>
    <n v="5469480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5"/>
    <s v="Compromiso por una alimentación integral en Bogotá"/>
    <n v="11094"/>
    <s v="01. Punto"/>
    <s v="Ac 26 Sur 52 B 4  -  Subd Local Puente Aranda"/>
    <n v="2"/>
    <s v="Beneficiar al porciento de personas programadas mediante raciones de comida caliente en comedores comunitarios."/>
    <n v="0"/>
    <n v="0"/>
    <n v="0"/>
    <n v="0"/>
    <n v="1.55"/>
    <n v="1.55"/>
    <n v="522680400"/>
    <n v="522680400"/>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3"/>
    <s v="01. Punto"/>
    <s v="Kr 33 4a 23  -  Subd Local Antonio Nariã¿O"/>
    <n v="3"/>
    <s v="Atender a personas de acuerdo a sus realidades  por servicios en  emergencia social, natural, antrópica, sanitaria y de vulnerabilidad inminente."/>
    <n v="0"/>
    <n v="0"/>
    <n v="0"/>
    <n v="0"/>
    <n v="425"/>
    <n v="425"/>
    <n v="253835682"/>
    <n v="253835682"/>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49"/>
    <s v="Implementación de la estrategia de territorios cuidadores en Bogotá"/>
    <n v="11134"/>
    <s v="01. Punto"/>
    <s v="Kr 33 4a 23  -  Subd Local Puente Aranda"/>
    <n v="3"/>
    <s v="Atender a personas de acuerdo a sus realidades  por servicios en  emergencia social, natural, antrópica, sanitaria y de vulnerabilidad inminente."/>
    <n v="0"/>
    <n v="0"/>
    <n v="0"/>
    <n v="0"/>
    <n v="1002"/>
    <n v="1002"/>
    <n v="779774617"/>
    <n v="779774617"/>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3"/>
    <s v="01. Punto"/>
    <s v="Kr 33 4a 23  -  Subd Local Antonio Nariã¿O"/>
    <n v="1"/>
    <s v="Ofertar cupos para personas mayores en el servicio de apoyos económicos, proporcionándoles un ingreso económico para mejorar su autonomía y calidad de vida"/>
    <n v="0"/>
    <n v="0"/>
    <n v="0"/>
    <n v="0"/>
    <n v="857"/>
    <n v="857"/>
    <n v="988785115"/>
    <n v="988785115"/>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1"/>
    <s v="Ofertar cupos para personas mayores en el servicio de apoyos económicos, proporcionándoles un ingreso económico para mejorar su autonomía y calidad de vida"/>
    <n v="0"/>
    <n v="0"/>
    <n v="0"/>
    <n v="0"/>
    <n v="1667"/>
    <n v="1667"/>
    <n v="1514548877"/>
    <n v="1514548876"/>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0"/>
    <s v="Compromiso con el envejecimiento activo y una Bogotá cuidadora e incluyente"/>
    <n v="11174"/>
    <s v="01. Punto"/>
    <s v="Kr 33 4a 23  -  Subd Local Puente Aranda"/>
    <n v="2"/>
    <s v="Vincular a personas mayores a procesos ocupacionales y de desarrollo humano a través de la atención integral en Centros Día"/>
    <n v="0"/>
    <n v="0"/>
    <n v="0"/>
    <n v="0"/>
    <n v="1218"/>
    <n v="1218"/>
    <n v="1057157145"/>
    <n v="1057157145"/>
  </r>
  <r>
    <n v="16"/>
    <s v="Un Nuevo Contrato Social y Ambiental para la Bogotá del Siglo XXI"/>
    <s v="UNCSAB"/>
    <n v="2021"/>
    <n v="1"/>
    <s v="0122"/>
    <s v="Secretaría Distrital de Integración Social"/>
    <s v="SDIS"/>
    <s v="008"/>
    <s v="Sector Integración social"/>
    <n v="16"/>
    <x v="17"/>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95"/>
    <s v="01. Punto"/>
    <s v="Dg 2 57 A 39  -  Centro Crecer Puente Aranda"/>
    <n v="2"/>
    <s v="Atender  personas con discapacidad, sus familias y cuidadores-as en los servicios sociales a cargo del proyecto, a través de procesos de articulación transectorial."/>
    <n v="0"/>
    <n v="0"/>
    <n v="0"/>
    <n v="0"/>
    <n v="71"/>
    <n v="71"/>
    <n v="337550971"/>
    <n v="337550971"/>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1"/>
    <s v="Implementar el %  de las soluciones en materia de servicios logísticos  para la atención eficiente y oportuna de las necesidades operativas de la Entidad."/>
    <n v="0"/>
    <n v="0"/>
    <n v="0"/>
    <n v="0"/>
    <n v="0.62"/>
    <n v="0.62"/>
    <n v="569526504.97000003"/>
    <n v="568525630.77999997"/>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3"/>
    <s v="01. Punto"/>
    <s v="Kr 33 4a 23  -  Subd Local Antonio Nariã¿O"/>
    <n v="4"/>
    <s v="Contar con el % del Recurso Humano  acorde a las necesidades de la Entidad"/>
    <n v="0"/>
    <n v="0"/>
    <n v="0"/>
    <n v="0"/>
    <n v="1.1499999999999999"/>
    <n v="1.1499999999999999"/>
    <n v="1746148349.55"/>
    <n v="1742767264.5699999"/>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1"/>
    <s v="Implementar el %  de las soluciones en materia de servicios logísticos  para la atención eficiente y oportuna de las necesidades operativas de la Entidad."/>
    <n v="0"/>
    <n v="0"/>
    <n v="0"/>
    <n v="0"/>
    <n v="3.08"/>
    <n v="3.08"/>
    <n v="2809602208.1999998"/>
    <n v="2804664670.98"/>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6"/>
    <s v="Gestión Pública Efectiva"/>
    <s v="007748"/>
    <s v="Fortalecimiento de la gestión institucional y desarrollo integral del talento humano en Bogotá"/>
    <n v="11114"/>
    <s v="01. Punto"/>
    <s v="Kr 33 4a 23  -  Subd Local Puente Aranda"/>
    <n v="4"/>
    <s v="Contar con el % del Recurso Humano  acorde a las necesidades de la Entidad"/>
    <n v="0"/>
    <n v="0"/>
    <n v="0"/>
    <n v="0"/>
    <n v="2.21"/>
    <n v="2.21"/>
    <n v="3355641610.8699999"/>
    <n v="3349144047.5700002"/>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34"/>
    <s v="01. Punto"/>
    <s v="Kr 33 4 A 23  -  Subd Local Antonio Nariã¿O"/>
    <n v="4"/>
    <s v="Realizar atenciones a personas  por medio del servicio social Centros de Desarrollo de Comunitario."/>
    <n v="0"/>
    <n v="0"/>
    <n v="0"/>
    <n v="0"/>
    <n v="1512"/>
    <n v="1512"/>
    <n v="39923952"/>
    <n v="39923952"/>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1"/>
    <s v="01. Punto"/>
    <s v="Kr 32 A No. 1h -06  -  Centro De Desarrollo Comunitario Asunciã¿N"/>
    <n v="4"/>
    <s v="Realizar atenciones a personas  por medio del servicio social Centros de Desarrollo de Comunitario."/>
    <n v="0"/>
    <n v="0"/>
    <n v="0"/>
    <n v="0"/>
    <n v="2518"/>
    <n v="2518"/>
    <n v="66487111"/>
    <n v="66487111"/>
  </r>
  <r>
    <n v="16"/>
    <s v="Un Nuevo Contrato Social y Ambiental para la Bogotá del Siglo XXI"/>
    <s v="UNCSAB"/>
    <n v="2021"/>
    <n v="1"/>
    <s v="0122"/>
    <s v="Secretaría Distrital de Integración Social"/>
    <s v="SDIS"/>
    <s v="008"/>
    <s v="Sector Integración social"/>
    <n v="16"/>
    <x v="17"/>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2"/>
    <s v="01. Punto"/>
    <s v="Cl 1 B No. 57-51  -  Centro De Desarrollo Comunitario Josã¿ Antonio Galã¿N"/>
    <n v="4"/>
    <s v="Realizar atenciones a personas  por medio del servicio social Centros de Desarrollo de Comunitario."/>
    <n v="0"/>
    <n v="0"/>
    <n v="0"/>
    <n v="0"/>
    <n v="3823"/>
    <n v="3823"/>
    <n v="100945284"/>
    <n v="100945284"/>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8"/>
    <s v="01. Punto"/>
    <s v="Kr 13 B 31 G 40 Sur  -  Subd Local Rafael Uribe"/>
    <n v="7"/>
    <s v="Realizar a Porciento  de los equipamientos de la SDIS el mantenimiento."/>
    <n v="0"/>
    <n v="0"/>
    <n v="0"/>
    <n v="0"/>
    <n v="4.82"/>
    <n v="5.22"/>
    <n v="2304536347"/>
    <n v="2195368866"/>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4603"/>
    <n v="4812"/>
    <n v="9103105579"/>
    <n v="9068695579"/>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6"/>
    <s v="01. Punto"/>
    <s v="Kr 13b 31g 40 Sur  -  Subd Local Rafael Uribe Uribe"/>
    <n v="5"/>
    <s v="Atender a niñas, niños y adolescentes del distrito en riesgo de trabajo infantil y violencias sexuales, y migrantes en riesgo de vulneración de sus derechos de manera flexible con enfoque diferencial y de género.  "/>
    <n v="0"/>
    <n v="0"/>
    <n v="0"/>
    <n v="0"/>
    <n v="491"/>
    <n v="491"/>
    <n v="325798100"/>
    <n v="325798100"/>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5"/>
    <s v="Compromiso por una alimentación integral en Bogotá"/>
    <n v="11096"/>
    <s v="01. Punto"/>
    <s v="Kr 13 B 31 G 40 Sur  -  Subd Local Rafael Uribe"/>
    <n v="2"/>
    <s v="Beneficiar al porciento de personas programadas mediante raciones de comida caliente en comedores comunitarios."/>
    <n v="0"/>
    <n v="0"/>
    <n v="0"/>
    <n v="0"/>
    <n v="7.23"/>
    <n v="7.23"/>
    <n v="1444034569"/>
    <n v="1444034569"/>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49"/>
    <s v="Implementación de la estrategia de territorios cuidadores en Bogotá"/>
    <n v="11136"/>
    <s v="01. Punto"/>
    <s v="Kr 13 B 31 G 40 Sur  -  Subd Local Rafael Uribe"/>
    <n v="3"/>
    <s v="Atender a personas de acuerdo a sus realidades  por servicios en  emergencia social, natural, antrópica, sanitaria y de vulnerabilidad inminente."/>
    <n v="0"/>
    <n v="0"/>
    <n v="0"/>
    <n v="0"/>
    <n v="2126"/>
    <n v="2126"/>
    <n v="13849924"/>
    <n v="13849924"/>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3 B 31 G 40 Sur  -  Subd Local Rafael Uribe"/>
    <n v="1"/>
    <s v="Ofertar cupos para personas mayores en el servicio de apoyos económicos, proporcionándoles un ingreso económico para mejorar su autonomía y calidad de vida"/>
    <n v="0"/>
    <n v="0"/>
    <n v="0"/>
    <n v="0"/>
    <n v="8698"/>
    <n v="8698"/>
    <n v="7442815264"/>
    <n v="7442815263"/>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0"/>
    <s v="Compromiso con el envejecimiento activo y una Bogotá cuidadora e incluyente"/>
    <n v="11176"/>
    <s v="01. Punto"/>
    <s v="Kr 13 B 31 G 40 Sur  -  Subd Local Rafael Uribe"/>
    <n v="2"/>
    <s v="Vincular a personas mayores a procesos ocupacionales y de desarrollo humano a través de la atención integral en Centros Día"/>
    <n v="0"/>
    <n v="0"/>
    <n v="0"/>
    <n v="0"/>
    <n v="1624"/>
    <n v="1624"/>
    <n v="730990454"/>
    <n v="709822454"/>
  </r>
  <r>
    <n v="16"/>
    <s v="Un Nuevo Contrato Social y Ambiental para la Bogotá del Siglo XXI"/>
    <s v="UNCSAB"/>
    <n v="2021"/>
    <n v="1"/>
    <s v="0122"/>
    <s v="Secretaría Distrital de Integración Social"/>
    <s v="SDIS"/>
    <s v="008"/>
    <s v="Sector Integración social"/>
    <n v="18"/>
    <x v="19"/>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7"/>
    <s v="01. Punto"/>
    <s v="Cl 41 B Sur 21 36  -  Centro Crecer Rafael Uribe"/>
    <n v="2"/>
    <s v="Atender  personas con discapacidad, sus familias y cuidadores-as en los servicios sociales a cargo del proyecto, a través de procesos de articulación transectorial."/>
    <n v="0"/>
    <n v="0"/>
    <n v="0"/>
    <n v="0"/>
    <n v="101"/>
    <n v="101"/>
    <n v="456406947"/>
    <n v="456406947"/>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3 B 31 G 40 Sur  -  Subd Local Rafael Uribe"/>
    <n v="1"/>
    <s v="Implementar el %  de las soluciones en materia de servicios logísticos  para la atención eficiente y oportuna de las necesidades operativas de la Entidad."/>
    <n v="0"/>
    <n v="0"/>
    <n v="0"/>
    <n v="0"/>
    <n v="4.63"/>
    <n v="4.63"/>
    <n v="4232704430.2199998"/>
    <n v="4225265962.3800001"/>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6"/>
    <s v="Gestión Pública Efectiva"/>
    <s v="007748"/>
    <s v="Fortalecimiento de la gestión institucional y desarrollo integral del talento humano en Bogotá"/>
    <n v="11116"/>
    <s v="01. Punto"/>
    <s v="Kr 13 B 31 G 40 Sur  -  Subd Local Rafael Uribe"/>
    <n v="4"/>
    <s v="Contar con el % del Recurso Humano  acorde a las necesidades de la Entidad"/>
    <n v="0"/>
    <n v="0"/>
    <n v="0"/>
    <n v="0"/>
    <n v="2.86"/>
    <n v="2.86"/>
    <n v="4342595025.8299999"/>
    <n v="4334186414.5"/>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3"/>
    <s v="01. Punto"/>
    <s v="Kr 13 B No. 31 G-40 Sur  -  Centro De Desarrollo Comunitario Colinas"/>
    <n v="4"/>
    <s v="Realizar atenciones a personas  por medio del servicio social Centros de Desarrollo de Comunitario."/>
    <n v="0"/>
    <n v="0"/>
    <n v="0"/>
    <n v="0"/>
    <n v="2487"/>
    <n v="2487"/>
    <n v="65668564"/>
    <n v="65668564"/>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4"/>
    <s v="01. Punto"/>
    <s v="Cl 48 P Bis C Sur 4 30  -  Centro De Desarrollo Comunitario Molinos"/>
    <n v="4"/>
    <s v="Realizar atenciones a personas  por medio del servicio social Centros de Desarrollo de Comunitario."/>
    <n v="0"/>
    <n v="0"/>
    <n v="0"/>
    <n v="0"/>
    <n v="2409"/>
    <n v="2409"/>
    <n v="63608995"/>
    <n v="63608995"/>
  </r>
  <r>
    <n v="16"/>
    <s v="Un Nuevo Contrato Social y Ambiental para la Bogotá del Siglo XXI"/>
    <s v="UNCSAB"/>
    <n v="2021"/>
    <n v="1"/>
    <s v="0122"/>
    <s v="Secretaría Distrital de Integración Social"/>
    <s v="SDIS"/>
    <s v="008"/>
    <s v="Sector Integración social"/>
    <n v="18"/>
    <x v="19"/>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5"/>
    <s v="01. Punto"/>
    <s v="Cl 41 A Sur No. 31-46  -  Centro De Desarrollo Comunitario Samorã¿"/>
    <n v="4"/>
    <s v="Realizar atenciones a personas  por medio del servicio social Centros de Desarrollo de Comunitario."/>
    <n v="0"/>
    <n v="0"/>
    <n v="0"/>
    <n v="0"/>
    <n v="2421"/>
    <n v="2421"/>
    <n v="63925852"/>
    <n v="6392585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565"/>
    <s v="Suministro de espacios adecuados, inclusivos y seguros para el desarrollo social integral en Bogotá"/>
    <n v="11019"/>
    <s v="01. Punto"/>
    <s v="Kr 42 70 A 50 Sur  -  Subd Local Ciudad Bolivar"/>
    <n v="7"/>
    <s v="Realizar a Porciento  de los equipamientos de la SDIS el mantenimiento."/>
    <n v="0"/>
    <n v="0"/>
    <n v="0"/>
    <n v="0"/>
    <n v="4.43"/>
    <n v="5.42"/>
    <n v="2926746058.8899999"/>
    <n v="277627196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Kr 42 70 A 50 Sur  -  Subd Local Ciudad Bolivar"/>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0"/>
    <n v="0"/>
    <n v="7867"/>
    <n v="8948"/>
    <n v="15607151692"/>
    <n v="1560715169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4"/>
    <s v="Generación de Oportunidades para el Desarrollo Integral de la Niñez y la Adolescencia de Bogotá"/>
    <n v="11077"/>
    <s v="01. Punto"/>
    <s v="Kr 42 70 A 50 Sur  -  Subd Local Ciudad Bolivar"/>
    <n v="5"/>
    <s v="Atender a niñas, niños y adolescentes del distrito en riesgo de trabajo infantil y violencias sexuales, y migrantes en riesgo de vulneración de sus derechos de manera flexible con enfoque diferencial y de género.  "/>
    <n v="0"/>
    <n v="0"/>
    <n v="0"/>
    <n v="0"/>
    <n v="940"/>
    <n v="940"/>
    <n v="890435180"/>
    <n v="887737467"/>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5"/>
    <s v="Compromiso por una alimentación integral en Bogotá"/>
    <n v="11097"/>
    <s v="01. Punto"/>
    <s v="Kr 42 70 A 50 Sur  -  Subd Local Ciudad Bolivar"/>
    <n v="2"/>
    <s v="Beneficiar al porciento de personas programadas mediante raciones de comida caliente en comedores comunitarios."/>
    <n v="0"/>
    <n v="0"/>
    <n v="0"/>
    <n v="0"/>
    <n v="15.01"/>
    <n v="15.01"/>
    <n v="8357723242"/>
    <n v="8357723242"/>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49"/>
    <s v="Implementación de la estrategia de territorios cuidadores en Bogotá"/>
    <n v="11137"/>
    <s v="01. Punto"/>
    <s v="Kr 42 70 A 50 Sur  -  Subd Local Ciudad Bolivar"/>
    <n v="3"/>
    <s v="Atender a personas de acuerdo a sus realidades  por servicios en  emergencia social, natural, antrópica, sanitaria y de vulnerabilidad inminente."/>
    <n v="0"/>
    <n v="0"/>
    <n v="0"/>
    <n v="0"/>
    <n v="6531"/>
    <n v="6531"/>
    <n v="559011600"/>
    <n v="55901160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Kr 42 70 A 50 Sur  -  Subd Local Ciudad Bolivar"/>
    <n v="1"/>
    <s v="Ofertar cupos para personas mayores en el servicio de apoyos económicos, proporcionándoles un ingreso económico para mejorar su autonomía y calidad de vida"/>
    <n v="0"/>
    <n v="0"/>
    <n v="0"/>
    <n v="0"/>
    <n v="13416"/>
    <n v="13416"/>
    <n v="11449482737"/>
    <n v="11449482729"/>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0"/>
    <s v="Compromiso con el envejecimiento activo y una Bogotá cuidadora e incluyente"/>
    <n v="11177"/>
    <s v="01. Punto"/>
    <s v="Kr 42 70 A 50 Sur  -  Subd Local Ciudad Bolivar"/>
    <n v="2"/>
    <s v="Vincular a personas mayores a procesos ocupacionales y de desarrollo humano a través de la atención integral en Centros Día"/>
    <n v="0"/>
    <n v="0"/>
    <n v="0"/>
    <n v="0"/>
    <n v="3875"/>
    <n v="3875"/>
    <n v="1393303000"/>
    <n v="1336571000"/>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3"/>
    <s v="01. Punto"/>
    <s v="Cl 69 K Sur 18h 19  -  Centro Crecer Vista Hermosa"/>
    <n v="2"/>
    <s v="Atender  personas con discapacidad, sus familias y cuidadores-as en los servicios sociales a cargo del proyecto, a través de procesos de articulación transectorial."/>
    <n v="0"/>
    <n v="0"/>
    <n v="0"/>
    <n v="0"/>
    <n v="104"/>
    <n v="104"/>
    <n v="499195098"/>
    <n v="499195098"/>
  </r>
  <r>
    <n v="16"/>
    <s v="Un Nuevo Contrato Social y Ambiental para la Bogotá del Siglo XXI"/>
    <s v="UNCSAB"/>
    <n v="2021"/>
    <n v="1"/>
    <s v="0122"/>
    <s v="Secretaría Distrital de Integración Social"/>
    <s v="SDIS"/>
    <s v="008"/>
    <s v="Sector Integración social"/>
    <n v="19"/>
    <x v="20"/>
    <x v="1"/>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189"/>
    <s v="01. Punto"/>
    <s v="Kr 21 63 8 Sur  -  Centro Crecer Arborizadora Alta"/>
    <n v="2"/>
    <s v="Atender  personas con discapacidad, sus familias y cuidadores-as en los servicios sociales a cargo del proyecto, a través de procesos de articulación transectorial."/>
    <n v="0"/>
    <n v="0"/>
    <n v="0"/>
    <n v="0"/>
    <n v="89"/>
    <n v="89"/>
    <n v="461161186"/>
    <n v="461161186"/>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Kr 42 70 A 50 Sur  -  Subd Local Ciudad Bolivar"/>
    <n v="1"/>
    <s v="Implementar el %  de las soluciones en materia de servicios logísticos  para la atención eficiente y oportuna de las necesidades operativas de la Entidad."/>
    <n v="0"/>
    <n v="0"/>
    <n v="0"/>
    <n v="0"/>
    <n v="5.48"/>
    <n v="5.48"/>
    <n v="5003870346.3999996"/>
    <n v="4995076647.4099998"/>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6"/>
    <s v="Gestión Pública Efectiva"/>
    <s v="007748"/>
    <s v="Fortalecimiento de la gestión institucional y desarrollo integral del talento humano en Bogotá"/>
    <n v="11117"/>
    <s v="01. Punto"/>
    <s v="Kr 42 70 A 50 Sur  -  Subd Local Ciudad Bolivar"/>
    <n v="4"/>
    <s v="Contar con el % del Recurso Humano  acorde a las necesidades de la Entidad"/>
    <n v="0"/>
    <n v="0"/>
    <n v="0"/>
    <n v="0"/>
    <n v="2.78"/>
    <n v="2.78"/>
    <n v="4221123836.29"/>
    <n v="4212950430.8800001"/>
  </r>
  <r>
    <n v="16"/>
    <s v="Un Nuevo Contrato Social y Ambiental para la Bogotá del Siglo XXI"/>
    <s v="UNCSAB"/>
    <n v="2021"/>
    <n v="1"/>
    <s v="0122"/>
    <s v="Secretaría Distrital de Integración Social"/>
    <s v="SDIS"/>
    <s v="008"/>
    <s v="Sector Integración social"/>
    <n v="19"/>
    <x v="20"/>
    <x v="1"/>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1056"/>
    <s v="01. Punto"/>
    <s v="Cl 70 Sur No. 34-05  -  Centro De Desarrollo Comunitario Arborizadora Alta"/>
    <n v="4"/>
    <s v="Realizar atenciones a personas  por medio del servicio social Centros de Desarrollo de Comunitario."/>
    <n v="0"/>
    <n v="0"/>
    <n v="0"/>
    <n v="0"/>
    <n v="3664"/>
    <n v="3664"/>
    <n v="96746931"/>
    <n v="9674693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1"/>
    <s v="Implementar estrategia territorial para el desarrollo de procesos de prevención y atención a la población en riesgo de habitar en calle."/>
    <n v="0"/>
    <n v="0"/>
    <n v="1002715570"/>
    <n v="994787874"/>
    <n v="0.3"/>
    <n v="0.3"/>
    <n v="1966153729"/>
    <n v="196020812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2"/>
    <s v="Implementar estrategia de abordaje comunitaria del fenómeno de habitabilidad en calle dirigida al mejoramiento de la convivencia ciudadana"/>
    <n v="0"/>
    <n v="0"/>
    <n v="227769600"/>
    <n v="227769600"/>
    <n v="0.3"/>
    <n v="0.3"/>
    <n v="2095535344"/>
    <n v="206164734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3"/>
    <s v="Realizar atenciones  a ciudadanos y ciudadanas habitantes de calle a través de la estrategia móvil de abordaje en calle"/>
    <n v="0"/>
    <n v="0"/>
    <n v="1427785161"/>
    <n v="1414489967"/>
    <n v="17000"/>
    <n v="17041"/>
    <n v="5458402008"/>
    <n v="534936821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4"/>
    <s v="Atender  ciudadanas y ciudadanos en riesgo y habitantes de calle mediante la mitigación de riesgos y daños asociados al fenómeno de habitabilidad en calle."/>
    <n v="0"/>
    <n v="0"/>
    <n v="7303874967"/>
    <n v="7164908161"/>
    <n v="9795"/>
    <n v="8130"/>
    <n v="25723032950"/>
    <n v="2550529957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
    <s v="04. Inversion no georeferenciable"/>
    <s v="Bogotá, D.C.  -  Distrital"/>
    <n v="5"/>
    <s v="Desarrollar estrategia  de seguimiento y monitoreo de las acciones que contribuyen con la implementación y articulación de la Política Pública Distrital para la Habitabilidad en Calle."/>
    <n v="0"/>
    <n v="0"/>
    <n v="69102498"/>
    <n v="69102498"/>
    <n v="0.3"/>
    <n v="0.3"/>
    <n v="465090941"/>
    <n v="46227370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1"/>
    <s v="Identificar en el % de los territorios a intervenir con la estrategia, las dinamicas de segregacion sociespacial"/>
    <n v="0"/>
    <n v="0"/>
    <n v="164068866"/>
    <n v="164068866"/>
    <n v="100"/>
    <n v="100"/>
    <n v="838150658"/>
    <n v="80474976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2"/>
    <s v="Acompañar hogares pobres o en pobreza emergente"/>
    <n v="0"/>
    <n v="0"/>
    <n v="0"/>
    <n v="0"/>
    <n v="10000"/>
    <n v="9923"/>
    <n v="2974203268"/>
    <n v="297301146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3"/>
    <s v="Monitorear la movilidad social de hogares pobres o en pobreza emergente acompañados a través de la estrategia"/>
    <n v="0"/>
    <n v="0"/>
    <n v="0"/>
    <n v="0"/>
    <n v="3750"/>
    <n v="3750"/>
    <n v="2212019673"/>
    <n v="215921068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
    <s v="04. Inversion no georeferenciable"/>
    <s v="Bogotá, D.C.  -   Acompañamiento A Hogares Con Mayor Pobreza"/>
    <n v="4"/>
    <s v="Apoyar la reactivación económica de personas adultas y sus familias con pobreza oculta, vulnerabilidad, fragilidad social o afectados por emergencia sanitaria, identificadas  en la estrategia"/>
    <n v="0"/>
    <n v="0"/>
    <n v="10508267"/>
    <n v="10508267"/>
    <n v="1000"/>
    <n v="964"/>
    <n v="1536832900"/>
    <n v="15368329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1"/>
    <s v="Implementar modelo itinerante intersetorial  e intersectorial distrital con la vinculación de agentes comunitarios de la población proveniente de flujos migratorios mixtos, que permita la ampliación de servicios integrales a dicha población"/>
    <n v="0"/>
    <n v="0"/>
    <n v="119813074"/>
    <n v="115222174"/>
    <n v="0.2"/>
    <n v="0.2"/>
    <n v="220076160"/>
    <n v="22007616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2"/>
    <s v="Promover alianzas estratégicas para generar medios de vida, procesos de participación y de fortalecimiento dirigidos a la población de flujos migratorios mixtos."/>
    <n v="0"/>
    <n v="0"/>
    <n v="0"/>
    <n v="0"/>
    <n v="8"/>
    <n v="8"/>
    <n v="328782824"/>
    <n v="32876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1"/>
    <s v="04. Inversion no georeferenciable"/>
    <s v="Bogota D.C.  -  Distrital"/>
    <n v="3"/>
    <s v="Beneficiar a personas de flujos migratorios mixtos mediante estabilización e inclusión socioeconómica y cultural."/>
    <n v="0"/>
    <n v="0"/>
    <n v="833147417"/>
    <n v="788935546"/>
    <n v="26893"/>
    <n v="26893"/>
    <n v="2931118220"/>
    <n v="290982606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1"/>
    <s v="Implementar modelo de inclusión social  que permita la  vinculación de personas de los sectores sociales LGBTI en vulnerabilidad a la oferta de servicios sociales de la sdis"/>
    <n v="0"/>
    <n v="0"/>
    <n v="199746180"/>
    <n v="199746180"/>
    <n v="0.25"/>
    <n v="0.25"/>
    <n v="764131250"/>
    <n v="76394089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2"/>
    <s v="Beneficiar personas de los sectores LGBTI identificadas en vulnerabilidad con apoyos  económicos para la ampliación de capacidades"/>
    <n v="0"/>
    <n v="0"/>
    <n v="0"/>
    <n v="0"/>
    <n v="1087"/>
    <n v="670"/>
    <n v="905587260"/>
    <n v="90558726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3"/>
    <s v="Implementar plan de acciòn para la transversalizaciòn de la polìtica pùblica LGBTI desde el sector social"/>
    <n v="0"/>
    <n v="0"/>
    <n v="22680267"/>
    <n v="22680267"/>
    <n v="1"/>
    <n v="1"/>
    <n v="91264561"/>
    <n v="9126456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4"/>
    <s v="Poner en funcionamiento nuevos centros comunitarios para la atenciòn de las personas de los sectores LGBTI en los territorios priorizados"/>
    <n v="0"/>
    <n v="0"/>
    <n v="0"/>
    <n v="0"/>
    <n v="0.2"/>
    <n v="0.2"/>
    <n v="64098960"/>
    <n v="6409896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
    <s v="04. Inversion no georeferenciable"/>
    <s v="Bogota  -  Barrios De La Localidad"/>
    <n v="5"/>
    <s v="Brindar atenciòn a personas de los sectores LGBTI, sus familias y redes de apoyo desde los servicios sociales de la Subdirecciòn para  Asuntos LGBTI y la estrategia territorial de integral  social"/>
    <n v="0"/>
    <n v="0"/>
    <n v="325142241"/>
    <n v="316713320"/>
    <n v="2983"/>
    <n v="2983"/>
    <n v="1412989535"/>
    <n v="141298953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
    <s v="Construir centros día para la atención al adulto mayor que cumplan con la normatividad vigente"/>
    <n v="0"/>
    <n v="0"/>
    <n v="10547394405"/>
    <n v="9374055038"/>
    <n v="2"/>
    <n v="2"/>
    <n v="3335569144"/>
    <n v="237605635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3"/>
    <s v="Completar la construcción de jardines infantiles de acuerdo a la normatividad vigente para niñas y niños de 0 a 3 años"/>
    <n v="0"/>
    <n v="0"/>
    <n v="472442921"/>
    <n v="242322337"/>
    <n v="1"/>
    <n v="1"/>
    <n v="1831330540"/>
    <n v="165425573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5"/>
    <s v="Reforzar y/o restituir equipamientos administrados por la SDIS para la prestación de los servicios sociales."/>
    <n v="0"/>
    <n v="0"/>
    <n v="16104600"/>
    <n v="16104600"/>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6"/>
    <s v="Adecuar el Porciento  de los inmuebles solicitados para atención transitoria o permanente con ocasión a situaciones de impacto poblacional debido a emergencias sanitarias o sociales"/>
    <n v="0"/>
    <n v="0"/>
    <n v="0"/>
    <n v="0"/>
    <n v="100"/>
    <n v="0"/>
    <n v="1700903000"/>
    <n v="1580316588.890000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7"/>
    <s v="Realizar a Porciento  de los equipamientos de la SDIS el mantenimiento."/>
    <n v="0"/>
    <n v="0"/>
    <n v="4393696698"/>
    <n v="4384378465"/>
    <n v="0.01"/>
    <n v="0.01"/>
    <n v="249777015.11000001"/>
    <n v="249777015.1100000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8"/>
    <s v="Atender el Porciento  de solicitudes de viabilidades de equipamientos para garantizar infraestructura en condiciones adecuadas y seguras."/>
    <n v="0"/>
    <n v="0"/>
    <n v="669991428"/>
    <n v="664537134"/>
    <n v="26"/>
    <n v="26"/>
    <n v="14845916944"/>
    <n v="13441449536"/>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9"/>
    <s v="Realizar a Predios  administrados por la SDIS el saneamiento jurídico y urbanístico."/>
    <n v="0"/>
    <n v="0"/>
    <n v="50000000"/>
    <n v="49422915"/>
    <n v="2"/>
    <n v="2"/>
    <n v="343324000"/>
    <n v="34332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1"/>
    <s v="Avanzar en el Porciento de etapa de preconstrucción para el reforzamiento estructural y/o restitución de equipamientos administrados por la SDIS."/>
    <n v="0"/>
    <n v="0"/>
    <n v="25193133"/>
    <n v="15115880"/>
    <n v="40"/>
    <n v="40"/>
    <n v="8789162088"/>
    <n v="878916208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565"/>
    <s v="Suministro de espacios adecuados, inclusivos y seguros para el desarrollo social integral en Bogotá"/>
    <n v="1"/>
    <s v="04. Inversion no georeferenciable"/>
    <s v="Bogotá, D.C.  -  Equipamientos Para Atención A Poblacion Beneficiaria"/>
    <n v="12"/>
    <s v="Avanzar en el Porciento en la etapa de Preconstrucción para Centros de Protección para población Vulnerable"/>
    <n v="0"/>
    <n v="0"/>
    <n v="0"/>
    <n v="0"/>
    <n v="33"/>
    <n v="33"/>
    <n v="19460918149"/>
    <n v="1946091814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1"/>
    <s v="Actualizar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0"/>
    <n v="0"/>
    <n v="484811936"/>
    <n v="479716344"/>
    <n v="0.45"/>
    <n v="0.45"/>
    <n v="1689958915"/>
    <n v="168995891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2"/>
    <s v=" Atender a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0"/>
    <n v="0"/>
    <n v="33743535281"/>
    <n v="33623595356"/>
    <n v="2570"/>
    <n v="0"/>
    <n v="71317893417"/>
    <n v="5906302120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3"/>
    <s v="Atender a  niñas, niños y adolescentes con discapacidad, alteraciones en el desarrollo, restricciones médicas, pertenecientes a grupos étnicos y víctimas por el conflicto armado con enfoque diferencial y de género ."/>
    <n v="0"/>
    <n v="0"/>
    <n v="1576156276"/>
    <n v="1562009609"/>
    <n v="10533"/>
    <n v="10533"/>
    <n v="7574629301"/>
    <n v="754550110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4"/>
    <s v="Consolidar herramienta de medición de la atención integral a niñas, niños y adolescentes que permita la trazabilidad de la Ruta Integral de Atenciones desde la Gestación hasta la Adolescencia -RIAGA-"/>
    <n v="0"/>
    <n v="0"/>
    <n v="73820567"/>
    <n v="73820567"/>
    <n v="0.2"/>
    <n v="0.2"/>
    <n v="323010000"/>
    <n v="32301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5"/>
    <s v="Atender a niñas, niños y adolescentes del distrito en riesgo de trabajo infantil y violencias sexuales, y migrantes en riesgo de vulneración de sus derechos de manera flexible con enfoque diferencial y de género.  "/>
    <n v="0"/>
    <n v="0"/>
    <n v="2838429478"/>
    <n v="2837809367"/>
    <n v="0"/>
    <n v="0"/>
    <n v="3230155190"/>
    <n v="320630937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4"/>
    <s v="Generación de Oportunidades para el Desarrollo Integral de la Niñez y la Adolescencia de Bogotá"/>
    <n v="1"/>
    <s v="04. Inversion no georeferenciable"/>
    <s v="Bogotá, D.C.  -  Todas Las Localidades"/>
    <n v="6"/>
    <s v="Atender a niñas, niños y adolescentes víctimas y afectados por el conflicto armado en el marco del acuerdo de paz, la memoria, la convivencia y la reconciliación con enfoque diferencial y de género."/>
    <n v="0"/>
    <n v="0"/>
    <n v="479997000"/>
    <n v="479997000"/>
    <n v="2923"/>
    <n v="2923"/>
    <n v="2362904900"/>
    <n v="23629049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
    <s v="Beneficiar a hogares mediante apoyos económicos"/>
    <n v="0"/>
    <n v="0"/>
    <n v="0"/>
    <n v="0"/>
    <n v="500"/>
    <n v="474"/>
    <n v="731941000"/>
    <n v="731941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2"/>
    <s v="Beneficiar al porciento de personas programadas mediante raciones de comida caliente en comedores comunitarios."/>
    <n v="0"/>
    <n v="0"/>
    <n v="12548250726"/>
    <n v="11998443346"/>
    <n v="6.67"/>
    <n v="6.67"/>
    <n v="19286196402"/>
    <n v="19153366166"/>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3"/>
    <s v="Implementar comedores móviles para la entrega de comida caliente"/>
    <n v="0"/>
    <n v="0"/>
    <n v="10336000"/>
    <n v="10336000"/>
    <n v="2"/>
    <n v="2"/>
    <n v="52920000"/>
    <n v="5292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4"/>
    <s v="Beneficiar al porciento de personas programadas con la entrega de apoyos alimentarios mediante bonos canjeables por alimentos y apoyos en especie"/>
    <n v="0"/>
    <n v="0"/>
    <n v="34200616470"/>
    <n v="31407221747"/>
    <n v="100"/>
    <n v="96.02"/>
    <n v="121339163320"/>
    <n v="12129253225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5"/>
    <s v="Entregar el porciento de kits alimentarios humanitarios programados para atender necesidades poblacionales territoriales"/>
    <n v="0"/>
    <n v="0"/>
    <n v="9130133"/>
    <n v="9130133"/>
    <n v="100"/>
    <n v="100"/>
    <n v="45630000"/>
    <n v="4563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6"/>
    <s v="Entregar el porciento de ayudas humanitarias dirigidas a atender emergencias sociales"/>
    <n v="0"/>
    <n v="0"/>
    <n v="0"/>
    <n v="0"/>
    <n v="100"/>
    <n v="100"/>
    <n v="50163154202"/>
    <n v="5016305394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7"/>
    <s v="Fortalecer las capacidades de profesionales vinculados a la prestación de los servicios sociales de la Secretaría en acciones de vigilancia nutricional"/>
    <n v="0"/>
    <n v="0"/>
    <n v="303171273"/>
    <n v="281480572"/>
    <n v="280"/>
    <n v="280"/>
    <n v="1369689600"/>
    <n v="13696896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8"/>
    <s v="Orientar a personas frente a la promoción de estilos de vida saludable con énfasis alimentación, nutrición y actividad física"/>
    <n v="0"/>
    <n v="0"/>
    <n v="166790366"/>
    <n v="166790366"/>
    <n v="26431"/>
    <n v="26431"/>
    <n v="847437000"/>
    <n v="847437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9"/>
    <s v="Formular e implementar estrategia de inclusión social"/>
    <n v="0"/>
    <n v="0"/>
    <n v="35314666"/>
    <n v="35142399"/>
    <n v="0.3"/>
    <n v="0.3"/>
    <n v="2027908894"/>
    <n v="202790889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0"/>
    <s v="Implementar estrategia de agricultura urbana orgánica, manejo, disposición y aprovechamiento de residuos sólidos para los servicios sociales de la Secretaría"/>
    <n v="0"/>
    <n v="0"/>
    <n v="16603500"/>
    <n v="16603500"/>
    <n v="0.3"/>
    <n v="0.3"/>
    <n v="202406672"/>
    <n v="20240667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5"/>
    <s v="Compromiso por una alimentación integral en Bogotá"/>
    <n v="1"/>
    <s v="04. Inversion no georeferenciable"/>
    <s v="Bogotá, D.C.  -  Distrital"/>
    <n v="11"/>
    <s v="Beneficiar a mujeres gestantes, lactantes y niños menores de 2 años con un apoyo alimentario articulado a la estrategia de nutrición, alimentación y salud basada en &quot;1000 días de oportunidades para la vida&quot;"/>
    <n v="0"/>
    <n v="0"/>
    <n v="994433877"/>
    <n v="951756293"/>
    <n v="15000"/>
    <n v="15000"/>
    <n v="18247953921"/>
    <n v="18241435916"/>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1"/>
    <s v="Diseñar  estrategia  de territorios cuidadores"/>
    <n v="0"/>
    <n v="0"/>
    <n v="15504000"/>
    <n v="15504000"/>
    <n v="0.2"/>
    <n v="0.2"/>
    <n v="316509850"/>
    <n v="31650985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2"/>
    <s v="Caracterizar territorios de Bogotá de acuerdo a   las necesidades de las familias  en condición de pobreza, vulnerabilidad y exclusión social"/>
    <n v="0"/>
    <n v="0"/>
    <n v="593163237"/>
    <n v="593163237"/>
    <n v="95"/>
    <n v="95"/>
    <n v="327529800"/>
    <n v="32557801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3"/>
    <s v="Atender a personas de acuerdo a sus realidades  por servicios en  emergencia social, natural, antrópica, sanitaria y de vulnerabilidad inminente."/>
    <n v="0"/>
    <n v="0"/>
    <n v="1441668849"/>
    <n v="1416219587"/>
    <n v="18252"/>
    <n v="18252"/>
    <n v="47379933264"/>
    <n v="4732921395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49"/>
    <s v="Implementación de la estrategia de territorios cuidadores en Bogotá"/>
    <n v="1"/>
    <s v="04. Inversion no georeferenciable"/>
    <s v="Bogotá, D.C.  -  Distrital"/>
    <n v="4"/>
    <s v="Fortalecer redes comunitarias de cuidado y gestión del riesgo en las localidades"/>
    <n v="0"/>
    <n v="0"/>
    <n v="0"/>
    <n v="0"/>
    <n v="7"/>
    <n v="7"/>
    <n v="198018370"/>
    <n v="19800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1"/>
    <s v="Atender integralmente al %  niños, niñas y adolescentes en los Centros Proteger"/>
    <n v="0"/>
    <n v="0"/>
    <n v="852386955"/>
    <n v="852183446"/>
    <n v="100"/>
    <n v="100"/>
    <n v="4550506683"/>
    <n v="4550331302"/>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2"/>
    <s v="Implementar  plan de acción  para coordinar la implementación y el seguimiento de la PPPF."/>
    <n v="0"/>
    <n v="0"/>
    <n v="35956833"/>
    <n v="35956833"/>
    <n v="0.3"/>
    <n v="0.3"/>
    <n v="369035133"/>
    <n v="36903513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1"/>
    <s v="04. Inversion no georeferenciable"/>
    <s v="Bogotá D.C.  -  Modelo De Atención A La Violencia Intrafamiliar En La Ciudad"/>
    <n v="3"/>
    <s v="Implementar plan Distrital de Prevención Integral de las Violencias  contra las niñas, los niños, adolescentes, mujeres y personas mayores, de carácter interinstitucional, intersectorial y transectorial, con enfoque de derechos, diferencial, poblacional, ambiental, territorial y de género."/>
    <n v="0"/>
    <n v="0"/>
    <n v="222033086"/>
    <n v="222033086"/>
    <n v="0.3"/>
    <n v="0.3"/>
    <n v="417967308"/>
    <n v="41796730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1"/>
    <s v="Ofertar cupos para personas mayores en el servicio de apoyos económicos, proporcionándoles un ingreso económico para mejorar su autonomía y calidad de vida"/>
    <n v="0"/>
    <n v="0"/>
    <n v="1657929436"/>
    <n v="1656678436"/>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2"/>
    <s v="Vincular a personas mayores a procesos ocupacionales y de desarrollo humano a través de la atención integral en Centros Día"/>
    <n v="0"/>
    <n v="0"/>
    <n v="18195993570.029999"/>
    <n v="17141668064.93"/>
    <n v="487"/>
    <n v="487"/>
    <n v="8470561298"/>
    <n v="760571867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3"/>
    <s v="Atender personas mayores en procesos de autocuidado y dignificación a través de servicios de cuidado transitorio (día-noche)."/>
    <n v="0"/>
    <n v="0"/>
    <n v="907568642"/>
    <n v="907568642"/>
    <n v="855"/>
    <n v="855"/>
    <n v="10813325232"/>
    <n v="1081094303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4"/>
    <s v="Atender personas mayores en servicios de cuidado integral y protección en modalidad institucionalizada"/>
    <n v="0"/>
    <n v="0"/>
    <n v="10412325163.969999"/>
    <n v="10362588718.07"/>
    <n v="2506"/>
    <n v="2490"/>
    <n v="56858433332"/>
    <n v="56730295508"/>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5"/>
    <s v="Dinamizar en localidades de Bogotá redes de cuidado comunitario entre las personas mayores y actores del territorio con la participación de 5000 personas"/>
    <n v="0"/>
    <n v="0"/>
    <n v="127694767"/>
    <n v="101701434"/>
    <n v="10"/>
    <n v="10"/>
    <n v="572810800"/>
    <n v="5514328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6"/>
    <s v="Implementar el % de acciones del Plan de Acción de la Politica Publica Social para el Envejecimiento y la Vejez"/>
    <n v="0"/>
    <n v="0"/>
    <n v="900544365"/>
    <n v="875051698"/>
    <n v="100"/>
    <n v="100"/>
    <n v="4547493149"/>
    <n v="454121425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0"/>
    <s v="Compromiso con el envejecimiento activo y una Bogotá cuidadora e incluyente"/>
    <n v="1"/>
    <s v="04. Inversion no georeferenciable"/>
    <s v="Bogotá, D.C.  -  Las Localidades De Bogotá"/>
    <n v="7"/>
    <s v="Realizar estudios que aporten las bases para la reformulacion de la Política Pública Social para el Envejecimiento y la Vejez"/>
    <n v="0"/>
    <n v="0"/>
    <n v="0"/>
    <n v="0"/>
    <n v="0"/>
    <n v="0"/>
    <n v="0"/>
    <n v="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1"/>
    <s v="Atender  cuidadores-as en la estrategia territorial, para cuidadores y cuidadoras de personas con discapacidad, que contribuya al reconocimiento socioeconómico y redistribución de roles en el marco del Sistema Distrital de Cuidado"/>
    <n v="0"/>
    <n v="0"/>
    <n v="437769465"/>
    <n v="424869665"/>
    <n v="2787"/>
    <n v="2787"/>
    <n v="2136782404"/>
    <n v="2127118974"/>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2"/>
    <s v="Atender  personas con discapacidad, sus familias y cuidadores-as en los servicios sociales a cargo del proyecto, a través de procesos de articulación transectorial."/>
    <n v="0"/>
    <n v="0"/>
    <n v="13886096837"/>
    <n v="13730262666"/>
    <n v="2126"/>
    <n v="2126"/>
    <n v="52128884025"/>
    <n v="52062150747"/>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3"/>
    <s v="Incrementar  a personas con discapacidad, sus familias y cuidadores-as en procesos de inclusión en los entornos educativo y productivo con enfoque territorial y diferencial, en el marco de una articulación transectorial"/>
    <n v="0"/>
    <n v="0"/>
    <n v="39601000"/>
    <n v="39601000"/>
    <n v="746"/>
    <n v="746"/>
    <n v="287696250"/>
    <n v="25835625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4"/>
    <s v="Contribuir en una ( ) Política Pública de Discapacidad  en el Distrito Capital, en su refomulación e implementación mediante el desarrollo de acciones interseccionales con otras políticas públicas para favorecer la inclusión de las personas con discapacidad, sus cuidadoras y cuidadores."/>
    <n v="0"/>
    <n v="0"/>
    <n v="57180400"/>
    <n v="57180400"/>
    <n v="0.27"/>
    <n v="0.27"/>
    <n v="202007283"/>
    <n v="202007283"/>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
    <s v="04. Inversion no georeferenciable"/>
    <s v="Bogota D.C.  -  Todas Las Localidades"/>
    <n v="5"/>
    <s v="Brindar a personas con discapacidad, sus familias y cuidadores-as apoyo en el desarrollo de sus competencias  orientadas a la inclusión social, en el marco de una articulación transectorial"/>
    <n v="0"/>
    <n v="0"/>
    <n v="45068067"/>
    <n v="44984667"/>
    <n v="861"/>
    <n v="861"/>
    <n v="274600049"/>
    <n v="274600049"/>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1"/>
    <s v="Formar e informar a niñas, niños, adolescentes, jóvenes y sus familias en derechos sexuales y derechos reproductivos con enfoque diferencial y de género"/>
    <n v="0"/>
    <n v="0"/>
    <n v="15653600"/>
    <n v="15653600"/>
    <n v="18616"/>
    <n v="18616"/>
    <n v="252638000"/>
    <n v="252638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2"/>
    <s v="Fortalecer las capacidades de agentes de cambio social, servidores públicos y contratistas de entidades públicas con enfoque diferencial y de género  a través de la implementación de estrategias"/>
    <n v="0"/>
    <n v="0"/>
    <n v="22601117"/>
    <n v="22543623"/>
    <n v="2559"/>
    <n v="2559"/>
    <n v="270409000"/>
    <n v="270409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3"/>
    <s v="Implementar plan de acción intra e interinstitucional  para la promoción de los derechos sexuales y derechos reproductivos de niñas, niños, adolescentes y jóvenes"/>
    <n v="0"/>
    <n v="0"/>
    <n v="33835500"/>
    <n v="33835500"/>
    <n v="1"/>
    <n v="1"/>
    <n v="227084000"/>
    <n v="227084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08"/>
    <s v="Prevención y atención de maternidad temprana"/>
    <s v="007753"/>
    <s v="Prevención de la maternidad y paternidad temprana en Bogotá"/>
    <n v="1"/>
    <s v="04. Inversion no georeferenciable"/>
    <s v="Bogota Distrito Capital  -  Bogota Distrito Capital"/>
    <n v="4"/>
    <s v="Desarrollar estrategia de comunicación para la prevención de la maternidad y la paternidad temprana,  embarazo en niñas menores de 14 años y la violencia sexual contra niñas, niños, adolescentes y jóvenes"/>
    <n v="0"/>
    <n v="0"/>
    <n v="92631000"/>
    <n v="92631000"/>
    <n v="0.6"/>
    <n v="0.6"/>
    <n v="174780000"/>
    <n v="173680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1"/>
    <s v="Coordinar implementación en el distrito de la politica pública  de juventud y el funcionamiento del Sistema Distrital de Juventud."/>
    <n v="0"/>
    <n v="0"/>
    <n v="198061234"/>
    <n v="186712201"/>
    <n v="0.25"/>
    <n v="0.25"/>
    <n v="881895250"/>
    <n v="85993945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2"/>
    <s v="Diseñar e Implementar estrategia de comunicación y difusión de los servicios sociales dirigidos a la población jóven"/>
    <n v="0"/>
    <n v="0"/>
    <n v="81897667"/>
    <n v="75362200"/>
    <n v="0.25"/>
    <n v="0.25"/>
    <n v="342002000"/>
    <n v="342002000"/>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3"/>
    <s v="Entregar a jovenes trasferencias  monetarias condicionadas en el marco de la estrategia de oportunidades juveniles"/>
    <n v="0"/>
    <n v="0"/>
    <n v="41439400"/>
    <n v="41439400"/>
    <n v="2095"/>
    <n v="2095"/>
    <n v="41618927650"/>
    <n v="41437868355"/>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4"/>
    <s v="Incrementar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0"/>
    <n v="0"/>
    <n v="1550422857"/>
    <n v="1550291720"/>
    <n v="23.48"/>
    <n v="23.48"/>
    <n v="4972101367"/>
    <n v="4914327011"/>
  </r>
  <r>
    <n v="16"/>
    <s v="Un Nuevo Contrato Social y Ambiental para la Bogotá del Siglo XXI"/>
    <s v="UNCSAB"/>
    <n v="2021"/>
    <n v="1"/>
    <s v="0122"/>
    <s v="Secretaría Distrital de Integración Social"/>
    <s v="SDIS"/>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
    <s v="04. Inversion no georeferenciable"/>
    <s v="Distrito Capital  -  Distrito Capital"/>
    <n v="5"/>
    <s v="Atender por ciento a jóvenes y adolescentes con sanciones no privativas de la libertad que requieren el apoyo para el restablecimiento de sus derechos a través de centros forjar."/>
    <n v="0"/>
    <n v="0"/>
    <n v="728189864"/>
    <n v="705785521"/>
    <n v="100"/>
    <n v="100"/>
    <n v="2218888767"/>
    <n v="2214531500"/>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1"/>
    <s v="Implementar plan de acción para el fortalecimiento de las Comisarias de Familia en la atención integral para el acceso a la justicia y la garantía de derechos frente a la violencia intrafamiliar"/>
    <n v="0"/>
    <n v="0"/>
    <n v="116322970"/>
    <n v="114865777"/>
    <n v="0.1"/>
    <n v="0.1"/>
    <n v="500000000"/>
    <n v="485554119"/>
  </r>
  <r>
    <n v="16"/>
    <s v="Un Nuevo Contrato Social y Ambiental para la Bogotá del Siglo XXI"/>
    <s v="UNCSAB"/>
    <n v="2021"/>
    <n v="1"/>
    <s v="0122"/>
    <s v="Secretaría Distrital de Integración Social"/>
    <s v="SDIS"/>
    <s v="008"/>
    <s v="Sector Integración social"/>
    <n v="77"/>
    <x v="1"/>
    <x v="0"/>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
    <s v="04. Inversion no georeferenciable"/>
    <s v="Localidades De Bogota  -  Atención A La Comunidad En Las Comisarias De La Ciudad"/>
    <n v="2"/>
    <s v="Atender oportunamente el % de las víctimas de violencia intrafamiliar"/>
    <n v="0"/>
    <n v="0"/>
    <n v="2415802868"/>
    <n v="2414541876"/>
    <n v="85"/>
    <n v="78"/>
    <n v="14802766884"/>
    <n v="14782747381"/>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1"/>
    <s v="Modernizar y mantener el % de la Infraestructura tecnológica de la Entidad para garantizar la operación de la Secretaría"/>
    <n v="0"/>
    <n v="0"/>
    <n v="1633150882"/>
    <n v="1630328745"/>
    <n v="100"/>
    <n v="100"/>
    <n v="6049690360"/>
    <n v="5926256759"/>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2"/>
    <s v="Actualizar y mantener el % de los sistemas de información de la entidad para contar con información accesible, confiable y oportuna"/>
    <n v="0"/>
    <n v="0"/>
    <n v="1194848673"/>
    <n v="1194679672"/>
    <n v="100"/>
    <n v="100"/>
    <n v="4558273635"/>
    <n v="4499283218"/>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3"/>
    <s v="Construir estrategia de gestión del conocimiento y la información"/>
    <n v="0"/>
    <n v="0"/>
    <n v="398426433"/>
    <n v="398426433"/>
    <n v="0.4"/>
    <n v="0.4"/>
    <n v="1076513633"/>
    <n v="1076513633"/>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4"/>
    <s v="Formular e implementar estrategia de focalización en el marco de la Estrategia Territorial Integral Social - ETIS."/>
    <n v="0"/>
    <n v="0"/>
    <n v="130389766"/>
    <n v="130389766"/>
    <n v="0.4"/>
    <n v="0.4"/>
    <n v="438544137"/>
    <n v="438430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5"/>
    <s v="Asesorar técnicamente al % de las áreas en la formulación y seguimiento de las políticas públicas, planes, programas, proyectos y gasto público"/>
    <n v="0"/>
    <n v="0"/>
    <n v="916330199"/>
    <n v="916330199"/>
    <n v="100"/>
    <n v="100"/>
    <n v="2875132102"/>
    <n v="2875132102"/>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6"/>
    <s v="Cumplir % del programa implementación y sostenibilidad del sistema de gestión de la Secretaría Distrital de Integración Social."/>
    <n v="0"/>
    <n v="0"/>
    <n v="239012066"/>
    <n v="239012065"/>
    <n v="100"/>
    <n v="100"/>
    <n v="782053120"/>
    <n v="78205312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7"/>
    <s v="Formular o actualizar estándares de calidad de los servicios sociales de la Entidad"/>
    <n v="0"/>
    <n v="0"/>
    <n v="68853000"/>
    <n v="68853000"/>
    <n v="3"/>
    <n v="3"/>
    <n v="198131000"/>
    <n v="198131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1"/>
    <s v="04. Inversion no georeferenciable"/>
    <s v="Bogotá D.C.  -  Todas Las Localidades"/>
    <n v="8"/>
    <s v="Implementar el de la política de comunicacion institucional"/>
    <n v="0"/>
    <n v="0"/>
    <n v="514265836"/>
    <n v="497728403"/>
    <n v="100"/>
    <n v="100"/>
    <n v="1783507706"/>
    <n v="1765485132"/>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1"/>
    <s v="Aumentar en un % la inspección y vigilancia en los servicios y programas prestados por la Secretaria  Distrital de Integración Social que cuentan con estándares de calidad."/>
    <n v="0"/>
    <n v="0"/>
    <n v="578326847"/>
    <n v="578322455"/>
    <n v="16"/>
    <n v="16"/>
    <n v="1570387006"/>
    <n v="1570250663"/>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2"/>
    <s v="Gestionar el % de las peticiones ciudadanas allegadas a través  de los canales de interacción dispuestos por la Secretaría Distrital de Integración Social."/>
    <n v="0"/>
    <n v="0"/>
    <n v="499480612"/>
    <n v="499478004"/>
    <n v="100"/>
    <n v="100"/>
    <n v="1137999287"/>
    <n v="1137999287"/>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3"/>
    <s v="Implementar el % de las acciones del plan de acción de la Política Pública de Transparencia de la Secretaría Distrital de Integración Social"/>
    <n v="0"/>
    <n v="0"/>
    <n v="182483966"/>
    <n v="182483966"/>
    <n v="100"/>
    <n v="100"/>
    <n v="824900349"/>
    <n v="82416559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33"/>
    <s v="Fortalecimiento institucional para una gestión pública efectiva y transparente en la ciudad de Bogotá"/>
    <n v="1"/>
    <s v="04. Inversion no georeferenciable"/>
    <s v="Bogotá D.C.  -  Fortalecimiento Institucional En La Ciudad"/>
    <n v="4"/>
    <s v="Realizar el análisis de la gestión al % de las políticas públicas que lidera la Secretaría Distrital de Integración Social."/>
    <n v="0"/>
    <n v="0"/>
    <n v="87391467"/>
    <n v="87391467"/>
    <n v="100"/>
    <n v="100"/>
    <n v="473168510"/>
    <n v="47316851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1"/>
    <s v="Implementar el %  de las soluciones en materia de servicios logísticos  para la atención eficiente y oportuna de las necesidades operativas de la Entidad."/>
    <n v="0"/>
    <n v="0"/>
    <n v="37541288996"/>
    <n v="36854456505"/>
    <n v="23.87"/>
    <n v="23.87"/>
    <n v="21811200916.619999"/>
    <n v="21772870360.040001"/>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2"/>
    <s v="Implementar el % del sistema Interno  de Gestión Documental y Archivo"/>
    <n v="0"/>
    <n v="0"/>
    <n v="572817474"/>
    <n v="567852790"/>
    <n v="46.7"/>
    <n v="46.7"/>
    <n v="2372401956"/>
    <n v="2343473582"/>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3"/>
    <s v="Gestionar la implementación del % de los lineamientos Ambientales  en las Unidades Operativas activas de la Entidad"/>
    <n v="0"/>
    <n v="0"/>
    <n v="168472406"/>
    <n v="150287302"/>
    <n v="40"/>
    <n v="40"/>
    <n v="670487000"/>
    <n v="5752310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4"/>
    <s v="Contar con el % del Recurso Humano  acorde a las necesidades de la Entidad"/>
    <n v="0"/>
    <n v="0"/>
    <n v="3415489393"/>
    <n v="3373618705"/>
    <n v="54.62"/>
    <n v="54.89"/>
    <n v="82934454654.059998"/>
    <n v="82773867818.179993"/>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5"/>
    <s v="Realizar Proceso de Rediseño Institucional  para ajustar la estructura organizacional y la planta de personal a las necesidades de la SDIS"/>
    <n v="0"/>
    <n v="0"/>
    <n v="31924800"/>
    <n v="31924800"/>
    <n v="0.3"/>
    <n v="0.3"/>
    <n v="119294000"/>
    <n v="11922920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6"/>
    <s v="Implementar el % del plan de acción del  sistema de Seguridad y Salud en el Trabajo"/>
    <n v="0"/>
    <n v="0"/>
    <n v="1019275587"/>
    <n v="1003579203"/>
    <n v="30"/>
    <n v="30"/>
    <n v="2149619073"/>
    <n v="214361895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6"/>
    <s v="Gestión Pública Efectiva"/>
    <s v="007748"/>
    <s v="Fortalecimiento de la gestión institucional y desarrollo integral del talento humano en Bogotá"/>
    <n v="1"/>
    <s v="04. Inversion no georeferenciable"/>
    <s v="Bogotá  -  Bogotá Todas Las Localidades"/>
    <n v="7"/>
    <s v="Implementar el % del plan de acción  de la política pública de gestión y desarrollo integral del Talento Humano en la SDIS"/>
    <n v="0"/>
    <n v="0"/>
    <n v="105662800"/>
    <n v="105498107"/>
    <n v="30"/>
    <n v="30"/>
    <n v="1508508869"/>
    <n v="1508508869"/>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1"/>
    <s v="Diseñar e implementar estrategia territorial integral social -ETIS -, para la gestión del territorio con el  involucramiento de sus actores institucionales, sociales y comunitarios"/>
    <n v="0"/>
    <n v="0"/>
    <n v="240683466"/>
    <n v="240683466"/>
    <n v="0.25"/>
    <n v="0.25"/>
    <n v="544891020"/>
    <n v="54489102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2"/>
    <s v="Fortalecer  técnica y/o financieramente procesos territoriales y organizaciones sociales."/>
    <n v="0"/>
    <n v="0"/>
    <n v="407511815"/>
    <n v="403056315"/>
    <n v="35"/>
    <n v="35"/>
    <n v="2028315144"/>
    <n v="2028118477"/>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3"/>
    <s v="Diseñar e implementar estrategia de innovación social"/>
    <n v="0"/>
    <n v="0"/>
    <n v="142283029"/>
    <n v="142283029"/>
    <n v="0.25"/>
    <n v="0.25"/>
    <n v="798740351"/>
    <n v="798673773"/>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4"/>
    <s v="Realizar atenciones a personas  por medio del servicio social Centros de Desarrollo de Comunitario."/>
    <n v="0"/>
    <n v="0"/>
    <n v="477219932"/>
    <n v="475752885"/>
    <n v="0"/>
    <n v="0"/>
    <n v="0"/>
    <n v="0"/>
  </r>
  <r>
    <n v="16"/>
    <s v="Un Nuevo Contrato Social y Ambiental para la Bogotá del Siglo XXI"/>
    <s v="UNCSAB"/>
    <n v="2021"/>
    <n v="1"/>
    <s v="0122"/>
    <s v="Secretaría Distrital de Integración Social"/>
    <s v="SDIS"/>
    <s v="008"/>
    <s v="Sector Integración social"/>
    <n v="77"/>
    <x v="1"/>
    <x v="0"/>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
    <s v="04. Inversion no georeferenciable"/>
    <s v="Bogota, D.C.  -  Distrital"/>
    <n v="5"/>
    <s v="Asistir Alcaldías Locales en los procesos de formulación, implementación y seguimiento de los proyectos de inversión - Fondos de Desarrollo Local-"/>
    <n v="0"/>
    <n v="0"/>
    <n v="277917766"/>
    <n v="277573233"/>
    <n v="20"/>
    <n v="20"/>
    <n v="980638610"/>
    <n v="98063861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
    <s v="Racionalizar procesos  y procedimientos de la Entidad."/>
    <n v="0"/>
    <n v="0"/>
    <n v="23786360"/>
    <n v="23786360"/>
    <n v="4"/>
    <n v="4"/>
    <n v="143588500"/>
    <n v="1415885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3"/>
    <s v="Realizar las mejoras locativas a sedes para asegurar la adecuada prestación del servicio, asegurando un enfoque poblacional, diferencial."/>
    <n v="0"/>
    <n v="0"/>
    <n v="19109288"/>
    <n v="19109288"/>
    <n v="0"/>
    <n v="0"/>
    <n v="0"/>
    <n v="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4"/>
    <s v="Ejecutar y Hacer seguimiento a las políticas, planes, proyectos y programas de las diferentes áreas."/>
    <n v="0"/>
    <n v="0"/>
    <n v="42501194"/>
    <n v="42501194"/>
    <n v="4"/>
    <n v="4"/>
    <n v="413527664"/>
    <n v="413527664"/>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7"/>
    <s v="Adelantar acciones anuales para la implementación del sistema de Gestión Documental"/>
    <n v="0"/>
    <n v="0"/>
    <n v="28382730"/>
    <n v="28382730"/>
    <n v="2"/>
    <n v="2"/>
    <n v="95198254"/>
    <n v="920296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9"/>
    <s v="Implementar modelo  integral de atención a la ciudadanía incorporando el enfoque poblacional, diferencial."/>
    <n v="0"/>
    <n v="0"/>
    <n v="10608000"/>
    <n v="10608000"/>
    <n v="0.2"/>
    <n v="0.2"/>
    <n v="50319150"/>
    <n v="5031915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567"/>
    <s v="Modernización de la arquitectura institucional del DASCD Bogotá"/>
    <n v="1"/>
    <s v="04. Inversion no georeferenciable"/>
    <s v="Cra 30 No. 25 - 90 Piso 9 Cad  -  El Dascd De 2017 A 2019 Formuló Ppgith, Y Para Su Implementación, Debe Fortalecer La Arquitectura Institucional A Través Del Proyecto 7567"/>
    <n v="10"/>
    <s v="Desarrollar sistema con la estrategia de gobierno abierto y transparencia en el DASCD."/>
    <n v="0"/>
    <n v="0"/>
    <n v="11717333"/>
    <n v="11717333"/>
    <n v="0.2"/>
    <n v="0.2"/>
    <n v="148546432"/>
    <n v="148546432"/>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2"/>
    <s v="Asistir Técnicamente a entidades y organismos del D.C. en el rediseño institucional, la estandarización de sus estructuras organizacionales, actualización de plantas de personal y/o manuales específicos de funciones y competencias laborales."/>
    <n v="0"/>
    <n v="0"/>
    <n v="28233333"/>
    <n v="28233333"/>
    <n v="27"/>
    <n v="27"/>
    <n v="126156808"/>
    <n v="126156808"/>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3"/>
    <s v="Asistir técnicamente a entidades y organismos distritales en la implementación de acciones que contribuyan a la gestión estratégica de su talento humano."/>
    <n v="0"/>
    <n v="0"/>
    <n v="7000000"/>
    <n v="7000000"/>
    <n v="52"/>
    <n v="52"/>
    <n v="139500000"/>
    <n v="1395000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4"/>
    <s v="Implementar en entidades y organismos distritales la estrategia de formalización, dignificación y acceso público y meritocrático de la Administración Pública Distrital."/>
    <n v="0"/>
    <n v="0"/>
    <n v="21000000"/>
    <n v="21000000"/>
    <n v="52"/>
    <n v="52"/>
    <n v="180800418"/>
    <n v="180800418"/>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5"/>
    <s v="Capacitar a colaboradores y colaboradoras vinculados al Distrito Capital con programas de capacitación y formación de acuerdo con la competencia del DASCD."/>
    <n v="0"/>
    <n v="0"/>
    <n v="222665238"/>
    <n v="222665238"/>
    <n v="6824"/>
    <n v="6824"/>
    <n v="261966400"/>
    <n v="2619664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6"/>
    <s v="Asistir y apoyar  la implementación de sistemas de gestión del Rendimiento y la Productividad Distrital y del Programa de Selección y Formación de Jefes de Talento Humano en el Distrito Capital."/>
    <n v="0"/>
    <n v="0"/>
    <n v="17396000"/>
    <n v="17396000"/>
    <n v="0.75"/>
    <n v="0.75"/>
    <n v="159914496"/>
    <n v="159914496"/>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7"/>
    <s v="Contar con beneficiarios de los programas de bienestar desarrollados, que generen sentido de pertenencia en colaboradores y colaboradoras y el mejoramiento del clima laboral de las entidades y organismos distritales."/>
    <n v="0"/>
    <n v="0"/>
    <n v="63657467"/>
    <n v="63657467"/>
    <n v="25187"/>
    <n v="25187"/>
    <n v="930847683"/>
    <n v="930780623"/>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8"/>
    <s v="Asistir y apoyar a  entidades, organismos y dependencias para la construcción de ambientes laborales diversos, amorosos y seguros en las entidades distritales."/>
    <n v="0"/>
    <n v="0"/>
    <n v="43533985"/>
    <n v="43533985"/>
    <n v="20"/>
    <n v="20"/>
    <n v="247620587"/>
    <n v="247620587"/>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9"/>
    <s v="Actualizar sistema poniendo en operación nuevas funcionalidades en el Sistema de Información Distrital del Empleo y la Administración Pública (SIDEAP), que permitan consolidar una cultura de análitica de datos sobre la Gestión del Talento Humano en el Distrito Capital."/>
    <n v="0"/>
    <n v="0"/>
    <n v="62926600"/>
    <n v="62926600"/>
    <n v="0.35"/>
    <n v="0.35"/>
    <n v="727397248"/>
    <n v="727247495"/>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0"/>
    <s v="Efectura la estructuración técnica, de sistema de información con sus requerimientos funcionales y el análisis de datos para la puesta en funcionamiento del Tablero de Control del Talento Humano en el Territorio de Bogotá D.C."/>
    <n v="0"/>
    <n v="0"/>
    <n v="9186667"/>
    <n v="9186667"/>
    <n v="0.35"/>
    <n v="0.35"/>
    <n v="88719360"/>
    <n v="88473600"/>
  </r>
  <r>
    <n v="16"/>
    <s v="Un Nuevo Contrato Social y Ambiental para la Bogotá del Siglo XXI"/>
    <s v="UNCSAB"/>
    <n v="2021"/>
    <n v="1"/>
    <s v="0125"/>
    <s v="Departamento Administrativo del Servicio Civil Distrital"/>
    <s v="DASCD"/>
    <s v="001"/>
    <s v="Sector Gestión pública"/>
    <n v="77"/>
    <x v="1"/>
    <x v="0"/>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
    <s v="04. Inversion no georeferenciable"/>
    <s v="Cra 30 No. 25 - 90 Piso 9 Cad  -  El Dascd Busca Promover Una Gestión Integral Del Talento Humano En El Sector Público Distrital Y Contribuir Con El Buen Gobierno Para La Ciudad"/>
    <n v="11"/>
    <s v="Consolidar bateria de indicadores diseñados e implementados sobre la gestión del talento humano del sector público de Bogotá, D.C."/>
    <n v="0"/>
    <n v="0"/>
    <n v="22933334"/>
    <n v="22933334"/>
    <n v="0.35"/>
    <n v="0.35"/>
    <n v="85600000"/>
    <n v="85600000"/>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6156"/>
    <n v="16156"/>
    <n v="75151438"/>
    <n v="75094921"/>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  -   Mpi2. Busca Incentivar La Participación De La Población, En Jornadas Que Mejoren Las Condiciones Ambientales De La Localidad 1."/>
    <n v="2"/>
    <s v="Vincular personas de organizaciones ambientales y ciudadanía en general a la estrategia de participación ciudadana"/>
    <n v="0"/>
    <n v="0"/>
    <n v="9716040"/>
    <n v="12914851"/>
    <n v="2426"/>
    <n v="2426"/>
    <n v="73184488"/>
    <n v="72934798"/>
  </r>
  <r>
    <n v="16"/>
    <s v="Un Nuevo Contrato Social y Ambiental para la Bogotá del Siglo XXI"/>
    <s v="UNCSAB"/>
    <n v="2021"/>
    <n v="1"/>
    <s v="0126"/>
    <s v="Secretaría Distrital de Ambiente"/>
    <s v="SDA"/>
    <s v="010"/>
    <s v="Sector Ambiente"/>
    <n v="1"/>
    <x v="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9"/>
    <s v="03. Poligono"/>
    <s v="Parque - Aula Ambiental, Soratama. Kra2 Este No. 166 A 42.  -  Aumentar El Conocimiento Frente Al Cuidado Y Preservacion De Area De Interes Ambiental"/>
    <n v="1"/>
    <s v="Vincular personas a las estrategias de educación ambiental"/>
    <n v="0"/>
    <n v="0"/>
    <n v="19689150"/>
    <n v="15751320"/>
    <n v="29424"/>
    <n v="29424"/>
    <n v="130505440"/>
    <n v="13050544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1 Y Upz 16, Barrios: Tibabita Rural Y Santa Barbara Occid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7"/>
    <n v="7"/>
    <n v="37498876"/>
    <n v="36605819"/>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14 Y Upz 16, Barrios: Escuela De Infantería, Ana Occidental Y San Patric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9"/>
    <n v="9"/>
    <n v="19952308"/>
    <n v="19952308"/>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6. En Upz 13 Y 16, Barrios Cedritos Y San Patricio.  -   Mpi6. Empresas De La Localidad Con Acomaniamiento Y Verificación De Criterios De Negocios Verdes (Oferta  De Bienes Y Servicios De Impacrto Ambiental Positivo)."/>
    <n v="6"/>
    <s v="Acompañar y promover a empresas en el proceso de verificación de los criterios de negocios verdes."/>
    <n v="0"/>
    <n v="0"/>
    <n v="0"/>
    <n v="0"/>
    <n v="4"/>
    <n v="4"/>
    <n v="66758000"/>
    <n v="6650068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4"/>
    <s v="01. Punto"/>
    <s v="Ak 19 # 123-26.  -  Jardin Vertical - 30m2 -  Restaurante Coctel Del Mar"/>
    <n v="3"/>
    <s v="Realizar a M2 de techos verdes y jardines verticales, el acompañamiento técnico"/>
    <n v="0"/>
    <n v="0"/>
    <n v="0"/>
    <n v="0"/>
    <n v="30"/>
    <n v="30"/>
    <n v="253559"/>
    <n v="253559"/>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7"/>
    <s v="01. Punto"/>
    <s v="Kr 7dbis 129 40  -  Jardin Vertical, En Edificio Valesia 129, 105 M2, Chip: Aaa0250xacx"/>
    <n v="3"/>
    <s v="Realizar a M2 de techos verdes y jardines verticales, el acompañamiento técnico"/>
    <n v="0"/>
    <n v="0"/>
    <n v="0"/>
    <n v="0"/>
    <n v="105"/>
    <n v="105"/>
    <n v="887458"/>
    <n v="887458"/>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8"/>
    <s v="01. Punto"/>
    <s v="Kr 7dbis 129 25  -  Jardin Vertical En Edificio Gutenberg, 130 M2, Chip: Aaa0247rrjz"/>
    <n v="3"/>
    <s v="Realizar a M2 de techos verdes y jardines verticales, el acompañamiento técnico"/>
    <n v="0"/>
    <n v="0"/>
    <n v="0"/>
    <n v="0"/>
    <n v="130"/>
    <n v="130"/>
    <n v="1098757"/>
    <n v="1098757"/>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9"/>
    <s v="01. Punto"/>
    <s v="Kr 7a 127b 23  -  Jardin Vertical En  Proyecto Bella Vita, 40 M2, Chip Aaa0101fmuh"/>
    <n v="3"/>
    <s v="Realizar a M2 de techos verdes y jardines verticales, el acompañamiento técnico"/>
    <n v="0"/>
    <n v="0"/>
    <n v="0"/>
    <n v="0"/>
    <n v="40"/>
    <n v="40"/>
    <n v="338079"/>
    <n v="338079"/>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1"/>
    <s v="03. Poligono"/>
    <s v="Soratama  -  Actividades De Manejo Integral Y Mantenimiento Pedm En Areas Administradas Por La Sda,"/>
    <n v="1"/>
    <s v="Administrar y manejar o gestionar áreas protegidas y de interés ambiental priorizadas"/>
    <n v="0"/>
    <n v="0"/>
    <n v="195416507"/>
    <n v="627838550"/>
    <n v="1"/>
    <n v="1"/>
    <n v="2399185513"/>
    <n v="2323667372"/>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Predios Con Almacenamiento Y Distribucion De Hidrocarburos En Las Upz: San Cristobal Norte Y Verbenal, Barrios San Antonio Norte Y  San Cristobal Norte.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8173380"/>
    <n v="2817338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1"/>
    <s v="03. Poligono"/>
    <s v="Predio Afectado En La Manzana Codigo 00852065 - Chip: Aaa0107ozuh Y Aaa0115kfzm  -  Predios Afectados Por Actividad Extractiva De Minerales En La Localidad De Usaquen"/>
    <n v="3"/>
    <s v="Realizar actividades de evaluación, control y seguimiento como mínimo, a predios afectados por la actividad extractiva de minerales en el Distrito Capital"/>
    <n v="0"/>
    <n v="0"/>
    <n v="0"/>
    <n v="0"/>
    <n v="2"/>
    <n v="2"/>
    <n v="27117800"/>
    <n v="26263982"/>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5"/>
    <n v="75"/>
    <n v="24487640"/>
    <n v="24002388"/>
    <n v="2100"/>
    <n v="2216"/>
    <n v="340002568"/>
    <n v="201883272"/>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678254"/>
    <n v="3678254"/>
    <n v="203"/>
    <n v="207"/>
    <n v="23937324"/>
    <n v="951839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7019238"/>
    <n v="7017824"/>
    <n v="412"/>
    <n v="267"/>
    <n v="79468372"/>
    <n v="22046508"/>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ountry Club, Los Cedros, San Cristobal Norte, Toberin, Usaquen Y Verbena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46"/>
    <n v="1.46"/>
    <n v="55771158"/>
    <n v="54658370"/>
  </r>
  <r>
    <n v="16"/>
    <s v="Un Nuevo Contrato Social y Ambiental para la Bogotá del Siglo XXI"/>
    <s v="UNCSAB"/>
    <n v="2021"/>
    <n v="1"/>
    <s v="0126"/>
    <s v="Secretaría Distrital de Ambiente"/>
    <s v="SDA"/>
    <s v="010"/>
    <s v="Sector Ambiente"/>
    <n v="1"/>
    <x v="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En Las Upz: 1 Paseo De Los Libertadores, 11 San Cristobal Norte, 12 Toberin, 13 Los Cedros, 14 Usaquen, 15 Country Club, 16 Santa Barbara Y 9 Verbena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175656104"/>
    <n v="175656104"/>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990"/>
    <n v="11990"/>
    <n v="42943679"/>
    <n v="42911383"/>
  </r>
  <r>
    <n v="16"/>
    <s v="Un Nuevo Contrato Social y Ambiental para la Bogotá del Siglo XXI"/>
    <s v="UNCSAB"/>
    <n v="2021"/>
    <n v="1"/>
    <s v="0126"/>
    <s v="Secretaría Distrital de Ambiente"/>
    <s v="SDA"/>
    <s v="010"/>
    <s v="Sector Ambiente"/>
    <n v="2"/>
    <x v="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  -   Mpi2. Busca Incentivar La Participación De La Población, En Jornadas Que Mejoren Las Condiciones Ambientales De La Localidad 2."/>
    <n v="2"/>
    <s v="Vincular personas de organizaciones ambientales y ciudadanía en general a la estrategia de participación ciudadana"/>
    <n v="0"/>
    <n v="0"/>
    <n v="9716040"/>
    <n v="12914851"/>
    <n v="5227"/>
    <n v="5227"/>
    <n v="73184488"/>
    <n v="72934798"/>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90, Barrio: María Cristin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5"/>
    <n v="5"/>
    <n v="26784912"/>
    <n v="26147013"/>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99, Barrios: Chapinero Central Y Sucr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1"/>
    <n v="11"/>
    <n v="24386154"/>
    <n v="24386154"/>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99 Y Upz 97, Barrios Marly Y Chico Nor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1"/>
    <n v="11"/>
    <n v="48799657"/>
    <n v="43718049"/>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i6. En La Upz 297, Barrio Chico Norte,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2"/>
    <n v="2"/>
    <n v="33379000"/>
    <n v="3325034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1"/>
    <s v="01. Punto"/>
    <s v="Calle 81 # 11 - 55.  -  Jardin Vertical  - 96 M2 - Edificio 81"/>
    <n v="3"/>
    <s v="Realizar a M2 de techos verdes y jardines verticales, el acompañamiento técnico"/>
    <n v="0"/>
    <n v="0"/>
    <n v="0"/>
    <n v="0"/>
    <n v="96"/>
    <n v="96"/>
    <n v="811390"/>
    <n v="81139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2"/>
    <s v="01. Punto"/>
    <s v="Calle 84b # 9- 52.  -  Jardin Vertical -  80m2 - Hotel Bioxury"/>
    <n v="3"/>
    <s v="Realizar a M2 de techos verdes y jardines verticales, el acompañamiento técnico"/>
    <n v="0"/>
    <n v="0"/>
    <n v="0"/>
    <n v="0"/>
    <n v="80"/>
    <n v="80"/>
    <n v="676158"/>
    <n v="676158"/>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5"/>
    <s v="01. Punto"/>
    <s v="Calle 81 11  08.  -  Jardin Vetical- 216m2 - Edificio 81-11"/>
    <n v="3"/>
    <s v="Realizar a M2 de techos verdes y jardines verticales, el acompañamiento técnico"/>
    <n v="0"/>
    <n v="0"/>
    <n v="0"/>
    <n v="0"/>
    <n v="216"/>
    <n v="216"/>
    <n v="1825627"/>
    <n v="1825627"/>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3"/>
    <s v="01. Punto"/>
    <s v="Calle 92 11 51  -  Jardin Vetical - 320 M2 - 0edificio Chico 92 - 11"/>
    <n v="3"/>
    <s v="Realizar a M2 de techos verdes y jardines verticales, el acompañamiento técnico"/>
    <n v="0"/>
    <n v="0"/>
    <n v="0"/>
    <n v="0"/>
    <n v="320"/>
    <n v="320"/>
    <n v="2704633"/>
    <n v="2704633"/>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4"/>
    <s v="01. Punto"/>
    <s v="Cl 81 9 36  -  Jardin Vetical - 290 M2 - Edificio Palco 81"/>
    <n v="3"/>
    <s v="Realizar a M2 de techos verdes y jardines verticales, el acompañamiento técnico"/>
    <n v="0"/>
    <n v="0"/>
    <n v="0"/>
    <n v="0"/>
    <n v="297"/>
    <n v="297"/>
    <n v="2510237"/>
    <n v="2510237"/>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0"/>
    <s v="01. Punto"/>
    <s v="Kr 7 75 66  -  Jardin Vertical En Bpn Paribas Cardif, 60 M2, Chip"/>
    <n v="3"/>
    <s v="Realizar a M2 de techos verdes y jardines verticales, el acompañamiento técnico"/>
    <n v="0"/>
    <n v="0"/>
    <n v="0"/>
    <n v="0"/>
    <n v="60"/>
    <n v="60"/>
    <n v="507119"/>
    <n v="507119"/>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1"/>
    <s v="01. Punto"/>
    <s v="Kr 9 69a 06  -  Jardin Vertical En Notaria 16, 20 M2, Chip Aaa0088uams"/>
    <n v="3"/>
    <s v="Realizar a M2 de techos verdes y jardines verticales, el acompañamiento técnico"/>
    <n v="0"/>
    <n v="0"/>
    <n v="0"/>
    <n v="0"/>
    <n v="20"/>
    <n v="20"/>
    <n v="169040"/>
    <n v="16904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9"/>
    <n v="9"/>
    <n v="63390105"/>
    <n v="63390105"/>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70"/>
    <n v="70"/>
    <n v="22651067"/>
    <n v="22402229"/>
    <n v="1414"/>
    <n v="1315"/>
    <n v="228834952"/>
    <n v="151633885"/>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640660"/>
    <n v="1640660"/>
    <n v="119"/>
    <n v="75"/>
    <n v="14015933"/>
    <n v="7756657"/>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854490"/>
    <n v="2853915"/>
    <n v="93"/>
    <n v="124"/>
    <n v="17880384"/>
    <n v="13399502"/>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hapnero, Chico Lago, Y El Refugi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44"/>
    <n v="0.44"/>
    <n v="16836576"/>
    <n v="16500640"/>
  </r>
  <r>
    <n v="16"/>
    <s v="Un Nuevo Contrato Social y Ambiental para la Bogotá del Siglo XXI"/>
    <s v="UNCSAB"/>
    <n v="2021"/>
    <n v="1"/>
    <s v="0126"/>
    <s v="Secretaría Distrital de Ambiente"/>
    <s v="SDA"/>
    <s v="010"/>
    <s v="Sector Ambiente"/>
    <n v="2"/>
    <x v="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8 El Refugio, 97 Chico Lago Y 99 Chapiner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380823288"/>
    <n v="380823288"/>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3.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30291"/>
    <n v="30291"/>
    <n v="23857599"/>
    <n v="23839657"/>
  </r>
  <r>
    <n v="16"/>
    <s v="Un Nuevo Contrato Social y Ambiental para la Bogotá del Siglo XXI"/>
    <s v="UNCSAB"/>
    <n v="2021"/>
    <n v="1"/>
    <s v="0126"/>
    <s v="Secretaría Distrital de Ambiente"/>
    <s v="SDA"/>
    <s v="010"/>
    <s v="Sector Ambiente"/>
    <n v="3"/>
    <x v="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3.  -   Mpi2. Busca Incentivar La Participación De La Población, En Jornadas Que Mejoren Las Condiciones Ambientales De La Localidad 3."/>
    <n v="2"/>
    <s v="Vincular personas de organizaciones ambientales y ciudadanía en general a la estrategia de participación ciudadana"/>
    <n v="0"/>
    <n v="0"/>
    <n v="9716040"/>
    <n v="12914851"/>
    <n v="16031"/>
    <n v="16031"/>
    <n v="73184488"/>
    <n v="72934798"/>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91 Y Upz 93, Barrios: San Diego Y Las Niev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216923"/>
    <n v="2216923"/>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93, Barrio La Alameda.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2"/>
    <n v="2"/>
    <n v="8872665"/>
    <n v="7948736"/>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Determiantes Ambientales En Proyectos De Infraestructura Ubicados En Las Upz 91 Y 95, Barrios La Merced Y San Bernard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3"/>
    <n v="3"/>
    <n v="16070947"/>
    <n v="15688208"/>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6"/>
    <s v="01. Punto"/>
    <s v="Calle 32  13 52.  -  Jardin Vertical -  85m2 - Edificio Alta Vista"/>
    <n v="3"/>
    <s v="Realizar a M2 de techos verdes y jardines verticales, el acompañamiento técnico"/>
    <n v="0"/>
    <n v="0"/>
    <n v="0"/>
    <n v="0"/>
    <n v="85"/>
    <n v="85"/>
    <n v="718418"/>
    <n v="718418"/>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2"/>
    <s v="01. Punto"/>
    <s v="Kr 4bisa 32 01  -  Jardin Vertical En Junta De Accion Comunal La Perseverancia, 45 M2, Barrio La Perseverancia."/>
    <n v="3"/>
    <s v="Realizar a M2 de techos verdes y jardines verticales, el acompañamiento técnico"/>
    <n v="0"/>
    <n v="0"/>
    <n v="0"/>
    <n v="0"/>
    <n v="45"/>
    <n v="45"/>
    <n v="380339"/>
    <n v="380339"/>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3"/>
    <s v="01. Punto"/>
    <s v="Kr 7 26 01  -  Jardin Vertical En Puente Vehicular Kr 7 Con 26 Costado Norte, 311 M2"/>
    <n v="3"/>
    <s v="Realizar a M2 de techos verdes y jardines verticales, el acompañamiento técnico"/>
    <n v="0"/>
    <n v="0"/>
    <n v="0"/>
    <n v="0"/>
    <n v="311"/>
    <n v="311"/>
    <n v="2628565"/>
    <n v="2628565"/>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3, Upz Las Cruces, Barrio San Bernardo (San Bernardino).  -   Mpi2 - Evaluacion, Control Y Seguimiento A Predios Con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7043345"/>
    <n v="7043345"/>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3"/>
    <n v="13"/>
    <n v="4081273"/>
    <n v="4160414"/>
    <n v="281"/>
    <n v="301"/>
    <n v="45498036"/>
    <n v="32423061"/>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44009"/>
    <n v="344009"/>
    <n v="29"/>
    <n v="26"/>
    <n v="3464613"/>
    <n v="144701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351928"/>
    <n v="4351051"/>
    <n v="61"/>
    <n v="65"/>
    <n v="11727994"/>
    <n v="6216356"/>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s Nieves Y Sagredo Corazon.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19"/>
    <n v="0.19"/>
    <n v="7366002"/>
    <n v="7219030"/>
  </r>
  <r>
    <n v="16"/>
    <s v="Un Nuevo Contrato Social y Ambiental para la Bogotá del Siglo XXI"/>
    <s v="UNCSAB"/>
    <n v="2021"/>
    <n v="1"/>
    <s v="0126"/>
    <s v="Secretaría Distrital de Ambiente"/>
    <s v="SDA"/>
    <s v="010"/>
    <s v="Sector Ambiente"/>
    <n v="3"/>
    <x v="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91 Sagrado Corazon, 92 La Macarena, 93 Las Nieves, 95 Las Cruces Y 96 Lourdes.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88840600"/>
    <n v="88840600"/>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4.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065"/>
    <n v="10065"/>
    <n v="62029758"/>
    <n v="61983109"/>
  </r>
  <r>
    <n v="16"/>
    <s v="Un Nuevo Contrato Social y Ambiental para la Bogotá del Siglo XXI"/>
    <s v="UNCSAB"/>
    <n v="2021"/>
    <n v="1"/>
    <s v="0126"/>
    <s v="Secretaría Distrital de Ambiente"/>
    <s v="SDA"/>
    <s v="010"/>
    <s v="Sector Ambiente"/>
    <n v="4"/>
    <x v="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dad 4.  -   Mpi2. Busca Incentivar La Participación De La Población, En Jornadas Que Mejoren Las Condiciones Ambientales De La Localidad 4."/>
    <n v="2"/>
    <s v="Vincular personas de organizaciones ambientales y ciudadanía en general a la estrategia de participación ciudadana"/>
    <n v="0"/>
    <n v="0"/>
    <n v="9716040"/>
    <n v="12914851"/>
    <n v="3546"/>
    <n v="3546"/>
    <n v="73184488"/>
    <n v="72934798"/>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1 Y Upz 32, Barrio: Las Gaviotas Y Buenos Aire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0713965"/>
    <n v="10458805"/>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Upz 51, Barrio El Pinar  -    Mpi6. Empresas De La Localidad Con Acomaniamiento Y Verificación De Criterios De Negocios Verdes (Oferta  De Bienes Y Servicios De Impacrto Ambiental Positivo)."/>
    <n v="2"/>
    <s v="Realizar a proyectos de infraestructura en etapa de operación, el seguimiento a la incorporación de determinantes ambientales"/>
    <n v="0"/>
    <n v="0"/>
    <n v="0"/>
    <n v="0"/>
    <n v="1"/>
    <n v="1"/>
    <n v="2216923"/>
    <n v="2216923"/>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Carrera 3a Este #50-00 Sur, Aula Ambiental Juan Rey.  -    Mpi3. Acompaniamiento Tecnico A 10 M2 De Jardines Verticales En El Auala Ambiental Juan Rey."/>
    <n v="3"/>
    <s v="Realizar a M2 de techos verdes y jardines verticales, el acompañamiento técnico"/>
    <n v="0"/>
    <n v="0"/>
    <n v="0"/>
    <n v="0"/>
    <n v="10"/>
    <n v="10"/>
    <n v="84520"/>
    <n v="8452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3.  Carrera 3a Este #50-00 Sur, Aula Ambiental Juan Rey.  -     Mpi3. Acompaniamiento Tecnico A 117 M2 De Jardines Verticales En El Auala Ambiental Juan Rey."/>
    <n v="3"/>
    <s v="Realizar a M2 de techos verdes y jardines verticales, el acompañamiento técnico"/>
    <n v="0"/>
    <n v="0"/>
    <n v="0"/>
    <n v="0"/>
    <n v="117"/>
    <n v="117"/>
    <n v="988881"/>
    <n v="988881"/>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3"/>
    <s v="03. Poligono"/>
    <s v="Zuque  -  Areas Administradas Por La Sda, Manejo Integral, Mantenimiento Y Gestion Socioambiental"/>
    <n v="1"/>
    <s v="Administrar y manejar o gestionar áreas protegidas y de interés ambiental priorizadas"/>
    <n v="0"/>
    <n v="0"/>
    <n v="195416506"/>
    <n v="323084654"/>
    <n v="1"/>
    <n v="1"/>
    <n v="1234616800"/>
    <n v="1195755294"/>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4, Upz San Blas, Barrio Macarena De Los Alpe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8173380"/>
    <n v="2817338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6"/>
    <s v="03. Poligono"/>
    <s v="Chip Aaa0001deyx Direccion Kr 13 Este 20a 54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3131991"/>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0"/>
    <s v="03. Poligono"/>
    <s v="Chip Aaa0002zroe Direccion Cte Oriente 35 90s Tibaqu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58900"/>
    <n v="13131991"/>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3"/>
    <s v="03. Poligono"/>
    <s v="Chip Aaa0001deuz Direccion Kr 13 Este 26b 40 Sur  -  Predio - Chip Aaa0001deuz Direccion Kr 13 Este 26b 40 Sur"/>
    <n v="3"/>
    <s v="Realizar actividades de evaluación, control y seguimiento como mínimo, a predios afectados por la actividad extractiva de minerales en el Distrito Capital"/>
    <n v="0"/>
    <n v="0"/>
    <n v="0"/>
    <n v="0"/>
    <n v="1"/>
    <n v="1"/>
    <n v="13558900"/>
    <n v="13131991"/>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2"/>
    <n v="12"/>
    <n v="3877210"/>
    <n v="3840382"/>
    <n v="472"/>
    <n v="450"/>
    <n v="76427736"/>
    <n v="5397927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99433"/>
    <n v="1799433"/>
    <n v="112"/>
    <n v="104"/>
    <n v="13228521"/>
    <n v="14691828"/>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667310"/>
    <n v="2666773"/>
    <n v="113"/>
    <n v="187"/>
    <n v="21917890"/>
    <n v="41526855"/>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 Gloria Y San Blas, En Los Barrios San Jose Sur Oriental Y Santa Inez Sur.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06"/>
    <n v="0.06"/>
    <n v="2104572"/>
    <n v="2062580"/>
  </r>
  <r>
    <n v="16"/>
    <s v="Un Nuevo Contrato Social y Ambiental para la Bogotá del Siglo XXI"/>
    <s v="UNCSAB"/>
    <n v="2021"/>
    <n v="1"/>
    <s v="0126"/>
    <s v="Secretaría Distrital de Ambiente"/>
    <s v="SDA"/>
    <s v="010"/>
    <s v="Sector Ambiente"/>
    <n v="4"/>
    <x v="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2  San Blas, 33 Sosiego, 34 20 De Julio, 50 La Gloria Y 51 Libertado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174062274"/>
    <n v="174062274"/>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560"/>
    <n v="7560"/>
    <n v="65608398"/>
    <n v="65559058"/>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5.  -   Mpi2. Busca Incentivar La Participación De La Población, En Jornadas Que Mejoren Las Condiciones Ambientales De La Localidad 5."/>
    <n v="2"/>
    <s v="Vincular personas de organizaciones ambientales y ciudadanía en general a la estrategia de participación ciudadana"/>
    <n v="0"/>
    <n v="0"/>
    <n v="9716040"/>
    <n v="2054473"/>
    <n v="2978"/>
    <n v="2978"/>
    <n v="73184488"/>
    <n v="72934798"/>
  </r>
  <r>
    <n v="16"/>
    <s v="Un Nuevo Contrato Social y Ambiental para la Bogotá del Siglo XXI"/>
    <s v="UNCSAB"/>
    <n v="2021"/>
    <n v="1"/>
    <s v="0126"/>
    <s v="Secretaría Distrital de Ambiente"/>
    <s v="SDA"/>
    <s v="010"/>
    <s v="Sector Ambiente"/>
    <n v="5"/>
    <x v="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0010"/>
    <s v="01. Punto"/>
    <s v="Cra. 11d Este, Bogotã¿Â¡  -  Aula Ambiental Juan Rey"/>
    <n v="1"/>
    <s v="Vincular personas a las estrategias de educación ambiental"/>
    <n v="0"/>
    <n v="0"/>
    <n v="0"/>
    <n v="0"/>
    <n v="18342"/>
    <n v="18342"/>
    <n v="130505440"/>
    <n v="13050544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4, Barrio Mochuelo Alto Rur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4"/>
    <n v="4"/>
    <n v="21427929"/>
    <n v="20917611"/>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Predios Afectados Por Actividad Extractiva De Minerales En La Localidad Usme (Predios Por Georreferenciar).  -   Corresponde A Los Predios Afectados Por Actividad Extractiva De Minerales Con Acciones De Control."/>
    <n v="3"/>
    <s v="Realizar actividades de evaluación, control y seguimiento como mínimo, a predios afectados por la actividad extractiva de minerales en el Distrito Capital"/>
    <n v="0"/>
    <n v="0"/>
    <n v="0"/>
    <n v="0"/>
    <n v="6"/>
    <n v="6"/>
    <n v="81536400"/>
    <n v="8150891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7"/>
    <s v="03. Poligono"/>
    <s v="Predios De La Localidad De Usm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2"/>
    <n v="12"/>
    <n v="163072800"/>
    <n v="163017819"/>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9"/>
    <s v="03. Poligono"/>
    <s v="Chip Aaa0183hupa Direccion Tv 4b 65b 65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1"/>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2"/>
    <s v="03. Poligono"/>
    <s v="Predio - Chip Aaa0011rcaw Direccion Kr 7 74b 60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3"/>
    <s v="03. Poligono"/>
    <s v="Predio - Chip Aaa0142zmaf Direccion Kr 7 74d 30 Sur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07"/>
    <s v="03. Poligono"/>
    <s v="Chip Aaa0145wzyn Direccion Cl 66d Sur 4b 30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1"/>
    <s v="03. Poligono"/>
    <s v="Chip Aaa0008znlw Direccion Cl 65 Sur 4b 31 In 9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19"/>
    <s v="03. Poligono"/>
    <s v="Cl 69g Sur 6a 0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20"/>
    <s v="03. Poligono"/>
    <s v="Cl 69g Sur 6a 0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21"/>
    <s v="03. Poligono"/>
    <s v="Dg 72 Sur 8c 03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4"/>
    <s v="03. Poligono"/>
    <s v="Cl 69g Sur 6a71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5"/>
    <s v="03. Poligono"/>
    <s v="Dg 70 Sur 6 37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8"/>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136"/>
    <s v="03. Poligono"/>
    <s v="Chip Aaa0002zro Direccion Cte Oriente 35 90s Tibaque  -  Ubicacion De Predios Afectados Por Actividad Extractiva De Minerales Con Seguimiento Localidad 5."/>
    <n v="3"/>
    <s v="Realizar actividades de evaluación, control y seguimiento como mínimo, a predios afectados por la actividad extractiva de minerales en el Distrito Capital"/>
    <n v="0"/>
    <n v="0"/>
    <n v="0"/>
    <n v="0"/>
    <n v="1"/>
    <n v="1"/>
    <n v="13589400"/>
    <n v="13584819"/>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560255"/>
    <n v="238"/>
    <n v="226"/>
    <n v="38550060"/>
    <n v="27234252"/>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846792"/>
    <n v="846792"/>
    <n v="40"/>
    <n v="39"/>
    <n v="4692975"/>
    <n v="6964864"/>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731412"/>
    <n v="1731063"/>
    <n v="80"/>
    <n v="102"/>
    <n v="15509150"/>
    <n v="1937236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iudad Usme, Comuneros Y Gran Yomas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19"/>
    <n v="0.19"/>
    <n v="7366002"/>
    <n v="7219030"/>
  </r>
  <r>
    <n v="16"/>
    <s v="Un Nuevo Contrato Social y Ambiental para la Bogotá del Siglo XXI"/>
    <s v="UNCSAB"/>
    <n v="2021"/>
    <n v="1"/>
    <s v="0126"/>
    <s v="Secretaría Distrital de Ambiente"/>
    <s v="SDA"/>
    <s v="010"/>
    <s v="Sector Ambiente"/>
    <n v="5"/>
    <x v="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56 Danubio Y 57 Gran Yomas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32178149"/>
    <n v="32178149"/>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5755"/>
    <n v="5755"/>
    <n v="41750799"/>
    <n v="41719400"/>
  </r>
  <r>
    <n v="16"/>
    <s v="Un Nuevo Contrato Social y Ambiental para la Bogotá del Siglo XXI"/>
    <s v="UNCSAB"/>
    <n v="2021"/>
    <n v="1"/>
    <s v="0126"/>
    <s v="Secretaría Distrital de Ambiente"/>
    <s v="SDA"/>
    <s v="010"/>
    <s v="Sector Ambiente"/>
    <n v="6"/>
    <x v="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6.  -   Mpi2. Busca Incentivar La Participación De La Población, En Jornadas Que Mejoren Las Condiciones Ambientales De La Localidad 6."/>
    <n v="2"/>
    <s v="Vincular personas de organizaciones ambientales y ciudadanía en general a la estrategia de participación ciudadana"/>
    <n v="0"/>
    <n v="0"/>
    <n v="9716040"/>
    <n v="12914851"/>
    <n v="4527"/>
    <n v="4527"/>
    <n v="73184488"/>
    <n v="72934798"/>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42, Barrios: Isla Del Sol, Venecia Occidental Y Parque El Tun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6"/>
    <n v="6"/>
    <n v="26617995"/>
    <n v="23846209"/>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0"/>
    <n v="0"/>
    <n v="0.7"/>
    <n v="0.7"/>
    <n v="145282320"/>
    <n v="14528232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on De Hidrocarburos En La Localidad 6, Upz Tunjuelito, Barrios San Carlos Y Urbanización  San Carlos Norte.  -    Mpi2 - Evaluacion, Control Y Seguimiento A Predios Con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5"/>
    <n v="5"/>
    <n v="35216725"/>
    <n v="35216725"/>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520351"/>
    <n v="205"/>
    <n v="200"/>
    <n v="33170982"/>
    <n v="23505645"/>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884386"/>
    <n v="2884386"/>
    <n v="128"/>
    <n v="128"/>
    <n v="15086814"/>
    <n v="1818762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2246156"/>
    <n v="2245704"/>
    <n v="86"/>
    <n v="110"/>
    <n v="16598636"/>
    <n v="19434383"/>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Tunjuelito Y Veneci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3.08"/>
    <n v="3.08"/>
    <n v="117856032"/>
    <n v="115504480"/>
  </r>
  <r>
    <n v="16"/>
    <s v="Un Nuevo Contrato Social y Ambiental para la Bogotá del Siglo XXI"/>
    <s v="UNCSAB"/>
    <n v="2021"/>
    <n v="1"/>
    <s v="0126"/>
    <s v="Secretaría Distrital de Ambiente"/>
    <s v="SDA"/>
    <s v="010"/>
    <s v="Sector Ambiente"/>
    <n v="6"/>
    <x v="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42 Venecia Y 62 Tunjuelit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30778387"/>
    <n v="30778387"/>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2097"/>
    <n v="12097"/>
    <n v="97816157"/>
    <n v="97742595"/>
  </r>
  <r>
    <n v="16"/>
    <s v="Un Nuevo Contrato Social y Ambiental para la Bogotá del Siglo XXI"/>
    <s v="UNCSAB"/>
    <n v="2021"/>
    <n v="1"/>
    <s v="0126"/>
    <s v="Secretaría Distrital de Ambiente"/>
    <s v="SDA"/>
    <s v="010"/>
    <s v="Sector Ambiente"/>
    <n v="7"/>
    <x v="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7.  -   Mpi2. Busca Incentivar La Participación De La Población, En Jornadas Que Mejoren Las Condiciones Ambientales De La Localidad 7."/>
    <n v="2"/>
    <s v="Vincular personas de organizaciones ambientales y ciudadanía en general a la estrategia de participación ciudadana"/>
    <n v="0"/>
    <n v="0"/>
    <n v="9716040"/>
    <n v="12914840"/>
    <n v="7298"/>
    <n v="7298"/>
    <n v="73184488"/>
    <n v="72934798"/>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En La Upz 87, Barrio: S. Bernandino Xv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7"/>
    <n v="7"/>
    <n v="37498876"/>
    <n v="36605819"/>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86, Barrio: Parcela El Porveni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650770"/>
    <n v="665077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eta 1. Humedal La Isla, En Upz Tintal Sur, Barrio Bosa Centro.  -   Mpi1. Área De Importancia Ambiental Con Acciones De Manejo Y/O Gestión."/>
    <n v="1"/>
    <s v="Administrar y manejar o gestionar áreas protegidas y de interés ambiental priorizadas"/>
    <n v="0"/>
    <n v="0"/>
    <n v="195416461"/>
    <n v="89671301"/>
    <n v="1"/>
    <n v="1"/>
    <n v="342664663"/>
    <n v="331878754"/>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9"/>
    <s v="03. Poligono"/>
    <s v="Humedal Tibanica  -  Areas Administradas Por La Sda, Manejo Integral, Mantenimiento Y Gestion Socioambiental En Pedh."/>
    <n v="1"/>
    <s v="Administrar y manejar o gestionar áreas protegidas y de interés ambiental priorizadas"/>
    <n v="0"/>
    <n v="0"/>
    <n v="195416461"/>
    <n v="87878633"/>
    <n v="1"/>
    <n v="1"/>
    <n v="335814271"/>
    <n v="325243989"/>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7.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
    <n v="1"/>
    <n v="21867000"/>
    <n v="21838663"/>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icion De Hidrocarburos En La Upz Bosa Central, Barrio Garranchal.  -   Mpi2. En La Upz Bosa Central, Desarrollo De Acciones De Evaluacion Contrl Y Seguimiento En Predio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4086690"/>
    <n v="1408669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
    <n v="11"/>
    <n v="3469082"/>
    <n v="3520351"/>
    <n v="375"/>
    <n v="383"/>
    <n v="60738758"/>
    <n v="43097372"/>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355141"/>
    <n v="2355141"/>
    <n v="141"/>
    <n v="156"/>
    <n v="16630141"/>
    <n v="15531128"/>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5381416"/>
    <n v="5380331"/>
    <n v="775"/>
    <n v="618"/>
    <n v="149644072"/>
    <n v="87062858"/>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Bosa Cental, Apogeo, Bosa Occidental Y El Porvenir.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55000000000000004"/>
    <n v="0.55000000000000004"/>
    <n v="21045720"/>
    <n v="20625800"/>
  </r>
  <r>
    <n v="16"/>
    <s v="Un Nuevo Contrato Social y Ambiental para la Bogotá del Siglo XXI"/>
    <s v="UNCSAB"/>
    <n v="2021"/>
    <n v="1"/>
    <s v="0126"/>
    <s v="Secretaría Distrital de Ambiente"/>
    <s v="SDA"/>
    <s v="010"/>
    <s v="Sector Ambiente"/>
    <n v="7"/>
    <x v="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84 Bosa Occidental, 85 Bosa Central, 86 El Porvenir Y 49 Apoge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205625675"/>
    <n v="205625675"/>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8261"/>
    <n v="18261"/>
    <n v="143145596"/>
    <n v="143037944"/>
  </r>
  <r>
    <n v="16"/>
    <s v="Un Nuevo Contrato Social y Ambiental para la Bogotá del Siglo XXI"/>
    <s v="UNCSAB"/>
    <n v="2021"/>
    <n v="1"/>
    <s v="0126"/>
    <s v="Secretaría Distrital de Ambiente"/>
    <s v="SDA"/>
    <s v="010"/>
    <s v="Sector Ambiente"/>
    <n v="8"/>
    <x v="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8.  -   Mpi2. Busca Incentivar La Participación De La Población, En Jornadas Que Mejoren Las Condiciones Ambientales De La Localidad 8."/>
    <n v="2"/>
    <s v="Vincular personas de organizaciones ambientales y ciudadanía en general a la estrategia de participación ciudadana"/>
    <n v="0"/>
    <n v="0"/>
    <n v="9716040"/>
    <n v="12914840"/>
    <n v="4106"/>
    <n v="4106"/>
    <n v="73184488"/>
    <n v="72934798"/>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86, Barrio: Osorio Xxi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356982"/>
    <n v="5229403"/>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44, Upz 45, Upz 48, Upz 46 Y Upz 79. Barrios: Hipotecho Occidental, Provivienda, Santa Catalina, Valladolid Y Osorio I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650769"/>
    <n v="6650769"/>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 Upz 44, Barrios: Alqueria Y La Fragu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1"/>
    <n v="11"/>
    <n v="48799657"/>
    <n v="43718049"/>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i6. En La Upz 80 Y 46, Barrio Chucua De La Vaca Ii Y Valladolid,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2"/>
    <n v="2"/>
    <n v="33379000"/>
    <n v="3325034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3"/>
    <s v="03. Poligono"/>
    <s v="Humedal Techo  -  Areas Administradas Por La Sda, Manejo Integral, Mantenimiento Y Gestion Socioambiental En Pedh."/>
    <n v="1"/>
    <s v="Administrar y manejar o gestionar áreas protegidas y de interés ambiental priorizadas"/>
    <n v="0"/>
    <n v="0"/>
    <n v="195416461"/>
    <n v="89671304"/>
    <n v="1"/>
    <n v="1"/>
    <n v="342664675"/>
    <n v="331878765"/>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4"/>
    <s v="03. Poligono"/>
    <s v="Humedal El Burro  -  Areas Administradas Por La Sda, Manejo Integral, Mantenimiento Y Gestion Socioambiental En Pedh."/>
    <n v="1"/>
    <s v="Administrar y manejar o gestionar áreas protegidas y de interés ambiental priorizadas"/>
    <n v="0"/>
    <n v="0"/>
    <n v="195416461"/>
    <n v="86158793"/>
    <n v="1"/>
    <n v="1"/>
    <n v="329242175"/>
    <n v="318878759"/>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7"/>
    <s v="03. Poligono"/>
    <s v="Humedal La Vaca  -  Areas Administradas Por La Sda, Manejo Integral, Mantenimiento Y Gestion Socioambiental En Pedh."/>
    <n v="1"/>
    <s v="Administrar y manejar o gestionar áreas protegidas y de interés ambiental priorizadas"/>
    <n v="0"/>
    <n v="0"/>
    <n v="97708230"/>
    <n v="43009837"/>
    <n v="0.5"/>
    <n v="0.5"/>
    <n v="164355278"/>
    <n v="159181937"/>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9"/>
    <s v="03. Poligono"/>
    <s v="Humedal La Vaca  -  Areas Administradas Por La Sda, Manejo Integral, Mantenimiento Y Gestion Socioambiental En Pedh."/>
    <n v="1"/>
    <s v="Administrar y manejar o gestionar áreas protegidas y de interés ambiental priorizadas"/>
    <n v="0"/>
    <n v="0"/>
    <n v="97708231"/>
    <n v="43009838"/>
    <n v="0.5"/>
    <n v="0.5"/>
    <n v="164355279"/>
    <n v="159181938"/>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8.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716804"/>
    <n v="43677326"/>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ucion De Hidrocarburos, En La Upz Patio Bonito, Barrio Villa Hermosa.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8"/>
    <n v="18"/>
    <n v="126780210"/>
    <n v="12678021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51"/>
    <n v="51"/>
    <n v="16529157"/>
    <n v="16321624"/>
    <n v="1011"/>
    <n v="1122"/>
    <n v="163613629"/>
    <n v="11692011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382969"/>
    <n v="7382969"/>
    <n v="355"/>
    <n v="331"/>
    <n v="41764332"/>
    <n v="48662818"/>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9358984"/>
    <n v="9357098"/>
    <n v="280"/>
    <n v="532"/>
    <n v="54025676"/>
    <n v="10102752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mericas, Bavaria, Carvajal, Catilla, Corabastos, Gran Britalia,  Kennedy Central Y Timiz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2.72"/>
    <n v="2.72"/>
    <n v="104176314"/>
    <n v="102097710"/>
  </r>
  <r>
    <n v="16"/>
    <s v="Un Nuevo Contrato Social y Ambiental para la Bogotá del Siglo XXI"/>
    <s v="UNCSAB"/>
    <n v="2021"/>
    <n v="1"/>
    <s v="0126"/>
    <s v="Secretaría Distrital de Ambiente"/>
    <s v="SDA"/>
    <s v="010"/>
    <s v="Sector Ambiente"/>
    <n v="8"/>
    <x v="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3 Bavaria, 44 Americas, 45 Carvajal, 46 Castilla, 47 Kennedy Central, 48 Timiza, 78 Tintal Norte, 79 Calandaima, 80 Corabastos, 82 Patio Bonito Y 83 Las Margarita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 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419235044"/>
    <n v="419235044"/>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9.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341"/>
    <n v="10341"/>
    <n v="58451118"/>
    <n v="58407166"/>
  </r>
  <r>
    <n v="16"/>
    <s v="Un Nuevo Contrato Social y Ambiental para la Bogotá del Siglo XXI"/>
    <s v="UNCSAB"/>
    <n v="2021"/>
    <n v="1"/>
    <s v="0126"/>
    <s v="Secretaría Distrital de Ambiente"/>
    <s v="SDA"/>
    <s v="010"/>
    <s v="Sector Ambiente"/>
    <n v="9"/>
    <x v="1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9.  -   Mpi2. Busca Incentivar La Participación De La Población, En Jornadas Que Mejoren Las Condiciones Ambientales De La Localidad 9."/>
    <n v="2"/>
    <s v="Vincular personas de organizaciones ambientales y ciudadanía en general a la estrategia de participación ciudadana"/>
    <n v="0"/>
    <n v="0"/>
    <n v="9716040"/>
    <n v="2054473"/>
    <n v="11162"/>
    <n v="11162"/>
    <n v="73184488"/>
    <n v="72934798"/>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77, Upz 114, Upz 112. En Los Barrios: El Chanco , Capellanía, Villa Alsaci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6"/>
    <n v="26"/>
    <n v="139281540"/>
    <n v="135964469"/>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s Upz 75, Upz 77 Y Upz 112. Barrios: Villemar, El Tintal Fontibón, Ciudad Hayuelos Y Centro Fontibó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9"/>
    <n v="9"/>
    <n v="19952308"/>
    <n v="19952308"/>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112, Upz115, Upz 117, Upz75, Upz76 Y Upz 77, Barrios: Granjas De Techo , San Jose De Fontibon Y Aeropuerto El Dorado, La Cabana Fontibon , Brisas Aldea Fontibon, San Pablo Jerico Y Zona Franca, El Chanco 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37"/>
    <n v="37"/>
    <n v="164144300"/>
    <n v="147051621"/>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7"/>
    <s v="03. Poligono"/>
    <s v="Humedal Meandro Del Say  -  Areas Administradas Por La Sda, Manejo Integral, Mantenimiento Y Gestion Socioambiental En Pedh."/>
    <n v="1"/>
    <s v="Administrar y manejar o gestionar áreas protegidas y de interés ambiental priorizadas"/>
    <n v="0"/>
    <n v="0"/>
    <n v="195416461"/>
    <n v="84498708"/>
    <n v="1"/>
    <n v="1"/>
    <n v="322898424"/>
    <n v="312734688"/>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0"/>
    <s v="03. Poligono"/>
    <s v="Humedal Capellania  -  Areas Administradas Por La Sda, Manejo Integral, Mantenimiento Y Gestion Socioambiental En Pedh."/>
    <n v="1"/>
    <s v="Administrar y manejar o gestionar áreas protegidas y de interés ambiental priorizadas"/>
    <n v="0"/>
    <n v="0"/>
    <n v="195416461"/>
    <n v="86158791"/>
    <n v="1"/>
    <n v="1"/>
    <n v="329242167"/>
    <n v="318878751"/>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9.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19"/>
    <n v="19"/>
    <n v="414934596"/>
    <n v="414934596"/>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2"/>
    <n v="12"/>
    <n v="84520140"/>
    <n v="8452014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28"/>
    <n v="28"/>
    <n v="9182865"/>
    <n v="8960891"/>
    <n v="815"/>
    <n v="917"/>
    <n v="132011544"/>
    <n v="94326282"/>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7859290"/>
    <n v="7859290"/>
    <n v="421"/>
    <n v="531"/>
    <n v="49543962"/>
    <n v="70439574"/>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2021837"/>
    <n v="42013370"/>
    <n v="2761"/>
    <n v="3866"/>
    <n v="533399404"/>
    <n v="783917603"/>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apellania, Ciudad Salitre Occidental, Fontibon, Fontibon San Pablo, Granjas De Techo Y Zona Franc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3.36"/>
    <n v="3.36"/>
    <n v="128378892"/>
    <n v="125817380"/>
  </r>
  <r>
    <n v="16"/>
    <s v="Un Nuevo Contrato Social y Ambiental para la Bogotá del Siglo XXI"/>
    <s v="UNCSAB"/>
    <n v="2021"/>
    <n v="1"/>
    <s v="0126"/>
    <s v="Secretaría Distrital de Ambiente"/>
    <s v="SDA"/>
    <s v="010"/>
    <s v="Sector Ambiente"/>
    <n v="9"/>
    <x v="1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0 Ciudad Salitre Occidental, 112 Granjas De Techo, 114 Modelia, 115 Capellania, 75 Fontibon, 76 Fontibon San Pablo Y 77 Zona Franc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325686983"/>
    <n v="325686983"/>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0.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28674"/>
    <n v="28674"/>
    <n v="107359197"/>
    <n v="107278458"/>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0.  -   Mpi2. Busca Incentivar La Participación De La Población, En Jornadas Que Mejoren Las Condiciones Ambientales De La Localidad 10."/>
    <n v="2"/>
    <s v="Vincular personas de organizaciones ambientales y ciudadanía en general a la estrategia de participación ciudadana"/>
    <n v="0"/>
    <n v="0"/>
    <n v="9716040"/>
    <n v="12914840"/>
    <n v="1881"/>
    <n v="1881"/>
    <n v="73184488"/>
    <n v="72934798"/>
  </r>
  <r>
    <n v="16"/>
    <s v="Un Nuevo Contrato Social y Ambiental para la Bogotá del Siglo XXI"/>
    <s v="UNCSAB"/>
    <n v="2021"/>
    <n v="1"/>
    <s v="0126"/>
    <s v="Secretaría Distrital de Ambiente"/>
    <s v="SDA"/>
    <s v="010"/>
    <s v="Sector Ambiente"/>
    <n v="10"/>
    <x v="1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70"/>
    <s v="03. Poligono"/>
    <s v="Parque Ecologico Santa Maria Lago.  Aula Ambienta  -  Aumentar El Conocimiento Frente Al Cuidado Y Preservacion De Area De Interes Ambiental"/>
    <n v="1"/>
    <s v="Vincular personas a las estrategias de educación ambiental"/>
    <n v="0"/>
    <n v="0"/>
    <n v="19689150"/>
    <n v="15751320"/>
    <n v="31845"/>
    <n v="31845"/>
    <n v="130505440"/>
    <n v="13050544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29, Barrio: Los Cerezos.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4"/>
    <n v="4"/>
    <n v="21427930"/>
    <n v="20917611"/>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2, Barrio: Ciudadela Colsubsidio.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5"/>
    <n v="5"/>
    <n v="11084615"/>
    <n v="11084615"/>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Las Upz 105, Upz116, Upz26 Y Upz74, Barrios: Jardin Botanico, Los Alamos, San Ignacio, Las Ferias Occidental Y Villa Glady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8"/>
    <n v="18"/>
    <n v="79853984"/>
    <n v="71538626"/>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2"/>
    <s v="01. Punto"/>
    <s v="Tv 99 Bis  70a  89  -  Jardin Vertical - 300 M2 - Centro Comercial Diver Plaza"/>
    <n v="3"/>
    <s v="Realizar a M2 de techos verdes y jardines verticales, el acompañamiento técnico"/>
    <n v="0"/>
    <n v="0"/>
    <n v="0"/>
    <n v="0"/>
    <n v="300"/>
    <n v="300"/>
    <n v="2535593"/>
    <n v="2535593"/>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5"/>
    <s v="03. Poligono"/>
    <s v="Humedal Jaboque  -  Areas Administradas Por La Sda, Manejo Integral, Mantenimiento Y Gestion Socioambiental En Pedh."/>
    <n v="1"/>
    <s v="Administrar y manejar o gestionar áreas protegidas y de interés ambiental priorizadas"/>
    <n v="0"/>
    <n v="0"/>
    <n v="195416461"/>
    <n v="89671305"/>
    <n v="1"/>
    <n v="1"/>
    <n v="342664682"/>
    <n v="331878772"/>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8"/>
    <s v="03. Poligono"/>
    <s v="Parque Ecologico De Humedal Sana Maria Del Lago  -  Areas Administradas Por La Sda, Manejo Integral, Mantenimiento Y Gestion Socioambiental En Pedh."/>
    <n v="1"/>
    <s v="Administrar y manejar o gestionar áreas protegidas y de interés ambiental priorizadas"/>
    <n v="0"/>
    <n v="0"/>
    <n v="195416506"/>
    <n v="215700556"/>
    <n v="1"/>
    <n v="1"/>
    <n v="824265490"/>
    <n v="798320436"/>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idad 10, Upz Garces Naves Y Las Ferias, Barrio Villas Del  Madrigal.  -    Mpi2. Evaluacion, Control Y Seguimiento En Predios De La Localidad Con Actual O Anterior Almacenamiento Y Distribucion De Hidrocarburos Liquidos Derivados Del Petroleo.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4086690"/>
    <n v="1408669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0.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1"/>
    <n v="41"/>
    <n v="13264138"/>
    <n v="13121307"/>
    <n v="1317"/>
    <n v="1502"/>
    <n v="213145974"/>
    <n v="147426788"/>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0.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7253390"/>
    <n v="17253390"/>
    <n v="1022"/>
    <n v="983"/>
    <n v="120222062"/>
    <n v="92181286"/>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563470"/>
    <n v="8561745"/>
    <n v="557"/>
    <n v="443"/>
    <n v="111512071"/>
    <n v="64253766"/>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lamos, Boyaca Real, Las Ferias Y Minuto De Dios.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84"/>
    <n v="1.84"/>
    <n v="70503162"/>
    <n v="69096430"/>
  </r>
  <r>
    <n v="16"/>
    <s v="Un Nuevo Contrato Social y Ambiental para la Bogotá del Siglo XXI"/>
    <s v="UNCSAB"/>
    <n v="2021"/>
    <n v="1"/>
    <s v="0126"/>
    <s v="Secretaría Distrital de Ambiente"/>
    <s v="SDA"/>
    <s v="010"/>
    <s v="Sector Ambiente"/>
    <n v="10"/>
    <x v="11"/>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16 Alamos, 26 Las Ferias, 29 Minuto De Dios, 30 Boyaca Real, 31 Santa Cecilia, 72 Bolivia, 73 Garces Navas Y 74 Engativa.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321502005"/>
    <n v="321502005"/>
  </r>
  <r>
    <n v="16"/>
    <s v="Un Nuevo Contrato Social y Ambiental para la Bogotá del Siglo XXI"/>
    <s v="UNCSAB"/>
    <n v="2021"/>
    <n v="1"/>
    <s v="0126"/>
    <s v="Secretaría Distrital de Ambiente"/>
    <s v="SDA"/>
    <s v="010"/>
    <s v="Sector Ambiente"/>
    <n v="10"/>
    <x v="11"/>
    <x v="1"/>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0011"/>
    <s v="01. Punto"/>
    <s v="Avenida Calle 80 69q 50  -  Estacion De La Red De Monitoreo De La Calidad Del Aire, Referencia Para La Comparacion Con Sensores"/>
    <n v="1"/>
    <s v="Desarrollar Aplicativos y/o sistemas de información públicos en los cuales se analice y transforme los datos de redes ciudadanías que permitan reforzar la participación ciudadana y fortalecer aún más los procesos misionales"/>
    <n v="0.03"/>
    <n v="0.03"/>
    <n v="26104988"/>
    <n v="26104988"/>
    <n v="0"/>
    <n v="0"/>
    <n v="0"/>
    <n v="0"/>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1.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5847"/>
    <n v="15847"/>
    <n v="122866636"/>
    <n v="122774231"/>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1.  -   Mpi2. Busca Incentivar La Participación De La Población, En Jornadas Que Mejoren Las Condiciones Ambientales De La Localidad 11."/>
    <n v="2"/>
    <s v="Vincular personas de organizaciones ambientales y ciudadanía en general a la estrategia de participación ciudadana"/>
    <n v="0"/>
    <n v="0"/>
    <n v="9716040"/>
    <n v="12914840"/>
    <n v="8410"/>
    <n v="8410"/>
    <n v="73184488"/>
    <n v="72934798"/>
  </r>
  <r>
    <n v="16"/>
    <s v="Un Nuevo Contrato Social y Ambiental para la Bogotá del Siglo XXI"/>
    <s v="UNCSAB"/>
    <n v="2021"/>
    <n v="1"/>
    <s v="0126"/>
    <s v="Secretaría Distrital de Ambiente"/>
    <s v="SDA"/>
    <s v="010"/>
    <s v="Sector Ambiente"/>
    <n v="11"/>
    <x v="12"/>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7"/>
    <s v="03. Poligono"/>
    <s v="Parque Ecolã¿Â³Gico Mirador De Los Nevados  -  Aumentar El Conocimiento Frente Al Cuidado Y Preservacion De Area De Interes Ambiental"/>
    <n v="1"/>
    <s v="Vincular personas a las estrategias de educación ambiental"/>
    <n v="0"/>
    <n v="0"/>
    <n v="19689150"/>
    <n v="15751320"/>
    <n v="35562"/>
    <n v="35562"/>
    <n v="130505440"/>
    <n v="13050544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 27, Upz 2, Upz 23, Upz 18 Y Upz 72. Barrios:  El Poa, Casablanca Suba Urbano, El Plan, Pinos De Lombardia, Granada Norte Y Bochica Ii.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0"/>
    <n v="20"/>
    <n v="107139646"/>
    <n v="104588053"/>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71, Tibabuyes Ii.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9"/>
    <n v="9"/>
    <n v="19952308"/>
    <n v="19952308"/>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24 Y Upz 27, Barrios: Niza Suba,  Tuna Baja Y  Suba Urbano.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10"/>
    <n v="10"/>
    <n v="44363324"/>
    <n v="39743681"/>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Mi6. En La Upz 20, Barrio Pasadena, Empresas Con Acompaniamiento Y Verificación De Criterios De Negocios Verdes.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4"/>
    <n v="4"/>
    <n v="66758000"/>
    <n v="6650068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15"/>
    <s v="01. Punto"/>
    <s v="Cl 169b 75 60  -  Jardin Vertical En Edificio Altos De La Colina, 22 M2,"/>
    <n v="3"/>
    <s v="Realizar a M2 de techos verdes y jardines verticales, el acompañamiento técnico"/>
    <n v="0"/>
    <n v="0"/>
    <n v="0"/>
    <n v="0"/>
    <n v="22"/>
    <n v="22"/>
    <n v="185944"/>
    <n v="185944"/>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2"/>
    <s v="03. Poligono"/>
    <s v="Parque Ecologico Distrital De Montania  &quot;Mirador De Los Nevados&quot;  -  Actividades De Manejo Integral Y Mantenimiento Pedm En Areas Administradas Por La Sda,"/>
    <n v="1"/>
    <s v="Administrar y manejar o gestionar áreas protegidas y de interés ambiental priorizadas"/>
    <n v="0"/>
    <n v="0"/>
    <n v="195416507"/>
    <n v="628772231"/>
    <n v="1"/>
    <n v="1"/>
    <n v="2402753428"/>
    <n v="2327122983"/>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1"/>
    <s v="03. Poligono"/>
    <s v="Humedal La Conejera  -  Areas Administradas Por La Sda, Manejo Integral, Mantenimiento Y Gestion Socioambiental En Pedh."/>
    <n v="1"/>
    <s v="Administrar y manejar o gestionar áreas protegidas y de interés ambiental priorizadas"/>
    <n v="0"/>
    <n v="0"/>
    <n v="195416506"/>
    <n v="209535458"/>
    <n v="1"/>
    <n v="1"/>
    <n v="800706542"/>
    <n v="775503043"/>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2"/>
    <s v="03. Poligono"/>
    <s v="Humedal Cordoba  -  Areas Administradas Por La Sda, Manejo Integral, Mantenimiento Y Gestion Socioambiental En Pedh."/>
    <n v="1"/>
    <s v="Administrar y manejar o gestionar áreas protegidas y de interés ambiental priorizadas"/>
    <n v="0"/>
    <n v="0"/>
    <n v="195416461"/>
    <n v="88156874"/>
    <n v="1"/>
    <n v="1"/>
    <n v="336877523"/>
    <n v="326273772"/>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En La Localidad 11.  -   Mpi1- Seguimiento A Predios Catastrales En Sitios Potencialmente Contaminados O En Procesos De Investigacion Y Remediacion En Localidad."/>
    <n v="1"/>
    <s v="Realizar actividades de evaluación, control y seguimiento como mínimo, a predios identificados como sitios potencialmente contaminados, sitios contaminados o con pasivos ambientales en el Distrito Capital"/>
    <n v="0"/>
    <n v="0"/>
    <n v="0"/>
    <n v="0"/>
    <n v="2"/>
    <n v="2"/>
    <n v="43677326"/>
    <n v="43677326"/>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Predios Con Almacenamiento Y Distribucion De Hidrocarburos En Las Upzs La Floresta, San Jose De Bavaria Y Tibabuye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0"/>
    <n v="20"/>
    <n v="141656327"/>
    <n v="141656327"/>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1.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118"/>
    <n v="118"/>
    <n v="38568036"/>
    <n v="37763757"/>
    <n v="2896"/>
    <n v="3259"/>
    <n v="468876317"/>
    <n v="267430542"/>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1.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1836"/>
    <n v="5371836"/>
    <n v="282"/>
    <n v="199"/>
    <n v="33197289"/>
    <n v="2387768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092327"/>
    <n v="19088480"/>
    <n v="553"/>
    <n v="527"/>
    <n v="106833691"/>
    <n v="54223394"/>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Kas Upz Britalia, Prado, Rincon, La Alhambra, La Floresta, Niza, Suba Y Tibabuyes.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32"/>
    <n v="1.32"/>
    <n v="50509728"/>
    <n v="49501920"/>
  </r>
  <r>
    <n v="16"/>
    <s v="Un Nuevo Contrato Social y Ambiental para la Bogotá del Siglo XXI"/>
    <s v="UNCSAB"/>
    <n v="2021"/>
    <n v="1"/>
    <s v="0126"/>
    <s v="Secretaría Distrital de Ambiente"/>
    <s v="SDA"/>
    <s v="010"/>
    <s v="Sector Ambiente"/>
    <n v="11"/>
    <x v="12"/>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7 San Jose De Bavaria, 18 Britalia, 19 El Prado, 20 La Alhambra, 23 Casa Blanca Suba, 24 Niza, 25 La Floresta, 27 Suba, 28 El Rincon, 3 Guaymaral Y 71 Tibabuy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410785558"/>
    <n v="410785558"/>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2.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9377"/>
    <n v="19377"/>
    <n v="36979279"/>
    <n v="36951469"/>
  </r>
  <r>
    <n v="16"/>
    <s v="Un Nuevo Contrato Social y Ambiental para la Bogotá del Siglo XXI"/>
    <s v="UNCSAB"/>
    <n v="2021"/>
    <n v="1"/>
    <s v="0126"/>
    <s v="Secretaría Distrital de Ambiente"/>
    <s v="SDA"/>
    <s v="010"/>
    <s v="Sector Ambiente"/>
    <n v="12"/>
    <x v="13"/>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2.  -   Mpi2. Busca Incentivar La Participación De La Población, En Jornadas Que Mejoren Las Condiciones Ambientales De La Localidad 12."/>
    <n v="2"/>
    <s v="Vincular personas de organizaciones ambientales y ciudadanía en general a la estrategia de participación ciudadana"/>
    <n v="0"/>
    <n v="0"/>
    <n v="9716040"/>
    <n v="2053889"/>
    <n v="3429"/>
    <n v="3429"/>
    <n v="73184488"/>
    <n v="72934798"/>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 Upz 98, Barrio: San Felipe.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1"/>
    <n v="11"/>
    <n v="24386154"/>
    <n v="24386154"/>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Upz21 Y Upz98, Barrios: La Castellana Y Alcazares.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8"/>
    <n v="8"/>
    <n v="35490659"/>
    <n v="31794945"/>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En Upz 12 De Octure, Proyecto En Fundación Universitaria De Ciencias De La Salud.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2"/>
    <n v="2"/>
    <n v="10713965"/>
    <n v="10458805"/>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Upz 98, Barrio Baquero.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1"/>
    <n v="1"/>
    <n v="16689500"/>
    <n v="1662517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6"/>
    <s v="03. Poligono"/>
    <s v="Humedal Salitre  -  Areas Administradas Por La Sda, Manejo Integral, Mantenimiento Y Gestion Socioambiental En Pedh."/>
    <n v="1"/>
    <s v="Administrar y manejar o gestionar áreas protegidas y de interés ambiental priorizadas"/>
    <n v="0"/>
    <n v="0"/>
    <n v="195416189"/>
    <n v="75187121"/>
    <n v="1"/>
    <n v="1"/>
    <n v="287315658"/>
    <n v="278271943"/>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Predios Con Almacenamiento Y Distribucion De Hidrocarburos En La Upz Los Alcazares, Barrio Colombia.  -   Mpi2. Acciojnes De Evaluacion, Control Y Seguimiento En Predios Con Actual O Anterior Almacenamiento Y Distribucion  De Hidrocarburos Derivados Del Petroleo."/>
    <n v="2"/>
    <s v="Ejecutar actividades de evaluación, control y seguimiento como mínimo, a predios que realizan o realizaron almacenamiento y distribución de hidrocarburos líquidos derivados del petróleo en el Distrito Capital"/>
    <n v="0"/>
    <n v="0"/>
    <n v="0"/>
    <n v="0"/>
    <n v="1"/>
    <n v="1"/>
    <n v="7043345"/>
    <n v="7043345"/>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2.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1"/>
    <n v="31"/>
    <n v="10203183"/>
    <n v="9920987"/>
    <n v="508"/>
    <n v="543"/>
    <n v="82255071"/>
    <n v="63663936"/>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2.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5371838"/>
    <n v="5371838"/>
    <n v="314"/>
    <n v="329"/>
    <n v="36976867"/>
    <n v="43177626"/>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913467"/>
    <n v="4912477"/>
    <n v="100"/>
    <n v="92"/>
    <n v="19290307"/>
    <n v="15907478"/>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Doce De Octubre, Los Alcazares, Los Andes Y Parque Salitre.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1.87"/>
    <n v="1.87"/>
    <n v="71555448"/>
    <n v="70127720"/>
  </r>
  <r>
    <n v="16"/>
    <s v="Un Nuevo Contrato Social y Ambiental para la Bogotá del Siglo XXI"/>
    <s v="UNCSAB"/>
    <n v="2021"/>
    <n v="1"/>
    <s v="0126"/>
    <s v="Secretaría Distrital de Ambiente"/>
    <s v="SDA"/>
    <s v="010"/>
    <s v="Sector Ambiente"/>
    <n v="12"/>
    <x v="13"/>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3 Parque Salitre, 21 Los Andes, 22 Doce De Octubre Y 98 Los Alcazares.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58634088"/>
    <n v="58634088"/>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1451"/>
    <n v="11451"/>
    <n v="45329439"/>
    <n v="45295349"/>
  </r>
  <r>
    <n v="16"/>
    <s v="Un Nuevo Contrato Social y Ambiental para la Bogotá del Siglo XXI"/>
    <s v="UNCSAB"/>
    <n v="2021"/>
    <n v="1"/>
    <s v="0126"/>
    <s v="Secretaría Distrital de Ambiente"/>
    <s v="SDA"/>
    <s v="010"/>
    <s v="Sector Ambiente"/>
    <n v="13"/>
    <x v="14"/>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3.  -   Mpi2. Busca Incentivar La Participación De La Población, En Jornadas Que Mejoren Las Condiciones Ambientales De La Localidad 13."/>
    <n v="2"/>
    <s v="Vincular personas de organizaciones ambientales y ciudadanía en general a la estrategia de participación ciudadana"/>
    <n v="0"/>
    <n v="0"/>
    <n v="9716040"/>
    <n v="12914840"/>
    <n v="688"/>
    <n v="688"/>
    <n v="73184488"/>
    <n v="72934798"/>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2. En Las Upz 107 Y Upz 109. Barrios: Centro Narinio Y Ciudad Salitre Nor-Oriental.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6"/>
    <n v="6"/>
    <n v="13301538"/>
    <n v="13301538"/>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5. En Upz 100 Y Upz104, Barrios: Galerias Y Centro Administrativo Occ.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7"/>
    <n v="7"/>
    <n v="31054327"/>
    <n v="27820577"/>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1. En Upz 101 Y Upz 109, Barrios Soledad Y Ciudad Salitre Nor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356982"/>
    <n v="5229403"/>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Las Upz 101, 106 Y 107, Barrio: Teusaquillo, Nicolas De Federman Y Acevedo Tejada.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4"/>
    <n v="4"/>
    <n v="66758000"/>
    <n v="6650068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5"/>
    <s v="01. Punto"/>
    <s v="Cl 22b 54 24  -  Jardin Vertical En Tribunales De Cundinamarca,  32 M2"/>
    <n v="3"/>
    <s v="Realizar a M2 de techos verdes y jardines verticales, el acompañamiento técnico"/>
    <n v="0"/>
    <n v="0"/>
    <n v="0"/>
    <n v="0"/>
    <n v="32"/>
    <n v="32"/>
    <n v="270464"/>
    <n v="270464"/>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1"/>
    <n v="1"/>
    <n v="7043345"/>
    <n v="7043345"/>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3.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6"/>
    <n v="46"/>
    <n v="15100711"/>
    <n v="14721465"/>
    <n v="889"/>
    <n v="881"/>
    <n v="143890342"/>
    <n v="104050499"/>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3.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11415"/>
    <n v="1111415"/>
    <n v="42"/>
    <n v="82"/>
    <n v="4913451"/>
    <n v="10517067"/>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317314"/>
    <n v="6316041"/>
    <n v="127"/>
    <n v="223"/>
    <n v="24481386"/>
    <n v="23609417"/>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Quinta Paredes Y Upz Teusaquill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63"/>
    <n v="0.63"/>
    <n v="24202578"/>
    <n v="23719670"/>
  </r>
  <r>
    <n v="16"/>
    <s v="Un Nuevo Contrato Social y Ambiental para la Bogotá del Siglo XXI"/>
    <s v="UNCSAB"/>
    <n v="2021"/>
    <n v="1"/>
    <s v="0126"/>
    <s v="Secretaría Distrital de Ambiente"/>
    <s v="SDA"/>
    <s v="010"/>
    <s v="Sector Ambiente"/>
    <n v="13"/>
    <x v="14"/>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0 Galerias, 101 Teusaquillo, 104 Parque Simon Bolivar ¿ Can, 106 La Esmeralda, 107 Quinta Paredes Y 109 Ciudad Salitre Oriental. .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127234238"/>
    <n v="127234237"/>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299"/>
    <n v="0"/>
    <n v="2733"/>
    <n v="2733"/>
    <n v="14314559"/>
    <n v="14303794"/>
  </r>
  <r>
    <n v="16"/>
    <s v="Un Nuevo Contrato Social y Ambiental para la Bogotá del Siglo XXI"/>
    <s v="UNCSAB"/>
    <n v="2021"/>
    <n v="1"/>
    <s v="0126"/>
    <s v="Secretaría Distrital de Ambiente"/>
    <s v="SDA"/>
    <s v="010"/>
    <s v="Sector Ambiente"/>
    <n v="14"/>
    <x v="15"/>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4.  -   Mpi2. Busca Incentivar La Participación De La Población, En Jornadas Que Mejoren Las Condiciones Ambientales De La Localidad 14."/>
    <n v="2"/>
    <s v="Vincular personas de organizaciones ambientales y ciudadanía en general a la estrategia de participación ciudadana"/>
    <n v="0"/>
    <n v="0"/>
    <n v="9716040"/>
    <n v="3240667"/>
    <n v="6429"/>
    <n v="6429"/>
    <n v="73184488"/>
    <n v="72934798"/>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5. En Upz 102, Barrio: Ricaute.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9"/>
    <n v="9"/>
    <n v="39926992"/>
    <n v="35769313"/>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8"/>
    <s v="01. Punto"/>
    <s v="Ak 27   24 C   19  -  Jardin Vertivcal - 102 M2 - Colegio Distrital Panamericano"/>
    <n v="3"/>
    <s v="Realizar a M2 de techos verdes y jardines verticales, el acompañamiento técnico"/>
    <n v="0"/>
    <n v="0"/>
    <n v="0"/>
    <n v="0"/>
    <n v="102"/>
    <n v="102"/>
    <n v="862102"/>
    <n v="862102"/>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9"/>
    <s v="01. Punto"/>
    <s v="Cra 28 A  18 A  67  -  Jardin Vertical - 52 M2 - Complejo Judicial Paloquemado"/>
    <n v="3"/>
    <s v="Realizar a M2 de techos verdes y jardines verticales, el acompañamiento técnico"/>
    <n v="0"/>
    <n v="0"/>
    <n v="0"/>
    <n v="0"/>
    <n v="52"/>
    <n v="52"/>
    <n v="439503"/>
    <n v="439503"/>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idad 14, Upz La Sabana, Barrio Paloquemao.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4086690"/>
    <n v="1408669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4.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280127"/>
    <n v="125"/>
    <n v="122"/>
    <n v="20171543"/>
    <n v="14276848"/>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4.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228395"/>
    <n v="3228395"/>
    <n v="156"/>
    <n v="140"/>
    <n v="18393944"/>
    <n v="21647783"/>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544232"/>
    <n v="1543921"/>
    <n v="47"/>
    <n v="96"/>
    <n v="9036323"/>
    <n v="18050104"/>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La Sabana Y Santa Isabe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66"/>
    <n v="0.66"/>
    <n v="25254864"/>
    <n v="24750960"/>
  </r>
  <r>
    <n v="16"/>
    <s v="Un Nuevo Contrato Social y Ambiental para la Bogotá del Siglo XXI"/>
    <s v="UNCSAB"/>
    <n v="2021"/>
    <n v="1"/>
    <s v="0126"/>
    <s v="Secretaría Distrital de Ambiente"/>
    <s v="SDA"/>
    <s v="010"/>
    <s v="Sector Ambiente"/>
    <n v="14"/>
    <x v="15"/>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2 La Sabana Y 37 Santa Isabel.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78481349"/>
    <n v="78481349"/>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5.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4069"/>
    <n v="4069"/>
    <n v="27436239"/>
    <n v="27415606"/>
  </r>
  <r>
    <n v="16"/>
    <s v="Un Nuevo Contrato Social y Ambiental para la Bogotá del Siglo XXI"/>
    <s v="UNCSAB"/>
    <n v="2021"/>
    <n v="1"/>
    <s v="0126"/>
    <s v="Secretaría Distrital de Ambiente"/>
    <s v="SDA"/>
    <s v="010"/>
    <s v="Sector Ambiente"/>
    <n v="15"/>
    <x v="16"/>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5.  -   Mpi2. Busca Incentivar La Participación De La Población, En Jornadas Que Mejoren Las Condiciones Ambientales De La Localidad 15."/>
    <n v="2"/>
    <s v="Vincular personas de organizaciones ambientales y ciudadanía en general a la estrategia de participación ciudadana"/>
    <n v="0"/>
    <n v="0"/>
    <n v="9716040"/>
    <n v="12914840"/>
    <n v="4523"/>
    <n v="4523"/>
    <n v="73184488"/>
    <n v="72934798"/>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38. Barrio Villa Mayor Oriental.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
    <n v="1"/>
    <n v="5356982"/>
    <n v="5229403"/>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35, Barrio Ciudad Jardin Sur.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216924"/>
    <n v="2216924"/>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2"/>
    <n v="2"/>
    <n v="14086690"/>
    <n v="1408669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5.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3"/>
    <n v="3"/>
    <n v="816255"/>
    <n v="960096"/>
    <n v="181"/>
    <n v="171"/>
    <n v="29360802"/>
    <n v="20711087"/>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5.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635094"/>
    <n v="635094"/>
    <n v="34"/>
    <n v="24"/>
    <n v="3968556"/>
    <n v="3495792"/>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1965387"/>
    <n v="1964991"/>
    <n v="66"/>
    <n v="100"/>
    <n v="12817479"/>
    <n v="18121977"/>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Upz Restrep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41"/>
    <n v="0.41"/>
    <n v="15784290"/>
    <n v="15469350"/>
  </r>
  <r>
    <n v="16"/>
    <s v="Un Nuevo Contrato Social y Ambiental para la Bogotá del Siglo XXI"/>
    <s v="UNCSAB"/>
    <n v="2021"/>
    <n v="1"/>
    <s v="0126"/>
    <s v="Secretaría Distrital de Ambiente"/>
    <s v="SDA"/>
    <s v="010"/>
    <s v="Sector Ambiente"/>
    <n v="15"/>
    <x v="16"/>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5 Ciudad Jardin Y 38 Restrepo. Recurso Hidrico Y Suelo De La Localidad Con Necesidad De Control De Residuos Especiales, Peligrosos, Ordinarios, De Manejo Diferenciado, La Disposicio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24197964"/>
    <n v="24197964"/>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6.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603"/>
    <n v="7603"/>
    <n v="39365039"/>
    <n v="39335435"/>
  </r>
  <r>
    <n v="16"/>
    <s v="Un Nuevo Contrato Social y Ambiental para la Bogotá del Siglo XXI"/>
    <s v="UNCSAB"/>
    <n v="2021"/>
    <n v="1"/>
    <s v="0126"/>
    <s v="Secretaría Distrital de Ambiente"/>
    <s v="SDA"/>
    <s v="010"/>
    <s v="Sector Ambiente"/>
    <n v="16"/>
    <x v="17"/>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6.  -   Mpi2. Busca Incentivar La Participación De La Población, En Jornadas Que Mejoren Las Condiciones Ambientales De La Localidad 16."/>
    <n v="2"/>
    <s v="Vincular personas de organizaciones ambientales y ciudadanía en general a la estrategia de participación ciudadana"/>
    <n v="0"/>
    <n v="0"/>
    <n v="9716040"/>
    <n v="12914840"/>
    <n v="3529"/>
    <n v="3529"/>
    <n v="73184488"/>
    <n v="72934798"/>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s Upz: Upz43, Upz 108 Y Upz 40. Barrios: Los Ejidos Y Comunero.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8"/>
    <n v="8"/>
    <n v="42855858"/>
    <n v="4183522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Mpi5. En Upz 108, Upz 111 Y Upz43, Barrios: El Ejido, Los Ejidos, Centro Industrial, Puente Aranda, Salazar Gomez Y San Rafael Industrial.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30"/>
    <n v="30"/>
    <n v="133089973"/>
    <n v="119231044"/>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2. En La Upz 111, Barrio Salazar Gomez.  -    Mpi2. Verificar En Proyectos De Infraestructura  La Incorporación De  Criterios Y Determinantes Ambientales De Ecourbanismo Y Construcción Sostenible A Proyectos De Infraestructura Que Actualmente Están En Operación, E Valuando Su Aporte A Las Políticas Nacionales Y Distritales."/>
    <n v="2"/>
    <s v="Realizar a proyectos de infraestructura en etapa de operación, el seguimiento a la incorporación de determinantes ambientales"/>
    <n v="0"/>
    <n v="0"/>
    <n v="0"/>
    <n v="0"/>
    <n v="4"/>
    <n v="4"/>
    <n v="8867692"/>
    <n v="8867692"/>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6. En Upz 108, Barrio: Pensilvania  -     Mpi6. Empresas De La Localidad Con Acomaniamiento Y Verificación De Criterios De Negocios Verdes (Oferta De Bienes Y Servicios De Impacto Ambiental Positivo)."/>
    <n v="6"/>
    <s v="Acompañar y promover a empresas en el proceso de verificación de los criterios de negocios verdes."/>
    <n v="0"/>
    <n v="0"/>
    <n v="0"/>
    <n v="0"/>
    <n v="2"/>
    <n v="2"/>
    <n v="33379000"/>
    <n v="3325034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3"/>
    <s v="01. Punto"/>
    <s v="Avenida Americas   42 A  21.  -  Jardin Vetical - 40m2 - Geocolsa S.A"/>
    <n v="3"/>
    <s v="Realizar a M2 de techos verdes y jardines verticales, el acompañamiento técnico"/>
    <n v="0"/>
    <n v="0"/>
    <n v="0"/>
    <n v="0"/>
    <n v="40"/>
    <n v="40"/>
    <n v="338079"/>
    <n v="338079"/>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07"/>
    <s v="01. Punto"/>
    <s v="Carrera 31 D   4  05  -  Jardin Vertical - 142 M2 - Alcaldia Local De Puente Aranda"/>
    <n v="3"/>
    <s v="Realizar a M2 de techos verdes y jardines verticales, el acompañamiento técnico"/>
    <n v="0"/>
    <n v="0"/>
    <n v="0"/>
    <n v="0"/>
    <n v="142"/>
    <n v="142"/>
    <n v="1200181"/>
    <n v="120018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0024"/>
    <s v="01. Punto"/>
    <s v="Cl 11 65b 10  -  Jardin Vertical En Colegio Distrital Antonio Jose De Sucre, 7 M2."/>
    <n v="3"/>
    <s v="Realizar a M2 de techos verdes y jardines verticales, el acompañamiento técnico"/>
    <n v="0"/>
    <n v="0"/>
    <n v="0"/>
    <n v="0"/>
    <n v="7"/>
    <n v="7"/>
    <n v="59164"/>
    <n v="59164"/>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
    <n v="1"/>
    <s v="Realizar actividades de evaluación, control y seguimiento como mínimo, a predios identificados como sitios potencialmente contaminados, sitios contaminados o con pasivos ambientales en el Distrito Capital"/>
    <n v="0"/>
    <n v="0"/>
    <n v="0"/>
    <n v="0"/>
    <n v="7"/>
    <n v="7"/>
    <n v="152870641"/>
    <n v="152870641"/>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En La Localdiad 16, Upz San Rafael, Zona Industrial Y Puente Aranda.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5"/>
    <n v="5"/>
    <n v="35216725"/>
    <n v="35216725"/>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6.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9"/>
    <n v="9"/>
    <n v="3060955"/>
    <n v="2880287"/>
    <n v="519"/>
    <n v="561"/>
    <n v="84048097"/>
    <n v="59820348"/>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6.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810565"/>
    <n v="3810565"/>
    <n v="188"/>
    <n v="206"/>
    <n v="22110529"/>
    <n v="19789023"/>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6551289"/>
    <n v="6549969"/>
    <n v="213"/>
    <n v="309"/>
    <n v="41144109"/>
    <n v="4595919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Ciudad Montes, Puente Aranda, Sna Rafael Y Zona Industrital.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4.62"/>
    <n v="4.62"/>
    <n v="176784048"/>
    <n v="173256720"/>
  </r>
  <r>
    <n v="16"/>
    <s v="Un Nuevo Contrato Social y Ambiental para la Bogotá del Siglo XXI"/>
    <s v="UNCSAB"/>
    <n v="2021"/>
    <n v="1"/>
    <s v="0126"/>
    <s v="Secretaría Distrital de Ambiente"/>
    <s v="SDA"/>
    <s v="010"/>
    <s v="Sector Ambiente"/>
    <n v="16"/>
    <x v="17"/>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108 Zona Industrial, 111 Puente Aranda, 40 Ciudad Montes, 41 Muzu Y 43 San Rafael. Recurso Hidrico Y Suelo De La Localidad Con Necesidad De Control De Residuos Especiales, Peligrosos, Ordinarios, De Manejo Diferenciado, La Disposición Adecuada De Toneladas De Residuos Peligrosos, Aprovechamiento De Residuos Especiales, Peligrosos, Ordinarios Y De Manejo Diferenciado. .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97092521"/>
    <n v="97092521"/>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7.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0"/>
    <n v="6216"/>
    <n v="6216"/>
    <n v="23857599"/>
    <n v="23839657"/>
  </r>
  <r>
    <n v="16"/>
    <s v="Un Nuevo Contrato Social y Ambiental para la Bogotá del Siglo XXI"/>
    <s v="UNCSAB"/>
    <n v="2021"/>
    <n v="1"/>
    <s v="0126"/>
    <s v="Secretaría Distrital de Ambiente"/>
    <s v="SDA"/>
    <s v="010"/>
    <s v="Sector Ambiente"/>
    <n v="17"/>
    <x v="18"/>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7.  -   Mpi2. Busca Incentivar La Participación De La Población, En Jornadas Que Mejoren Las Condiciones Ambientales De La Localidad 17."/>
    <n v="2"/>
    <s v="Vincular personas de organizaciones ambientales y ciudadanía en general a la estrategia de participación ciudadana"/>
    <n v="0"/>
    <n v="0"/>
    <n v="9716041"/>
    <n v="12914840"/>
    <n v="1845"/>
    <n v="1845"/>
    <n v="73184488"/>
    <n v="72934798"/>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7.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8"/>
    <n v="8"/>
    <n v="2448764"/>
    <n v="2560255"/>
    <n v="87"/>
    <n v="103"/>
    <n v="14120080"/>
    <n v="12162757"/>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7.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396934"/>
    <n v="396934"/>
    <n v="25"/>
    <n v="31"/>
    <n v="2960669"/>
    <n v="6256203"/>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889103"/>
    <n v="888924"/>
    <n v="34"/>
    <n v="31"/>
    <n v="6601002"/>
    <n v="7246569"/>
  </r>
  <r>
    <n v="16"/>
    <s v="Un Nuevo Contrato Social y Ambiental para la Bogotá del Siglo XXI"/>
    <s v="UNCSAB"/>
    <n v="2021"/>
    <n v="1"/>
    <s v="0126"/>
    <s v="Secretaría Distrital de Ambiente"/>
    <s v="SDA"/>
    <s v="010"/>
    <s v="Sector Ambiente"/>
    <n v="17"/>
    <x v="18"/>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94. La Candelaria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24727953"/>
    <n v="24727953"/>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18.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7036"/>
    <n v="7036"/>
    <n v="57258238"/>
    <n v="57215178"/>
  </r>
  <r>
    <n v="16"/>
    <s v="Un Nuevo Contrato Social y Ambiental para la Bogotá del Siglo XXI"/>
    <s v="UNCSAB"/>
    <n v="2021"/>
    <n v="1"/>
    <s v="0126"/>
    <s v="Secretaría Distrital de Ambiente"/>
    <s v="SDA"/>
    <s v="010"/>
    <s v="Sector Ambiente"/>
    <n v="18"/>
    <x v="19"/>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8.  -   Mpi2. Busca Incentivar La Participación De La Población, En Jornadas Que Mejoren Las Condiciones Ambientales De La Localidad 18."/>
    <n v="2"/>
    <s v="Vincular personas de organizaciones ambientales y ciudadanía en general a la estrategia de participación ciudadana"/>
    <n v="0"/>
    <n v="0"/>
    <n v="9716040"/>
    <n v="2054743"/>
    <n v="5990"/>
    <n v="5990"/>
    <n v="73184488"/>
    <n v="72934798"/>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54, Barrio: Arboleda Su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10"/>
    <n v="10"/>
    <n v="53569823"/>
    <n v="52294027"/>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54, Barrio Callejon Santa Barbara.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1"/>
    <n v="1"/>
    <n v="2216923"/>
    <n v="2216923"/>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7384000"/>
    <n v="2738400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8.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224382"/>
    <n v="1280127"/>
    <n v="342"/>
    <n v="363"/>
    <n v="55359680"/>
    <n v="37339123"/>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8.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2752075"/>
    <n v="2752075"/>
    <n v="132"/>
    <n v="161"/>
    <n v="15527764"/>
    <n v="23079948"/>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3135260"/>
    <n v="3134628"/>
    <n v="91"/>
    <n v="183"/>
    <n v="17495859"/>
    <n v="41734183"/>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 Upz Quiroga, Barrios: Barrio Ingles, Santa Lucia, Santiago Perez Y Urbanizaciones Ujuelta.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36"/>
    <n v="0.36"/>
    <n v="13679718"/>
    <n v="13406770"/>
  </r>
  <r>
    <n v="16"/>
    <s v="Un Nuevo Contrato Social y Ambiental para la Bogotá del Siglo XXI"/>
    <s v="UNCSAB"/>
    <n v="2021"/>
    <n v="1"/>
    <s v="0126"/>
    <s v="Secretaría Distrital de Ambiente"/>
    <s v="SDA"/>
    <s v="010"/>
    <s v="Sector Ambiente"/>
    <n v="18"/>
    <x v="19"/>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Las Upz 36 San Jose, 39 Quiroga, 54 Marruecos Y 55 Diana Turbay.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70742799"/>
    <n v="70742799"/>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   Mpi1. Acciones De Educación Ambiental Que Buscan Aumentar El Conocimiento De Las Personas Frente Al Cuidado Y Preservación Del Territorio, Las Áreas De Interes Ambiental Y La Biodiversidad De La Localidad."/>
    <n v="1"/>
    <s v="Vincular personas a las estrategias de educación ambiental"/>
    <n v="0"/>
    <n v="0"/>
    <n v="7995300"/>
    <n v="10540815"/>
    <n v="10210"/>
    <n v="10210"/>
    <n v="103780558"/>
    <n v="103702510"/>
  </r>
  <r>
    <n v="16"/>
    <s v="Un Nuevo Contrato Social y Ambiental para la Bogotá del Siglo XXI"/>
    <s v="UNCSAB"/>
    <n v="2021"/>
    <n v="1"/>
    <s v="0126"/>
    <s v="Secretaría Distrital de Ambiente"/>
    <s v="SDA"/>
    <s v="010"/>
    <s v="Sector Ambiente"/>
    <n v="19"/>
    <x v="20"/>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19.  -   Mpi2. Busca Incentivar La Participación De La Población, En Jornadas Que Mejoren Las Condiciones Ambientales De La Localidad 19."/>
    <n v="2"/>
    <s v="Vincular personas de organizaciones ambientales y ciudadanía en general a la estrategia de participación ciudadana"/>
    <n v="0"/>
    <n v="0"/>
    <n v="9716042"/>
    <n v="2054743"/>
    <n v="1526"/>
    <n v="1526"/>
    <n v="73184495"/>
    <n v="72934805"/>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1. En La Upz 67, Barrio: Brisas Del Volador.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0"/>
    <n v="0"/>
    <n v="8"/>
    <n v="8"/>
    <n v="42855858"/>
    <n v="41835221"/>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En La Upz 66, Barrio: Juan José Rondon.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0"/>
    <n v="0"/>
    <n v="3"/>
    <n v="3"/>
    <n v="6650769"/>
    <n v="6650769"/>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5. En Upz 65 Y Upz69, Barrios: Rafael Escamilla Y Primavera Ii.  -   Mpi5. Acompaniamiento Para Mejorar Del Desempenio Ambiental, A Través Del Disenio E Implantacion De Proyectos Dirigidos Al Uso Eficiente De Los Recursos Naturales Agua, Energia, Aire Y Materiales, Lo Cual Representa Un Aporte Al Mejoramiento Del Ambiente De La Ciudad."/>
    <n v="5"/>
    <s v="Asistir a proyectos participantes de programas voluntarios ofrecidos por la SEGAE, para el mejoramiento del desempeño ambiental"/>
    <n v="0"/>
    <n v="0"/>
    <n v="0"/>
    <n v="0"/>
    <n v="4"/>
    <n v="4"/>
    <n v="17745330"/>
    <n v="15897473"/>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2 - Predios Con Almacenamiento Y Distribución De Hidrocarburos.  -   Mpi2. Evaluacion, Control Y Seguimiento En Predios De La Localidad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0"/>
    <n v="0"/>
    <n v="0"/>
    <n v="0"/>
    <n v="4"/>
    <n v="4"/>
    <n v="28173379"/>
    <n v="28173379"/>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2"/>
    <s v="03. Poligono"/>
    <s v="Predio Afectado En La Manzana Codigo 002564008 - Chip: Aaa0028hekc  -  Predios Afectados Por Actividad Extractiva De Minerales En La Localidad  Ciudad Bolivar"/>
    <n v="3"/>
    <s v="Realizar actividades de evaluación, control y seguimiento como mínimo, a predios afectados por la actividad extractiva de minerales en el Distrito Capital"/>
    <n v="1"/>
    <n v="1"/>
    <n v="76634734"/>
    <n v="76634734"/>
    <n v="0"/>
    <n v="0"/>
    <n v="0"/>
    <n v="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rbolado En La Localidad 19.  -   Mpi1. Actuaciones Técnicas O Jurídicas Adelantadas Con El Fin De Contribuir Con Una Mejor Gestión Del Arbolado Urbano Y Prevenir El Deterioro Del Recurso."/>
    <n v="1"/>
    <s v="Ejecutar actuaciones técnicas o jurídicas de evaluación, control, seguimiento y prevención sobre el arbolado urbano de Bogotá D.C."/>
    <n v="4"/>
    <n v="4"/>
    <n v="1428446"/>
    <n v="1280127"/>
    <n v="295"/>
    <n v="283"/>
    <n v="47739319"/>
    <n v="31705543"/>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3"/>
    <s v="Más árboles y más y mejor espacio público"/>
    <s v="007710"/>
    <s v="Control a los factores de deterioro del arbolado urbano y la flora en Bogotá"/>
    <n v="2"/>
    <s v="04. Inversion no georeferenciable"/>
    <s v=" Mpi3. Recurso Flora En La Localidad 19.  -   Mpi3. Actuaciones Técnicas O Jurídicas, Con El Fin De Ejercer Evaluación, Control O Seguimiento Al Tráfico Legal O Ilegal Del Recurso Flora Y Prevenir Los Factores Que Generan Su Deterioro."/>
    <n v="3"/>
    <s v="Ejecutar actuaciones técnicas o jurídicas de evaluación, control, seguimiento y prevención sobre el recurso flora en el Distrito Capital."/>
    <n v="0"/>
    <n v="0"/>
    <n v="1190804"/>
    <n v="1190804"/>
    <n v="57"/>
    <n v="48"/>
    <n v="6677254"/>
    <n v="2197236"/>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áfico Ilegal."/>
    <n v="1"/>
    <s v="Ejecutar actuaciones técnicas o jurídicas de evaluación, control, seguimiento y prevención sobre el recurso fauna silvestre"/>
    <n v="0"/>
    <n v="0"/>
    <n v="4071158"/>
    <n v="4070338"/>
    <n v="143"/>
    <n v="98"/>
    <n v="27557581"/>
    <n v="17188776"/>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En Las Upz Arborizadora, El Tesoro, E Ismael Perdomo.  -    Ejecutar Acciones De Control Sobre Concentraciones Limite Maximas Establecidas En Los Vertimientos A La Red De Alcantarillado Publico De La Localidad."/>
    <n v="1"/>
    <s v="Ejecutar % de las acciones de control sobre las concentraciones límites máximas establecidas en los vertimientos a la red de alcantarillado público de la ciudad, según programación establecida anualmente."/>
    <n v="0"/>
    <n v="0"/>
    <n v="0"/>
    <n v="0"/>
    <n v="0.44"/>
    <n v="0.44"/>
    <n v="16836576"/>
    <n v="16500640"/>
  </r>
  <r>
    <n v="16"/>
    <s v="Un Nuevo Contrato Social y Ambiental para la Bogotá del Siglo XXI"/>
    <s v="UNCSAB"/>
    <n v="2021"/>
    <n v="1"/>
    <s v="0126"/>
    <s v="Secretaría Distrital de Ambiente"/>
    <s v="SDA"/>
    <s v="010"/>
    <s v="Sector Ambiente"/>
    <n v="19"/>
    <x v="20"/>
    <x v="1"/>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En Upz: 65 Arborizadora, 66 San Francisco, 67 Lucero, 69 Ismael Perdomo Y 70 Jerusalem.  Recurso Hídrico Y Suelo De La Localidad Con Necesidad De Control De Residuos Especiales, Peligrosos, Ordinarios, De Manejo Diferenciado, La Disposición Adecuada De Toneladas De Residuos Peligrosos, Aprovechamiento De Residuos Especiales, Peligrosos, Ordinarios Y De Manejo Diferenciado.  -  Mpi 1. Realizar Un Adecuado Aprovechamiento Y Control De Residuos En La Localidad Mediante Acciones De Evaluacion, Control Y Seguimiento."/>
    <n v="1"/>
    <s v="Formular e implementar programa de actividades de evaluación, control y seguimiento ambiental encaminadas a la adecuada disposición y aprovechamiento de residuos en Bogotá"/>
    <n v="0"/>
    <n v="0"/>
    <n v="0"/>
    <n v="0"/>
    <n v="0.05"/>
    <n v="0.05"/>
    <n v="95948391"/>
    <n v="95948391"/>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 La Localidad 20.  -   Mpi1. Acciones De Educación Ambiental Que Buscan Aumentar El Conocimiento De Las Personas Frente Al Cuidado Y Preservación Del Territorio, Las Áreas De Interes Ambi Ental Y La Biodiversidad De La Localidad."/>
    <n v="1"/>
    <s v="Vincular personas a las estrategias de educación ambiental"/>
    <n v="0"/>
    <n v="0"/>
    <n v="7995300"/>
    <n v="0"/>
    <n v="1089"/>
    <n v="1089"/>
    <n v="3578640"/>
    <n v="3575949"/>
  </r>
  <r>
    <n v="16"/>
    <s v="Un Nuevo Contrato Social y Ambiental para la Bogotá del Siglo XXI"/>
    <s v="UNCSAB"/>
    <n v="2021"/>
    <n v="1"/>
    <s v="0126"/>
    <s v="Secretaría Distrital de Ambiente"/>
    <s v="SDA"/>
    <s v="010"/>
    <s v="Sector Ambiente"/>
    <n v="20"/>
    <x v="21"/>
    <x v="1"/>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2. Espacios Relacionados Con Las Condiciones Ambientales De La Localidad 20.  -   Mpi2. Busca Incentivar La Participación De La Población, En Jornadas Que Mejoren Las Condiciones Ambientales De La Localidad 20."/>
    <n v="2"/>
    <s v="Vincular personas de organizaciones ambientales y ciudadanía en general a la estrategia de participación ciudadana"/>
    <n v="0"/>
    <n v="0"/>
    <n v="9716040"/>
    <n v="12914840"/>
    <n v="3475"/>
    <n v="3475"/>
    <n v="73184488"/>
    <n v="72934798"/>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1. Areas De Interés Ambiental Y La Biodiversidad Del Distrito Capital.  -   Aula Ambiental Itinerante,  Mpi1. Acciones De Educación Ambiental Que Buscan Aumentar El Conocimiento De Las Personas Frente Al Cuidado Y Preservación Del Territorio, Que Desarrolla Acciones En Diferentes Areas De Interes Ambiental Y La Biodiversidad Del Distrito Capital."/>
    <n v="1"/>
    <s v="Vincular personas a las estrategias de educación ambiental"/>
    <n v="0"/>
    <n v="0"/>
    <n v="19287867"/>
    <n v="15751331"/>
    <n v="36441"/>
    <n v="36441"/>
    <n v="162375768"/>
    <n v="162375767"/>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30068"/>
    <s v="03. Poligono"/>
    <s v="Espacios De Educion Ambiental - Entrenubes  -  Aumentar El Conocimiento Frente Al Cuidado Y Preservacion De Area De Interes Ambiental"/>
    <n v="1"/>
    <s v="Vincular personas a las estrategias de educación ambiental"/>
    <n v="0"/>
    <n v="0"/>
    <n v="19689150"/>
    <n v="15751320"/>
    <n v="30490"/>
    <n v="30490"/>
    <n v="130505440"/>
    <n v="130505441"/>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1"/>
    <s v="04. Inversion no georeferenciable"/>
    <s v=" Mpi1.  Entidades Relacionadas Con La Ruralidad De Bogota D.C., Como: Entidades Locales, Distritales, Regionales, Nacionales, Entre Otras. Y Localidades Son Suelo Rural: Rural Suba, Chapinero, Santafe, Usme, Ciudad Bolivar Y Sumapaz.  -   Mpi1. Coordinacion De La Planificacion Del Territorio Rural Con Actores Interesados, Con Influencia En Upr: Río Blanco, Río Sumapaz, Río Tunjuelo, Cerros Orientales, Pieza Norte (Suba)."/>
    <n v="1"/>
    <s v="Realizar alianzas interinstitucionales para la intervención en el territorio rural"/>
    <n v="0"/>
    <n v="0"/>
    <n v="29446866"/>
    <n v="29446866"/>
    <n v="1.5"/>
    <n v="1.5"/>
    <n v="23016000"/>
    <n v="7672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2"/>
    <s v="04. Inversion no georeferenciable"/>
    <s v=" Mpi2. Localidades Rurales Con Actividades Productivas.  -   Descripción: Mpi2. Conocimiento Ambiental En El Distrito Capital. Localidades: Suba, Chapinero, Santafe, Usme, Ciudad Bolivar Y Sumapaz. En Upr: Rio Blanco, Río Sumapaz, Rio Tunjuelo, Cerros Orientales, Pieza Norte (Suba)."/>
    <n v="2"/>
    <s v="Capacitar personas en el fortalecimiento de conocimiento ambiental"/>
    <n v="0"/>
    <n v="0"/>
    <n v="882353"/>
    <n v="882353"/>
    <n v="481"/>
    <n v="481"/>
    <n v="50000000"/>
    <n v="50000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3"/>
    <s v="04. Inversion no georeferenciable"/>
    <s v=" Mpi3. Suelo Rural Con Buenas Practicas Ambientales.  -   Mpi3. Localidades Rurales Con Actividades Productivas Para La Implementacion De Acuerdos De Buenas Practicas: Suba, Chapinero, Santa Fe, Usme, Ciudad Bolivar Y Sumapaz, En Las Upr Rio Blanco, Rio Sumapaz, Rio Tunjuelo, Cerros Orientales, Pieza Norte (Suba)."/>
    <n v="3"/>
    <s v="Formalizar acuerdos de uso del suelo con buenas prácticas ambientales con los habitantes del territorio rural"/>
    <n v="0"/>
    <n v="0"/>
    <n v="213768941"/>
    <n v="213768941"/>
    <n v="192"/>
    <n v="192"/>
    <n v="779025533"/>
    <n v="7769014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4"/>
    <s v="04. Inversion no georeferenciable"/>
    <s v=" Mpi4. Incentivos Para La Conservación Ambiental En Upr Cerros Orientales En Localidad Usaquen, Localidad De Chapinero, Localidad De Santa Fe, Localidad De San Cristobal, Upr Rio Tunjuelo, Localidad Ciudad Bolivar, Usme, Sumapaz (Upr Rio Blanco / Rio Sumapaz).  -   Mpi4. Identificación De Aeas Y Predios Con Valores Ecositemicos Suceptibles A La Aplicacion De Estrategias De Conservacion, Caracterizacion De Areas Priorizadas Y Oportunidades."/>
    <n v="4"/>
    <s v="Diseñar programa de incentivos a la conservación ambiental."/>
    <n v="0"/>
    <n v="0"/>
    <n v="39950506"/>
    <n v="39950506"/>
    <n v="0.8"/>
    <n v="0.8"/>
    <n v="1084003000"/>
    <n v="1084003000"/>
  </r>
  <r>
    <n v="16"/>
    <s v="Un Nuevo Contrato Social y Ambiental para la Bogotá del Siglo XXI"/>
    <s v="UNCSAB"/>
    <n v="2021"/>
    <n v="1"/>
    <s v="0126"/>
    <s v="Secretaría Distrital de Ambiente"/>
    <s v="SDA"/>
    <s v="010"/>
    <s v="Sector Ambiente"/>
    <n v="55"/>
    <x v="23"/>
    <x v="0"/>
    <s v="01"/>
    <s v="Hacer un nuevo contrato social con igualdad de oportunidades para la inclusión social, productiva y política"/>
    <s v="23"/>
    <s v="Bogotá rural"/>
    <s v="007780"/>
    <s v="Aportes de visión ambiental a la construcción del territorio rural distrital en Bogotá"/>
    <n v="5"/>
    <s v="04. Inversion no georeferenciable"/>
    <s v=" Mpi5. Hectareas Con Acuerdos Para La Conservacion.  -   Mpi5. Los Acuerdos Están Orientados A Areas Y Predios En Upr Cerros Orientales (Localidades Usaquen, Chapinero, Santa Fe, San Cristobal), Upr Rio Tunjuelo (Ciudad Bolivar, Usme), Sumapaz (Upr Rio Blanco / Rio Sumapaz)."/>
    <n v="5"/>
    <s v="Aplicar en hectáreas los acuerdos y registros del pago por servicios ambientales."/>
    <n v="0"/>
    <n v="0"/>
    <n v="0"/>
    <n v="0"/>
    <n v="200"/>
    <n v="200"/>
    <n v="1772816000"/>
    <n v="17728160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Mpi1. Determinantes Ambientales En Proyectos De Infraestriuctura.  -   Mpi1. Acompaniamiento Para La Emisión De Determinnates Ambientales En Proyectos Urbanos Y Arquitectónicos En Localidades A Diferentes Escalas, Así Como A Instrumentos De Planeamiento Urbano, Promoviendo La Construcción Sostenible Y El Ecourbanismo En La Ciudad, Mediante La Armonización De Los Proyectos Urbanos Y El Modelo De Ocupación Del Territorio Con La Estructura Ecológica Principal."/>
    <n v="1"/>
    <s v="Realizar a proyectos de infraestructura, la gestión para la aplicación de determinantes ambientales."/>
    <n v="0"/>
    <n v="0"/>
    <n v="108646338"/>
    <n v="108646338"/>
    <n v="4"/>
    <n v="4"/>
    <n v="21427929"/>
    <n v="20917609"/>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2. Proyectos De Infraestructura En Etapa De Operación En Localidades. Seguimiento A La Incorporación De Determinantes Ambientales En Proyectos De Infraestructura En Localidades.  -   Mpi2. Verificar En Proyectos De Infraestructura  La Incorporación De  Criterios Y Determinantes Ambientales De Ecourbanismo Y Construcción Sostenible A Proyectos De Infraestructura Que Actualmente Están En Operación, Evaluando Su Aporte A Las Políticas Nacionales Y Distritales."/>
    <n v="2"/>
    <s v="Realizar a proyectos de infraestructura en etapa de operación, el seguimiento a la incorporación de determinantes ambientales"/>
    <n v="0"/>
    <n v="0"/>
    <n v="41858171"/>
    <n v="41858171"/>
    <n v="1"/>
    <n v="1"/>
    <n v="2216922"/>
    <n v="2216922"/>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3. Techos Verdes Y Jardines Verticales En La Ciudad.  -   Mpi3. Techos Verdes Y Jardines Verticales, Con Acompaniamiento Técnico  Promoviendo La Conservación Y Mejoramiento De Estas Estructuras Y Sus Múltiples Beneficios Ambientales, Sociales Y Económicos ), Para La Ciudad Y Sus Habitantes."/>
    <n v="3"/>
    <s v="Realizar a M2 de techos verdes y jardines verticales, el acompañamiento técnico"/>
    <n v="0"/>
    <n v="0"/>
    <n v="3718400"/>
    <n v="3718400"/>
    <n v="881"/>
    <n v="881"/>
    <n v="7446190"/>
    <n v="744619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5. Sector Empresarial Ubicado En El Perímetro Urbano De Bogotá Con Acompaniamiento Profesional.  -   Mpi5. Acompañamiento Para Mejorar Del Desempenio Ambiental, A Través De Proyectos Dirigidos Al Uso Eficiente De Los Recursos Naturales Agua, Energía, Aire Y Materiales."/>
    <n v="5"/>
    <s v="Asistir a proyectos participantes de programas voluntarios ofrecidos por la SEGAE, para el mejoramiento del desempeño ambiental"/>
    <n v="0"/>
    <n v="0"/>
    <n v="249089777"/>
    <n v="249089777"/>
    <n v="7"/>
    <n v="7"/>
    <n v="31054326"/>
    <n v="27820577"/>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6. Empresas Del Distrito Con Verificación De Criterios De Negocios Verdes.  -   Mpi6. Acompaniamiento Y Verificación De Los Negocios Verdes Que Se Encuentran En La Ciudad, Por La  Oferta De Bienes Y Servicios De Impacto Ambiental Positivo."/>
    <n v="6"/>
    <s v="Acompañar y promover a empresas en el proceso de verificación de los criterios de negocios verdes."/>
    <n v="0"/>
    <n v="0"/>
    <n v="30874233"/>
    <n v="30874233"/>
    <n v="1"/>
    <n v="1"/>
    <n v="16689500"/>
    <n v="1662517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2"/>
    <s v="04. Inversion no georeferenciable"/>
    <s v=" Mpi2. Areas Desgradadas De La Eep Y Otras Areas De Interes Ambiental Priorizadas Para Desarrollar Acciones De Restauracion, Rehabilitacion O Recuperacion (Localidades: Rafael Uribe Uribe, San Cristóbal, Usme, Suba, Usaquen, Ciudad Bolivar, Barrios Unidos, Bosa, Fontibon, Kennedy,Engativa, Tunjuelito, Chapinero, Santa Fe).  -   Mpi2. Identificacion Y Priorizacion De Areas De La Estructura Ecologica Princial Para Implementar Acciones De Restauracion, Rehabilitacion O Recuperacion.  Estas Áreas Se Encuentran En Las Upz De Codigo: 55, 54, 34, 50, 51, 56, 57, 59, 61, 27, 11, 50, 69, 103, 85, 87, 75, 114, 115, 77, 79, 46, 80, 74, 11, 73, 30, 26, 29, 72, 28, 71, 20, 25, 24, 19, 2, 3, 1, 65, 42, 13, 10, 14, 89, 88, 90, 91, 92, 93 Y 96."/>
    <n v="2"/>
    <s v="Restaurar, rehabilitar o recuperar héctareas degradadas en la estructura ecológica principal y áreas de interés ambiental, con 450.000 individuos."/>
    <n v="0"/>
    <n v="0"/>
    <n v="385891501"/>
    <n v="335279899"/>
    <n v="50"/>
    <n v="14.19"/>
    <n v="4132147982"/>
    <n v="3521604494"/>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
    <s v="04. Inversion no georeferenciable"/>
    <s v=" Mpi3. Areas Priorizadas De La Eep Y Otras Areas De Interés Ambiental Priorizadas Para Desarrollar Acciones De Mantenimiento Y Sostenibilidad (Localidades: Rafael Uribe Uribe, San Cristóbal, Usme, Suba, Usaquen, Ciudad Bolivar, Barrios Unidos, Bosa, Fontibon, Kennedy,Engativa, Tunjuelito, Chapinero, Santa Fe).  -   Mpi3. Areas Priorizadas Para Mantenimiento Y Sostenibilidad De La Eep Y Otras Áreas De Interés Ambiental Se Encuentran En Las Upz De Código: 55, 54, 34, 50, 51, 56, 57, 59, 61, 27, 11, 50, 69, 103, 85, 87, 75, 114, 115, 77, 79, 46, 80, 74, 11, 73, 30, 26, 29, 72, 28, 71, 20, 25, 24, 19, 2, 3, 1, 65, 42, 13, 10, 14, 89, 88, 90, 91, 92, 93 Y 96."/>
    <n v="3"/>
    <s v="Mantener héctareas priorizadas en proceso de recuperación, rehabilitación o restauración ecológica en la estructura ecológica principal y áreas de interés ambiental."/>
    <n v="0"/>
    <n v="0"/>
    <n v="482091123"/>
    <n v="430009121"/>
    <n v="590"/>
    <n v="60.56"/>
    <n v="7311780179"/>
    <n v="7181707363"/>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4"/>
    <s v="04. Inversion no georeferenciable"/>
    <s v=" Mpi4. Punto 1. Corredor Ecológico Regional Paramos Chingaza-Sumapaz.  -   Mpi4. Estudio De Conectividad Ecologica Urbano Rural Entre Los Elementos De La Eep Y Areas De Interes Ambiental Del Distrito Y La Region. Implica Las Upr De Las Localidades Identificadas Y Las Upz La Gloria, Los Libertadores, Parque Entrenubes, Ciudad Usme, Monte Blanco, Lourdes, La Candelaria, La Macarena, Pardo Rubio, El Refugio Y Usaquen. El Poligono De Conectividad Ecologica Tiene Incidencia Positiva En La Estructura Ecologica Regional Asociada Al Sistema De Paramos Y Cerros Orientales."/>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18"/>
    <n v="51607192"/>
    <n v="51607192"/>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s v="04. Inversion no georeferenciable"/>
    <s v=" Mpi4. Punto 2. Corredores Cuenca Alta, Cerros Orientales, Van Der Hammen, Torca.  -   Mpi4. Se Localiza En Las Localidades Usaquen Y Suba. Corredores Cuenca Alta, Cerros Orientales, Van Der Hammen Y Torca. Estudio De Conectividad Ecologica Urbano Rural Entre Los Elementos De La Eep Y Áreas De Interes Ambiental Del Distrito Entre Elementos En Las Upz: Upz: 1, 2, 3, 9, 10, 11, 12, 13, 14, 15, 16, 17, 18, 19, 20, 23, 24, 25, 27, 28, 71, Upr Usaquen Y Upr Suba."/>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18"/>
    <n v="51607192"/>
    <n v="51607192"/>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4"/>
    <s v="03. Poligono"/>
    <s v="Punto 4: Corredores Suba - Conejera (Urbano - Rural)  -  Punto 4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01"/>
    <n v="0.01"/>
    <n v="75227033"/>
    <n v="75227033"/>
    <n v="0.19"/>
    <n v="0.19"/>
    <n v="51607191"/>
    <n v="5160719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1"/>
    <s v="04. Inversion no georeferenciable"/>
    <s v=" Mpi1. Parque Ecologico Distrital De Montania Entrenubes.  -   Mpi1. El Parque Se Localiza En Tres Localidades (Territorio Supralocal), Y Asi Tiene Influencia En La Localidad  Usme: Upz: 52 ¿ La Flora, 56 ¿ Danubio, 57 ¿ Yomasa, 59 ¿ Alfonso López, 60 ¿ Parque Entrenubes, 61 ¿ Ciudad Usme, Localidad Rafael Uribe Uribe: Upz: 53 ¿ Marco Fidel Suarez, 54 ¿ Marruecos, 55 ¿ Diana Turbay, Localidad San Cristobal: Upz: 50 ¿ La Gloria, 51 ¿ Los Libertadores."/>
    <n v="1"/>
    <s v="Recuperar ha de áreas protegidas del Parque Ecológico Distrital de Montaña Entrenubes afectadas o vulnerables para evitar actuales y futuros procesos de ocupación ilegal"/>
    <n v="0.1"/>
    <n v="0.1"/>
    <n v="183738367"/>
    <n v="131188919"/>
    <n v="19.45"/>
    <n v="19.45"/>
    <n v="311023000"/>
    <n v="3038283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2"/>
    <s v="04. Inversion no georeferenciable"/>
    <s v=" Mpi2. Areas Protegidas Y De Especial Interes Ambiental: Parque Ecologico Distrital De Montania Entrenubes, Cuchilla Del Gavilan, Zona Rural De Usme, Ciudad Bolivar Y Cerro Seco.  -   Mpi2. Nuevas Hectareas Con Estrategias De Conservacion Para La Preservacion, Uso Y Manejo Sostenible De La Biodiversidad Y Sus Servicios Ecosistémicos, Con Influencia En Las Upz: 53 ¿ Marco Fidel Suarez, 54 ¿ Marruecos, 55 ¿ Diana Turbay, 52 ¿ La Flora, 56 ¿ Danubio, 57 ¿ Yomasa, 59 ¿ Alfonso López, 60 ¿ Parque Entrenubes, 61 ¿ Ciudad Usme, 50 ¿ La Gloria, 51 ¿ Los Libertadores 90, 5 Upr Usme, 66 ¿ San Francisco, 67 - Lucero, 69 ¿ Ismael Perdomo, 70 - Jerusalen."/>
    <n v="2"/>
    <s v="Consolidar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0.1"/>
    <n v="0.1"/>
    <n v="151309834"/>
    <n v="107727682"/>
    <n v="25.6"/>
    <n v="25.6"/>
    <n v="18071384428"/>
    <n v="9638168583"/>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30096"/>
    <s v="03. Poligono"/>
    <s v="Poligono De Conectividad Ecologica Localizado En Las Upz Verbenal  Y Upz Suba.  -  Poligono Reserva Forestal Thomas Van Der Hammen"/>
    <n v="3"/>
    <s v="Implementar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0"/>
    <n v="0"/>
    <n v="151340533"/>
    <n v="151340533"/>
    <n v="32.94"/>
    <n v="32.94"/>
    <n v="475202000"/>
    <n v="471408933"/>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
    <s v="04. Inversion no georeferenciable"/>
    <s v=" Mpi2. Elementos De La Eep  Y Áreas De Interés Ambiental Del Distrito Capital: Se Atienen Solicitudes, Recepcion Y Emision De Respuestas.  -   Mpi2. Ateción A Solicitudes, Recepción Y Emisión De Respuestas Relacioandos Con Los Elementos De La Eep  Y Áreas De Interés Ambiental Del Distrito Capital Se Ubican En Las 20 Localidades Y Asumen Las Políticas De: Manejo Del Suelo De Protección Del Distrito Capital, Gestión De La Conservación De La Biodiversidad, Humedales Del Distrito Capital, Distrital De Espacio Público Y Distrital De Gestion Del Riesgo."/>
    <n v="2"/>
    <s v="Generar documentos técnicos para la toma de decisiones relacionados con el manejo de la EEP."/>
    <n v="0"/>
    <n v="0"/>
    <n v="181028266"/>
    <n v="181028266"/>
    <n v="12"/>
    <n v="12"/>
    <n v="955280000"/>
    <n v="9489307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2"/>
    <s v="04. Inversion no georeferenciable"/>
    <s v=" Mpi3. Diseño De Un Programa De Monitoreo Y Biodiversidad En Áreas Protegidas Y Otras De Interés Ambiental En Bogotá.  -   Mpi3. Paques Ecologicos Distritales De Humedal, Parque Ecologico Distrital De Montania Entrenubes Y Otras Areas De Interes Ambiental. Con Areas De Influencia: Pedh Torca Y Guaymaral-79,93 Ha,Conejera-58,89 Ha,Juan Amarillo - 222,8 Ha,Cordoba-40,51 Ha, Jaboque-148 Ha,Santa María Del Lago-10,86 Ha,Capellanía-27 Ha,El Burro - 18,84 Ha,La Vaca - 7,98ha,Tibanica - 28,8 Ha,Tunjo - 33,2 Ha,Entrenubes - 626 Ha,Aa - Parque Mirador De Los Nevados 6 Ha,Aa - Soratama 6 Ha,Serranía Del Zuque 159 Ha."/>
    <n v="3"/>
    <s v="Implementar programa de monitoreo, evaluación y seguimiento de la biodiversidad en áreas protegidas y otras de interés ambiental en Bogotá, con estrategias de investigación y ciencia ciudadanas"/>
    <n v="0"/>
    <n v="0"/>
    <n v="32078532"/>
    <n v="32078532"/>
    <n v="0.25"/>
    <n v="0.25"/>
    <n v="493662991"/>
    <n v="48666299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4"/>
    <s v="03. Poligono"/>
    <s v="Parque Ecologico Distrital De Montania Entrenubes  -  Actividades De Manejo Integral Y Mantenimiento Pedm En Areas Administradas Por La Sda,"/>
    <n v="1"/>
    <s v="Administrar y manejar o gestionar áreas protegidas y de interés ambiental priorizadas"/>
    <n v="0"/>
    <n v="0"/>
    <n v="195416507"/>
    <n v="509054386"/>
    <n v="1"/>
    <n v="1"/>
    <n v="1945270656"/>
    <n v="18840402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5"/>
    <s v="03. Poligono"/>
    <s v="Humedal Torca Guaimaral  -  Areas Administradas Por La Sda, Manejo Integral, Mantenimiento Y Gestion Socioambiental En Pedh."/>
    <n v="1"/>
    <s v="Administrar y manejar o gestionar áreas protegidas y de interés ambiental priorizadas"/>
    <n v="0"/>
    <n v="0"/>
    <n v="195416461"/>
    <n v="86019677"/>
    <n v="1"/>
    <n v="1"/>
    <n v="328710562"/>
    <n v="31836388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78"/>
    <s v="03. Poligono"/>
    <s v="Humedal El Tunjo  -  Areas Administradas Por La Sda, Manejo Integral, Mantenimiento Y Gestion Socioambiental En Pedh."/>
    <n v="1"/>
    <s v="Administrar y manejar o gestionar áreas protegidas y de interés ambiental priorizadas"/>
    <n v="0"/>
    <n v="0"/>
    <n v="195416461"/>
    <n v="86019672"/>
    <n v="1"/>
    <n v="1"/>
    <n v="328710543"/>
    <n v="31836386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30086"/>
    <s v="03. Poligono"/>
    <s v="Humedal Juan Amarillo  -  Areas Administradas Por La Sda, Manejo Integral, Mantenimiento Y Gestion Socioambiental En Pedh."/>
    <n v="1"/>
    <s v="Administrar y manejar o gestionar áreas protegidas y de interés ambiental priorizadas"/>
    <n v="0"/>
    <n v="0"/>
    <n v="195416461"/>
    <n v="88017756"/>
    <n v="1"/>
    <n v="1"/>
    <n v="336345904"/>
    <n v="325758887"/>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1"/>
    <s v="04. Inversion no georeferenciable"/>
    <s v=" Mpi1 - Sitios Potencialmente Contaminados Ubicados Del Distrito.  -   Mpi1- Seguimiento A Predios Catastrales En Sitios Potencialmente Contaminados O En Procesos De Investigacion Y Remediacion En Localidades."/>
    <n v="1"/>
    <s v="Realizar actividades de evaluación, control y seguimiento como mínimo, a predios identificados como sitios potencialmente contaminados, sitios contaminados o con pasivos ambientales en el Distrito Capital"/>
    <n v="1"/>
    <n v="1"/>
    <n v="140226732"/>
    <n v="140226732"/>
    <n v="5"/>
    <n v="5"/>
    <n v="109335000"/>
    <n v="109193315"/>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2"/>
    <s v="04. Inversion no georeferenciable"/>
    <s v=" Mpi2. Actividades Orientadas A Predios Con Almacenamiento Y Distribución De Hidrocarburos En El Distrito.  -   Mpi2. Evaluacion, Control Y Seguimiento En Predios En Localidades Con Actual O Anterior Almacenamiento Y Distribucion De Hidrocarburos Liquidos Derivados Del Petroleo."/>
    <n v="2"/>
    <s v="Ejecutar actividades de evaluación, control y seguimiento como mínimo, a predios que realizan o realizaron almacenamiento y distribución de hidrocarburos líquidos derivados del petróleo en el Distrito Capital"/>
    <n v="2"/>
    <n v="2"/>
    <n v="135230634"/>
    <n v="135230634"/>
    <n v="0"/>
    <n v="0"/>
    <n v="1"/>
    <n v="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
    <s v="04. Inversion no georeferenciable"/>
    <s v=" Mpi3. Actividades Desarrolladas Orientadas A Predios Afectados Por Actividad Extractiva De Minerales.  -   Mpi3. Realizar Actividades De Evaluacion, Control Y Seguimiento En Predios Afectados Por La Actividad Extractiva De Minerales Con O Sin Instrumentos Ambientales En El Distrito."/>
    <n v="3"/>
    <s v="Realizar actividades de evaluación, control y seguimiento como mínimo, a predios afectados por la actividad extractiva de minerales en el Distrito Capital"/>
    <n v="0"/>
    <n v="0"/>
    <n v="0"/>
    <n v="0"/>
    <n v="1"/>
    <n v="1"/>
    <n v="0"/>
    <n v="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s v="04. Inversion no georeferenciable"/>
    <s v=" Mpi4. Control Ambiental De Contaminacion Al Suelo En El Distrito.  -   Mpi4. Desarrollar Los Procesos Sancionatorios Requeridos A Nivel Distrital Mediante La Atencion De Los Conceptos Tecnicos Que Se Generan En Terminos De Contaminacion Al Suelo En El Distrito Capital."/>
    <n v="4"/>
    <s v="Atender % de los conceptos técnicos que recomiendan actuaciones administrativas sancionatorias durante la vigencia para mejorar la eficiencia del proceso sancionatorio ambiental"/>
    <n v="0"/>
    <n v="0"/>
    <n v="75214500"/>
    <n v="75214500"/>
    <n v="25"/>
    <n v="25"/>
    <n v="329038000"/>
    <n v="32281980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30093"/>
    <s v="03. Poligono"/>
    <s v="Predio Afectado En La Manzana Codigo 002564008003 - Chip: Aaa0143pojz  -  Predios Afectados Por Actividad Extractiva De Minerales En La Localidad  Ciudad Bolivar"/>
    <n v="3"/>
    <s v="Realizar actividades de evaluación, control y seguimiento como mínimo, a predios afectados por la actividad extractiva de minerales en el Distrito Capital"/>
    <n v="0"/>
    <n v="0"/>
    <n v="0"/>
    <n v="0"/>
    <n v="1"/>
    <n v="1"/>
    <n v="13558900"/>
    <n v="13131991"/>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 Mpi1. Acciones Que Inciden En Varias Localizaciones.  -   Mpi1. Corresponde A Acciones Transversales De Control Sobre El Arbolado Urbano Como: 1. Comunicaciones Y Pqrs, 2. Capacitaciones Y/O Sensibilizacioones Virtuales, 3. Conceptos E Informes Técnicos Que Inciden Sobre Varias Localidades."/>
    <n v="1"/>
    <s v="Ejecutar actuaciones técnicas o jurídicas de evaluación, control, seguimiento y prevención sobre el arbolado urbano de Bogotá D.C."/>
    <n v="1276"/>
    <n v="1276"/>
    <n v="410470558"/>
    <n v="412948530"/>
    <n v="10930"/>
    <n v="10324"/>
    <n v="1669029610"/>
    <n v="2259492613"/>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1. Proteccion De Los Animales Silvestres Y Aprovechamiento De Estos.  -    Mpi1. Actuaciones Tecnicas O Juridicas Adelantadas Por La Autoridad Ambiental Tendientes A La Proteccion De Los Animales Silvestres, Evaluacion Y Seguimiento Del Aprovechamiento De Estos, Sus Productos Y Subproductos, Y La Prevención Y Control De Su Trafico Ilegal."/>
    <n v="1"/>
    <s v="Ejecutar actuaciones técnicas o jurídicas de evaluación, control, seguimiento y prevención sobre el recurso fauna silvestre"/>
    <n v="0"/>
    <n v="0"/>
    <n v="20496175"/>
    <n v="20523310"/>
    <n v="1608"/>
    <n v="373"/>
    <n v="235000898"/>
    <n v="9022110"/>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4"/>
    <s v="Bogotá protectora de los animales"/>
    <s v="007711"/>
    <s v="Control a los factores de deterioro del recurso fauna silvestre en Bogotá"/>
    <n v="2"/>
    <s v="04. Inversion no georeferenciable"/>
    <s v=" Mpi3. Especial: Centro De Atención Y Valoración De Flora Y Fauna Silvestre - Cav, Ubicado En La Localidad De Engativá, Upz No. 74 Engativá, Dirección: Calle 64 No 128-50.  -   Mpi 3. Programa Para La Atención Integral Y Especializado De La Fauna Silvestre (, Su Implementación Se Da En El Centro De Atención Y Valoración De Flora Y Fauna Silvestre."/>
    <n v="3"/>
    <s v="Formular e Implementar programa para la atención integral y especializada de la fauna silvestre"/>
    <n v="0"/>
    <n v="0"/>
    <n v="0"/>
    <n v="0"/>
    <n v="0.2"/>
    <n v="0.18"/>
    <n v="2794119160"/>
    <n v="2672427814"/>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4. Control De Emision De Ruido  -   Mpi4. Acciones De Control De Emisión De Ruido A Los Establecimientos De Comercio, Industria Y Servicio Ubicados En El Perimetro Urbano Del Dc, Generados Por Visitas Tecnicas Con Medicion, Visitas Tecnicas Sin Medicion Y Visitas No Efectivas."/>
    <n v="4"/>
    <s v="Realizar acciones de evaluación, seguimiento y control de emisión de ruido a los establecimientos de comercio, industria y servicio ubicados en el perímetro urbano del D.C."/>
    <n v="0"/>
    <n v="0"/>
    <n v="131226434"/>
    <n v="131226434"/>
    <n v="897"/>
    <n v="897"/>
    <n v="1587481000"/>
    <n v="1587021667"/>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1"/>
    <s v="04. Inversion no georeferenciable"/>
    <s v=" Mpi1. Aprovechamiento Y Control De Residuos En Bogotá. _x0009_  -    Mpi1. Realizar Un Adecuado Aprovechamiento Y Control De Residuos En Bogotá Mediante Acciones De Evaluacion, Control Y Seguimiento Desarrolladas En Todo El Distrito Capital."/>
    <n v="1"/>
    <s v="Formular e implementar programa de actividades de evaluación, control y seguimiento ambiental encaminadas a la adecuada disposición y aprovechamiento de residuos en Bogotá"/>
    <n v="0"/>
    <n v="0"/>
    <n v="1073913907"/>
    <n v="1071004507"/>
    <n v="0.05"/>
    <n v="0.05"/>
    <n v="640011361"/>
    <n v="635969595"/>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2"/>
    <s v="04. Inversion no georeferenciable"/>
    <s v=" Mpi2. Procesos Sancionatorios A Nivel Distrital.  -   Mpi2. Desarrollar Los Procesos Sancionatorios Requeridos Mediante La Atención De Los Conceptos Técnicos Que Se Generan En Terminos De Residuos Ambientales En El Distrito Capital."/>
    <n v="2"/>
    <s v="Atender porciento de los conceptos técnicos que recomiendan actuaciones administrativas sancionatorias durante la vigencia para mejorar la eficiencia del proceso sancionatorio ambiental"/>
    <n v="0.72"/>
    <n v="0.72"/>
    <n v="62324833"/>
    <n v="62324833"/>
    <n v="25"/>
    <n v="24.82"/>
    <n v="285882269"/>
    <n v="285882266"/>
  </r>
  <r>
    <n v="16"/>
    <s v="Un Nuevo Contrato Social y Ambiental para la Bogotá del Siglo XXI"/>
    <s v="UNCSAB"/>
    <n v="2021"/>
    <n v="1"/>
    <s v="0126"/>
    <s v="Secretaría Distrital de Ambiente"/>
    <s v="SDA"/>
    <s v="010"/>
    <s v="Sector Ambiente"/>
    <n v="55"/>
    <x v="23"/>
    <x v="0"/>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3"/>
    <s v="04. Inversion no georeferenciable"/>
    <s v=" Mpi3. Proyectos De Economia Circular.  -   Desarrollar Proyectos De Economia Circular Que Permitan Aprovechar Adecuadamente Los Residuos Generados Y Cerrar El Ciclo De Vida De Los Materiales En El Distrito Capital."/>
    <n v="3"/>
    <s v="Desarrollar proyectos de economía circular para cerrar el ciclo de vida de los materiales"/>
    <n v="0"/>
    <n v="0"/>
    <n v="70553975"/>
    <n v="70553975"/>
    <n v="13"/>
    <n v="13"/>
    <n v="339715000"/>
    <n v="339466967"/>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2. Zona Norte: Usaquen, Suba, Chapinero, Teusaquillo, Barrios Unidos Y Engativ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12574509"/>
    <n v="112574509"/>
    <n v="19648"/>
    <n v="21396"/>
    <n v="169074144"/>
    <n v="169074144"/>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2. Zona Centro / Oriente:: Santa Fe, Candelaria, Martires, Antonio Nariño Y San Cristob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22418827"/>
    <n v="22418827"/>
    <n v="3684"/>
    <n v="5743"/>
    <n v="47566193"/>
    <n v="47566193"/>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2. Zona Sur / Occidente: Fontibón, Puente Aranda, Kennedy Y Bosa.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43809931"/>
    <n v="43809931"/>
    <n v="8596"/>
    <n v="9135"/>
    <n v="77969938"/>
    <n v="77969938"/>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4"/>
    <s v="04. Inversion no georeferenciable"/>
    <s v=" Mpi2.  Zona Sur: Rafael Uribe Uribe, Tunjuelito, Ciudad Bolivar, Usme Y Sumapaz.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9225843"/>
    <n v="19225843"/>
    <n v="3684"/>
    <n v="3612"/>
    <n v="34001402"/>
    <n v="34001402"/>
  </r>
  <r>
    <n v="16"/>
    <s v="Un Nuevo Contrato Social y Ambiental para la Bogotá del Siglo XXI"/>
    <s v="UNCSAB"/>
    <n v="2021"/>
    <n v="1"/>
    <s v="0126"/>
    <s v="Secretaría Distrital de Ambiente"/>
    <s v="SDA"/>
    <s v="010"/>
    <s v="Sector Ambiente"/>
    <n v="55"/>
    <x v="23"/>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5"/>
    <s v="04. Inversion no georeferenciable"/>
    <s v=" Atención En Localización Indefinida (Porque El Usuario No La Identifica O Porque La Atención Es Por Canal Virtual).  -   Mpi2. Atender A Ciudadanos En Las Diferentes Zonas De La Ciudad, Ejerciendo  La Politica Publica Distrital De Servicio A La Ciudadania Por Los Diferentes Canales Dispuestos Con Este Objetivo."/>
    <n v="2"/>
    <s v="Lograr atenciones a través de los diferentes canales habilitados por la Secretaría Distrital de Ambiente."/>
    <n v="0"/>
    <n v="0"/>
    <n v="158459385"/>
    <n v="158459385"/>
    <n v="87188"/>
    <n v="90557"/>
    <n v="750913023"/>
    <n v="729492343"/>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1"/>
    <s v="04. Inversion no georeferenciable"/>
    <s v=" Mpi1. Entidad Con Gestion De Sistemas De Informacion.  -   Mpi1.  Actualización Del Servicios De Información Y  Mantenimiento Y Evolución De Los Sistemas De Información Ambiental."/>
    <n v="1"/>
    <s v="Actualizar servicios de información que permitan la implementación de un modelo para la gestión de sistemas de información"/>
    <n v="0"/>
    <n v="0"/>
    <n v="111261701"/>
    <n v="111261701"/>
    <n v="3"/>
    <n v="3"/>
    <n v="1194376742"/>
    <n v="1149358914"/>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2"/>
    <s v="04. Inversion no georeferenciable"/>
    <s v=" Mpi2. Entidad Con Servicios De Informacion Para La Gestion De Informacion.  -   Mpi2. Construcción De Servicios De Información Y  Mantenimiento Y Evolución De Las Estructuras De Datos De Información Ambiental."/>
    <n v="2"/>
    <s v="Implementar servicios de información que permitan la implementación de un modelo para la gestión de información."/>
    <n v="0"/>
    <n v="0"/>
    <n v="37751300"/>
    <n v="37751300"/>
    <n v="2"/>
    <n v="2"/>
    <n v="267435167"/>
    <n v="247324833"/>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3"/>
    <s v="04. Inversion no georeferenciable"/>
    <s v=" Mpi3. Planeacion De Ti De La Entidad.  -   Mpi3. Construcción De  Documentos Para La Implementación Del Gobierno De Ti ."/>
    <n v="3"/>
    <s v="Elaborar documentos de planeación para la implementación del gobierno de TI de la entidad"/>
    <n v="0.19"/>
    <n v="0.19"/>
    <n v="15502933"/>
    <n v="15502933"/>
    <n v="4"/>
    <n v="4"/>
    <n v="129403000"/>
    <n v="126922667"/>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4"/>
    <s v="04. Inversion no georeferenciable"/>
    <s v=" Mpi4. Servicios Tecnologicos En La Sda.  -   Mpi4. Mejoramiento En Los Servicios Tecnológicos En La Entidad."/>
    <n v="4"/>
    <s v="Mejorar porciento de Servicios Tecnológicos en la SDA en el marco del MinTIC"/>
    <n v="1.93"/>
    <n v="1.93"/>
    <n v="2579374626"/>
    <n v="2508660609"/>
    <n v="7"/>
    <n v="6.58"/>
    <n v="2335739091"/>
    <n v="2236580433"/>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3"/>
    <s v="Información para la toma de decisiones"/>
    <s v="007804"/>
    <s v="Fortalecimiento de la gestión de información ambiental priorizada de la SDA Bogotá"/>
    <n v="5"/>
    <s v="04. Inversion no georeferenciable"/>
    <s v=" Mpi5.  Planeacion Estrategica En Ti.  -   Mpi5. Construcción De  Documentos Para La Implementación De La Estrategia De Ti."/>
    <n v="5"/>
    <s v="Elaborar documentos para la planeación estratégica en TI"/>
    <n v="0.05"/>
    <n v="0.05"/>
    <n v="38142900"/>
    <n v="38142900"/>
    <n v="3"/>
    <n v="3"/>
    <n v="168581000"/>
    <n v="166905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1"/>
    <s v="04. Inversion no georeferenciable"/>
    <s v=" Mpi1. Avenida Caracas N° 54 - 38, Sede Primcipal Sda.  -   Mpi1. Actividades De Fortalecimiento Y Evaluacion De La Efectividad Del Sistema Administrativo Con Un Enfoque Basado En Riesgos."/>
    <n v="1"/>
    <s v="Incrementar puntos los resultados de generación de valor y aporte a la mejora en la implementación del MIPG, desde la tercera línea de defensa"/>
    <n v="0.2"/>
    <n v="0.2"/>
    <n v="51381033"/>
    <n v="51381033"/>
    <n v="2"/>
    <n v="2"/>
    <n v="386610734"/>
    <n v="386610734"/>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2"/>
    <s v="04. Inversion no georeferenciable"/>
    <s v=" Mpi3. Avenida Caracas N° 54 - 38, Sede Principal Sda.  -   Mpi3. Apoyo En La Implementación Del Modelo Integrado De Planeación Y Gestión - Mipg."/>
    <n v="3"/>
    <s v="Ejecutar actividades de participación, formulación y seguimiento a la implementación del MIPG, en la Entidad."/>
    <n v="1"/>
    <n v="1"/>
    <n v="116636167"/>
    <n v="116636167"/>
    <n v="37"/>
    <n v="37.25"/>
    <n v="508017790"/>
    <n v="482816356"/>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3"/>
    <s v="04. Inversion no georeferenciable"/>
    <s v=" Mpi4. Avenida Caracas N° 54 - 38, Sede Principal Sda.  -   Mpi4. Ejecutar 96 Actividades En Materia Disciplinaria Y De Cumplimiento Y Seguimiento A Requisitos Y/O Actividades En El Marco De Las Leyes 1712 De 2014 Y 1474 De 2011."/>
    <n v="4"/>
    <s v="Ejecutar actividades en materia disciplinaria y de cumplimiento y seguimiento a requisitos y/o actividades en el marco de las Leyes 1712 de 2014 y 1474 de 2011."/>
    <n v="1"/>
    <n v="1"/>
    <n v="89246404"/>
    <n v="89246404"/>
    <n v="22"/>
    <n v="21.12"/>
    <n v="283381233"/>
    <n v="268016233"/>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1"/>
    <s v="04. Inversion no georeferenciable"/>
    <s v=" Mpi4.  Entidad -  Sede Administrativa Sda  -   Mpi4.  Fortalecer La Infraestructura Y Modernización Para Brindar A Todos Sus Colaboradores Espacios De Alta Calidad."/>
    <n v="4"/>
    <s v="Realizar porciento del mantenimiento de la Infraestructura Ambiental  priorizada"/>
    <n v="13"/>
    <n v="13"/>
    <n v="194725921"/>
    <n v="194725921"/>
    <n v="23.3"/>
    <n v="6.27"/>
    <n v="725737447"/>
    <n v="725737447"/>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6"/>
    <s v="Construcción de espacios de calidad para el Sector Ambiental Bogotá"/>
    <n v="2"/>
    <s v="04. Inversion no georeferenciable"/>
    <s v=" Mpi5. Entidad - Sede Administrativa.  -  Mpi5.  Infraestructura Ambiental Priorizada."/>
    <n v="5"/>
    <s v="Realizar porciento de las adecuaciones y reparaciones locativas de la Infraestructura Ambiental priorizada"/>
    <n v="0"/>
    <n v="0"/>
    <n v="0"/>
    <n v="0"/>
    <n v="49.5"/>
    <n v="4.95"/>
    <n v="2196350000"/>
    <n v="2028072403"/>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1"/>
    <s v="04. Inversion no georeferenciable"/>
    <s v=" Mpi1. Plan De Gestion Documental De La Entidad.  -   Mpi1: Fortalecimiento Y Mejoramiento De La Gestion Documental Y Archivística Mediante La Revision, Ajuste, Elaboracion Y Aprobacion De Los Instrumentos Archivisticos, Políticas, Planes Y Lineamientos, Establecidos Por Las Normas Vigentes."/>
    <n v="1"/>
    <s v="Implementar procesos que integran el Plan de Gestión Documental, incluyendo la estructuración e implementación del Plan de digitalización de los documentos físicos de la Entidad"/>
    <n v="0.09"/>
    <n v="0.09"/>
    <n v="153322496"/>
    <n v="153240262"/>
    <n v="2.25"/>
    <n v="2.21"/>
    <n v="325726323"/>
    <n v="318705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2"/>
    <s v="04. Inversion no georeferenciable"/>
    <s v=" Mpi2. Entidad, Sede Principal ((Procesos De Los Trámites Del Cliente Interno De La Sda Programados).  -   Mpi2. Realizar Los Tramites Para El Funcionamiento De La Secretaría Distrital De Ambiente."/>
    <n v="2"/>
    <s v="Racionalizar % de los trámites del cliente interno de la Secretaría Distrital de Ambiente programados"/>
    <n v="5.53"/>
    <n v="5.53"/>
    <n v="39655733"/>
    <n v="39655733"/>
    <n v="25"/>
    <n v="25"/>
    <n v="121988000"/>
    <n v="121988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3"/>
    <s v="04. Inversion no georeferenciable"/>
    <s v=" Mpi3. Fortalecimiento Institucional De La Estructura Organica Y  Funcional De La Sda.  -   Mpi3. Redisenio Institucional De La Sda (Herramientas Para La Reingeniería Y Fortalecimiento Institucional De La Estructura Orgánica Y  Funcional De La Sda Con Enfoque De Sector)."/>
    <n v="3"/>
    <s v="Implementar herramientas para la reingeniería y fortalecimiento institucional de la estructura orgánica y  funcional de la SDA con enfoque de sector"/>
    <n v="0.01"/>
    <n v="0.01"/>
    <n v="240380000"/>
    <n v="240380000"/>
    <n v="1"/>
    <n v="1"/>
    <n v="34896000"/>
    <n v="34896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4"/>
    <s v="04. Inversion no georeferenciable"/>
    <s v=" Mpi4.  Entidad, Gestion Y Talento Humano.  -   Mpi4. Politica De Gestion Y Desarrollo Talento Humano En La Sda."/>
    <n v="4"/>
    <s v="Implementar política de gestión y desarrollo del talento humano de la SDA"/>
    <n v="0.05"/>
    <n v="0.05"/>
    <n v="48987932"/>
    <n v="48987932"/>
    <n v="0.21"/>
    <n v="0.21"/>
    <n v="96353000"/>
    <n v="87318000"/>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5"/>
    <s v="04. Inversion no georeferenciable"/>
    <s v=" Mpi5. Entidad - Sda  -   Mpi5. Fortalecer El Progama Del Componente Institucional De Capacitación De Los Servidores Públicos De La Sda."/>
    <n v="5"/>
    <s v="Fortalecer programa del componente institucional de capacitación de los servidores públicos de la secretaria distrital de ambiente"/>
    <n v="0"/>
    <n v="0"/>
    <n v="99899104"/>
    <n v="99786162"/>
    <n v="0.25"/>
    <n v="0.21"/>
    <n v="350000000"/>
    <n v="331215485"/>
  </r>
  <r>
    <n v="16"/>
    <s v="Un Nuevo Contrato Social y Ambiental para la Bogotá del Siglo XXI"/>
    <s v="UNCSAB"/>
    <n v="2021"/>
    <n v="1"/>
    <s v="0126"/>
    <s v="Secretaría Distrital de Ambiente"/>
    <s v="SDA"/>
    <s v="010"/>
    <s v="Sector Ambiente"/>
    <n v="66"/>
    <x v="0"/>
    <x v="0"/>
    <s v="05"/>
    <s v="Construir Bogotá Región con gobierno abierto, transparente y ciudadanía consciente"/>
    <s v="56"/>
    <s v="Gestión Pública Efectiva"/>
    <s v="007817"/>
    <s v="Fortalecimiento y capacidad institucional de la Secretaria Distrital de Ambiente Bogotá"/>
    <n v="6"/>
    <s v="04. Inversion no georeferenciable"/>
    <s v=" Mpi6. Entidad - Sda  -   Mpi6. Procesos De Los Trámites Del Cliente Interno De La Sda Programados."/>
    <n v="6"/>
    <s v="Mejorar porciento del soporte automotor de la entidad priorizado"/>
    <n v="0"/>
    <n v="0"/>
    <n v="250000000"/>
    <n v="250000000"/>
    <n v="52"/>
    <n v="52"/>
    <n v="1336036677"/>
    <n v="1329885340"/>
  </r>
  <r>
    <n v="16"/>
    <s v="Un Nuevo Contrato Social y Ambiental para la Bogotá del Siglo XXI"/>
    <s v="UNCSAB"/>
    <n v="2021"/>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1"/>
    <s v="04. Inversion no georeferenciable"/>
    <s v=" Mpi3. Comunicacion De Acciones Ambientales A La Ciudadania.  -   Mpi3. Acciones Para Informar A La Ciudadania Las Acciones Ambientales Realizadas Por La Entidad En El Distrito Capital."/>
    <n v="3"/>
    <s v="Diseñar y ejecutar planes de comunicación"/>
    <n v="0"/>
    <n v="0"/>
    <n v="261818589"/>
    <n v="261818589"/>
    <n v="1"/>
    <n v="1"/>
    <n v="887727700"/>
    <n v="887727699"/>
  </r>
  <r>
    <n v="16"/>
    <s v="Un Nuevo Contrato Social y Ambiental para la Bogotá del Siglo XXI"/>
    <s v="UNCSAB"/>
    <n v="2021"/>
    <n v="1"/>
    <s v="0126"/>
    <s v="Secretaría Distrital de Ambiente"/>
    <s v="SDA"/>
    <s v="010"/>
    <s v="Sector Ambiente"/>
    <n v="77"/>
    <x v="1"/>
    <x v="0"/>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2"/>
    <s v="04. Inversion no georeferenciable"/>
    <s v=" Mpi4. Programa &quot;Mujeres Reverdecen Bogota&quot;  -   Mpi4. Programa Dirigido A Poblacion Femenina Con Limitadas Opotunidades De Progreso Economico E Inclusion Social  Para La Vinculacion En Actividades De Restauracion Ecologica, Preservacion Y Recuperacion De Los Ecositemas De La Ciudad."/>
    <n v="4"/>
    <s v="Fortalecer capacidades aprender-haciendo mujeres en condición de vulnerabilidad"/>
    <n v="0"/>
    <n v="0"/>
    <n v="0"/>
    <n v="0"/>
    <n v="3000"/>
    <n v="3000"/>
    <n v="13000000000"/>
    <n v="12979045201"/>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1"/>
    <s v="04. Inversion no georeferenciable"/>
    <s v=" Mpi4. Distrito Capital Con Estrategias De Crecimiento Verde, Sostenibilidad Y Economia Circular.  -   Mpi4. Disenio Y Evaluación De La Estrategia De Crecimiento Verde Con Enfoque De Sostenibilidad, Economía Circular E Innovación Para El Territorio Del Distrito Capital. Permitirá Dinamizar En El Corto Y Mediano Plazo, Acciones Fundamentales, En Torno Al Uso Sostenible Del Capital Natural, Bioeconomía, Sostenibilidad Energética Y Economía Circular, Entre Otras"/>
    <n v="4"/>
    <s v="Diseñar y hacer seguimiento a estrategia de crecimiento verde con enfoque de sostenibilidad, economía circular  e innovación"/>
    <n v="0"/>
    <n v="0"/>
    <n v="25242234"/>
    <n v="25242234"/>
    <n v="0.2"/>
    <n v="0.2"/>
    <n v="76788500"/>
    <n v="767885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2"/>
    <s v="04. Inversion no georeferenciable"/>
    <s v=" Mpi7. Sectores Productivos Priorizados Para Promocion De Proyectos De Economía Circular.  -   Mpi7. Análisis E Identificación De Oportunidades En Economía Circular, Para La Formular Proyectos Pilotos En Diferentes Sectores Económicos."/>
    <n v="7"/>
    <s v="Desarrollar proyectos pilotos de economía circular en sectores productivos priorizados"/>
    <n v="0"/>
    <n v="0"/>
    <n v="45106067"/>
    <n v="45106067"/>
    <n v="0.6"/>
    <n v="0.6"/>
    <n v="447929500"/>
    <n v="4479295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3"/>
    <s v="04. Inversion no georeferenciable"/>
    <s v=" Mpi8. Localizacion De Sectores De Curtiembres, Metalurgia Y Explotaciones Mineras.  -   Mpi8. Formulación Del Primer Proyecto A Realizar Con El Sector De Curtiembres Siendo Uno De Los Tres Sectores Priorizados Por El Pomca (Curtiembres, Galvanoplastia Y Minería)."/>
    <n v="8"/>
    <s v="Desarrollar proyectos de producción más limpia en los sectores priorizados"/>
    <n v="0"/>
    <n v="0"/>
    <n v="46923400"/>
    <n v="46923400"/>
    <n v="0.7"/>
    <n v="0.7"/>
    <n v="132426680"/>
    <n v="13116918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s v="04. Inversion no georeferenciable"/>
    <s v=" Mpi9. Plan De Accion Climatica Para Bogotá D.C. 2020 - 2050.  -   Mpi9.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
    <n v="9"/>
    <s v="Articular y consolidar plan de acción climática para Bogotá D.C. 2020 - 2050."/>
    <n v="0.1"/>
    <n v="0.1"/>
    <n v="160059853"/>
    <n v="160059853"/>
    <n v="0"/>
    <n v="0"/>
    <n v="0"/>
    <n v="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5"/>
    <s v="04. Inversion no georeferenciable"/>
    <s v=" Mpi10. Accion Climatica Para Bogota D.C. 2020 - 2050.  -   Mpi10.Ejecución De Acciones Tanto De Mitigación De Gases De Efecto Invernadero, Como De Adaptación Con Resiliencia Al Cambio Climático, Asociados Al Plan De Acción Climática."/>
    <n v="10"/>
    <s v="Implementar al % de las acciones priorizadas del Plan de Acción Climática para Bogotá D.C. 2020 - 2050."/>
    <n v="0"/>
    <n v="0"/>
    <n v="81482633"/>
    <n v="81482633"/>
    <n v="15"/>
    <n v="15"/>
    <n v="800631627"/>
    <n v="77900736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0"/>
    <s v="03. Poligono"/>
    <s v="Cerros Orientales En Franja De Adecuacion.  -  Franja De Adecuacion De Los Cerros Orientales En Lo Correspondiente A La Sda."/>
    <n v="1"/>
    <s v="Alcanzar porciento de cumplimiento del plan de manejo de la franja de adecuación de los Cerros Orientales en lo que corresponde a la SDA."/>
    <n v="0"/>
    <n v="0"/>
    <n v="644367657"/>
    <n v="639280757"/>
    <n v="56"/>
    <n v="52.19"/>
    <n v="9845577030"/>
    <n v="3983407525"/>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30095"/>
    <s v="03. Poligono"/>
    <s v="Punto 3. Corredor Cerros, Chicã¿Â³, El Virrey  -  Punto 3 Area Proyecto De Conectividad Ecologica Para La Conservacion De La Biodiversidad."/>
    <n v="4"/>
    <s v="Implementar y efectuar el seguimiento a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0"/>
    <n v="0"/>
    <n v="0"/>
    <n v="0"/>
    <n v="0.18"/>
    <n v="0.18"/>
    <n v="51607192"/>
    <n v="51607192"/>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3"/>
    <s v="Más árboles y más y mejor espacio público"/>
    <s v="007710"/>
    <s v="Control a los factores de deterioro del arbolado urbano y la flora en Bogotá"/>
    <n v="1"/>
    <s v="04. Inversion no georeferenciable"/>
    <s v="Mpi4. Proceso Sancionatorio Ambiental.  -   Mpi4. Desarrollo De Los Procesos Sancionatorios Requeridos A Nivel Distrital Mediante La Atencion De Los Conceptos Tecnicos Que Se Generan Producto Del Trafico Ilegal Del Recurso Flora."/>
    <n v="4"/>
    <s v="Atender el % de los conceptos técnicos que recomiendan actuaciones administrativas sancionatorias durante la vigencia para mejorar la eficiencia del proceso sancionatorio ambiental"/>
    <n v="0.72"/>
    <n v="0.72"/>
    <n v="61903867"/>
    <n v="61903867"/>
    <n v="25"/>
    <n v="25"/>
    <n v="483639037"/>
    <n v="4675313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4"/>
    <s v="Bogotá protectora de los animales"/>
    <s v="007711"/>
    <s v="Control a los factores de deterioro del recurso fauna silvestre en Bogotá"/>
    <n v="1"/>
    <s v="04. Inversion no georeferenciable"/>
    <s v=" Mpi2. Atencion Al Trafico Ilegal Del Recurso Fauna Silvestre En Bogotá D.C.  -   Mpi2. Desarrollo De Los Procesos Sancionatorios Requeridos A Nivel Distrital Mediante La Atencion De Los Conceptos Tecnicos Que Se Generan Producto Del Trafico Ilegal Del Recurso Fauna Silvestre."/>
    <n v="2"/>
    <s v="Atender el Porciento de los conceptos técnicos que recomiendan actuaciones administrativas sancionatorias durante la vigencia para mejorar la eficiencia del proceso sancionatorio ambiental"/>
    <n v="0"/>
    <n v="0"/>
    <n v="84298633"/>
    <n v="84298633"/>
    <n v="25"/>
    <n v="25"/>
    <n v="422385071"/>
    <n v="4211568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1"/>
    <s v="04. Inversion no georeferenciable"/>
    <s v=" Mpi1. Monitoreo, Control Y Gestión A La Calidad Del Aire, Asociadas A La Operacion De La Red De Monitoreo De Calidad Del Aire De Bogotaque Son Realizadas Conjuntamente Como Ciudad.  -   Mpi1. Validacion, Analisis E Informes De Los Datos Provenientes De Las Estaciones De La Rmcab (Bosa(4°36'20.2&quot;N -74°12'14.6&quot;W),  Ciudad Bolívar(4°34'40.1&quot;N -74°09'58.6&quot;W), Colina (4°44'14.1&quot;N - 74°04'10.0&quot;W) Y Móvil Fontibón( 4°40'03.7&quot;N - 74°08'55.9&quot;W))"/>
    <n v="1"/>
    <s v="Realizar % de las acciones para operar, mantener y ampliar la red de monitoreo de calidad del aire"/>
    <n v="0"/>
    <n v="0"/>
    <n v="337734142"/>
    <n v="337734142"/>
    <n v="100"/>
    <n v="100"/>
    <n v="1534521300"/>
    <n v="149658862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2"/>
    <s v="04. Inversion no georeferenciable"/>
    <s v=" Mpi2. Gestion Integral De La Calidad Del Aire De Bogota Por Medio Del &quot;Plan De Gestión Integral De Calidad Del Aire&quot;, Instrumento De Planeación Diseniado Para La Ciudad Y No Cuenta Con Un Diferenciador Por Localidad, Sino Como Eje Articulador De Acciones Que Se Desarrollen Para Mejorar La Calidad Del Aire De La Ciudad.  -   Mpi2. Acciones De Analisis, Espacializacion Y Evaluacion De La Contaminacion Del Aire De Bogota Y Gobernanza Del Aire."/>
    <n v="2"/>
    <s v="Formular documentos técnicos de formulación, seguimiento o evaluación de la gestión integral de la calidad del aire de Bogotá"/>
    <n v="0"/>
    <n v="0"/>
    <n v="220512384"/>
    <n v="170624601"/>
    <n v="8"/>
    <n v="8"/>
    <n v="1389997314"/>
    <n v="1338348800"/>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3"/>
    <s v="04. Inversion no georeferenciable"/>
    <s v=" Mpi3. Fuentes Fijas Y Fuentes Moviles Ubicadas En El Distrito Capital Con Acciones De Control.  -   Mpi3. Realizar Informes De Acciones De Evaluación, Control Y Seguimiento A Fuentes Fijas Y Fuentes Móviles Incluidos Centros De Diagnóstico Automotor Que Operan En El Distrito Capital."/>
    <n v="3"/>
    <s v="Realizar informes de acciones de evaluación, control y seguimiento a fuentes fijas y fuentes móviles incluidos centros de diagnóstico automotor que operan en el distrito capital."/>
    <n v="0"/>
    <n v="0"/>
    <n v="591399879"/>
    <n v="585076144"/>
    <n v="2"/>
    <n v="2"/>
    <n v="2930900316"/>
    <n v="2682109323"/>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4"/>
    <s v="04. Inversion no georeferenciable"/>
    <s v=" Mpi5. Estaciones De Monitoreo Que Conforman La Red De Monitoreo De Ruido Ambiental Del Distrito.  -   Mpi5. Acciones De Analisis Y Evaluación De Datos De La Red De Ruido Para La Identificación Del Porcentaje Urbano De Afectados Por Ruido (Población Urbana Afectada En El Distrito)."/>
    <n v="5"/>
    <s v="Realizar % de acciones para operar, mantener y ampliar la Red de Monitoreo de Ruido Ambiental de Bogotá para la identificación de la población urbana afectada por ruido en el distrito."/>
    <n v="0"/>
    <n v="0"/>
    <n v="84033713"/>
    <n v="83645126"/>
    <n v="100"/>
    <n v="100"/>
    <n v="749390000"/>
    <n v="70384714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s v="04. Inversion no georeferenciable"/>
    <s v=" Mpi6. Elementos De Publicidad Exterior Visual ¿ Pev Instalados En El Perimetro Urbano.  -   La Ejecución Y Cumplimiento De La Meta Del Proyecto De Inversión, Se Desarrolla Sobre El Distrito Capital Toda Vez Que Su Acción De Evaluación, Control Y Seguimiento No Se Delimitan A Una O Varias Zonas Especificas, La Medición, Impacto Y Resultados Generados Se Aplican A Nivel Ciudad."/>
    <n v="6"/>
    <s v="Realizar acciones técnico-jurídicas de evaluación, seguimiento y control sobre los elementos de publicidad exterior visual - PEV, instalados en el perímetro urbano del D.C."/>
    <n v="0"/>
    <n v="0"/>
    <n v="274333630"/>
    <n v="261805140"/>
    <n v="4950"/>
    <n v="4950"/>
    <n v="1294148000"/>
    <n v="1272316799"/>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6"/>
    <s v="04. Inversion no georeferenciable"/>
    <s v=" Mpi7. Proceso Sancionatorio Ambiental En El Territorio Distrital.  -   Mpi7. Revisión De Conceptos, Expedientes Sancionatorios Y Control  Cumplimiento De La Normatividad Establecida."/>
    <n v="7"/>
    <s v="Atender % de los conceptos técnicos que recomiendan actuaciones administrativas sancionatorias durante la vigencia para mejorar la eficiencia del proceso sancionatorio ambiental."/>
    <n v="0"/>
    <n v="0"/>
    <n v="131174135"/>
    <n v="131174135"/>
    <n v="100"/>
    <n v="100"/>
    <n v="557942070"/>
    <n v="556933365"/>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1"/>
    <s v="04. Inversion no georeferenciable"/>
    <s v=" Mpi1. Vertimientos A La Red De Alcantarillado Publico Del Distrito Capital.  -   Mpi1. Ejecutar Acciones De Control Sobre Las Concentraciones Limites Maximas Establecidas En Los Vertimientos A La Red De Alcantarillado Publico Del Distrito Capital."/>
    <n v="1"/>
    <s v="Ejecutar % de las acciones de control sobre las concentraciones límites máximas establecidas en los vertimientos a la red de alcantarillado público de la ciudad, según programación establecida anualmente."/>
    <n v="0.87"/>
    <n v="0.87"/>
    <n v="288678333"/>
    <n v="288678333"/>
    <n v="0.8"/>
    <n v="0.55000000000000004"/>
    <n v="30516320"/>
    <n v="29907833"/>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2"/>
    <s v="04. Inversion no georeferenciable"/>
    <s v=" Mpi2. Afectacion Al Recurso Hidrico Subterraneo Y Superficial Y Al Suelo.  -   Mpi2. Ejecutar Las Acciones De Evaluacion, Control Y Seguimiento Sobre Los Usuarios Que Generan Afectacion Al Recurso Hidrico Subterraneo Y Superficial Y Al Suelo."/>
    <n v="2"/>
    <s v="Ejecutar % de las acciones de evaluación, control y seguimiento sobre los usuarios que generan afectación al recurso hídrico subterráneo y superficial y al suelo, según programación establecida anualmente"/>
    <n v="0.87"/>
    <n v="0.87"/>
    <n v="425470766"/>
    <n v="422720340"/>
    <n v="25"/>
    <n v="24.95"/>
    <n v="1985589466"/>
    <n v="1926967066"/>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3"/>
    <s v="04. Inversion no georeferenciable"/>
    <s v=" Mpi3. Procesos Sancionatorios Por Contaminacion Al Recurso Hidrico En El Distrito Capital.  -   Mpi3. Desarrollar Los Procesos Sancionatorios Requeridos A Nivel Distrital Mediante La Atencion De Los Conceptos Tecnicos Que Se Generan En Terminos De Contaminacion Al Recurso Hidrico En El Distrito Capital."/>
    <n v="3"/>
    <s v="Atender % de los conceptos técnicos que recomiendan actuaciones administrativas sancionatorias durante la vigencia para mejorar la eficiencia del proceso sancionatorio ambiental"/>
    <n v="0.46"/>
    <n v="0.46"/>
    <n v="169458166"/>
    <n v="169458166"/>
    <n v="25"/>
    <n v="25"/>
    <n v="1650484302"/>
    <n v="165008663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s v="04. Inversion no georeferenciable"/>
    <s v=" Mpi4. Monitoreo Del Recurso Hídrico En El Distrito Capital.  -   Mpi4. Implementar Y Optimizar Un Monitoreo Periódico Del Recurso Hídrico En El Distrito Capital Que Permita El Incremento Del Conocimiento Asociado A La Dinámica Y La Variabilidad De Recurso Hídrico Y Sus Factores De Impacto."/>
    <n v="4"/>
    <s v="Implementar y optimizar monitoreo periódico del recurso hídrico para los componentes RCHB, PMAE y RMAS que permita el incremento del conocimiento asociado a la dinámica y la variabilidad de recurso hídrico y sus factores de impacto."/>
    <n v="0"/>
    <n v="0"/>
    <n v="1148470263"/>
    <n v="1148470263"/>
    <n v="0.25"/>
    <n v="0.24"/>
    <n v="2401606046"/>
    <n v="2184506284"/>
  </r>
  <r>
    <n v="16"/>
    <s v="Un Nuevo Contrato Social y Ambiental para la Bogotá del Siglo XXI"/>
    <s v="UNCSAB"/>
    <n v="2021"/>
    <n v="1"/>
    <s v="0126"/>
    <s v="Secretaría Distrital de Ambiente"/>
    <s v="SDA"/>
    <s v="010"/>
    <s v="Sector Ambiente"/>
    <n v="77"/>
    <x v="1"/>
    <x v="0"/>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5"/>
    <s v="04. Inversion no georeferenciable"/>
    <s v=" Mpi5. Planificación Del Recurso Hidrico Del D.C.  -   Mpi5. Diseniar Y Estructurar Documentos Consolidados Con Lineamientos En El Manejo Y En La Planificacion Del Recurso Hidrico Del D.C."/>
    <n v="5"/>
    <s v="Diseñar y estructurar documentos consolidados con lineamientos en el manejo y en la planificación del recurso hídrico del D.C."/>
    <n v="0"/>
    <n v="0"/>
    <n v="52744200"/>
    <n v="52744200"/>
    <n v="1"/>
    <n v="1"/>
    <n v="204662000"/>
    <n v="200436367"/>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1. Distrito Capital Con Instrumentos De Planeación Ambiental Priorizados.  -   Mpi1. Realizar Formulación O Actualización Y Seguimiento   A Los Instrumentos De Planeación Priorizados."/>
    <n v="1"/>
    <s v="Formular y/o actualizar porciento de los instrumentos de planeación ambiental priorizados"/>
    <n v="0.38"/>
    <n v="0.38"/>
    <n v="244331199"/>
    <n v="244331199"/>
    <n v="27"/>
    <n v="20.149999999999999"/>
    <n v="2005134325"/>
    <n v="1328606691"/>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2"/>
    <s v="04. Inversion no georeferenciable"/>
    <s v=" Mp3. Distrito Capital Con Cooperación Internacional Para El Medio Ambiente.  -   Mpi3. Oportunidades De Cooperación Internacional Para Fortalecer El Medio Ambiente."/>
    <n v="3"/>
    <s v="Desarrollar porciento las acciones programadas de cooperación internacional para el fortalecimiento del sector ambiente"/>
    <n v="0"/>
    <n v="0"/>
    <n v="45050067"/>
    <n v="45050067"/>
    <n v="22"/>
    <n v="22"/>
    <n v="225247009"/>
    <n v="219050709"/>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3"/>
    <s v="04. Inversion no georeferenciable"/>
    <s v=" Mpi4. Gestion Del Conocimiento Ambiental.  -   Mpi4. Acciones De Gestión Del Conocimiento: Observatorio Ambiental, Ods, Investigación Ambiental, Incentivos A La Conservación, Diseño De Instrumentos De Pago Por Servicios Ambientales."/>
    <n v="4"/>
    <s v="Adelantar acciones de gestión del conocimiento en materia ambiental"/>
    <n v="0"/>
    <n v="0"/>
    <n v="40619934"/>
    <n v="40619934"/>
    <n v="4"/>
    <n v="4"/>
    <n v="396927133"/>
    <n v="396927133"/>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2"/>
    <s v="Integración regional, distrital y local"/>
    <s v="007805"/>
    <s v="Fortalecimiento de la planeación ambiental para la sostenibilidad ambiental distrital y regional Bogotá"/>
    <n v="4"/>
    <s v="04. Inversion no georeferenciable"/>
    <s v=" Mpi5. Gestion De Proyectos De Inversión De La Entidad.  -   Mpi5. Acciones Y Actividades Relacionadas Con Los Planes De Acción De Los Proyectos De Inversión De La Sda."/>
    <n v="5"/>
    <s v="Realizar informes de seguimiento integral a la gestión de los proyectos de inversión de la entidad"/>
    <n v="0"/>
    <n v="0"/>
    <n v="103920534"/>
    <n v="103920534"/>
    <n v="12"/>
    <n v="12"/>
    <n v="636325000"/>
    <n v="636325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1"/>
    <s v="04. Inversion no georeferenciable"/>
    <s v=" Mpi1. Aplicativos Para La Participacion Ciudadana Y El Fortalecimiento Misional De La Sda.  -   Mpi1. Proyecto De Red Ciudadana De Sensores De Bajo Costo En Evaluacion De Ubicacion De Sitios Priorizados Puntos Para Su Localizacion."/>
    <n v="1"/>
    <s v="Desarrollar Aplicativos y/o sistemas de información públicos en los cuales se analice y transforme los datos de redes ciudadanías que permitan reforzar la participación ciudadana y fortalecer aún más los procesos misionales"/>
    <n v="0.05"/>
    <n v="0.05"/>
    <n v="488666531"/>
    <n v="488666531"/>
    <n v="0.25"/>
    <n v="0.25"/>
    <n v="250460055"/>
    <n v="237890055"/>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2"/>
    <s v="04. Inversion no georeferenciable"/>
    <s v=" Mpi2. Aplicativo Para El Modelamiento Y Análisis Ambiental. Proyecto 1: Vulnerabilidad Y Analisis Acumulativo Del Riesgo Socioambiental Por Exposicion A Contaminacion Del Aire.  -   Mpi2. Proyecto 1. Analisis Acumulativo (Exposicion De La Salud Publica O Efectos Ambietales De Las Emisiones Y Descargas Combinadas) En Un Area Geografica, Incluida La Contaminacion Ambiental De Todas Las Fuentes, Los Impactos En Las Poblaciones, Factores Socioeconomicos De Acuerdo Con La Disponibilidad De Datos."/>
    <n v="2"/>
    <s v="Desarrollar Aplicativos y/o sistemas de integración resultado del modelamiento y análisis de los datos de las diferentes temáticas ambientales de la SDA."/>
    <n v="0.02"/>
    <n v="0.02"/>
    <n v="145671733"/>
    <n v="145671733"/>
    <n v="1.5"/>
    <n v="1.5"/>
    <n v="551314872"/>
    <n v="538890427"/>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3"/>
    <s v="04. Inversion no georeferenciable"/>
    <s v=" Mpi2.  Aplicativos Para El Modelamiento Y Análisis Ambiental (En Etapa De Modelamiento).  -   Mpi2. Proyectos En Modelamiento: Proyecto 2: Areas De Importancia Ecologica Para La Conservacion De Recurso Hidrico (Involucra El Suelo Rural), Proyecto 3: Prueba Piloto De Analisis Para La Identificacion De Los Efectos En La Salud De Las Personas, Asociados A La Exposicion De Elevados Niveles De Ruido Generados Por El Trafico Vehicular, Aereo, Actividades Industriales, Comerciales Y De Servicio En El Dc."/>
    <n v="2"/>
    <s v="Desarrollar Aplicativos y/o sistemas de integración resultado del modelamiento y análisis de los datos de las diferentes temáticas ambientales de la SDA."/>
    <n v="0"/>
    <n v="0"/>
    <n v="0"/>
    <n v="0"/>
    <n v="1"/>
    <n v="1"/>
    <n v="183355073"/>
    <n v="183355073"/>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1"/>
    <s v="04. Inversion no georeferenciable"/>
    <s v=" Mpi1. Actos Aministrativos Ambientales.  -     Mpi1.  Control De Acto Administrativos Ambientales Asociados Al Distrito Capital."/>
    <n v="1"/>
    <s v="Revisión y /o elaboración el % de actos administrativos de carácter ambiental"/>
    <n v="0"/>
    <n v="0"/>
    <n v="105303767"/>
    <n v="105303767"/>
    <n v="7"/>
    <n v="7"/>
    <n v="484365000"/>
    <n v="484264534"/>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2"/>
    <s v="04. Inversion no georeferenciable"/>
    <s v=" Mpi2. Distrito Capital -  Autoridad Ambiental.  -   Mpi2. Atención A Procesos Que La Sda Es Responsable Como Autoridad Ambiental En El Territorio Del Distrito Capital."/>
    <n v="2"/>
    <s v="Atender el % de los procesos judiciales, contencioso administrativos, constitucionales y extrajudiciales, en los que la SDA es parte o intervine como autoridad ambiental"/>
    <n v="0"/>
    <n v="0"/>
    <n v="182241567"/>
    <n v="182241567"/>
    <n v="100"/>
    <n v="100"/>
    <n v="508102000"/>
    <n v="508019166"/>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06"/>
    <s v="Fortalecimiento Jurídico de la Secretaría Distrital de Ambiente. Bogotá"/>
    <n v="3"/>
    <s v="04. Inversion no georeferenciable"/>
    <s v=" Mpi3. Entidades Sin Animo De Lucro Domiciliadas En Bogota D.C.  -   Mpi3.  Control A Empresas Sin Animo De Lucro De Carácter Ambiental, Domiciliadas En El D.C. Inscritas En La Sda."/>
    <n v="3"/>
    <s v="Realizar el % actuaciones de Inspección, Vigilancia y Control a las Entidades Sin Ánimo de Lucro (ESAL) de carácter ambiental."/>
    <n v="0"/>
    <n v="0"/>
    <n v="42035800"/>
    <n v="42035800"/>
    <n v="8.5"/>
    <n v="8.5"/>
    <n v="142437000"/>
    <n v="1423680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3"/>
    <s v="04. Inversion no georeferenciable"/>
    <s v=" Mpi3. Construcción Centro De Manejo De Flora Y Fauna Silvestre, Debidamente Diseñado Y Dotado Para Recepción Y Rehabilitación De Especímenes De Flora Y Fauna.  -   Mpi3.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n v="3"/>
    <s v="Construir obra nueva de infraestructura"/>
    <n v="0"/>
    <n v="0"/>
    <n v="0"/>
    <n v="0"/>
    <n v="0.82"/>
    <n v="0.26"/>
    <n v="6279965746"/>
    <n v="6275132784"/>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4"/>
    <s v="04. Inversion no georeferenciable"/>
    <s v=" Mpi1. Casa Ecológica De Los Animales.  -   Mpi1. Proyecto Que Busca Reivindicar El Espacio Ideal Para Los Animales Domésticos Que Sufren Alguna Condición De Maltrato En El Distrito Capital, Que Brinda Los Escenarios Apropiados Para Los Animales."/>
    <n v="1"/>
    <s v="Construir porciento del centro de Protección y Bienestar Animal  - Casa Ecológica de los Animales."/>
    <n v="8"/>
    <n v="0.01"/>
    <n v="8315786609"/>
    <n v="21179600"/>
    <n v="0"/>
    <n v="0"/>
    <n v="1969386711"/>
    <n v="1954572956"/>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16"/>
    <s v="Construcción de espacios de calidad para el Sector Ambiental Bogotá"/>
    <n v="5"/>
    <s v="04. Inversion no georeferenciable"/>
    <s v=" Mpi2. Centro De Recepción Y Rehabilitación De Flora Y Fauna Silvestre.  -   Mpi2. Centro De Manejo De Flora Y Fauna Silvestre, Debidamente Diseñado Y Dotado Para Recepción Y Rehabilitación De Especímenes De Flora Y Fauna Silvestre, De Acuerdo Con La Normatividad Ambiental Y Los Requerimientos Arquitectónicos Correspondientes Para La Recepción De Animales Silvestres Decomisados, Originarios De Todas Las Regiones Naturales Del País, Para Su Evaluación, Tratamiento, Posterior Diagnóstico, Procesos De Rehabilitación Y Recuperación Con Fines De Liberación O Reubicación."/>
    <n v="2"/>
    <s v="Construir y dotar porciento del Centro de Recepción y Rehabilitación de Flora y Fauna Silvestre."/>
    <n v="0.25"/>
    <n v="0.22"/>
    <n v="523171590"/>
    <n v="332717856"/>
    <n v="0"/>
    <n v="0"/>
    <n v="239574280"/>
    <n v="23957428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1"/>
    <s v="04. Inversion no georeferenciable"/>
    <s v="Mpi1. Función De Vigilancia Y Control  Al Cumplimiento De Las Normas Ambientales.  -   Mpi1. Mpi 1. Saneamiento De Expedientes Sancionatorio De Carácter Ambiental."/>
    <n v="1"/>
    <s v="Sanear expedientes sancionatorios de carácter ambiental"/>
    <n v="0"/>
    <n v="0"/>
    <n v="811957380"/>
    <n v="811957380"/>
    <n v="2117"/>
    <n v="2095"/>
    <n v="1595517499"/>
    <n v="1574854600"/>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2"/>
    <s v="04. Inversion no georeferenciable"/>
    <s v=" Mpi2. Distrito Capital - Trámite Sancionatorio Ambiental.  -    Mpi 2. Mejorar La Capacidad Tecnológica Para La Gestión, Acceso Y Consulta De La Información De Los Expedientes Del Trámite Sancionatorio Ambiental."/>
    <n v="2"/>
    <s v="Ampliar % la capacidad tecnológica para la gestión, acceso y consulta de los expedientes sancionatorios ambientales"/>
    <n v="0"/>
    <n v="0"/>
    <n v="35245334"/>
    <n v="35245334"/>
    <n v="12"/>
    <n v="12"/>
    <n v="302244081"/>
    <n v="292155302"/>
  </r>
  <r>
    <n v="16"/>
    <s v="Un Nuevo Contrato Social y Ambiental para la Bogotá del Siglo XXI"/>
    <s v="UNCSAB"/>
    <n v="2021"/>
    <n v="1"/>
    <s v="0126"/>
    <s v="Secretaría Distrital de Ambiente"/>
    <s v="SDA"/>
    <s v="010"/>
    <s v="Sector Ambiente"/>
    <n v="77"/>
    <x v="1"/>
    <x v="0"/>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s v="04. Inversion no georeferenciable"/>
    <s v=" Mpi3. Distrito Capital - Fortalecimiento Del Trámite Sancionatorio En La Sda.  -   Mpi 3. Avanzar Hacia El Cumplimiento De Los Procedimientos Y Lineamientos Técnico - Jurídicos Para El Fortalecimiento Del Trámite Sancionatorio En La Sda."/>
    <n v="3"/>
    <s v="Actualizar e implementar % de los procedimientos y lineamientos técnico - jurídicos del trámite sancionatorio ambiental en la SDA"/>
    <n v="0"/>
    <n v="0"/>
    <n v="107609660"/>
    <n v="107609660"/>
    <n v="12"/>
    <n v="12"/>
    <n v="871902420"/>
    <n v="871491253"/>
  </r>
  <r>
    <n v="16"/>
    <s v="Un Nuevo Contrato Social y Ambiental para la Bogotá del Siglo XXI"/>
    <s v="UNCSAB"/>
    <n v="2021"/>
    <n v="1"/>
    <s v="0126"/>
    <s v="Secretaría Distrital de Ambiente"/>
    <s v="SDA"/>
    <s v="010"/>
    <s v="Sector Ambiente"/>
    <n v="98"/>
    <x v="22"/>
    <x v="0"/>
    <s v="05"/>
    <s v="Construir Bogotá Región con gobierno abierto, transparente y ciudadanía consciente"/>
    <s v="52"/>
    <s v="Integración regional, distrital y local"/>
    <s v="007805"/>
    <s v="Fortalecimiento de la planeación ambiental para la sostenibilidad ambiental distrital y regional Bogotá"/>
    <n v="1"/>
    <s v="04. Inversion no georeferenciable"/>
    <s v=" Mpi2. Ordenamiento Y Planeación Ambiental.  -   Mpi2. Articulacion De La Planificacion Ambiental Del Distrito Con La Región Con Gestión Y Seguimiento A Instancias Distritales ( 20 Localidades) Y Regionales, (29 Municipios De Cundinamarca, 3 Municipos Del Meta Y 1 Del Huila)."/>
    <n v="2"/>
    <s v="Fortalecer porciento la gestión y seguimiento de las instancias ambientales con mayor incidencia con la región"/>
    <n v="0"/>
    <n v="0"/>
    <n v="102481047"/>
    <n v="102481047"/>
    <n v="20"/>
    <n v="20"/>
    <n v="611967533"/>
    <n v="611967533"/>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1"/>
    <s v="Realizar el porciento del diseño, formulación, estructuración e implementación de la Escuela de espacio público"/>
    <n v="0"/>
    <n v="0"/>
    <n v="68569001"/>
    <n v="68569001"/>
    <n v="100"/>
    <n v="100"/>
    <n v="471606666"/>
    <n v="471419999"/>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2"/>
    <s v="Realizar el porciento de las actividades necesarias para la administración, defensa y recuperación del patrimonio inmobiliario distrital y el espacio público a cargo del DADEP"/>
    <n v="0"/>
    <n v="0"/>
    <n v="1539910701"/>
    <n v="1533921757"/>
    <n v="100"/>
    <n v="100"/>
    <n v="4456278773"/>
    <n v="4246837933"/>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3"/>
    <s v="Gestionar el porciento de las iniciativas públicas y/o privadas para la administración del patrimonio inmobiliario distrital y el espacio público"/>
    <n v="0"/>
    <n v="0"/>
    <n v="431696663"/>
    <n v="431696663"/>
    <n v="100"/>
    <n v="100"/>
    <n v="2507431218"/>
    <n v="2484331217"/>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
    <s v="04. Inversion no georeferenciable"/>
    <s v="Todo El Territorio Del Distrito  -  Aumentar El Uso, Goce Y Disfrute Del Patrimonio Inmobiliario Distrital Y El Espacio Público Con Acceso Universal A La Ciudadanía."/>
    <n v="4"/>
    <s v="Realizar e porciento de los diagnósticos de los espacios públicos objeto de defensa, administración y sosteniblidad del patrimonio inmobiliario distrital a cargo del DADEP"/>
    <n v="0"/>
    <n v="0"/>
    <n v="164796667"/>
    <n v="164796667"/>
    <n v="100"/>
    <n v="100"/>
    <n v="1320903343"/>
    <n v="1312635301"/>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1"/>
    <s v="Realizar el % de la actualización cartográfica y los documentos normativos y legales de los predios constitutivos del Espacio Público Distrital en el sistema de información, garantizando su interoperabilidad"/>
    <n v="0"/>
    <n v="0"/>
    <n v="423877268"/>
    <n v="423877268"/>
    <n v="25"/>
    <n v="25"/>
    <n v="2884608422"/>
    <n v="2745120762"/>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2"/>
    <s v="Elaborar el % de los documentos técnicos derivados de la identificación jurídica, urbanistica o catastral para la titulación y saneamiento de bienes públicos"/>
    <n v="0"/>
    <n v="0"/>
    <n v="184362800"/>
    <n v="184362800"/>
    <n v="24"/>
    <n v="24"/>
    <n v="1144922152"/>
    <n v="1054704811"/>
  </r>
  <r>
    <n v="16"/>
    <s v="Un Nuevo Contrato Social y Ambiental para la Bogotá del Siglo XXI"/>
    <s v="UNCSAB"/>
    <n v="2021"/>
    <n v="1"/>
    <s v="0127"/>
    <s v="Departamento Administrativo de la Defensoría del Espacio Público"/>
    <s v="DADEP"/>
    <s v="002"/>
    <s v="Sector Gobierno"/>
    <n v="77"/>
    <x v="1"/>
    <x v="0"/>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
    <s v="04. Inversion no georeferenciable"/>
    <s v="Todo Elterritorio Del Distrito  -  Incrementar La Eficacia Y Eficiencia Para La Generación De Nuevo Espacio Público Formal En El Marco De Un Sistema De Espacio Público Coordinado"/>
    <n v="3"/>
    <s v="Elaborar documentos de investigación derivados de la batería de Indicadores de la Política Pública Distrital de Espacio Público y el Observatorio de espacio público"/>
    <n v="0"/>
    <n v="0"/>
    <n v="87962100"/>
    <n v="87962100"/>
    <n v="3"/>
    <n v="3"/>
    <n v="970469426"/>
    <n v="943394979"/>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1"/>
    <s v="Gestionar el porciento del plan de sostenibilidad de MIPG en el marco de la normatividad legal vigente y los lineamientos expedidos por la Administración Distrital"/>
    <n v="0"/>
    <n v="0"/>
    <n v="54811886"/>
    <n v="54811886"/>
    <n v="100"/>
    <n v="100"/>
    <n v="959442996"/>
    <n v="928763466"/>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2"/>
    <s v="Adelantar el porciento de las actividades programadas en el plan anual de auditoría, relacionadas con el Sistema de Control Interno y en articulación con la séptima dimensión"/>
    <n v="0"/>
    <n v="0"/>
    <n v="0"/>
    <n v="0"/>
    <n v="100"/>
    <n v="100"/>
    <n v="272915666"/>
    <n v="269516666"/>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3"/>
    <s v="Cumplir con el porciento de las actividades de apoyo administrativo, financiero, ambiental, documental, archivo y de control disciplinario que fueron identificadas en el plan de trabajo para el año"/>
    <n v="0"/>
    <n v="0"/>
    <n v="291860893"/>
    <n v="291860893"/>
    <n v="100"/>
    <n v="100"/>
    <n v="2367991338"/>
    <n v="2359500936"/>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62"/>
    <s v="Fortalecimiento de la gestión y desempeño institucional del DADEP para un mejor servicio a la ciudadanía en Bogotá"/>
    <n v="1"/>
    <s v="04. Inversion no georeferenciable"/>
    <s v="Entidad  -  Fortalecer La Capacidad Institucional En La Gestión Administrativa, Financiera, De Gestión Documental, De Archivo, De Planeación Y De Control Interno De La Entidad, Orientada A La Modernización, La Eficiencia, La Innovación Y La Vocación Del Servicio"/>
    <n v="4"/>
    <s v="Desarrollar el porciento de las actividades requeridas para el mejoramiento de la infraestructura física, dotacional y administrativa priorizadas en el diagnóstico de mantenimiento anual realizado"/>
    <n v="0"/>
    <n v="0"/>
    <n v="332315691"/>
    <n v="332315691"/>
    <n v="100"/>
    <n v="100"/>
    <n v="57200000"/>
    <n v="572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1"/>
    <s v="Establecer oficina de gestión de Proyectos Táctica"/>
    <n v="0"/>
    <n v="0"/>
    <n v="6783200"/>
    <n v="6783200"/>
    <n v="1"/>
    <n v="1"/>
    <n v="233864667"/>
    <n v="233864667"/>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2"/>
    <s v="Establecer el porciento de los procesos, políticas y guías que rigen la gobernabilidad de las TIC  basados en buenas prácticas"/>
    <n v="0"/>
    <n v="0"/>
    <n v="8017500"/>
    <n v="8017500"/>
    <n v="30"/>
    <n v="30"/>
    <n v="96375000"/>
    <n v="96375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3"/>
    <s v="Mantener el porciento de disponibilidad en los servicios críticos de la Entidad"/>
    <n v="0"/>
    <n v="0"/>
    <n v="563064522"/>
    <n v="563064522"/>
    <n v="85"/>
    <n v="84.13"/>
    <n v="3502757974"/>
    <n v="3469036766"/>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6"/>
    <s v="Fortalecimiento de las TIC como componente estratégico institucional del DADEP en Bogotá"/>
    <n v="1"/>
    <s v="04. Inversion no georeferenciable"/>
    <s v="Entidad  -  Alcanzar El Nivel De Madurez De Tecnología Necesario Para Transformar A Ti En Un Aliado Estratégico En El Logro De Los Objetivos De La Entidad"/>
    <n v="4"/>
    <s v="Prestar el porciento de los servicios de asesoría y consultoría a los proyectos e iniciativas que se apalacan en el uso de la tecnología de la entidad"/>
    <n v="0"/>
    <n v="0"/>
    <n v="29527667"/>
    <n v="29527667"/>
    <n v="90"/>
    <n v="90"/>
    <n v="815502359"/>
    <n v="815502359"/>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1"/>
    <s v="Formular plan estratégico para el fortalecimiento, la prevención y dinamización en materia jurídica, que incluya evaluación diagnóstica de la gestión jurídica del DADEP"/>
    <n v="0"/>
    <n v="0"/>
    <n v="0"/>
    <n v="0"/>
    <n v="0.61"/>
    <n v="0.35"/>
    <n v="175952101"/>
    <n v="175952101"/>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2"/>
    <s v="Realizar el porciento de acciones para el diseño, actualización, implementación, divulgación y seguimiento de instrumentos de planeación y gestión de la OAJ"/>
    <n v="0"/>
    <n v="0"/>
    <n v="26633333"/>
    <n v="26633333"/>
    <n v="100"/>
    <n v="100"/>
    <n v="148600000"/>
    <n v="1486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3"/>
    <s v="Garantizar el porciento de la contratación del talento humano necesario para atender los ejes funcionales de la OAJ"/>
    <n v="0"/>
    <n v="0"/>
    <n v="344909717"/>
    <n v="344909717"/>
    <n v="100"/>
    <n v="100"/>
    <n v="1993531232"/>
    <n v="1645787599"/>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4"/>
    <s v="Desarrollar programa de gestión del conocimiento jurídico basado en la herramienta de unificación conceptual, actualización  y consulta"/>
    <n v="0"/>
    <n v="0"/>
    <n v="33920000"/>
    <n v="33920000"/>
    <n v="0.4"/>
    <n v="0.4"/>
    <n v="76800000"/>
    <n v="76800000"/>
  </r>
  <r>
    <n v="16"/>
    <s v="Un Nuevo Contrato Social y Ambiental para la Bogotá del Siglo XXI"/>
    <s v="UNCSAB"/>
    <n v="2021"/>
    <n v="1"/>
    <s v="0127"/>
    <s v="Departamento Administrativo de la Defensoría del Espacio Público"/>
    <s v="DADEP"/>
    <s v="002"/>
    <s v="Sector Gobierno"/>
    <n v="77"/>
    <x v="1"/>
    <x v="0"/>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1"/>
    <s v="04. Inversion no georeferenciable"/>
    <s v="Entidad  -  Lograr Proporcionalidad Entre La Responsabilidad De La Oaj Del Dadep Y Los Recursos Humanos, Tecnológicos Y Funcionales Con Los Que Cuenta."/>
    <n v="5"/>
    <s v="Implementar mesa de ayuda jurídica a las áreas misionales"/>
    <n v="0"/>
    <n v="0"/>
    <n v="6050000"/>
    <n v="6050000"/>
    <n v="0.4"/>
    <n v="0.39"/>
    <n v="56466667"/>
    <n v="56466667"/>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1"/>
    <s v="Implementar % del plan de gestión de riesgo para los procesos de conocimiento y reducción en incendios, incidentes con materiales peligrosos y escenarios de riesgos."/>
    <n v="0"/>
    <n v="0"/>
    <n v="2141740435"/>
    <n v="1854603090"/>
    <n v="100"/>
    <n v="90"/>
    <n v="4120000000"/>
    <n v="3792121577"/>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2"/>
    <s v="Implementar % del programa de capacitación, formación y entrenamiento al personal uniformado de la Unidad Administrativa Cuerpo Oficial de Bomberos de Bogotá."/>
    <n v="0"/>
    <n v="0"/>
    <n v="811070133"/>
    <n v="811070133"/>
    <n v="100"/>
    <n v="100"/>
    <n v="1215001689"/>
    <n v="1187466949"/>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3"/>
    <s v="Poner espacios nuevos en funcionamiento para la gestión integral de riesgos, incendios, incidentes con materiales peligrosos y rescates en todas sus modalidades."/>
    <n v="0"/>
    <n v="0"/>
    <n v="0"/>
    <n v="0"/>
    <n v="1"/>
    <n v="1"/>
    <n v="5839971749"/>
    <n v="5839971749"/>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4"/>
    <s v="Adecuar estaciones de Bomberos."/>
    <n v="0"/>
    <n v="0"/>
    <n v="412495642"/>
    <n v="412495642"/>
    <n v="0.7"/>
    <n v="0.7"/>
    <n v="6118594717"/>
    <n v="6118594717"/>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5"/>
    <s v="Implementar % de un programa de mantenimiento a las estaciones de bomberos de Bogotá."/>
    <n v="0"/>
    <n v="0"/>
    <n v="3561616909"/>
    <n v="2090057678"/>
    <n v="100"/>
    <n v="91"/>
    <n v="5011294723"/>
    <n v="4701010621"/>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6"/>
    <s v="Implementar % de un programa de renovación de equipo menor, herramientas, accesorios y elementos de protección personal en la UAECOB."/>
    <n v="0"/>
    <n v="0"/>
    <n v="2779274916"/>
    <n v="2779274916"/>
    <n v="100"/>
    <n v="100"/>
    <n v="3437948311"/>
    <n v="3306778224"/>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8"/>
    <s v="Implementar % de un programa de suministros y consumibles para la atención de emergencias en la UAECOB."/>
    <n v="0"/>
    <n v="0"/>
    <n v="2246886745"/>
    <n v="2246886745"/>
    <n v="100"/>
    <n v="94"/>
    <n v="1671419827"/>
    <n v="1671419827"/>
  </r>
  <r>
    <n v="16"/>
    <s v="Un Nuevo Contrato Social y Ambiental para la Bogotá del Siglo XXI"/>
    <s v="UNCSAB"/>
    <n v="2021"/>
    <n v="1"/>
    <s v="0131"/>
    <s v="Unidad Administrativa Especial Cuerpo Oficial de Bomberos"/>
    <s v="UAECOB"/>
    <s v="014"/>
    <s v="Sector Seguridad, Convivencia y Justicia"/>
    <n v="66"/>
    <x v="0"/>
    <x v="0"/>
    <s v="02"/>
    <s v="Cambiar nuestros hábitos de vida para reverdecer a Bogotá y adaptarnos y mitigar la crisis climática"/>
    <s v="30"/>
    <s v="Eficiencia en la atención de emergencias"/>
    <s v="007658"/>
    <s v="Fortalecimiento del Cuerpo Oficial de Bomberos Bogotá"/>
    <n v="1"/>
    <s v="04. Inversion no georeferenciable"/>
    <s v="Calle 20 No. 68a-06  -  Uae Cuerpo Oficial De Bomberos"/>
    <n v="9"/>
    <s v="Ejecutar % del programa de mantenimiento de vehículos y equipo menor de la UAECOB."/>
    <n v="0"/>
    <n v="0"/>
    <n v="765089009"/>
    <n v="765089009"/>
    <n v="100"/>
    <n v="100"/>
    <n v="5854594431"/>
    <n v="5683285338"/>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1"/>
    <s v="Implementar % del modelo de seguridad y privacidad de la información en la UAECOB alineado a la Política de Gobierno Digital."/>
    <n v="0"/>
    <n v="0"/>
    <n v="626007543"/>
    <n v="626007543"/>
    <n v="100"/>
    <n v="67"/>
    <n v="652228438"/>
    <n v="499334830"/>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2"/>
    <s v="Implementar % de la arquitectura TI conforme a las necesidades de la UAECOB."/>
    <n v="0"/>
    <n v="0"/>
    <n v="2528860592"/>
    <n v="2451376894"/>
    <n v="100"/>
    <n v="88"/>
    <n v="5092414621"/>
    <n v="4245259603"/>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37"/>
    <s v="Fortalecimiento de la infraestructura de tecnología informática y de comunicaciones de la UAECOB Bogotá"/>
    <n v="1"/>
    <s v="04. Inversion no georeferenciable"/>
    <s v="Calle 20 No. 68a-06  -  Uae Cuerpo Oficial De Bomberos"/>
    <n v="3"/>
    <s v="Habilitar servicios ciudadanos digitales básicos en la UAECOB."/>
    <n v="0"/>
    <n v="0"/>
    <n v="9546667"/>
    <n v="9546667"/>
    <n v="0.91"/>
    <n v="0.91"/>
    <n v="597356941"/>
    <n v="597346941"/>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1"/>
    <s v="Implementar plan de ajuste y sostenibilidad del MIPG en la UAECOB."/>
    <n v="0"/>
    <n v="0"/>
    <n v="279991281"/>
    <n v="279991281"/>
    <n v="1"/>
    <n v="1"/>
    <n v="7957633333"/>
    <n v="7955552727"/>
  </r>
  <r>
    <n v="16"/>
    <s v="Un Nuevo Contrato Social y Ambiental para la Bogotá del Siglo XXI"/>
    <s v="UNCSAB"/>
    <n v="2021"/>
    <n v="1"/>
    <s v="0131"/>
    <s v="Unidad Administrativa Especial Cuerpo Oficial de Bomberos"/>
    <s v="UAECOB"/>
    <s v="014"/>
    <s v="Sector Seguridad, Convivencia y Justicia"/>
    <n v="66"/>
    <x v="0"/>
    <x v="0"/>
    <s v="05"/>
    <s v="Construir Bogotá Región con gobierno abierto, transparente y ciudadanía consciente"/>
    <s v="56"/>
    <s v="Gestión Pública Efectiva"/>
    <s v="007655"/>
    <s v="Fortalecimiento de la planeación y gestión de la UAECOB Bogotá"/>
    <n v="1"/>
    <s v="04. Inversion no georeferenciable"/>
    <s v="Calle 20 No. 68a-06  -  Uae Cuerpo Oficial De Bomberos"/>
    <n v="2"/>
    <s v="Elaborar plan de preparativos y continuidad del servicio para la UAECOB ante la eventual ocurrencia de un desastre en el Distrito Capital"/>
    <n v="0"/>
    <n v="0"/>
    <n v="490000000"/>
    <n v="488812720"/>
    <n v="0.1"/>
    <n v="0.1"/>
    <n v="61366667"/>
    <n v="61366667"/>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1"/>
    <s v="Fortalecer en un % el desarrollo del Modelo Integrado de Planeación y Gestión - MIPG en la Secretaría Jurídica Distrital."/>
    <n v="0"/>
    <n v="0"/>
    <n v="64447575"/>
    <n v="64447575"/>
    <n v="100"/>
    <n v="100"/>
    <n v="767024213"/>
    <n v="765702461"/>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2"/>
    <s v="Integrar Herramientas y/o metodologías de gestión que incrementen la satisfacción de los usuarios y partes interesadas."/>
    <n v="0"/>
    <n v="0"/>
    <n v="7529582"/>
    <n v="7529582"/>
    <n v="4"/>
    <n v="4"/>
    <n v="185781189"/>
    <n v="185781189"/>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3"/>
    <s v="Generar Instrumentos de apropiación de los servidores frente a los temas estratégicos y desafíos institucionales."/>
    <n v="0"/>
    <n v="0"/>
    <n v="0"/>
    <n v="0"/>
    <n v="3"/>
    <n v="3"/>
    <n v="234245847"/>
    <n v="234245847"/>
  </r>
  <r>
    <n v="16"/>
    <s v="Un Nuevo Contrato Social y Ambiental para la Bogotá del Siglo XXI"/>
    <s v="UNCSAB"/>
    <n v="2021"/>
    <n v="1"/>
    <s v="0136"/>
    <s v="Secretaría Jurídica Distrital"/>
    <s v="SJD"/>
    <s v="015"/>
    <s v="Sector Gestión Jurídica"/>
    <n v="66"/>
    <x v="0"/>
    <x v="0"/>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
    <s v="04. Inversion no georeferenciable"/>
    <s v="Servidora Y Servidores De La Entidad  -  Fortalecer La Planeación Y La Gestión Institucional En La Secretaría Jurídica Distrital."/>
    <n v="4"/>
    <s v="Organizar % de los archivos de gestión de la Secretaría Jurídica Distrital."/>
    <n v="23"/>
    <n v="23"/>
    <n v="499485753"/>
    <n v="499485753"/>
    <n v="10"/>
    <n v="16"/>
    <n v="212948751"/>
    <n v="212948751"/>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1"/>
    <s v="Incrementar %  la participación ciudadana en la formulación de observaciones frente a los proyectos de actos administrativos distritales."/>
    <n v="0"/>
    <n v="0"/>
    <n v="0"/>
    <n v="0"/>
    <n v="30"/>
    <n v="36.729999999999997"/>
    <n v="69392579"/>
    <n v="69392579"/>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1"/>
    <s v="Gobierno Abierto"/>
    <s v="007562"/>
    <s v="Fortalecimiento de un gobierno abierto y participativo en la producción normativa de Bogotá"/>
    <n v="1"/>
    <s v="04. Inversion no georeferenciable"/>
    <s v="Toda La Población De Distrito Capital  -  Incentivar La Participación Ciudadana En La Formulación De Los Actos Administrativos Distritales."/>
    <n v="2"/>
    <s v="Realizar % seguimiento de las observaciones de la ciudadanía frente a los proyectos de actos administrativos distritales"/>
    <n v="0"/>
    <n v="0"/>
    <n v="0"/>
    <n v="0"/>
    <n v="100"/>
    <n v="100"/>
    <n v="130607421"/>
    <n v="130218172"/>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1"/>
    <s v="Garantizar % el funcionamiento de las herramientas tecnológicas a cargo de la Secretaría Jurídica Distrital y LegalBog."/>
    <n v="0"/>
    <n v="0"/>
    <n v="57653344"/>
    <n v="57653344"/>
    <n v="100"/>
    <n v="100"/>
    <n v="2990000000"/>
    <n v="298928031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2"/>
    <s v="Garantizar % del mantenimiento y soporte preventivo, correctivo y evolutivo de los Sistemas de Información de la Entidad."/>
    <n v="0"/>
    <n v="0"/>
    <n v="0"/>
    <n v="0"/>
    <n v="100"/>
    <n v="100"/>
    <n v="796489021"/>
    <n v="789264088"/>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3"/>
    <s v="Crear y mantener Aplicación Móvil - APP para los usuarios y ciudadanía que permita consultar los servicios e información que ofrece la Entidad."/>
    <n v="0"/>
    <n v="0"/>
    <n v="0"/>
    <n v="0"/>
    <n v="0.7"/>
    <n v="0.7"/>
    <n v="40000000"/>
    <n v="39652902"/>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
    <s v="04. Inversion no georeferenciable"/>
    <s v="Toda La Población Del Distrito Capital  -  Fortalecer Las Herramientas Tecnológicas Para Optimizar La Operación De Los Sistemas De Información De La Entidad."/>
    <n v="4"/>
    <s v="Actualizar e implementar % los lineamientos de la política de seguridad digital en la entidad"/>
    <n v="0"/>
    <n v="0"/>
    <n v="0"/>
    <n v="0"/>
    <n v="100"/>
    <n v="100"/>
    <n v="94658000"/>
    <n v="92817163"/>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
    <s v="Lograr un nivel de eficiencia del % de la gestión jurídica en el Distrito Capital."/>
    <n v="0"/>
    <n v="0"/>
    <n v="78618393"/>
    <n v="78618393"/>
    <n v="89"/>
    <n v="99"/>
    <n v="1662218893"/>
    <n v="1662130454"/>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2"/>
    <s v="Desarrollar % de las actividades de competencia de la Secretaría Jurídica Distrital en el marco de la política pública de gobernanza regulatoria."/>
    <n v="0"/>
    <n v="0"/>
    <n v="0"/>
    <n v="0"/>
    <n v="15"/>
    <n v="15"/>
    <n v="73431300"/>
    <n v="7343130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3"/>
    <s v="Generar Plan maestro de acciones judiciales para la defensa y la recuperación del patrimonio distrital."/>
    <n v="0"/>
    <n v="0"/>
    <n v="0"/>
    <n v="0"/>
    <n v="0.8"/>
    <n v="0.8"/>
    <n v="118224393"/>
    <n v="118224393"/>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4"/>
    <s v="Orientar Ciudadanos en aspectos jurídicos, financieros y de inspección vigilancia y control de las Entidades Sin Ánimo de Lucro - ESAL."/>
    <n v="0"/>
    <n v="0"/>
    <n v="0"/>
    <n v="0"/>
    <n v="1000"/>
    <n v="1002"/>
    <n v="60000000"/>
    <n v="6000000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5"/>
    <s v="Verificar la información de Entidades Sin Ánimo de Lucro evaluando el cumplimiento legal y financiero de las mismas."/>
    <n v="0"/>
    <n v="0"/>
    <n v="0"/>
    <n v="0"/>
    <n v="2400"/>
    <n v="2432"/>
    <n v="389185890"/>
    <n v="38918589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6"/>
    <s v="Formular Directrices encaminadas a la prevención de faltas disciplinarias."/>
    <n v="0"/>
    <n v="0"/>
    <n v="0"/>
    <n v="0"/>
    <n v="1"/>
    <n v="1"/>
    <n v="64619544"/>
    <n v="64619544"/>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7"/>
    <s v="Orientar Servidores Públicos Distritales en materia de prevención de la falta disciplinaria."/>
    <n v="0"/>
    <n v="0"/>
    <n v="0"/>
    <n v="0"/>
    <n v="3500"/>
    <n v="4034"/>
    <n v="102803820"/>
    <n v="10280382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8"/>
    <s v="Crear en un % el modelo anticorrupción"/>
    <n v="0"/>
    <n v="0"/>
    <n v="0"/>
    <n v="0"/>
    <n v="25"/>
    <n v="25"/>
    <n v="220147037"/>
    <n v="220147037"/>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9"/>
    <s v="Crear en un % el observatorio para prevenir la corrupción en el Distrito Capital."/>
    <n v="0"/>
    <n v="0"/>
    <n v="0"/>
    <n v="0"/>
    <n v="20"/>
    <n v="20"/>
    <n v="314653121"/>
    <n v="314653121"/>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0"/>
    <s v="Establecer en un % el mecanismo para incentivar y reconocer el trabajo adelantado por las entidades y el cuerpo de abogados en la gestión jurídica distrital."/>
    <n v="0"/>
    <n v="0"/>
    <n v="0"/>
    <n v="0"/>
    <n v="25"/>
    <n v="25"/>
    <n v="10342956"/>
    <n v="10342956"/>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1"/>
    <s v="Llevar a cabo Documentos de análisis jurídico en temas de alto impacto en el Distrito Capital."/>
    <n v="0"/>
    <n v="0"/>
    <n v="0"/>
    <n v="0"/>
    <n v="2"/>
    <n v="2"/>
    <n v="66088170"/>
    <n v="66088170"/>
  </r>
  <r>
    <n v="16"/>
    <s v="Un Nuevo Contrato Social y Ambiental para la Bogotá del Siglo XXI"/>
    <s v="UNCSAB"/>
    <n v="2021"/>
    <n v="1"/>
    <s v="0136"/>
    <s v="Secretaría Jurídica Distrital"/>
    <s v="SJD"/>
    <s v="015"/>
    <s v="Sector Gestión Jurídica"/>
    <n v="77"/>
    <x v="1"/>
    <x v="0"/>
    <s v="05"/>
    <s v="Construir Bogotá Región con gobierno abierto, transparente y ciudadanía consciente"/>
    <s v="56"/>
    <s v="Gestión Pública Efectiva"/>
    <s v="007621"/>
    <s v="Fortalecimiento de la Gestión Jurídica Pública del Distrito Capital Bogotá"/>
    <n v="1"/>
    <s v="04. Inversion no georeferenciable"/>
    <s v="Toda La Población Del Distrito Capital  -  Mejorar La Función Jurídica A Través De La Gestión Integral De Los Servicios Ofrecidos Por La Entidad"/>
    <n v="12"/>
    <s v="Lograr un nivel de éxito procesal del % orientado a la defensa del patrimonio Distrital."/>
    <n v="0"/>
    <n v="0"/>
    <n v="0"/>
    <n v="0"/>
    <n v="83"/>
    <n v="88.32"/>
    <n v="980307855"/>
    <n v="980307855"/>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3"/>
    <s v="Mantener el porciento de la Cárcel Distrital de Varones y Anexo de Mujeres con estándares de calidad para brindar condiciones dignas a las personas privadas de la libertad."/>
    <n v="0"/>
    <n v="0"/>
    <n v="4506267790"/>
    <n v="4412428315"/>
    <n v="100"/>
    <n v="100"/>
    <n v="14364005170"/>
    <n v="12344339245"/>
  </r>
  <r>
    <n v="16"/>
    <s v="Un Nuevo Contrato Social y Ambiental para la Bogotá del Siglo XXI"/>
    <s v="UNCSAB"/>
    <n v="2021"/>
    <n v="1"/>
    <s v="0137"/>
    <s v="Secretaría Distrital de Seguridad, Convivencia y Justicia"/>
    <s v="SDSCJ"/>
    <s v="014"/>
    <s v="Sector Seguridad, Convivencia y Justicia"/>
    <n v="4"/>
    <x v="5"/>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0"/>
    <s v="01. Punto"/>
    <s v="Kr 8 Cl 1c - 53 Sur  -  Cã¡Rcel Distrital De Varones - Kr 8 Cl 1c - 53 Sur"/>
    <n v="4"/>
    <s v="Incluir al porciento de la población privada de la libertad de la Cárcel Distrital de Varones y Anexo de Mujeres, en las estrategias que brindarán el fortalecimiento de su proyecto de vida y preparación para el egreso del establecimiento Carcelario."/>
    <n v="0"/>
    <n v="0"/>
    <n v="403365742"/>
    <n v="403365742"/>
    <n v="100"/>
    <n v="100"/>
    <n v="382845134"/>
    <n v="382845134"/>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1"/>
    <s v="Diseñ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24560000"/>
    <n v="24560000"/>
    <n v="1"/>
    <n v="1"/>
    <n v="45000000"/>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2"/>
    <s v="Implementar plan integral de mejoramiento del C4 y los organismos de seguridad con enfasis en tecnología, para proyectar su crecimiento, priorizar el enfoque de genero y avanzar hacia la anticipación y la respuesta oportuna y efectiva a incidentes complejos o de alto impacto."/>
    <n v="0"/>
    <n v="0"/>
    <n v="9943010183"/>
    <n v="9943010183"/>
    <n v="0.45"/>
    <n v="0.45"/>
    <n v="60782511955"/>
    <n v="57042139795"/>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3"/>
    <s v="Diseñar plan de fortalecimiento del Centro de Comando, Control, Comunicaciones y Cómputo (C4)"/>
    <n v="0"/>
    <n v="0"/>
    <n v="88040082"/>
    <n v="88040082"/>
    <n v="1"/>
    <n v="1"/>
    <n v="45000000"/>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4"/>
    <s v="Implementar plan de fortalecimiento  del Centro de Comando, Control, Comunicaciones y Cómputo (C4)"/>
    <n v="0"/>
    <n v="0"/>
    <n v="7748314495"/>
    <n v="7725420657"/>
    <n v="0.5"/>
    <n v="0.5"/>
    <n v="125048186805"/>
    <n v="118040623652"/>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5"/>
    <s v="Formular plan de Continuidad de Negocio del C4  con sitios alternos multiproposito, incluyendo la articulación con entidades estratégicas"/>
    <n v="0"/>
    <n v="0"/>
    <n v="0"/>
    <n v="0"/>
    <n v="1"/>
    <n v="1"/>
    <n v="33767234"/>
    <n v="30483000"/>
  </r>
  <r>
    <n v="16"/>
    <s v="Un Nuevo Contrato Social y Ambiental para la Bogotá del Siglo XXI"/>
    <s v="UNCSAB"/>
    <n v="2021"/>
    <n v="1"/>
    <s v="0137"/>
    <s v="Secretaría Distrital de Seguridad, Convivencia y Justicia"/>
    <s v="SDSCJ"/>
    <s v="014"/>
    <s v="Sector Seguridad, Convivencia y Justicia"/>
    <n v="9"/>
    <x v="10"/>
    <x v="1"/>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0002"/>
    <s v="01. Punto"/>
    <s v="Cl 20 68a - 6  -  Centro De Comando, Control, Comunicaciones Y Cã³Mputo De Bogotã¡ -C4 - Calle 20 No 68 A 06"/>
    <n v="6"/>
    <s v="Implementar plan de Continuidad de Negocio del C4  con sitios alternos multiproposito, incluyendo la articulación con entidades estratégicas"/>
    <n v="0"/>
    <n v="0"/>
    <n v="10437587277"/>
    <n v="10437587277"/>
    <n v="0.5"/>
    <n v="0.5"/>
    <n v="3886175280"/>
    <n v="387799728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1"/>
    <s v="Diseñar el porciento de una estrategia que apoye la cualificación del personal uniformado distrital para el mejoramiento del servicio a la ciudadanía"/>
    <n v="0"/>
    <n v="0"/>
    <n v="83270000"/>
    <n v="83270000"/>
    <n v="0"/>
    <n v="0"/>
    <n v="0"/>
    <n v="0"/>
  </r>
  <r>
    <n v="16"/>
    <s v="Un Nuevo Contrato Social y Ambiental para la Bogotá del Siglo XXI"/>
    <s v="UNCSAB"/>
    <n v="2021"/>
    <n v="1"/>
    <s v="0137"/>
    <s v="Secretaría Distrital de Seguridad, Convivencia y Justicia"/>
    <s v="SDSCJ"/>
    <s v="014"/>
    <s v="Sector Seguridad, Convivencia y Justicia"/>
    <n v="13"/>
    <x v="14"/>
    <x v="1"/>
    <s v="03"/>
    <s v="Inspirar confianza y legitimidad para vivir sin miedo y ser epicentro de cultura ciudadana, paz y reconciliación"/>
    <s v="48"/>
    <s v="Plataforma institucional para la seguridad y justicia"/>
    <s v="007792"/>
    <s v="Fortalecimiento de los organismos de seguridad y justicia en Bogotá_x0009_"/>
    <n v="10004"/>
    <s v="01. Punto"/>
    <s v="Kr 56  22 - 96  -  Comando De La Policia Metropolitana De Bogotã¡ - Carrera 56 No. 22-96"/>
    <n v="9"/>
    <s v="Construir al porciento  la sede de la policía Metropolitana de Bogotá"/>
    <n v="0"/>
    <n v="0"/>
    <n v="2343283765"/>
    <n v="2047621385"/>
    <n v="66"/>
    <n v="61.59"/>
    <n v="96811501498"/>
    <n v="74414889721"/>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0001"/>
    <s v="01. Punto"/>
    <s v="Kr 41a  6 - 34  -  Centro Especial De Reclusiã³N  - Cra. 41âª # 6-34, 6-08"/>
    <n v="7"/>
    <s v="Crear y operativizar al porciento una estrategia que permita la atención de la población privada de la libertad que se encuentra en centros de detención transitoria."/>
    <n v="0"/>
    <n v="0"/>
    <n v="9456985844"/>
    <n v="9456985844"/>
    <n v="87"/>
    <n v="76"/>
    <n v="5038365820"/>
    <n v="4241092043"/>
  </r>
  <r>
    <n v="16"/>
    <s v="Un Nuevo Contrato Social y Ambiental para la Bogotá del Siglo XXI"/>
    <s v="UNCSAB"/>
    <n v="2021"/>
    <n v="1"/>
    <s v="0137"/>
    <s v="Secretaría Distrital de Seguridad, Convivencia y Justicia"/>
    <s v="SDSCJ"/>
    <s v="014"/>
    <s v="Sector Seguridad, Convivencia y Justicia"/>
    <n v="16"/>
    <x v="17"/>
    <x v="1"/>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0003"/>
    <s v="01. Punto"/>
    <s v="Cl 10 38 - 75  -  Centros De Retenciã³N Transitoria - Calle 10 Nâ° 38 Â¿¿ 75"/>
    <n v="7"/>
    <s v="Garantizar el porciento de la operación y mantener los equipamientos de justicia que hacen parte del Sistema Distrital de Justicia en la ciudad"/>
    <n v="0"/>
    <n v="0"/>
    <n v="2847361800"/>
    <n v="2855254047"/>
    <n v="0"/>
    <n v="0"/>
    <n v="0"/>
    <n v="0"/>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5"/>
    <s v="Planear y ejecutar al porciento la estrategia para la actualización de los servicios ciudadanos digitales existes e implementación de nuevos, acordes a la normatividad vigente y las necesidades identificadas de los ciudadanos"/>
    <n v="0"/>
    <n v="0"/>
    <n v="54684160"/>
    <n v="54684160"/>
    <n v="100"/>
    <n v="84"/>
    <n v="479070552"/>
    <n v="479070552"/>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6"/>
    <s v="Planear y ejecutar al porciento la estrategia para la actualización de los documentos asociados con el dominio de Gobierno de TI, de acuerdo con los lineamientos distritales,  nacionales y las mejores prácticas"/>
    <n v="0"/>
    <n v="0"/>
    <n v="14130761"/>
    <n v="14130761"/>
    <n v="100"/>
    <n v="80"/>
    <n v="866988149"/>
    <n v="866988149"/>
  </r>
  <r>
    <n v="16"/>
    <s v="Un Nuevo Contrato Social y Ambiental para la Bogotá del Siglo XXI"/>
    <s v="UNCSAB"/>
    <n v="2021"/>
    <n v="1"/>
    <s v="0137"/>
    <s v="Secretaría Distrital de Seguridad, Convivencia y Justicia"/>
    <s v="SDSCJ"/>
    <s v="014"/>
    <s v="Sector Seguridad, Convivencia y Justicia"/>
    <n v="66"/>
    <x v="0"/>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Secretaría De Seguridad  -  Inversión En Gestión De Tic Para La Sdscj"/>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175931032"/>
    <n v="175931032"/>
    <n v="100"/>
    <n v="100"/>
    <n v="707674264"/>
    <n v="707674264"/>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1"/>
    <s v="Fortalecer grupos de ciudadanos vinculados a instancias de participación para la convivencia y seguridad."/>
    <n v="0"/>
    <n v="0"/>
    <n v="114200000"/>
    <n v="113416667"/>
    <n v="800"/>
    <n v="895"/>
    <n v="1106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2"/>
    <s v="Formar Jóvenes en habilidades de mediacion, tolerancia, empatía, autocontrol y manejo de emociones."/>
    <n v="0"/>
    <n v="0"/>
    <n v="1793661947"/>
    <n v="1763121014"/>
    <n v="2900"/>
    <n v="3357"/>
    <n v="1647971561"/>
    <n v="1346697551"/>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3"/>
    <s v="Diseñar e implementar estrategia de sensibilización y mitigación del riesgo para la ciudadcon énfasis en las poblaciones en alto riesgo."/>
    <n v="0"/>
    <n v="0"/>
    <n v="122290639"/>
    <n v="122290639"/>
    <n v="40"/>
    <n v="40"/>
    <n v="8000462097"/>
    <n v="737606533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4"/>
    <s v="Diseñar e implementar estrategia de fortalecimiento de la cultura ciudadana y la participación para la seguridad, convivencia y la prevención de violencia basada en género y el machismo, a través de la gestión en el territorio."/>
    <n v="0"/>
    <n v="0"/>
    <n v="1366672587"/>
    <n v="1361918522"/>
    <n v="40"/>
    <n v="40"/>
    <n v="1314659342"/>
    <n v="118115197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5"/>
    <s v="Diseñar y aplicar estrategia de mediacion escolar  y comunitaria como herramienta de justicia para generar cultura ciudadana en la ciudad."/>
    <n v="0"/>
    <n v="0"/>
    <n v="0"/>
    <n v="0"/>
    <n v="40"/>
    <n v="40"/>
    <n v="1405083000"/>
    <n v="1068617796"/>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1"/>
    <s v="04. Inversion no georeferenciable"/>
    <s v="Consolidación De Una Ciudadanía Transformadora Para La Convivencia Y La Seguridad En Bogotá_x0009__x0009__x0009__x0009_  -  Consolidación De Una Ciudadanía Transformadora Para La Convivencia Y La Seguridad"/>
    <n v="7"/>
    <s v="Realizar consejos locales de seguridad social en todas las localidades de la ciudad (uno por cada localidad)"/>
    <n v="0"/>
    <n v="0"/>
    <n v="0"/>
    <n v="0"/>
    <n v="20"/>
    <n v="20"/>
    <n v="1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1"/>
    <s v="Atender a  jóvenes del Sistema de Responsabilidad Penal para Adolescentes (SRPA) a través de las rutas de atención del Programa Distrital de Justicia Juvenil Restaurativa"/>
    <n v="0"/>
    <n v="0"/>
    <n v="36103149"/>
    <n v="36103149"/>
    <n v="220"/>
    <n v="308"/>
    <n v="1582054350"/>
    <n v="153222485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2"/>
    <s v="Vincular a jóvenes del Sistema de Responsabilidad Penal para Adolescentes (SRPA) con consumo problemático de sustancias psicoactivas al Programa de Seguimiento Judicial al Tratamiento de Drogas en el SRPA."/>
    <n v="0"/>
    <n v="0"/>
    <n v="10368000"/>
    <n v="10368000"/>
    <n v="60"/>
    <n v="42"/>
    <n v="350277052"/>
    <n v="317312322"/>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3"/>
    <s v="Vincular a jóvenes del Sistema de Responsabilidad Penal para Adolescentes (SRPA) a cuatro (4) estrategias de atención integral."/>
    <n v="0"/>
    <n v="0"/>
    <n v="576640144"/>
    <n v="576640144"/>
    <n v="400"/>
    <n v="416"/>
    <n v="3723925766"/>
    <n v="286596301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4"/>
    <s v="Mejorar en unidades de atención del Sistema de Responsabilidad Penal para Adolescentes (SRPA) del Distrito la infraestructura y/o los dispositivos tecnológicos para el mejoramiento de las condiciones de seguridad."/>
    <n v="0"/>
    <n v="0"/>
    <n v="0"/>
    <n v="0"/>
    <n v="2"/>
    <n v="1.25"/>
    <n v="241767662"/>
    <n v="15240199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5"/>
    <s v="Atender a personas pospenadas a través del modelo de atención diseñado para Bogotá, que permita la inclusión social, familiar y productiva desde el programa Casa Libertad"/>
    <n v="0"/>
    <n v="0"/>
    <n v="6140197"/>
    <n v="6140197"/>
    <n v="659"/>
    <n v="479"/>
    <n v="827542833"/>
    <n v="73160933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1"/>
    <s v="04. Inversion no georeferenciable"/>
    <s v="Implementación De La Justicia Restaurativa Y Atención Integral  -  Implementación De La Justicia Restaurativa Y Atención Integral"/>
    <n v="6"/>
    <s v="Disminuir  a porciento la reincidencia penitenciaria de la población atendida bajo el lineamiento implementado en Bogotá para personas pospenadas"/>
    <n v="0"/>
    <n v="0"/>
    <n v="0"/>
    <n v="0"/>
    <n v="5.9"/>
    <n v="0"/>
    <n v="105667877"/>
    <n v="10386787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1"/>
    <s v="Construir estudio que permita la identificación y atención de la población sindicada en Bogotá"/>
    <n v="0"/>
    <n v="0"/>
    <n v="59733333"/>
    <n v="59733333"/>
    <n v="0.5"/>
    <n v="0.5"/>
    <n v="646396075"/>
    <n v="646216075"/>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2"/>
    <s v="Suministrar elementos a personas sindicadas, que permitan garantizar sus derechos humanos y mejorar sus condiciones durante la privación de la libertad"/>
    <n v="0"/>
    <n v="0"/>
    <n v="579080307"/>
    <n v="389396672"/>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5"/>
    <s v="Implementar el porciento de una estrategia de responsabilización frente a los presuntos delitos cometidos por las personas privadas de la libertad."/>
    <n v="0"/>
    <n v="0"/>
    <n v="26000000"/>
    <n v="26000000"/>
    <n v="100"/>
    <n v="100"/>
    <n v="200318760"/>
    <n v="134333334"/>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6"/>
    <s v="Diseñar el porciento de la primera fase para la construcción de una nueva Cárcel para Bogotá"/>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
    <s v="04. Inversion no georeferenciable"/>
    <s v="Bogotá D.C  -  Mejoramiento Y Protección De Derechos De La Población Privada De La Libertad En Bogotá"/>
    <n v="7"/>
    <s v="Crear y operativizar al porciento una estrategia que permita la atención de la población privada de la libertad que se encuentra en centros de detención transitoria."/>
    <n v="0"/>
    <n v="0"/>
    <n v="0"/>
    <n v="0"/>
    <n v="13"/>
    <n v="24"/>
    <n v="1510000000"/>
    <n v="5117338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1"/>
    <s v="Implementar el  por ciento de losplanes territoriales de convivencia y seguridad en las localidades de Bogotá"/>
    <n v="0"/>
    <n v="0"/>
    <n v="1513931823"/>
    <n v="1494917157"/>
    <n v="40"/>
    <n v="40"/>
    <n v="5390010452"/>
    <n v="451319129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2"/>
    <s v="Diseñar e implementar el por ciento de la metodología de análisis y articulación interinstitucional contra estructuras criminales delincuenciales"/>
    <n v="0"/>
    <n v="0"/>
    <n v="258876667"/>
    <n v="249876667"/>
    <n v="40"/>
    <n v="40"/>
    <n v="907615000"/>
    <n v="66230695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3"/>
    <s v="Implementar el por ciento del sistema de prevención y gestión de riesgos en seguridad y conviviencia"/>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4"/>
    <s v="Formular e implementar Plan  Integral de Seguridad, Convivencia y Justicia para Bogota D.C."/>
    <n v="0"/>
    <n v="0"/>
    <n v="0"/>
    <n v="0"/>
    <n v="1"/>
    <n v="1"/>
    <n v="398117548"/>
    <n v="39570338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
    <s v="04. Inversion no georeferenciable"/>
    <s v="Bogota  -  Generación De Entornos De Confianza"/>
    <n v="6"/>
    <s v="Elaborar y actualizar inventario unificado de estructuras criminales"/>
    <n v="0"/>
    <n v="0"/>
    <n v="30024266"/>
    <n v="30024266"/>
    <n v="1"/>
    <n v="1"/>
    <n v="50000000"/>
    <n v="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1"/>
    <s v="Construir y desarrollar jornadas de difusión y pedagogía sobre el contenido y alcance del Código Nacional de Seguridad y Convivencia Ciudadana."/>
    <n v="0"/>
    <n v="0"/>
    <n v="494945280"/>
    <n v="494945280"/>
    <n v="250"/>
    <n v="250"/>
    <n v="4520321000"/>
    <n v="176217689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2"/>
    <s v="Apoyar y acompañar iniciativas ciudadanas anual, en las localidades con mayor imposición de medidas correctivas del Código Nacional deSeguridad y Convivencia Ciudadana"/>
    <n v="0"/>
    <n v="0"/>
    <n v="0"/>
    <n v="0"/>
    <n v="5"/>
    <n v="0.5"/>
    <n v="308048000"/>
    <n v="308048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3"/>
    <s v="Elaborar documento con los lineamientos técnicos para la materialización de medidas corectivas del CNSCC."/>
    <n v="0"/>
    <n v="0"/>
    <n v="1523074901"/>
    <n v="1523074901"/>
    <n v="1"/>
    <n v="1"/>
    <n v="265421000"/>
    <n v="10067223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
    <s v="04. Inversion no georeferenciable"/>
    <s v="Bogota  -   Estrategias Para La Materialización De Las Disposiciones Del Código Nacional De Seguridad Y Convivencia Ciudadana"/>
    <n v="4"/>
    <s v="Implementar el porciento de la estrategía para la materialización de medidas correctivas a cargo de la Secretaría Distrital de Seguridad Convivencia y Justicia."/>
    <n v="0"/>
    <n v="0"/>
    <n v="4661570"/>
    <n v="4661570"/>
    <n v="100"/>
    <n v="80"/>
    <n v="4182559000"/>
    <n v="1936062174"/>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2"/>
    <s v="Diseñar e implementar el porciento del plan de mejoramiento  de las Unidades de Reacción Inmediata -URI existentes y construcción de tres URI nuevas."/>
    <n v="0"/>
    <n v="0"/>
    <n v="316418664"/>
    <n v="316418664"/>
    <n v="35"/>
    <n v="30"/>
    <n v="13682456973"/>
    <n v="13539738886"/>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3"/>
    <s v="Crear nuevas sedes del Programa Distrital de Justicia Juvenil Restaurativa"/>
    <n v="0"/>
    <n v="0"/>
    <n v="290000000"/>
    <n v="290000000"/>
    <n v="2"/>
    <n v="2"/>
    <n v="647996976"/>
    <n v="56588085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4"/>
    <s v="Mantener sedes del Programa Distrital de Justicia Juvenil Restaurativa"/>
    <n v="0"/>
    <n v="0"/>
    <n v="0"/>
    <n v="0"/>
    <n v="2"/>
    <n v="2"/>
    <n v="327818479"/>
    <n v="203264721"/>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5"/>
    <s v="Diseñar y aplicar el porciento de la estrategia de facilitadores para el acceso a la justicia"/>
    <n v="0"/>
    <n v="0"/>
    <n v="10800000"/>
    <n v="10800000"/>
    <n v="35"/>
    <n v="35"/>
    <n v="851695696"/>
    <n v="324332207"/>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6"/>
    <s v="Diseñar y aplicar modelo de atención presencial y no presencial para garantizar el derecho de acceso a la justicia, con enfoque diferencial y de derechos"/>
    <n v="0"/>
    <n v="0"/>
    <n v="9724330"/>
    <n v="9724330"/>
    <n v="0.35"/>
    <n v="0.35"/>
    <n v="1064460530"/>
    <n v="35009351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7"/>
    <s v="Garantizar el porciento de la operación y mantener los equipamientos de justicia que hacen parte del Sistema Distrital de Justicia en la ciudad"/>
    <n v="0"/>
    <n v="0"/>
    <n v="2332800061"/>
    <n v="2295828802"/>
    <n v="100"/>
    <n v="100"/>
    <n v="8319296128"/>
    <n v="7807729649"/>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8"/>
    <s v="Diseñar y aplicar el porciento de la estrategia de fortalecimiento del Sistema Distrital de Justicia en la ciudad"/>
    <n v="0"/>
    <n v="0"/>
    <n v="590652160"/>
    <n v="589124051"/>
    <n v="35"/>
    <n v="35"/>
    <n v="3435762437"/>
    <n v="278712759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9"/>
    <s v="Implementar en casa de justicia un modelo articulado de atención integral para las mujeres victimas de violencias"/>
    <n v="0"/>
    <n v="0"/>
    <n v="64020820"/>
    <n v="64020820"/>
    <n v="4"/>
    <n v="1.98"/>
    <n v="1274542383"/>
    <n v="563746608"/>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
    <s v="04. Inversion no georeferenciable"/>
    <s v="Bogotá D.C  -  Fortalecimiento De Los Equipamientos Y Capacidades Del Sistema Distrital De Justicia En Bogotá"/>
    <n v="10"/>
    <s v="Habilitar en casa de justicia un sistema de radicación electrónica de demandas a formato"/>
    <n v="0"/>
    <n v="0"/>
    <n v="0"/>
    <n v="0"/>
    <n v="2"/>
    <n v="2"/>
    <n v="380000000"/>
    <n v="20000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1"/>
    <s v="Diseñar el porciento de una estrategia que apoye la cualificación del personal uniformado distrital para el mejoramiento del servicio a la ciudadanía"/>
    <n v="0"/>
    <n v="0"/>
    <n v="0"/>
    <n v="0"/>
    <n v="100"/>
    <n v="100"/>
    <n v="584844400"/>
    <n v="542348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2"/>
    <s v="Implementar el porciento  de una estrategia que apoye la cualificación del personal uniformado distrital para el mejoramiento del servicio a la ciudadanía."/>
    <n v="0"/>
    <n v="0"/>
    <n v="895344952"/>
    <n v="893832928"/>
    <n v="100"/>
    <n v="100"/>
    <n v="5371677276"/>
    <n v="5088321101"/>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3"/>
    <s v="Promover a policias nuevos vinculados para la prevención y control del servicio policial en la ciudad a través de un plan de promoción e incentivos para su incorporación"/>
    <n v="0"/>
    <n v="0"/>
    <n v="0"/>
    <n v="0"/>
    <n v="1500"/>
    <n v="1500"/>
    <n v="8176366392"/>
    <n v="7071671713"/>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4"/>
    <s v="Diseñar plan de infraestructura para los organismos de seguridad y justicia, con enfoque territorial."/>
    <n v="0"/>
    <n v="0"/>
    <n v="4000000"/>
    <n v="4000000"/>
    <n v="0.8"/>
    <n v="0.8"/>
    <n v="35000000"/>
    <n v="35000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5"/>
    <s v="Desarrollar el porciento del plan de infraestructura para organismos de seguridad y justicia, con enfoque territorial."/>
    <n v="0"/>
    <n v="0"/>
    <n v="7525814325"/>
    <n v="7422817949"/>
    <n v="100"/>
    <n v="100"/>
    <n v="22147324104"/>
    <n v="21310732245"/>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6"/>
    <s v="Diseñar estrategias para la entrega de la dotación a los organismos de seguridad y justicia, con enfoque territorial."/>
    <n v="0"/>
    <n v="0"/>
    <n v="4000000"/>
    <n v="4000000"/>
    <n v="1"/>
    <n v="1"/>
    <n v="35000000"/>
    <n v="35000000"/>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7"/>
    <s v="Desarrollar el porciento de la estrategia para la entrega de la dotación a los organismos de seguridad y justicia, con enfoque territorial."/>
    <n v="0"/>
    <n v="0"/>
    <n v="12056428886"/>
    <n v="11979847207"/>
    <n v="100"/>
    <n v="100"/>
    <n v="35100596771"/>
    <n v="31783775281"/>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2"/>
    <s v="Fortalecimiento de los organismos de seguridad y justicia en Bogotá_x0009_"/>
    <n v="1"/>
    <s v="04. Inversion no georeferenciable"/>
    <s v="Bogota  -  Fortalecimiento De Los Organismos De Seguridad Y Justicia"/>
    <n v="8"/>
    <s v="Mantener el porciento de  la operación y sostenimiento del proyecto de inversión."/>
    <n v="0"/>
    <n v="0"/>
    <n v="1713873613"/>
    <n v="1712113613"/>
    <n v="100"/>
    <n v="100"/>
    <n v="8225041559"/>
    <n v="7929297976"/>
  </r>
  <r>
    <n v="16"/>
    <s v="Un Nuevo Contrato Social y Ambiental para la Bogotá del Siglo XXI"/>
    <s v="UNCSAB"/>
    <n v="2021"/>
    <n v="1"/>
    <s v="0137"/>
    <s v="Secretaría Distrital de Seguridad, Convivencia y Justicia"/>
    <s v="SDSCJ"/>
    <s v="014"/>
    <s v="Sector Seguridad, Convivencia y Justicia"/>
    <n v="77"/>
    <x v="1"/>
    <x v="0"/>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
    <s v="04. Inversion no georeferenciable"/>
    <s v="Bogota  -  Modernización De La Infraestructura De Tecnología Para La Seguridad"/>
    <n v="7"/>
    <s v="Implementar plan de modernización del C4 con plataformas tecnologicas que aporten a mejorar la eficiencia y calidad del servicio, así como al análisis de información para la toma de decisiones y la anticipación"/>
    <n v="0"/>
    <n v="0"/>
    <n v="12600000"/>
    <n v="12600000"/>
    <n v="0.6"/>
    <n v="0.6"/>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1"/>
    <s v="Fortalecer al porciento la política de integridad y transparencia en la gestión pública"/>
    <n v="0"/>
    <n v="0"/>
    <n v="17355012"/>
    <n v="17355012"/>
    <n v="100"/>
    <n v="100"/>
    <n v="695919234"/>
    <n v="695919234"/>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2"/>
    <s v="Implementar al porciento la estrategia de participación ciudadana"/>
    <n v="0"/>
    <n v="0"/>
    <n v="240378284"/>
    <n v="240378284"/>
    <n v="25"/>
    <n v="25"/>
    <n v="1917191019"/>
    <n v="1891731642"/>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3"/>
    <s v="Implementar al porciento la política pública distrital de servicio a la ciudadanía, a cargo de la Secretaría Distrital de Seguridad, Convivencia y Justicia"/>
    <n v="0"/>
    <n v="0"/>
    <n v="0"/>
    <n v="0"/>
    <n v="20"/>
    <n v="20"/>
    <n v="469277838"/>
    <n v="42479054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4"/>
    <s v="Desarrollar e implementar al porciento un sistema de Gestión de Documentos Electrónicos y Archivo - SGDEA"/>
    <n v="0"/>
    <n v="0"/>
    <n v="71711183"/>
    <n v="71711183"/>
    <n v="25"/>
    <n v="25"/>
    <n v="1093081391"/>
    <n v="1079622559"/>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5"/>
    <s v="Fortalecer y mantener las dimensiones para la implementación del Modelo Integrado de Planeación y Gestión - MIPG"/>
    <n v="0"/>
    <n v="0"/>
    <n v="642064460"/>
    <n v="638264460"/>
    <n v="7"/>
    <n v="7"/>
    <n v="8512460642"/>
    <n v="831756728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
    <s v="04. Inversion no georeferenciable"/>
    <s v="Bogota  -  Fortalecimiento De La Gestión Institucional"/>
    <n v="6"/>
    <s v="Atender al Porciento las necesidades de mantenimiento y mejoramiento de las sedes administrativas de la Secretaría Distrital de Seguridad, Convivencia y Justicia."/>
    <n v="0"/>
    <n v="0"/>
    <n v="528533137"/>
    <n v="528533137"/>
    <n v="100"/>
    <n v="100"/>
    <n v="561995876"/>
    <n v="539173942"/>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1"/>
    <s v="Elaborar documentos de política pública para evaluar con evidencia empírica la implementación de las metas del Plan de Desarrollo Distrital para el Sector de Seguridad, Convivencia y Acceso a la Justicia"/>
    <n v="0"/>
    <n v="0"/>
    <n v="0"/>
    <n v="0"/>
    <n v="6"/>
    <n v="6"/>
    <n v="600723000"/>
    <n v="43002137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2"/>
    <s v="Realizar estudios para construir las herramientas, insumos y/o recomendaciones que faciliten la toma de decisiones de la Secretaría de Seguridad, Convivencia y Acceso a la Justicia"/>
    <n v="0"/>
    <n v="0"/>
    <n v="185680583"/>
    <n v="185680583"/>
    <n v="2"/>
    <n v="2"/>
    <n v="1062215657"/>
    <n v="591282536"/>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3"/>
    <s v="Mantener bodega de datos con información actualizada de tal manera que los datos en materia de seguridad, convivencia y justicia sean oportunos y eficientes"/>
    <n v="0"/>
    <n v="0"/>
    <n v="0"/>
    <n v="0"/>
    <n v="1"/>
    <n v="1"/>
    <n v="247298760"/>
    <n v="20370796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4"/>
    <s v="Elaborar boletines con la información mensual de los principales índicadores de seguridad, convivencia y acceso a la justicia."/>
    <n v="0"/>
    <n v="0"/>
    <n v="0"/>
    <n v="0"/>
    <n v="18"/>
    <n v="18"/>
    <n v="16834100"/>
    <n v="1683410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5"/>
    <s v="Elaborar policy brief con información de contexto descriptiva sobre temas específicos que impactan la seguridad, convivencia y acceso a la justicia"/>
    <n v="0"/>
    <n v="0"/>
    <n v="7583333"/>
    <n v="7583333"/>
    <n v="48"/>
    <n v="48"/>
    <n v="75025483"/>
    <n v="75025483"/>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
    <s v="04. Inversion no georeferenciable"/>
    <s v="Bogota  -  Generación De Conocimiento"/>
    <n v="6"/>
    <s v="Organizar eventos de divulgación para la generacion de cocimiento e intercambio de experiencias exitosas en materia de seguridad, convivencia y acceso a la justicia"/>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1"/>
    <s v="Mantener al porciento la disponibilidad de los componentes de infraestructura y servicios tecnológicos mediante la administración, operación, mantenimiento y soporte de los mismos"/>
    <n v="0"/>
    <n v="0"/>
    <n v="1156857306"/>
    <n v="1066419218"/>
    <n v="100"/>
    <n v="98"/>
    <n v="7337489798"/>
    <n v="6458645059"/>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2"/>
    <s v="Planear y ejecutar al porciento la estrategia para la actualización de los servicios tecnologicos existes e implementación de nuevos, que optimicen la productividad de la Entidad en el marco de la gestión por procesos"/>
    <n v="0"/>
    <n v="0"/>
    <n v="292496371"/>
    <n v="263706587"/>
    <n v="100"/>
    <n v="99"/>
    <n v="172149857"/>
    <n v="172149857"/>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3"/>
    <s v="Realizar campañas de sensibilización a servidores públicos y contratistas en temas de TIC para fortalecer el uso y apropiación de los servicios tecnológicos"/>
    <n v="0"/>
    <n v="0"/>
    <n v="6019053"/>
    <n v="6019053"/>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4"/>
    <s v="Capacitar a servidores públicos y contratistas en temas de TIC para fortalecer el uso y apropiación de los servicios tecnológicos"/>
    <n v="0"/>
    <n v="0"/>
    <n v="5719047"/>
    <n v="5719047"/>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5"/>
    <s v="Planear y ejecutar al porciento la estrategia para la actualización de los servicios ciudadanos digitales existes e implementación de nuevos, acordes a la normatividad vigente y las necesidades identificadas de los ciudadanos"/>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6"/>
    <s v="Planear y ejecutar al porciento la estrategia para la actualización de los documentos asociados con el dominio de Gobierno de TI, de acuerdo con los lineamientos distritales,  nacionales y las mejores prácticas"/>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7"/>
    <s v="Planear y ejecutar al porciento la estrategia de actualización de los sistemas de información existes e implementación de nuevos, con el fin de mejorar su funcionalidad, accesibilidad y usabilidad, acorde a los procesos y procedimientos que hacen parte del mapa de procesos de la Entidad"/>
    <n v="0"/>
    <n v="0"/>
    <n v="0"/>
    <n v="0"/>
    <n v="0"/>
    <n v="0"/>
    <n v="0"/>
    <n v="0"/>
  </r>
  <r>
    <n v="16"/>
    <s v="Un Nuevo Contrato Social y Ambiental para la Bogotá del Siglo XXI"/>
    <s v="UNCSAB"/>
    <n v="2021"/>
    <n v="1"/>
    <s v="0137"/>
    <s v="Secretaría Distrital de Seguridad, Convivencia y Justicia"/>
    <s v="SDSCJ"/>
    <s v="014"/>
    <s v="Sector Seguridad, Convivencia y Justicia"/>
    <n v="77"/>
    <x v="1"/>
    <x v="0"/>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
    <s v="04. Inversion no georeferenciable"/>
    <s v="Bogota  -  Fortalecimiento De La Gestión De Las Tecnologías De La Información"/>
    <n v="8"/>
    <s v="Planear y ejecutar al porciento la estrategia para fortalecer el uso y apropiación de los servicios tecnológicos al interior de la Entidad, mediante acciones continuas de sensibilización y/o capacitación."/>
    <n v="0"/>
    <n v="0"/>
    <n v="0"/>
    <n v="0"/>
    <n v="100"/>
    <n v="100"/>
    <n v="87181380"/>
    <n v="87181380"/>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09"/>
    <s v="01. Punto"/>
    <s v="Cr 5 # 30 A-30  -  Plaza De La Perseveranc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83833921"/>
    <n v="182002362"/>
    <n v="1"/>
    <n v="1"/>
    <n v="622227957"/>
    <n v="621948719"/>
  </r>
  <r>
    <n v="16"/>
    <s v="Un Nuevo Contrato Social y Ambiental para la Bogotá del Siglo XXI"/>
    <s v="UNCSAB"/>
    <n v="2021"/>
    <n v="1"/>
    <s v="0200"/>
    <s v="Instituto para la Economía Social"/>
    <s v="IPES"/>
    <s v="005"/>
    <s v="Sector Desarrollo económico, industria y turismo"/>
    <n v="3"/>
    <x v="4"/>
    <x v="1"/>
    <s v="01"/>
    <s v="Hacer un nuevo contrato social con igualdad de oportunidades para la inclusión social, productiva y política"/>
    <s v="25"/>
    <s v="Bogotá región productiva y competitiva"/>
    <s v="007548"/>
    <s v="Fortalecimiento de las plazas distritales de mercado"/>
    <n v="10011"/>
    <s v="01. Punto"/>
    <s v="Calle 1 F # 4-60  -  Plaza Las Cruce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37875440"/>
    <n v="136501771"/>
    <n v="1"/>
    <n v="1"/>
    <n v="466670967"/>
    <n v="466461538"/>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2"/>
    <s v="Realizar Plazas de mercado reforzamiento y construcción de obras fisicas"/>
    <n v="0"/>
    <n v="0"/>
    <n v="0"/>
    <n v="0"/>
    <n v="1"/>
    <n v="0"/>
    <n v="1743329288"/>
    <n v="1743329288"/>
  </r>
  <r>
    <n v="16"/>
    <s v="Un Nuevo Contrato Social y Ambiental para la Bogotá del Siglo XXI"/>
    <s v="UNCSAB"/>
    <n v="2021"/>
    <n v="1"/>
    <s v="0200"/>
    <s v="Instituto para la Economía Social"/>
    <s v="IPES"/>
    <s v="005"/>
    <s v="Sector Desarrollo económico, industria y turismo"/>
    <n v="4"/>
    <x v="5"/>
    <x v="1"/>
    <s v="01"/>
    <s v="Hacer un nuevo contrato social con igualdad de oportunidades para la inclusión social, productiva y política"/>
    <s v="25"/>
    <s v="Bogotá región productiva y competitiva"/>
    <s v="007548"/>
    <s v="Fortalecimiento de las plazas distritales de mercado"/>
    <n v="10012"/>
    <s v="01. Punto"/>
    <s v="Cra 6 # 24-60 Sur  -  Plaza 20 De Juli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29133783"/>
    <n v="226850896"/>
    <n v="1"/>
    <n v="1"/>
    <n v="775555702"/>
    <n v="775207655"/>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5"/>
    <s v="01. Punto"/>
    <s v="Diag 49 Sur # 29 A-07  -  Plaza El Carme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01108656"/>
    <n v="100101299"/>
    <n v="1"/>
    <n v="1"/>
    <n v="342225376"/>
    <n v="342071795"/>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6"/>
    <s v="01. Punto"/>
    <s v="Cra 19 C # 50a-90 Sur  -  Plaza San Carl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10300352"/>
    <n v="109201417"/>
    <n v="1"/>
    <n v="1"/>
    <n v="373336773"/>
    <n v="373169230"/>
  </r>
  <r>
    <n v="16"/>
    <s v="Un Nuevo Contrato Social y Ambiental para la Bogotá del Siglo XXI"/>
    <s v="UNCSAB"/>
    <n v="2021"/>
    <n v="1"/>
    <s v="0200"/>
    <s v="Instituto para la Economía Social"/>
    <s v="IPES"/>
    <s v="005"/>
    <s v="Sector Desarrollo económico, industria y turismo"/>
    <n v="6"/>
    <x v="7"/>
    <x v="1"/>
    <s v="01"/>
    <s v="Hacer un nuevo contrato social con igualdad de oportunidades para la inclusión social, productiva y política"/>
    <s v="25"/>
    <s v="Bogotá región productiva y competitiva"/>
    <s v="007548"/>
    <s v="Fortalecimiento de las plazas distritales de mercado"/>
    <n v="10017"/>
    <s v="01. Punto"/>
    <s v="Cra 16 D # 56a-18 Sur  -  Plaza San Beni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91916960"/>
    <n v="91001181"/>
    <n v="1"/>
    <n v="1"/>
    <n v="311113979"/>
    <n v="310974360"/>
  </r>
  <r>
    <n v="16"/>
    <s v="Un Nuevo Contrato Social y Ambiental para la Bogotá del Siglo XXI"/>
    <s v="UNCSAB"/>
    <n v="2021"/>
    <n v="1"/>
    <s v="0200"/>
    <s v="Instituto para la Economía Social"/>
    <s v="IPES"/>
    <s v="005"/>
    <s v="Sector Desarrollo económico, industria y turismo"/>
    <n v="8"/>
    <x v="9"/>
    <x v="1"/>
    <s v="01"/>
    <s v="Hacer un nuevo contrato social con igualdad de oportunidades para la inclusión social, productiva y política"/>
    <s v="25"/>
    <s v="Bogotá región productiva y competitiva"/>
    <s v="007548"/>
    <s v="Fortalecimiento de las plazas distritales de mercado"/>
    <n v="10003"/>
    <s v="01. Punto"/>
    <s v="Calle 42 # 78 M- 50 Sur  -  Plaza De Kennedy"/>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2771641"/>
    <n v="250253247"/>
    <n v="1"/>
    <n v="1"/>
    <n v="855563441"/>
    <n v="855179489"/>
  </r>
  <r>
    <n v="16"/>
    <s v="Un Nuevo Contrato Social y Ambiental para la Bogotá del Siglo XXI"/>
    <s v="UNCSAB"/>
    <n v="2021"/>
    <n v="1"/>
    <s v="0200"/>
    <s v="Instituto para la Economía Social"/>
    <s v="IPES"/>
    <s v="005"/>
    <s v="Sector Desarrollo económico, industria y turismo"/>
    <n v="9"/>
    <x v="10"/>
    <x v="1"/>
    <s v="01"/>
    <s v="Hacer un nuevo contrato social con igualdad de oportunidades para la inclusión social, productiva y política"/>
    <s v="25"/>
    <s v="Bogotá región productiva y competitiva"/>
    <s v="007548"/>
    <s v="Fortalecimiento de las plazas distritales de mercado"/>
    <n v="10001"/>
    <s v="01. Punto"/>
    <s v="Calle 19 #103-26  -  Plaza De Mercado Fontibó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8730121"/>
    <n v="295753837"/>
    <n v="1"/>
    <n v="1"/>
    <n v="1011120429"/>
    <n v="1010666667"/>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2"/>
    <s v="Realizar Plazas de mercado reforzamiento y construcción de obras fisicas"/>
    <n v="0"/>
    <n v="0"/>
    <n v="0"/>
    <n v="0"/>
    <n v="1"/>
    <n v="0"/>
    <n v="1091399889"/>
    <n v="1091399889"/>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4"/>
    <s v="01. Punto"/>
    <s v="Calle 90 # 91-52  -  Plaza De Mercado Quirigu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4134273"/>
    <n v="291203779"/>
    <n v="1"/>
    <n v="1"/>
    <n v="995564730"/>
    <n v="995117950"/>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5"/>
    <s v="01. Punto"/>
    <s v="Calle 68 B # 73 A-44  -  Plaza De Boyaca Real"/>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45958480"/>
    <n v="45500590"/>
    <n v="1"/>
    <n v="1"/>
    <n v="155556988"/>
    <n v="155487179"/>
  </r>
  <r>
    <n v="16"/>
    <s v="Un Nuevo Contrato Social y Ambiental para la Bogotá del Siglo XXI"/>
    <s v="UNCSAB"/>
    <n v="2021"/>
    <n v="1"/>
    <s v="0200"/>
    <s v="Instituto para la Economía Social"/>
    <s v="IPES"/>
    <s v="005"/>
    <s v="Sector Desarrollo económico, industria y turismo"/>
    <n v="10"/>
    <x v="11"/>
    <x v="1"/>
    <s v="01"/>
    <s v="Hacer un nuevo contrato social con igualdad de oportunidades para la inclusión social, productiva y política"/>
    <s v="25"/>
    <s v="Bogotá región productiva y competitiva"/>
    <s v="007548"/>
    <s v="Fortalecimiento de las plazas distritales de mercado"/>
    <n v="10006"/>
    <s v="01. Punto"/>
    <s v="Av Rojas # 74-52  -  Plaza De Las Feria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3325969"/>
    <n v="300303896"/>
    <n v="1"/>
    <n v="1"/>
    <n v="1026676127"/>
    <n v="1026215385"/>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7"/>
    <s v="01. Punto"/>
    <s v="Calle 72 # 51-62  -  Plaza Del 12 De Octubre"/>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21709361"/>
    <n v="318504133"/>
    <n v="1"/>
    <n v="1"/>
    <n v="1088898924"/>
    <n v="1088410258"/>
  </r>
  <r>
    <n v="16"/>
    <s v="Un Nuevo Contrato Social y Ambiental para la Bogotá del Siglo XXI"/>
    <s v="UNCSAB"/>
    <n v="2021"/>
    <n v="1"/>
    <s v="0200"/>
    <s v="Instituto para la Economía Social"/>
    <s v="IPES"/>
    <s v="005"/>
    <s v="Sector Desarrollo económico, industria y turismo"/>
    <n v="12"/>
    <x v="13"/>
    <x v="1"/>
    <s v="01"/>
    <s v="Hacer un nuevo contrato social con igualdad de oportunidades para la inclusión social, productiva y política"/>
    <s v="25"/>
    <s v="Bogotá región productiva y competitiva"/>
    <s v="007548"/>
    <s v="Fortalecimiento de las plazas distritales de mercado"/>
    <n v="10008"/>
    <s v="01. Punto"/>
    <s v="Calle 66 # 23-20  -  Plaza Del 7 De Agost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303325969"/>
    <n v="300303896"/>
    <n v="1"/>
    <n v="1"/>
    <n v="1026676127"/>
    <n v="1026215385"/>
  </r>
  <r>
    <n v="16"/>
    <s v="Un Nuevo Contrato Social y Ambiental para la Bogotá del Siglo XXI"/>
    <s v="UNCSAB"/>
    <n v="2021"/>
    <n v="1"/>
    <s v="0200"/>
    <s v="Instituto para la Economía Social"/>
    <s v="IPES"/>
    <s v="005"/>
    <s v="Sector Desarrollo económico, industria y turismo"/>
    <n v="14"/>
    <x v="15"/>
    <x v="1"/>
    <s v="01"/>
    <s v="Hacer un nuevo contrato social con igualdad de oportunidades para la inclusión social, productiva y política"/>
    <s v="25"/>
    <s v="Bogotá región productiva y competitiva"/>
    <s v="007548"/>
    <s v="Fortalecimiento de las plazas distritales de mercado"/>
    <n v="10020"/>
    <s v="01. Punto"/>
    <s v="Cra 25 # 22a-73  -  Plaza Samper Mendoz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98730121"/>
    <n v="295753837"/>
    <n v="1"/>
    <n v="1"/>
    <n v="1011120429"/>
    <n v="1010666667"/>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3"/>
    <s v="01. Punto"/>
    <s v="Calle 26 Sur # 30-51  -  Plaza De Mercado Santander"/>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75750881"/>
    <n v="273003543"/>
    <n v="1"/>
    <n v="1"/>
    <n v="933341936"/>
    <n v="932923079"/>
  </r>
  <r>
    <n v="16"/>
    <s v="Un Nuevo Contrato Social y Ambiental para la Bogotá del Siglo XXI"/>
    <s v="UNCSAB"/>
    <n v="2021"/>
    <n v="1"/>
    <s v="0200"/>
    <s v="Instituto para la Economía Social"/>
    <s v="IPES"/>
    <s v="005"/>
    <s v="Sector Desarrollo económico, industria y turismo"/>
    <n v="15"/>
    <x v="16"/>
    <x v="1"/>
    <s v="01"/>
    <s v="Hacer un nuevo contrato social con igualdad de oportunidades para la inclusión social, productiva y política"/>
    <s v="25"/>
    <s v="Bogotá región productiva y competitiva"/>
    <s v="007548"/>
    <s v="Fortalecimiento de las plazas distritales de mercado"/>
    <n v="10014"/>
    <s v="01. Punto"/>
    <s v="Carrera 19 # 18-51 Sur  -  Plaza Carlos E Restrepo"/>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689377203"/>
    <n v="682508856"/>
    <n v="1"/>
    <n v="1"/>
    <n v="2333354838"/>
    <n v="2332307696"/>
  </r>
  <r>
    <n v="16"/>
    <s v="Un Nuevo Contrato Social y Ambiental para la Bogotá del Siglo XXI"/>
    <s v="UNCSAB"/>
    <n v="2021"/>
    <n v="1"/>
    <s v="0200"/>
    <s v="Instituto para la Economía Social"/>
    <s v="IPES"/>
    <s v="005"/>
    <s v="Sector Desarrollo económico, industria y turismo"/>
    <n v="16"/>
    <x v="17"/>
    <x v="1"/>
    <s v="01"/>
    <s v="Hacer un nuevo contrato social con igualdad de oportunidades para la inclusión social, productiva y política"/>
    <s v="25"/>
    <s v="Bogotá región productiva y competitiva"/>
    <s v="007548"/>
    <s v="Fortalecimiento de las plazas distritales de mercado"/>
    <n v="10002"/>
    <s v="01. Punto"/>
    <s v="Cra 60 # 5-00  -  Plaza Trinidad Galán"/>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52771641"/>
    <n v="250253247"/>
    <n v="1"/>
    <n v="1"/>
    <n v="855563441"/>
    <n v="855179489"/>
  </r>
  <r>
    <n v="16"/>
    <s v="Un Nuevo Contrato Social y Ambiental para la Bogotá del Siglo XXI"/>
    <s v="UNCSAB"/>
    <n v="2021"/>
    <n v="1"/>
    <s v="0200"/>
    <s v="Instituto para la Economía Social"/>
    <s v="IPES"/>
    <s v="005"/>
    <s v="Sector Desarrollo económico, industria y turismo"/>
    <n v="17"/>
    <x v="18"/>
    <x v="1"/>
    <s v="01"/>
    <s v="Hacer un nuevo contrato social con igualdad de oportunidades para la inclusión social, productiva y política"/>
    <s v="25"/>
    <s v="Bogotá región productiva y competitiva"/>
    <s v="007548"/>
    <s v="Fortalecimiento de las plazas distritales de mercado"/>
    <n v="10010"/>
    <s v="01. Punto"/>
    <s v="Calle 14 # 1-40  -  Plaza De La Concordia"/>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248175792"/>
    <n v="245703188"/>
    <n v="1"/>
    <n v="1"/>
    <n v="840007742"/>
    <n v="839630771"/>
  </r>
  <r>
    <n v="16"/>
    <s v="Un Nuevo Contrato Social y Ambiental para la Bogotá del Siglo XXI"/>
    <s v="UNCSAB"/>
    <n v="2021"/>
    <n v="1"/>
    <s v="0200"/>
    <s v="Instituto para la Economía Social"/>
    <s v="IPES"/>
    <s v="005"/>
    <s v="Sector Desarrollo económico, industria y turismo"/>
    <n v="19"/>
    <x v="20"/>
    <x v="1"/>
    <s v="01"/>
    <s v="Hacer un nuevo contrato social con igualdad de oportunidades para la inclusión social, productiva y política"/>
    <s v="25"/>
    <s v="Bogotá región productiva y competitiva"/>
    <s v="007548"/>
    <s v="Fortalecimiento de las plazas distritales de mercado"/>
    <n v="10019"/>
    <s v="01. Punto"/>
    <s v="Cra 17 F # 69a-32 Sur  -  Plaza Los Luceros"/>
    <n v="3"/>
    <s v="Mantener Plazas de mercado en operación: Realizar mantenimiento preventivo y correctivo, dotar de elementos, adquirir bienes y servicios, capacitar a los comerciantes y contratar el recurso humano requerido según el modelo de administración de Plazas Distritales de Mercado"/>
    <n v="0"/>
    <n v="0"/>
    <n v="156917450"/>
    <n v="155354065"/>
    <n v="1"/>
    <n v="1"/>
    <n v="531123006"/>
    <n v="53088465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1"/>
    <s v="Brindar procesos de formación y capacitación a emprendedores por subsistencia acorde a sus necesidades"/>
    <n v="24"/>
    <n v="24"/>
    <n v="99701044"/>
    <n v="96480441"/>
    <n v="151"/>
    <n v="151"/>
    <n v="468018612"/>
    <n v="44524211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2"/>
    <s v="Asesorar emprendimientos por subsistencia en aspectos técnicos y empresariales"/>
    <n v="49"/>
    <n v="49"/>
    <n v="180612693"/>
    <n v="169371211"/>
    <n v="332"/>
    <n v="332"/>
    <n v="704669907"/>
    <n v="70384633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3"/>
    <s v="Realizar acompañamiento psicosocial a emprenddores por subsistencia"/>
    <n v="34"/>
    <n v="34"/>
    <n v="60153407"/>
    <n v="60126320"/>
    <n v="370"/>
    <n v="370"/>
    <n v="459930704"/>
    <n v="454223659"/>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4"/>
    <s v="Generar espacios de formación financiera"/>
    <n v="1"/>
    <n v="1"/>
    <n v="34857601"/>
    <n v="32522791"/>
    <n v="9"/>
    <n v="9"/>
    <n v="131673285"/>
    <n v="12949509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5"/>
    <s v="Realizar acompañamiento emprendedores por subsistencia para el acceso al crédito o herramientas de inclusión financiera"/>
    <n v="25"/>
    <n v="25"/>
    <n v="34857722"/>
    <n v="32522912"/>
    <n v="135"/>
    <n v="135"/>
    <n v="131673124"/>
    <n v="131528428"/>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6"/>
    <s v="Ofrecer módulos  administrados por la entidad a emprendedores"/>
    <n v="4"/>
    <n v="4"/>
    <n v="19982020"/>
    <n v="19973022"/>
    <n v="32"/>
    <n v="32"/>
    <n v="152161963"/>
    <n v="152066026"/>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
    <s v="04. Inversion no georeferenciable"/>
    <s v="Todas La Localidades  -  Emprendimiento Por Subsitencia"/>
    <n v="7"/>
    <s v="Realizar fortalecimientos en capacidades en capacidades y canales para la comercialización a emprendimientos por subsistencia"/>
    <n v="8"/>
    <n v="8"/>
    <n v="149989868"/>
    <n v="140864433"/>
    <n v="205"/>
    <n v="205"/>
    <n v="600369405"/>
    <n v="599084186"/>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1"/>
    <s v="Implementar % el plan de fortalecimiento administrativo, comercial y de mantenimiento para las alternativas comerciales transitorias existentes"/>
    <n v="5"/>
    <n v="5"/>
    <n v="464222546"/>
    <n v="455947590"/>
    <n v="20"/>
    <n v="20"/>
    <n v="3122706635"/>
    <n v="310592136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2"/>
    <s v="Realizar % seguimiento al funcionamiento de las alternativas comerciales quioscos, puntos de encuentro, puntos comerciales y mobilario"/>
    <n v="5"/>
    <n v="5"/>
    <n v="17399460"/>
    <n v="17399460"/>
    <n v="20"/>
    <n v="20"/>
    <n v="228395827"/>
    <n v="22449260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3"/>
    <s v="Realizar Ferias con acciones de logística, operación y transporte"/>
    <n v="10"/>
    <n v="10"/>
    <n v="81809224"/>
    <n v="70064939"/>
    <n v="55"/>
    <n v="55"/>
    <n v="296774824"/>
    <n v="29677482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4"/>
    <s v="Formar y capacitar Personas en fortalecimiento empresarial"/>
    <n v="48"/>
    <n v="48"/>
    <n v="35674731"/>
    <n v="35674731"/>
    <n v="142"/>
    <n v="142"/>
    <n v="173847414"/>
    <n v="17384741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
    <s v="04. Inversion no georeferenciable"/>
    <s v="Alcance Distrital  -  Alternativas Economicas En El Espacio Público"/>
    <n v="5"/>
    <s v="Realizar procesos de identificación, registro y caracterización a vendedores informales"/>
    <n v="383"/>
    <n v="383"/>
    <n v="4984758"/>
    <n v="4787771"/>
    <n v="1000"/>
    <n v="1000"/>
    <n v="90836300"/>
    <n v="9083630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1"/>
    <s v="Elaborar Porciento de los estudios técnicos (diseños, consultorías, actualización de PRM y trámite de licencias de construcción), necesarios para intervenir las Plazas Distritales de Mercado"/>
    <n v="0"/>
    <n v="0"/>
    <n v="1103018095"/>
    <n v="1102204696"/>
    <n v="100"/>
    <n v="100"/>
    <n v="121653790"/>
    <n v="121653790"/>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4"/>
    <s v="Gestionar Alianzas con otros actores del abastecimiento y del turismo como instituciones públicas y privadas, productores campesinos, departamentos de Cundinamarca, Tolima, Meta, Huila y Boyacá, entre otros"/>
    <n v="1"/>
    <n v="1"/>
    <n v="14299943"/>
    <n v="14299943"/>
    <n v="1"/>
    <n v="1"/>
    <n v="128976848"/>
    <n v="39225349"/>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5"/>
    <s v="Realizar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0"/>
    <n v="0"/>
    <n v="0"/>
    <n v="0"/>
    <n v="4"/>
    <n v="4"/>
    <n v="27608001"/>
    <n v="2760800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6"/>
    <s v="Crear Iniciativas de emprendimiento a traves de asistencia técnica y fortalecimiento empresarial dirigido a los comerciantes de las plazas de mercado"/>
    <n v="0"/>
    <n v="0"/>
    <n v="0"/>
    <n v="0"/>
    <n v="2"/>
    <n v="2"/>
    <n v="41301201"/>
    <n v="41301201"/>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7"/>
    <s v="Participar Plazas de mercado en plataformas de conectividad y en un sistema de información sobre la oferta pública de abastecimiento, referente para Bogotá"/>
    <n v="1"/>
    <n v="1"/>
    <n v="106321324"/>
    <n v="106321324"/>
    <n v="1"/>
    <n v="1"/>
    <n v="294862744"/>
    <n v="294862744"/>
  </r>
  <r>
    <n v="16"/>
    <s v="Un Nuevo Contrato Social y Ambiental para la Bogotá del Siglo XXI"/>
    <s v="UNCSAB"/>
    <n v="2021"/>
    <n v="1"/>
    <s v="0200"/>
    <s v="Instituto para la Economía Social"/>
    <s v="IPES"/>
    <s v="005"/>
    <s v="Sector Desarrollo económico, industria y turismo"/>
    <n v="77"/>
    <x v="1"/>
    <x v="0"/>
    <s v="01"/>
    <s v="Hacer un nuevo contrato social con igualdad de oportunidades para la inclusión social, productiva y política"/>
    <s v="25"/>
    <s v="Bogotá región productiva y competitiva"/>
    <s v="007548"/>
    <s v="Fortalecimiento de las plazas distritales de mercado"/>
    <n v="1"/>
    <s v="04. Inversion no georeferenciable"/>
    <s v="Alcance Distrital  -  Plazas De Mercado"/>
    <n v="8"/>
    <s v="Fortalecer comerciantes para el abastecimiento y el turismo"/>
    <n v="22"/>
    <n v="22"/>
    <n v="7699969"/>
    <n v="7699969"/>
    <n v="80"/>
    <n v="80"/>
    <n v="11960827"/>
    <n v="11960826"/>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1"/>
    <s v="Realizar Procesos de identificación, registro y caracterización a vendedores informales"/>
    <n v="1200"/>
    <n v="1200"/>
    <n v="336727584"/>
    <n v="330559632"/>
    <n v="3320"/>
    <n v="3320"/>
    <n v="803988972"/>
    <n v="738200522"/>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2"/>
    <s v="Realizar Procesos de identificación, registro y caracterización a bicitaxistas"/>
    <n v="270"/>
    <n v="270"/>
    <n v="144311822"/>
    <n v="141668414"/>
    <n v="751"/>
    <n v="751"/>
    <n v="395091702"/>
    <n v="395091702"/>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3"/>
    <s v="Ejecutar % el plan de intervención de las 10 zonas de aglomeración"/>
    <n v="10"/>
    <n v="10"/>
    <n v="3423476549"/>
    <n v="3360767589"/>
    <n v="15"/>
    <n v="15"/>
    <n v="7909607672"/>
    <n v="7909607672"/>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4"/>
    <s v="Optimizar % la eficiencia de las soluciones tecnológicas existentes, fortaleciendo el proceso de registro, captura y procesamiento de datos"/>
    <n v="0"/>
    <n v="0"/>
    <n v="345811871"/>
    <n v="339477519"/>
    <n v="100"/>
    <n v="100"/>
    <n v="137217725"/>
    <n v="137217724"/>
  </r>
  <r>
    <n v="16"/>
    <s v="Un Nuevo Contrato Social y Ambiental para la Bogotá del Siglo XXI"/>
    <s v="UNCSAB"/>
    <n v="2021"/>
    <n v="1"/>
    <s v="0200"/>
    <s v="Instituto para la Economía Social"/>
    <s v="IPES"/>
    <s v="005"/>
    <s v="Sector Desarrollo económico, industria y turismo"/>
    <n v="77"/>
    <x v="1"/>
    <x v="0"/>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
    <s v="04. Inversion no georeferenciable"/>
    <s v="Alcance Distrital  -  Zonas De Uso Y Aprovechamiento Economico"/>
    <n v="5"/>
    <s v="Formar y capacitar personas para el trabajo y/o fortalecimiento productivo"/>
    <n v="33"/>
    <n v="33"/>
    <n v="53769731"/>
    <n v="52784814"/>
    <n v="199"/>
    <n v="199"/>
    <n v="229763929"/>
    <n v="229763929"/>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1"/>
    <s v="Optimizar % la eficiencia de las soluciones tecnológicas existentes e incorporación de nuevas herramientas para el fortalecimiento de los servicios informáticos de la entidad"/>
    <n v="0"/>
    <n v="0"/>
    <n v="806814755"/>
    <n v="806732282"/>
    <n v="100"/>
    <n v="99.67"/>
    <n v="972402509"/>
    <n v="971227922"/>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2"/>
    <s v="Optimizar % de la identificación y automatización de los tramites de la entidad, para satisfacer las necesidades y expectativas de sus grupos de valor y partes interesadas"/>
    <n v="0"/>
    <n v="0"/>
    <n v="9663496"/>
    <n v="9636005"/>
    <n v="100"/>
    <n v="100"/>
    <n v="130932622"/>
    <n v="130540903"/>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3"/>
    <s v="Generar Espacios de participación ciudadana y realimentación de los grupos de valor y grupos de interés con respecto a sus necesidades y expectativas en el marco de la misión de la entidad"/>
    <n v="2"/>
    <n v="2"/>
    <n v="9663496"/>
    <n v="9636005"/>
    <n v="3"/>
    <n v="3"/>
    <n v="131878583"/>
    <n v="131486297"/>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4"/>
    <s v="Implementar % de una política de investigación, desarrollo e innovación en la entidad"/>
    <n v="0.03"/>
    <n v="0.03"/>
    <n v="16105827"/>
    <n v="16060008"/>
    <n v="25"/>
    <n v="25"/>
    <n v="218221036"/>
    <n v="217568172"/>
  </r>
  <r>
    <n v="16"/>
    <s v="Un Nuevo Contrato Social y Ambiental para la Bogotá del Siglo XXI"/>
    <s v="UNCSAB"/>
    <n v="2021"/>
    <n v="1"/>
    <s v="0200"/>
    <s v="Instituto para la Economía Social"/>
    <s v="IPES"/>
    <s v="005"/>
    <s v="Sector Desarrollo económico, industria y turismo"/>
    <n v="77"/>
    <x v="1"/>
    <x v="0"/>
    <s v="05"/>
    <s v="Construir Bogotá Región con gobierno abierto, transparente y ciudadanía consciente"/>
    <s v="56"/>
    <s v="Gestión Pública Efectiva"/>
    <s v="007764"/>
    <s v="Optimización de la gestión estratégica y operativa del IPES para la sostenibilidad del Modelo Integrado de Planeación - MIPG"/>
    <n v="1"/>
    <s v="04. Inversion no georeferenciable"/>
    <s v="Cl 73 # 11-66  -  Sede De La Entidad"/>
    <n v="5"/>
    <s v="Fortalecer % del proceso de planeación estratégica y táctica en la entidad"/>
    <n v="0"/>
    <n v="0"/>
    <n v="580687563"/>
    <n v="579038102"/>
    <n v="100"/>
    <n v="99"/>
    <n v="9923887250"/>
    <n v="9900384151"/>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08"/>
    <s v="01. Punto"/>
    <s v="Kr 18 A 187 91  -  Centro De Atenciã³N Prioritaria En Salud Verbenal"/>
    <n v="2"/>
    <s v="Avanzar en % en construcción y dotación de Centros de Atención Prioritaria en Salud, (16 terminados, 1 en obra y 3 en estudios y diseños) a 2024"/>
    <n v="0"/>
    <n v="0"/>
    <n v="0"/>
    <n v="0"/>
    <n v="0"/>
    <n v="0"/>
    <n v="1415955114"/>
    <n v="1410557981"/>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790"/>
    <s v="Fortalecimiento de la infraestructura y dotación del sector salud Bogotá"/>
    <n v="10040"/>
    <s v="01. Punto"/>
    <s v="Cl 165 7 06  -  Adecuaciã³N Salas De Cirugã­A Uss Simã³N Bolã­Var"/>
    <n v="4"/>
    <s v="Avanzar en % en obras y dotación complementarias para la infraestructura en salud del D.C. (10 unidades de servicios, 3 salud mental y 1 laboratorio de biocontención) A 2024"/>
    <n v="0"/>
    <n v="0"/>
    <n v="0"/>
    <n v="0"/>
    <n v="0"/>
    <n v="0"/>
    <n v="3398750938"/>
    <n v="3398750938"/>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6533737338"/>
    <n v="45055863749"/>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50460803"/>
    <n v="350460803"/>
    <n v="0"/>
    <n v="0"/>
    <n v="4793113445"/>
    <n v="3629969394"/>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0"/>
    <n v="37819770"/>
    <n v="0"/>
    <n v="0"/>
    <n v="2287580560"/>
    <n v="1794605942"/>
  </r>
  <r>
    <n v="16"/>
    <s v="Un Nuevo Contrato Social y Ambiental para la Bogotá del Siglo XXI"/>
    <s v="UNCSAB"/>
    <n v="2021"/>
    <n v="1"/>
    <s v="0201"/>
    <s v="Secretaría Distrital de Salud / Fondo Financiero Distrital de Salud"/>
    <s v="SDS/FFDS"/>
    <s v="007"/>
    <s v="Sector Salud"/>
    <n v="1"/>
    <x v="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6950181"/>
    <n v="489127224"/>
    <n v="0"/>
    <n v="0"/>
    <n v="0"/>
    <n v="0"/>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9"/>
    <n v="44192704"/>
    <n v="0"/>
    <n v="0"/>
    <n v="201207808"/>
    <n v="188469684"/>
  </r>
  <r>
    <n v="16"/>
    <s v="Un Nuevo Contrato Social y Ambiental para la Bogotá del Siglo XXI"/>
    <s v="UNCSAB"/>
    <n v="2021"/>
    <n v="1"/>
    <s v="0201"/>
    <s v="Secretaría Distrital de Salud / Fondo Financiero Distrital de Salud"/>
    <s v="SDS/FFDS"/>
    <s v="007"/>
    <s v="Sector Salud"/>
    <n v="1"/>
    <x v="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81109307"/>
    <n v="762547048"/>
    <n v="0"/>
    <n v="0"/>
    <n v="1910292893"/>
    <n v="1886487023"/>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2591709690"/>
    <n v="12191807248"/>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82522321"/>
    <n v="82522321"/>
    <n v="0"/>
    <n v="0"/>
    <n v="1128625071"/>
    <n v="854741811"/>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37819771"/>
    <n v="0"/>
    <n v="0"/>
    <n v="571895140"/>
    <n v="448651485"/>
  </r>
  <r>
    <n v="16"/>
    <s v="Un Nuevo Contrato Social y Ambiental para la Bogotá del Siglo XXI"/>
    <s v="UNCSAB"/>
    <n v="2021"/>
    <n v="1"/>
    <s v="0201"/>
    <s v="Secretaría Distrital de Salud / Fondo Financiero Distrital de Salud"/>
    <s v="SDS/FFDS"/>
    <s v="007"/>
    <s v="Sector Salud"/>
    <n v="2"/>
    <x v="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2466177"/>
    <n v="52466177"/>
    <n v="0"/>
    <n v="0"/>
    <n v="0"/>
    <n v="0"/>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2"/>
    <x v="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86532241"/>
    <n v="865464714"/>
    <n v="0"/>
    <n v="0"/>
    <n v="2168116837"/>
    <n v="2141097991"/>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7333391780"/>
    <n v="45830121817"/>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1374721"/>
    <n v="271374721"/>
    <n v="0"/>
    <n v="0"/>
    <n v="3711484453"/>
    <n v="2810819133"/>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916111"/>
    <n v="0"/>
    <n v="0"/>
    <n v="1715685420"/>
    <n v="1311071962"/>
  </r>
  <r>
    <n v="16"/>
    <s v="Un Nuevo Contrato Social y Ambiental para la Bogotá del Siglo XXI"/>
    <s v="UNCSAB"/>
    <n v="2021"/>
    <n v="1"/>
    <s v="0201"/>
    <s v="Secretaría Distrital de Salud / Fondo Financiero Distrital de Salud"/>
    <s v="SDS/FFDS"/>
    <s v="007"/>
    <s v="Sector Salud"/>
    <n v="3"/>
    <x v="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877153"/>
    <n v="3877153"/>
    <n v="0"/>
    <n v="0"/>
    <n v="0"/>
    <n v="0"/>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3"/>
    <x v="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1195503"/>
    <n v="89028335"/>
    <n v="0"/>
    <n v="0"/>
    <n v="223029120"/>
    <n v="220249754"/>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07"/>
    <s v="01. Punto"/>
    <s v="Kr 12a Este 42a 36 Sur  -  Centro De Atenciã³N Prioritaria En Salud Altamira"/>
    <n v="2"/>
    <s v="Avanzar en % en construcción y dotación de Centros de Atención Prioritaria en Salud, (16 terminados, 1 en obra y 3 en estudios y diseños) a 2024"/>
    <n v="0"/>
    <n v="0"/>
    <n v="0"/>
    <n v="0"/>
    <n v="0"/>
    <n v="0"/>
    <n v="1865117028"/>
    <n v="1688653765"/>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5"/>
    <s v="01. Punto"/>
    <s v="Tv 5 Este 19 50 Sur  -  Reforzamiento Y Reordenamiento Uss San Blas"/>
    <n v="4"/>
    <s v="Avanzar en % en obras y dotación complementarias para la infraestructura en salud del D.C. (10 unidades de servicios, 3 salud mental y 1 laboratorio de biocontención) A 2024"/>
    <n v="0"/>
    <n v="0"/>
    <n v="0"/>
    <n v="0"/>
    <n v="0"/>
    <n v="0"/>
    <n v="10900949100"/>
    <n v="1090094910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16"/>
    <s v="01. Punto"/>
    <s v="Dg 39 Sur 3 20 Este  -  Reforzamiento Y Reordenamiento Uss La Victoria (Salud Mental)"/>
    <n v="4"/>
    <s v="Avanzar en % en obras y dotación complementarias para la infraestructura en salud del D.C. (10 unidades de servicios, 3 salud mental y 1 laboratorio de biocontención) A 2024"/>
    <n v="0"/>
    <n v="0"/>
    <n v="1070000000"/>
    <n v="1070000000"/>
    <n v="0"/>
    <n v="0"/>
    <n v="15297525187"/>
    <n v="15297525187"/>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790"/>
    <s v="Fortalecimiento de la infraestructura y dotación del sector salud Bogotá"/>
    <n v="10042"/>
    <s v="01. Punto"/>
    <s v="Cl 57 Sur 15 79 Este  -  Centro De Atenciã³N Prioritaria En Salud Los Libertadores"/>
    <n v="2"/>
    <s v="Avanzar en % en construcción y dotación de Centros de Atención Prioritaria en Salud, (16 terminados, 1 en obra y 3 en estudios y diseños) a 2024"/>
    <n v="0"/>
    <n v="0"/>
    <n v="0"/>
    <n v="0"/>
    <n v="0"/>
    <n v="0"/>
    <n v="442448010"/>
    <n v="442448010"/>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8952156906"/>
    <n v="144221557747"/>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6559208"/>
    <n v="1036559208"/>
    <n v="0"/>
    <n v="0"/>
    <n v="14176609283"/>
    <n v="10736373846"/>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73876401"/>
    <n v="1015408301"/>
    <n v="0"/>
    <n v="0"/>
    <n v="2287580560"/>
    <n v="1748095949"/>
  </r>
  <r>
    <n v="16"/>
    <s v="Un Nuevo Contrato Social y Ambiental para la Bogotá del Siglo XXI"/>
    <s v="UNCSAB"/>
    <n v="2021"/>
    <n v="1"/>
    <s v="0201"/>
    <s v="Secretaría Distrital de Salud / Fondo Financiero Distrital de Salud"/>
    <s v="SDS/FFDS"/>
    <s v="007"/>
    <s v="Sector Salud"/>
    <n v="4"/>
    <x v="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629571275"/>
    <n v="2434482920"/>
    <n v="0"/>
    <n v="0"/>
    <n v="0"/>
    <n v="0"/>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4"/>
    <x v="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0991292"/>
    <n v="20492456"/>
    <n v="0"/>
    <n v="0"/>
    <n v="51336626"/>
    <n v="50696874"/>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790"/>
    <s v="Fortalecimiento de la infraestructura y dotación del sector salud Bogotá"/>
    <n v="10023"/>
    <s v="01. Punto"/>
    <s v="Kr 5 Este 110 11 Sur  -  Hospital Usme"/>
    <n v="1"/>
    <s v="Avanzar en % en construcción y dotación de 3 instalaciones hospitalarias a 2024"/>
    <n v="0"/>
    <n v="0"/>
    <n v="0"/>
    <n v="0"/>
    <n v="0"/>
    <n v="0"/>
    <n v="101115988940"/>
    <n v="101115988940"/>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56692401826"/>
    <n v="151715978794"/>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958500594"/>
    <n v="958500594"/>
    <n v="0"/>
    <n v="0"/>
    <n v="13109032576"/>
    <n v="9927865802"/>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916111"/>
    <n v="0"/>
    <n v="0"/>
    <n v="4575161119"/>
    <n v="3322891049"/>
  </r>
  <r>
    <n v="16"/>
    <s v="Un Nuevo Contrato Social y Ambiental para la Bogotá del Siglo XXI"/>
    <s v="UNCSAB"/>
    <n v="2021"/>
    <n v="1"/>
    <s v="0201"/>
    <s v="Secretaría Distrital de Salud / Fondo Financiero Distrital de Salud"/>
    <s v="SDS/FFDS"/>
    <s v="007"/>
    <s v="Sector Salud"/>
    <n v="5"/>
    <x v="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5609329"/>
    <n v="35609329"/>
    <n v="0"/>
    <n v="0"/>
    <n v="0"/>
    <n v="0"/>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5"/>
    <x v="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597678"/>
    <n v="5464655"/>
    <n v="0"/>
    <n v="0"/>
    <n v="13689767"/>
    <n v="13519166"/>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04"/>
    <s v="01. Punto"/>
    <s v="Kr 20 Bis 47b 70 Sur  -  Centro De Atenciã³N Prioritaria En Salud Tunal"/>
    <n v="2"/>
    <s v="Avanzar en % en construcción y dotación de Centros de Atención Prioritaria en Salud, (16 terminados, 1 en obra y 3 en estudios y diseños) a 2024"/>
    <n v="0"/>
    <n v="0"/>
    <n v="0"/>
    <n v="0"/>
    <n v="0"/>
    <n v="0"/>
    <n v="3414035553"/>
    <n v="3414035553"/>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790"/>
    <s v="Fortalecimiento de la infraestructura y dotación del sector salud Bogotá"/>
    <n v="10025"/>
    <s v="01. Punto"/>
    <s v="Kr 20 Bis 47b 70 Sur  -  Construcciã³N, Demoliciã³N Parcial, Ampliaciã³N Y Dotaciã³N Servicio De Urgencias De La Uss Tunal"/>
    <n v="4"/>
    <s v="Avanzar en % en obras y dotación complementarias para la infraestructura en salud del D.C. (10 unidades de servicios, 3 salud mental y 1 laboratorio de biocontención) A 2024"/>
    <n v="0"/>
    <n v="0"/>
    <n v="0"/>
    <n v="0"/>
    <n v="0"/>
    <n v="0"/>
    <n v="23610024440"/>
    <n v="23610024440"/>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56389307470"/>
    <n v="54598429002"/>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479781005"/>
    <n v="479781005"/>
    <n v="0"/>
    <n v="0"/>
    <n v="6561774565"/>
    <n v="4969429813"/>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916111"/>
    <n v="0"/>
    <n v="0"/>
    <n v="1143790280"/>
    <n v="830722762"/>
  </r>
  <r>
    <n v="16"/>
    <s v="Un Nuevo Contrato Social y Ambiental para la Bogotá del Siglo XXI"/>
    <s v="UNCSAB"/>
    <n v="2021"/>
    <n v="1"/>
    <s v="0201"/>
    <s v="Secretaría Distrital de Salud / Fondo Financiero Distrital de Salud"/>
    <s v="SDS/FFDS"/>
    <s v="007"/>
    <s v="Sector Salud"/>
    <n v="6"/>
    <x v="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4612990"/>
    <n v="24612990"/>
    <n v="0"/>
    <n v="0"/>
    <n v="0"/>
    <n v="0"/>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6"/>
    <x v="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096227"/>
    <n v="8880064"/>
    <n v="0"/>
    <n v="0"/>
    <n v="22245871"/>
    <n v="21968646"/>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790"/>
    <s v="Fortalecimiento de la infraestructura y dotación del sector salud Bogotá"/>
    <n v="10026"/>
    <s v="01. Punto"/>
    <s v="Kr 86 74 80 Sur  -  Centro De Atenciã³N Prioritaria En Salud Villa Javier"/>
    <n v="2"/>
    <s v="Avanzar en % en construcción y dotación de Centros de Atención Prioritaria en Salud, (16 terminados, 1 en obra y 3 en estudios y diseños) a 2024"/>
    <n v="0"/>
    <n v="0"/>
    <n v="0"/>
    <n v="0"/>
    <n v="0"/>
    <n v="0"/>
    <n v="1821458870"/>
    <n v="182145887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10346708846"/>
    <n v="203666268733"/>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12835300"/>
    <n v="1512835300"/>
    <n v="0"/>
    <n v="0"/>
    <n v="20690448552"/>
    <n v="15669500813"/>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41916111"/>
    <n v="0"/>
    <n v="0"/>
    <n v="2287580560"/>
    <n v="1726107810"/>
  </r>
  <r>
    <n v="16"/>
    <s v="Un Nuevo Contrato Social y Ambiental para la Bogotá del Siglo XXI"/>
    <s v="UNCSAB"/>
    <n v="2021"/>
    <n v="1"/>
    <s v="0201"/>
    <s v="Secretaría Distrital de Salud / Fondo Financiero Distrital de Salud"/>
    <s v="SDS/FFDS"/>
    <s v="007"/>
    <s v="Sector Salud"/>
    <n v="7"/>
    <x v="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92062874"/>
    <n v="192062874"/>
    <n v="0"/>
    <n v="0"/>
    <n v="0"/>
    <n v="0"/>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7"/>
    <x v="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7463571"/>
    <n v="7286206"/>
    <n v="0"/>
    <n v="0"/>
    <n v="18253023"/>
    <n v="18025555"/>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3"/>
    <s v="01. Punto"/>
    <s v="Tv 74f 40b 54 Sur  -  Hospital Occidente De Kennedy Iii Nivel De Atenciã³N"/>
    <n v="4"/>
    <s v="Avanzar en % en obras y dotación complementarias para la infraestructura en salud del D.C. (10 unidades de servicios, 3 salud mental y 1 laboratorio de biocontención) A 2024"/>
    <n v="0"/>
    <n v="0"/>
    <n v="0"/>
    <n v="0"/>
    <n v="0"/>
    <n v="0"/>
    <n v="47443476603"/>
    <n v="47443476603"/>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09"/>
    <s v="01. Punto"/>
    <s v="Kr 78 35 71 Sur  -  Centro De Atenciã³N Prioritaria En Salud 29"/>
    <n v="2"/>
    <s v="Avanzar en % en construcción y dotación de Centros de Atención Prioritaria en Salud, (16 terminados, 1 en obra y 3 en estudios y diseños) a 2024"/>
    <n v="0"/>
    <n v="0"/>
    <n v="0"/>
    <n v="0"/>
    <n v="0"/>
    <n v="0"/>
    <n v="360439656"/>
    <n v="360439656"/>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7"/>
    <s v="01. Punto"/>
    <s v="Kr 87b 10 85  -  Centro De Atenciã³N Prioritaria En Salud Tintal"/>
    <n v="2"/>
    <s v="Avanzar en % en construcción y dotación de Centros de Atención Prioritaria en Salud, (16 terminados, 1 en obra y 3 en estudios y diseños) a 2024"/>
    <n v="0"/>
    <n v="0"/>
    <n v="0"/>
    <n v="0"/>
    <n v="0"/>
    <n v="0"/>
    <n v="1911436085"/>
    <n v="1911436085"/>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8"/>
    <s v="01. Punto"/>
    <s v="Cl 10 86 58  -  Adecuaciã³N Y Reordenamiento Uss Tintal"/>
    <n v="4"/>
    <s v="Avanzar en % en obras y dotación complementarias para la infraestructura en salud del D.C. (10 unidades de servicios, 3 salud mental y 1 laboratorio de biocontención) A 2024"/>
    <n v="0"/>
    <n v="0"/>
    <n v="0"/>
    <n v="0"/>
    <n v="0"/>
    <n v="0"/>
    <n v="2744634359"/>
    <n v="2743002226"/>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29"/>
    <s v="01. Punto"/>
    <s v="Cl 10 86 58  -  Adquisiciã³N Y Reposiciã³N De Dotaciã³N Para La Uss Tintal"/>
    <n v="4"/>
    <s v="Avanzar en % en obras y dotación complementarias para la infraestructura en salud del D.C. (10 unidades de servicios, 3 salud mental y 1 laboratorio de biocontención) A 2024"/>
    <n v="0"/>
    <n v="0"/>
    <n v="0"/>
    <n v="0"/>
    <n v="0"/>
    <n v="0"/>
    <n v="5356377116"/>
    <n v="5356377116"/>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0"/>
    <s v="01. Punto"/>
    <s v="Cl 34 Bis A Sur 91c 35  -  Centro De Atenciã³N Prioritaria En Salud Mexicana"/>
    <n v="2"/>
    <s v="Avanzar en % en construcción y dotación de Centros de Atención Prioritaria en Salud, (16 terminados, 1 en obra y 3 en estudios y diseños) a 2024"/>
    <n v="0"/>
    <n v="0"/>
    <n v="0"/>
    <n v="0"/>
    <n v="0"/>
    <n v="0"/>
    <n v="1834877911"/>
    <n v="1834877911"/>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790"/>
    <s v="Fortalecimiento de la infraestructura y dotación del sector salud Bogotá"/>
    <n v="10039"/>
    <s v="01. Punto"/>
    <s v="Tv 74f 40b 54 Sur  -  Adecuaciã³N Y Reordenamiento De La Unidad Medica Hospitalaria Especializada Occidente De Kennedy"/>
    <n v="4"/>
    <s v="Avanzar en % en obras y dotación complementarias para la infraestructura en salud del D.C. (10 unidades de servicios, 3 salud mental y 1 laboratorio de biocontención) A 2024"/>
    <n v="0"/>
    <n v="0"/>
    <n v="0"/>
    <n v="0"/>
    <n v="0"/>
    <n v="0"/>
    <n v="10000000000"/>
    <n v="10000000000"/>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09133557877"/>
    <n v="202491646449"/>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92172464"/>
    <n v="2192172464"/>
    <n v="0"/>
    <n v="0"/>
    <n v="29981473592"/>
    <n v="22705874339"/>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87456141"/>
    <n v="0"/>
    <n v="0"/>
    <n v="2859475699"/>
    <n v="2157634762"/>
  </r>
  <r>
    <n v="16"/>
    <s v="Un Nuevo Contrato Social y Ambiental para la Bogotá del Siglo XXI"/>
    <s v="UNCSAB"/>
    <n v="2021"/>
    <n v="1"/>
    <s v="0201"/>
    <s v="Secretaría Distrital de Salud / Fondo Financiero Distrital de Salud"/>
    <s v="SDS/FFDS"/>
    <s v="007"/>
    <s v="Sector Salud"/>
    <n v="8"/>
    <x v="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920765117"/>
    <n v="920765117"/>
    <n v="0"/>
    <n v="0"/>
    <n v="0"/>
    <n v="0"/>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8"/>
    <x v="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4898115"/>
    <n v="82880599"/>
    <n v="0"/>
    <n v="0"/>
    <n v="207628132"/>
    <n v="205040692"/>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40458869618"/>
    <n v="39173928879"/>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99428883"/>
    <n v="399428883"/>
    <n v="0"/>
    <n v="0"/>
    <n v="5462830460"/>
    <n v="4137166293"/>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96405879"/>
    <n v="1096405879"/>
    <n v="0"/>
    <n v="0"/>
    <n v="1143790280"/>
    <n v="863053905"/>
  </r>
  <r>
    <n v="16"/>
    <s v="Un Nuevo Contrato Social y Ambiental para la Bogotá del Siglo XXI"/>
    <s v="UNCSAB"/>
    <n v="2021"/>
    <n v="1"/>
    <s v="0201"/>
    <s v="Secretaría Distrital de Salud / Fondo Financiero Distrital de Salud"/>
    <s v="SDS/FFDS"/>
    <s v="007"/>
    <s v="Sector Salud"/>
    <n v="9"/>
    <x v="1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579437384"/>
    <n v="2579437384"/>
    <n v="0"/>
    <n v="0"/>
    <n v="0"/>
    <n v="0"/>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4"/>
    <n v="0"/>
    <n v="0"/>
    <n v="201207808"/>
    <n v="188469684"/>
  </r>
  <r>
    <n v="16"/>
    <s v="Un Nuevo Contrato Social y Ambiental para la Bogotá del Siglo XXI"/>
    <s v="UNCSAB"/>
    <n v="2021"/>
    <n v="1"/>
    <s v="0201"/>
    <s v="Secretaría Distrital de Salud / Fondo Financiero Distrital de Salud"/>
    <s v="SDS/FFDS"/>
    <s v="007"/>
    <s v="Sector Salud"/>
    <n v="9"/>
    <x v="1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80933093"/>
    <n v="79009802"/>
    <n v="0"/>
    <n v="0"/>
    <n v="197931213"/>
    <n v="195464615"/>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35"/>
    <s v="01. Punto"/>
    <s v="Kr 83 78 45  -  Centro De Atenciã³N Prioritaria En Salud La Granja"/>
    <n v="2"/>
    <s v="Avanzar en % en construcción y dotación de Centros de Atención Prioritaria en Salud, (16 terminados, 1 en obra y 3 en estudios y diseños) a 2024"/>
    <n v="0"/>
    <n v="0"/>
    <n v="0"/>
    <n v="0"/>
    <n v="0"/>
    <n v="0"/>
    <n v="350000000"/>
    <n v="350000000"/>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790"/>
    <s v="Fortalecimiento de la infraestructura y dotación del sector salud Bogotá"/>
    <n v="10045"/>
    <s v="01. Punto"/>
    <s v="Tv 100 A 80 A 50  -  Certificaciã³N Uss Calle 80 Como Hospital Universitario"/>
    <n v="4"/>
    <s v="Avanzar en % en obras y dotación complementarias para la infraestructura en salud del D.C. (10 unidades de servicios, 3 salud mental y 1 laboratorio de biocontención) A 2024"/>
    <n v="0"/>
    <n v="0"/>
    <n v="0"/>
    <n v="0"/>
    <n v="0"/>
    <n v="0"/>
    <n v="4812687806"/>
    <n v="4812687806"/>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13222867407"/>
    <n v="109627001375"/>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234413236"/>
    <n v="1234413236"/>
    <n v="0"/>
    <n v="0"/>
    <n v="16882580388"/>
    <n v="12785687389"/>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35458159"/>
    <n v="895960575"/>
    <n v="0"/>
    <n v="0"/>
    <n v="571895140"/>
    <n v="448651485"/>
  </r>
  <r>
    <n v="16"/>
    <s v="Un Nuevo Contrato Social y Ambiental para la Bogotá del Siglo XXI"/>
    <s v="UNCSAB"/>
    <n v="2021"/>
    <n v="1"/>
    <s v="0201"/>
    <s v="Secretaría Distrital de Salud / Fondo Financiero Distrital de Salud"/>
    <s v="SDS/FFDS"/>
    <s v="007"/>
    <s v="Sector Salud"/>
    <n v="10"/>
    <x v="1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397854215"/>
    <n v="2812442984"/>
    <n v="0"/>
    <n v="0"/>
    <n v="0"/>
    <n v="0"/>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0"/>
    <x v="11"/>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43440497"/>
    <n v="140031781"/>
    <n v="0"/>
    <n v="0"/>
    <n v="350800278"/>
    <n v="346428641"/>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2"/>
    <s v="01. Punto"/>
    <s v="Kr 92 147c 30  -  Centro De Atenciã³N Prioritaria En Salud Suba"/>
    <n v="2"/>
    <s v="Avanzar en % en construcción y dotación de Centros de Atención Prioritaria en Salud, (16 terminados, 1 en obra y 3 en estudios y diseños) a 2024"/>
    <n v="0"/>
    <n v="0"/>
    <n v="0"/>
    <n v="0"/>
    <n v="0"/>
    <n v="0"/>
    <n v="2079188519"/>
    <n v="2079188519"/>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790"/>
    <s v="Fortalecimiento de la infraestructura y dotación del sector salud Bogotá"/>
    <n v="10017"/>
    <s v="01. Punto"/>
    <s v="Kr 65 103 66  -  Adecuaciã³N Y Reordenamiento Uss Fray Bartolome De Las Casas"/>
    <n v="4"/>
    <s v="Avanzar en % en obras y dotación complementarias para la infraestructura en salud del D.C. (10 unidades de servicios, 3 salud mental y 1 laboratorio de biocontención) A 2024"/>
    <n v="0"/>
    <n v="0"/>
    <n v="10780076677"/>
    <n v="10780076677"/>
    <n v="0"/>
    <n v="0"/>
    <n v="0"/>
    <n v="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8709526712"/>
    <n v="143986633290"/>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62426568"/>
    <n v="1562426568"/>
    <n v="0"/>
    <n v="0"/>
    <n v="21368688669"/>
    <n v="16183152513"/>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37819771"/>
    <n v="0"/>
    <n v="0"/>
    <n v="1143790280"/>
    <n v="897302971"/>
  </r>
  <r>
    <n v="16"/>
    <s v="Un Nuevo Contrato Social y Ambiental para la Bogotá del Siglo XXI"/>
    <s v="UNCSAB"/>
    <n v="2021"/>
    <n v="1"/>
    <s v="0201"/>
    <s v="Secretaría Distrital de Salud / Fondo Financiero Distrital de Salud"/>
    <s v="SDS/FFDS"/>
    <s v="007"/>
    <s v="Sector Salud"/>
    <n v="11"/>
    <x v="12"/>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84552736"/>
    <n v="84552736"/>
    <n v="0"/>
    <n v="0"/>
    <n v="0"/>
    <n v="0"/>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1"/>
    <x v="12"/>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16210310"/>
    <n v="211072294"/>
    <n v="0"/>
    <n v="0"/>
    <n v="528767248"/>
    <n v="522177805"/>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7991085837"/>
    <n v="17419703607"/>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3543444"/>
    <n v="153543444"/>
    <n v="0"/>
    <n v="0"/>
    <n v="2099952807"/>
    <n v="1590357605"/>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96133225"/>
    <n v="96133225"/>
    <n v="0"/>
    <n v="0"/>
    <n v="1143790280"/>
    <n v="897302971"/>
  </r>
  <r>
    <n v="16"/>
    <s v="Un Nuevo Contrato Social y Ambiental para la Bogotá del Siglo XXI"/>
    <s v="UNCSAB"/>
    <n v="2021"/>
    <n v="1"/>
    <s v="0201"/>
    <s v="Secretaría Distrital de Salud / Fondo Financiero Distrital de Salud"/>
    <s v="SDS/FFDS"/>
    <s v="007"/>
    <s v="Sector Salud"/>
    <n v="12"/>
    <x v="13"/>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42025074"/>
    <n v="667540033"/>
    <n v="0"/>
    <n v="0"/>
    <n v="0"/>
    <n v="0"/>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2"/>
    <x v="13"/>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19417129"/>
    <n v="116579304"/>
    <n v="0"/>
    <n v="0"/>
    <n v="292048361"/>
    <n v="288408885"/>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696408354"/>
    <n v="3579013436"/>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7610430"/>
    <n v="27610430"/>
    <n v="0"/>
    <n v="0"/>
    <n v="377616897"/>
    <n v="285980667"/>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37819771"/>
    <n v="29979051"/>
    <n v="0"/>
    <n v="0"/>
    <n v="571895140"/>
    <n v="448651485"/>
  </r>
  <r>
    <n v="16"/>
    <s v="Un Nuevo Contrato Social y Ambiental para la Bogotá del Siglo XXI"/>
    <s v="UNCSAB"/>
    <n v="2021"/>
    <n v="1"/>
    <s v="0201"/>
    <s v="Secretaría Distrital de Salud / Fondo Financiero Distrital de Salud"/>
    <s v="SDS/FFDS"/>
    <s v="007"/>
    <s v="Sector Salud"/>
    <n v="13"/>
    <x v="14"/>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9935464"/>
    <n v="29935464"/>
    <n v="0"/>
    <n v="0"/>
    <n v="0"/>
    <n v="0"/>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3"/>
    <x v="14"/>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90146306"/>
    <n v="283251277"/>
    <n v="0"/>
    <n v="0"/>
    <n v="709586252"/>
    <n v="700743463"/>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4414520877"/>
    <n v="23639135584"/>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218378696"/>
    <n v="218378696"/>
    <n v="0"/>
    <n v="0"/>
    <n v="2986678840"/>
    <n v="2261901978"/>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71895140"/>
    <n v="437023987"/>
  </r>
  <r>
    <n v="16"/>
    <s v="Un Nuevo Contrato Social y Ambiental para la Bogotá del Siglo XXI"/>
    <s v="UNCSAB"/>
    <n v="2021"/>
    <n v="1"/>
    <s v="0201"/>
    <s v="Secretaría Distrital de Salud / Fondo Financiero Distrital de Salud"/>
    <s v="SDS/FFDS"/>
    <s v="007"/>
    <s v="Sector Salud"/>
    <n v="14"/>
    <x v="15"/>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69076426"/>
    <n v="69076426"/>
    <n v="0"/>
    <n v="0"/>
    <n v="0"/>
    <n v="0"/>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4"/>
    <x v="15"/>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47347026"/>
    <n v="46221872"/>
    <n v="0"/>
    <n v="0"/>
    <n v="115792612"/>
    <n v="114349616"/>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18"/>
    <s v="01. Punto"/>
    <s v="Kr 10 1 59 Sur  -  Reposiciã³N Y Dotaciã³N Para La Umhes Santa Clara Y Caps Del Conjunto Hospitalario San Juan De Dios"/>
    <n v="1"/>
    <s v="Avanzar en % en construcción y dotación de 3 instalaciones hospitalarias a 2024"/>
    <n v="0"/>
    <n v="0"/>
    <n v="0"/>
    <n v="0"/>
    <n v="0"/>
    <n v="0"/>
    <n v="111294120844"/>
    <n v="110847509901"/>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790"/>
    <s v="Fortalecimiento de la infraestructura y dotación del sector salud Bogotá"/>
    <n v="10043"/>
    <s v="01. Punto"/>
    <s v="Cl 15 Sur 15 50  -  Centro De Atenciã³N Prioritaria En Salud Antonio Nariã±O"/>
    <n v="2"/>
    <s v="Avanzar en % en construcción y dotación de Centros de Atención Prioritaria en Salud, (16 terminados, 1 en obra y 3 en estudios y diseños) a 2024"/>
    <n v="0"/>
    <n v="0"/>
    <n v="0"/>
    <n v="0"/>
    <n v="0"/>
    <n v="0"/>
    <n v="70920086"/>
    <n v="70920086"/>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4696782922"/>
    <n v="14230025069"/>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031224"/>
    <n v="155031224"/>
    <n v="0"/>
    <n v="0"/>
    <n v="2120300576"/>
    <n v="1605767585"/>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71895140"/>
    <n v="437023987"/>
  </r>
  <r>
    <n v="16"/>
    <s v="Un Nuevo Contrato Social y Ambiental para la Bogotá del Siglo XXI"/>
    <s v="UNCSAB"/>
    <n v="2021"/>
    <n v="1"/>
    <s v="0201"/>
    <s v="Secretaría Distrital de Salud / Fondo Financiero Distrital de Salud"/>
    <s v="SDS/FFDS"/>
    <s v="007"/>
    <s v="Sector Salud"/>
    <n v="15"/>
    <x v="16"/>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27928262"/>
    <n v="27928262"/>
    <n v="0"/>
    <n v="0"/>
    <n v="0"/>
    <n v="0"/>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5"/>
    <x v="16"/>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12361539"/>
    <n v="12067779"/>
    <n v="0"/>
    <n v="0"/>
    <n v="30231569"/>
    <n v="29854826"/>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790"/>
    <s v="Fortalecimiento de la infraestructura y dotación del sector salud Bogotá"/>
    <n v="10005"/>
    <s v="01. Punto"/>
    <s v="Kr 60 4 33  -  Centro De Atenciã³N Prioritaria En Salud Trinidad Galan"/>
    <n v="2"/>
    <s v="Avanzar en % en construcción y dotación de Centros de Atención Prioritaria en Salud, (16 terminados, 1 en obra y 3 en estudios y diseños) a 2024"/>
    <n v="0"/>
    <n v="0"/>
    <n v="310000000"/>
    <n v="310000000"/>
    <n v="0"/>
    <n v="0"/>
    <n v="0"/>
    <n v="0"/>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30271818799"/>
    <n v="29310410495"/>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7656693"/>
    <n v="367656693"/>
    <n v="0"/>
    <n v="0"/>
    <n v="5028294820"/>
    <n v="3808079345"/>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54689534"/>
    <n v="54689534"/>
    <n v="0"/>
    <n v="0"/>
    <n v="1143790280"/>
    <n v="863053905"/>
  </r>
  <r>
    <n v="16"/>
    <s v="Un Nuevo Contrato Social y Ambiental para la Bogotá del Siglo XXI"/>
    <s v="UNCSAB"/>
    <n v="2021"/>
    <n v="1"/>
    <s v="0201"/>
    <s v="Secretaría Distrital de Salud / Fondo Financiero Distrital de Salud"/>
    <s v="SDS/FFDS"/>
    <s v="007"/>
    <s v="Sector Salud"/>
    <n v="16"/>
    <x v="17"/>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51487601"/>
    <n v="51487601"/>
    <n v="0"/>
    <n v="0"/>
    <n v="0"/>
    <n v="0"/>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6"/>
    <x v="17"/>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56443252"/>
    <n v="55101937"/>
    <n v="0"/>
    <n v="0"/>
    <n v="138038483"/>
    <n v="136318262"/>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6443939001"/>
    <n v="6239284748"/>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36472703"/>
    <n v="36472703"/>
    <n v="0"/>
    <n v="0"/>
    <n v="498822692"/>
    <n v="377773472"/>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41916111"/>
    <n v="36909052"/>
    <n v="0"/>
    <n v="0"/>
    <n v="571895140"/>
    <n v="437023987"/>
  </r>
  <r>
    <n v="16"/>
    <s v="Un Nuevo Contrato Social y Ambiental para la Bogotá del Siglo XXI"/>
    <s v="UNCSAB"/>
    <n v="2021"/>
    <n v="1"/>
    <s v="0201"/>
    <s v="Secretaría Distrital de Salud / Fondo Financiero Distrital de Salud"/>
    <s v="SDS/FFDS"/>
    <s v="007"/>
    <s v="Sector Salud"/>
    <n v="17"/>
    <x v="18"/>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4258434"/>
    <n v="14258434"/>
    <n v="0"/>
    <n v="0"/>
    <n v="0"/>
    <n v="0"/>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7"/>
    <x v="18"/>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9329463"/>
    <n v="9107758"/>
    <n v="0"/>
    <n v="0"/>
    <n v="22816278"/>
    <n v="22531944"/>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06"/>
    <s v="01. Punto"/>
    <s v="Cl 35b Sur 25a 37  -  Centro De Atenciã³N Prioritaria En Salud Bravo Pã¡Ez"/>
    <n v="2"/>
    <s v="Avanzar en % en construcción y dotación de Centros de Atención Prioritaria en Salud, (16 terminados, 1 en obra y 3 en estudios y diseños) a 2024"/>
    <n v="0"/>
    <n v="0"/>
    <n v="0"/>
    <n v="0"/>
    <n v="0"/>
    <n v="0"/>
    <n v="2149537152"/>
    <n v="1993609461"/>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790"/>
    <s v="Fortalecimiento de la infraestructura y dotación del sector salud Bogotá"/>
    <n v="10013"/>
    <s v="01. Punto"/>
    <s v="Kr 1 F 48 X 40 Sur  -  Centro De Atenciã³N Prioritaria En Salud Diana Turbay"/>
    <n v="2"/>
    <s v="Avanzar en % en construcción y dotación de Centros de Atención Prioritaria en Salud, (16 terminados, 1 en obra y 3 en estudios y diseños) a 2024"/>
    <n v="0"/>
    <n v="0"/>
    <n v="0"/>
    <n v="0"/>
    <n v="0"/>
    <n v="0"/>
    <n v="5451602084"/>
    <n v="5447927441"/>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132128657684"/>
    <n v="127932359155"/>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034777114"/>
    <n v="1034777114"/>
    <n v="0"/>
    <n v="0"/>
    <n v="14152236303"/>
    <n v="10717915453"/>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87456141"/>
    <n v="77009130"/>
    <n v="0"/>
    <n v="0"/>
    <n v="1143790280"/>
    <n v="874047974"/>
  </r>
  <r>
    <n v="16"/>
    <s v="Un Nuevo Contrato Social y Ambiental para la Bogotá del Siglo XXI"/>
    <s v="UNCSAB"/>
    <n v="2021"/>
    <n v="1"/>
    <s v="0201"/>
    <s v="Secretaría Distrital de Salud / Fondo Financiero Distrital de Salud"/>
    <s v="SDS/FFDS"/>
    <s v="007"/>
    <s v="Sector Salud"/>
    <n v="18"/>
    <x v="19"/>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767584838"/>
    <n v="755243674"/>
    <n v="0"/>
    <n v="0"/>
    <n v="0"/>
    <n v="0"/>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8"/>
    <x v="19"/>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22390712"/>
    <n v="21858619"/>
    <n v="0"/>
    <n v="0"/>
    <n v="54759068"/>
    <n v="54076666"/>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02"/>
    <s v="01. Punto"/>
    <s v="Kr 18 B 60 G 42 Sur  -  Torre 2 Uss Meissen"/>
    <n v="4"/>
    <s v="Avanzar en % en obras y dotación complementarias para la infraestructura en salud del D.C. (10 unidades de servicios, 3 salud mental y 1 laboratorio de biocontención) A 2024"/>
    <n v="0"/>
    <n v="0"/>
    <n v="23527116999"/>
    <n v="23527116999"/>
    <n v="0"/>
    <n v="0"/>
    <n v="3037700531"/>
    <n v="3037700531"/>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14"/>
    <s v="01. Punto"/>
    <s v="Ak 51 59c 40 Sur  -  Centro De Atenciã³N Prioritaria En Salud Candelaria"/>
    <n v="2"/>
    <s v="Avanzar en % en construcción y dotación de Centros de Atención Prioritaria en Salud, (16 terminados, 1 en obra y 3 en estudios y diseños) a 2024"/>
    <n v="0"/>
    <n v="0"/>
    <n v="3482835032"/>
    <n v="3482835032"/>
    <n v="0"/>
    <n v="0"/>
    <n v="3525500000"/>
    <n v="3506400914"/>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790"/>
    <s v="Fortalecimiento de la infraestructura y dotación del sector salud Bogotá"/>
    <n v="10038"/>
    <s v="01. Punto"/>
    <s v="Kr 18 B 60 G 42 Sur  -  Torre 1 Uss Meissen"/>
    <n v="4"/>
    <s v="Avanzar en % en obras y dotación complementarias para la infraestructura en salud del D.C. (10 unidades de servicios, 3 salud mental y 1 laboratorio de biocontención) A 2024"/>
    <n v="0"/>
    <n v="0"/>
    <n v="0"/>
    <n v="0"/>
    <n v="0"/>
    <n v="0"/>
    <n v="2341579314"/>
    <n v="2341579314"/>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72827970669"/>
    <n v="264163176580"/>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854299685"/>
    <n v="1854299685"/>
    <n v="0"/>
    <n v="0"/>
    <n v="25360521564"/>
    <n v="19206287978"/>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034264943"/>
    <n v="993557035"/>
    <n v="0"/>
    <n v="0"/>
    <n v="4575161116"/>
    <n v="3322891049"/>
  </r>
  <r>
    <n v="16"/>
    <s v="Un Nuevo Contrato Social y Ambiental para la Bogotá del Siglo XXI"/>
    <s v="UNCSAB"/>
    <n v="2021"/>
    <n v="1"/>
    <s v="0201"/>
    <s v="Secretaría Distrital de Salud / Fondo Financiero Distrital de Salud"/>
    <s v="SDS/FFDS"/>
    <s v="007"/>
    <s v="Sector Salud"/>
    <n v="19"/>
    <x v="20"/>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3181036454"/>
    <n v="2709957459"/>
    <n v="0"/>
    <n v="0"/>
    <n v="0"/>
    <n v="0"/>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8"/>
    <n v="188469684"/>
  </r>
  <r>
    <n v="16"/>
    <s v="Un Nuevo Contrato Social y Ambiental para la Bogotá del Siglo XXI"/>
    <s v="UNCSAB"/>
    <n v="2021"/>
    <n v="1"/>
    <s v="0201"/>
    <s v="Secretaría Distrital de Salud / Fondo Financiero Distrital de Salud"/>
    <s v="SDS/FFDS"/>
    <s v="007"/>
    <s v="Sector Salud"/>
    <n v="19"/>
    <x v="20"/>
    <x v="1"/>
    <s v="05"/>
    <s v="Construir Bogotá Región con gobierno abierto, transparente y ciudadanía consciente"/>
    <s v="56"/>
    <s v="Gestión Pública Efectiva"/>
    <s v="007791"/>
    <s v="Control, vigilancia e inspección en calidad a prestadores de servicios de salud en Bogotá"/>
    <n v="1"/>
    <s v="04. Inversion no georeferenciable"/>
    <s v="Localidad  -  Aumentar Al 25% La Cobertura De Acciones De Inspección, Vigilancia Y Control A Los Prestadores De Servicios De"/>
    <n v="1"/>
    <s v="Realizar la IVC por año al % de los prestadores de servicios de salud de Bogotá D.C. (a 2024)"/>
    <n v="0"/>
    <n v="0"/>
    <n v="4897968"/>
    <n v="4781573"/>
    <n v="0"/>
    <n v="0"/>
    <n v="11978546"/>
    <n v="11829271"/>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0"/>
    <s v="01. Punto"/>
    <s v="Localidad Sumapaz  -  Unidad De Servicios De Salud Nazareth"/>
    <n v="4"/>
    <s v="Avanzar en % en obras y dotación complementarias para la infraestructura en salud del D.C. (10 unidades de servicios, 3 salud mental y 1 laboratorio de biocontención) A 2024"/>
    <n v="0"/>
    <n v="0"/>
    <n v="179408165"/>
    <n v="179408165"/>
    <n v="0"/>
    <n v="0"/>
    <n v="3752046500"/>
    <n v="375204650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790"/>
    <s v="Fortalecimiento de la infraestructura y dotación del sector salud Bogotá"/>
    <n v="10011"/>
    <s v="01. Punto"/>
    <s v="Localidad Sumapaz  -  Unidad De Servicios De Salud San Juan De Sumapaz"/>
    <n v="4"/>
    <s v="Avanzar en % en obras y dotación complementarias para la infraestructura en salud del D.C. (10 unidades de servicios, 3 salud mental y 1 laboratorio de biocontención) A 2024"/>
    <n v="0"/>
    <n v="0"/>
    <n v="134283510"/>
    <n v="134283510"/>
    <n v="0"/>
    <n v="0"/>
    <n v="2675832500"/>
    <n v="267583250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0"/>
    <n v="0"/>
    <n v="0"/>
    <n v="0"/>
    <n v="2078873727"/>
    <n v="2012850391"/>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15586569"/>
    <n v="15586569"/>
    <n v="0"/>
    <n v="0"/>
    <n v="213171318"/>
    <n v="161441070"/>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160717084"/>
    <n v="160717084"/>
    <n v="0"/>
    <n v="0"/>
    <n v="571895140"/>
    <n v="415361381"/>
  </r>
  <r>
    <n v="16"/>
    <s v="Un Nuevo Contrato Social y Ambiental para la Bogotá del Siglo XXI"/>
    <s v="UNCSAB"/>
    <n v="2021"/>
    <n v="1"/>
    <s v="0201"/>
    <s v="Secretaría Distrital de Salud / Fondo Financiero Distrital de Salud"/>
    <s v="SDS/FFDS"/>
    <s v="007"/>
    <s v="Sector Salud"/>
    <n v="20"/>
    <x v="21"/>
    <x v="1"/>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Localidad  -  Conducir E Implementar El Modelo De Salud Basado En Aps Fortaleciendo El Ejercicio De Rectoría A Nivel Sectorial E"/>
    <n v="6"/>
    <s v="Mantener el % de la operación de los sistemas de vigilancia en salud pública en Bogotá D.C.  (a 2024)"/>
    <n v="0"/>
    <n v="0"/>
    <n v="18830579"/>
    <n v="18830579"/>
    <n v="0"/>
    <n v="0"/>
    <n v="0"/>
    <n v="0"/>
  </r>
  <r>
    <n v="16"/>
    <s v="Un Nuevo Contrato Social y Ambiental para la Bogotá del Siglo XXI"/>
    <s v="UNCSAB"/>
    <n v="2021"/>
    <n v="1"/>
    <s v="0201"/>
    <s v="Secretaría Distrital de Salud / Fondo Financiero Distrital de Salud"/>
    <s v="SDS/FFDS"/>
    <s v="007"/>
    <s v="Sector Salud"/>
    <n v="20"/>
    <x v="21"/>
    <x v="1"/>
    <s v="05"/>
    <s v="Construir Bogotá Región con gobierno abierto, transparente y ciudadanía consciente"/>
    <s v="51"/>
    <s v="Gobierno Abierto"/>
    <s v="007750"/>
    <s v="Construcción de confianza, participación, datos abiertos para el Buen Vivir Bogotá"/>
    <n v="1"/>
    <s v="04. Inversion no georeferenciable"/>
    <s v="Localidad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44210123"/>
    <n v="44192703"/>
    <n v="0"/>
    <n v="0"/>
    <n v="201207803"/>
    <n v="18846969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1"/>
    <s v="Incrementar la vinculación en personas con discapacidad y cuidadoras/es a las acciones individuales y colectivas para la identificación, reconocimiento y atención integral a las necesidades diferenciales en salud e inclusión, priorizando estrategias de prevención de la salud mental. (a2024)"/>
    <n v="0"/>
    <n v="0"/>
    <n v="85655033"/>
    <n v="85655033"/>
    <n v="17000"/>
    <n v="17897"/>
    <n v="674609281"/>
    <n v="66703137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2"/>
    <s v="Incrementar en  personas con discapacidad la participación en las acciones de Rehabilitación Basada en Comunidad (RBC) como respuesta integral y multisectorial. (Llegar a 44.000). (a2024)"/>
    <n v="0"/>
    <n v="0"/>
    <n v="247584331"/>
    <n v="247584331"/>
    <n v="6000"/>
    <n v="7196"/>
    <n v="1602614791"/>
    <n v="160261479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3"/>
    <s v="Incrementar en cuidadores de personas con discapacidad la participación en las acciones de Rehabilitación Basada en Comunidad (RBC) como respuesta integral y multisectorial. (Llegar a 66.000). (a2024)"/>
    <n v="0"/>
    <n v="0"/>
    <n v="320369091"/>
    <n v="320369091"/>
    <n v="9000"/>
    <n v="8376"/>
    <n v="1926675326"/>
    <n v="192667532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6"/>
    <s v="Sistema Distrital del Cuidado"/>
    <s v="007826"/>
    <s v="Asistencia: discapacidad, cuidado, salud e inclusión Bogotá"/>
    <n v="1"/>
    <s v="04. Inversion no georeferenciable"/>
    <s v="Distrital  -  Incrementar La Vinculación A 70.000 Personas Con Discapacidad Y Cuidadoras/Es Vinculadas/Os A Las Acciones"/>
    <n v="4"/>
    <s v="Llegar a cuidadores de personas con dependencia funcional moderada y severa mediante acciones de Rehabilitación Basada en Comunidad (RBC) como respuesta integral y multisectorial. (a2024)"/>
    <n v="0"/>
    <n v="0"/>
    <n v="79499925"/>
    <n v="79499925"/>
    <n v="2000"/>
    <n v="2325"/>
    <n v="436522628"/>
    <n v="43652262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1"/>
    <s v="Cumplir con el % en la implementación de la arquitectura empresarial de soluciones que integran exitosamente la mejora de los procesos estratégicos, técnicos y operativos de la Dirección Territorial de Salud. (a 2024)"/>
    <n v="0"/>
    <n v="0"/>
    <n v="1122950260"/>
    <n v="1073150494"/>
    <n v="20"/>
    <n v="20"/>
    <n v="19547974374"/>
    <n v="1668699971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
    <s v="04. Inversion no georeferenciable"/>
    <s v="Distrital  -  Implementar La Arquitectura Empresarial Junto Con El Intercambio Recíproco De Ia Información De Los Procesos De"/>
    <n v="2"/>
    <s v="Lograr el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0"/>
    <n v="0"/>
    <n v="4488810257"/>
    <n v="4488810257"/>
    <n v="24"/>
    <n v="24"/>
    <n v="12969710025"/>
    <n v="1287349392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1"/>
    <s v="Avanzar en % en construcción y dotación de 3 instalaciones hospitalarias a 2024"/>
    <n v="0"/>
    <n v="0"/>
    <n v="147035724"/>
    <n v="146863524"/>
    <n v="25.27"/>
    <n v="14.16"/>
    <n v="850305900"/>
    <n v="8503059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2"/>
    <s v="Avanzar en % en construcción y dotación de Centros de Atención Prioritaria en Salud, (16 terminados, 1 en obra y 3 en estudios y diseños) a 2024"/>
    <n v="0"/>
    <n v="0"/>
    <n v="180559949"/>
    <n v="179209049"/>
    <n v="49.32"/>
    <n v="25.88"/>
    <n v="1204403870"/>
    <n v="120440387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3"/>
    <s v="Avanzar en % en estructuración de 3 instalaciones hospitalarias a 2024"/>
    <n v="0"/>
    <n v="0"/>
    <n v="0"/>
    <n v="0"/>
    <n v="35.04"/>
    <n v="35.340000000000003"/>
    <n v="1418451889"/>
    <n v="141845188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790"/>
    <s v="Fortalecimiento de la infraestructura y dotación del sector salud Bogotá"/>
    <n v="1"/>
    <s v="04. Inversion no georeferenciable"/>
    <s v="Distrital  -  Fortalecer La Infraestructura Y Dotación Del Sector Salud En Bogotá D.C."/>
    <n v="4"/>
    <s v="Avanzar en % en obras y dotación complementarias para la infraestructura en salud del D.C. (10 unidades de servicios, 3 salud mental y 1 laboratorio de biocontención) A 2024"/>
    <n v="0"/>
    <n v="0"/>
    <n v="421890094"/>
    <n v="418262933"/>
    <n v="12.14"/>
    <n v="7.53"/>
    <n v="6022074285"/>
    <n v="330163797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1"/>
    <s v="A 2024 conseguir una cobertura del % o más el aseguramiento de la población al SGSSS en el Distrito Capital. (Con base en Censo DANE 2018)."/>
    <n v="0"/>
    <n v="0"/>
    <n v="613469193"/>
    <n v="613468838"/>
    <n v="95"/>
    <n v="104.4"/>
    <n v="9748031049"/>
    <n v="960020376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2"/>
    <s v="A 2024 mantener en % la garantía de la atención en salud a la población pobre y vulnerable no afiliada al SGSSS a cargo del Distrito Capital."/>
    <n v="0"/>
    <n v="0"/>
    <n v="660503340"/>
    <n v="660503340"/>
    <n v="100"/>
    <n v="100"/>
    <n v="3578281819"/>
    <n v="350269586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2"/>
    <s v="Fortalecimiento del aseguramiento en salud con acceso efectivo Bogotá"/>
    <n v="1"/>
    <s v="04. Inversion no georeferenciable"/>
    <s v="Localidad  -  Disminuir Las Barreras De Acceso Al Sistema General De Seguridad Social En Salud - Sgsss (Régimen Subsidiado Y"/>
    <n v="3"/>
    <s v="A 2024 diseñar e implementar abordaje para la atención en salud para población migrante de conformidad con la normatividad vigente."/>
    <n v="0"/>
    <n v="0"/>
    <n v="0"/>
    <n v="0"/>
    <n v="1"/>
    <n v="1"/>
    <n v="230000000"/>
    <n v="20004156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1"/>
    <s v="Continuar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4295076555"/>
    <n v="4259568321"/>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2"/>
    <s v="Ajustar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0"/>
    <n v="0"/>
    <n v="7407225473"/>
    <n v="7407225468"/>
    <n v="0.35"/>
    <n v="0.16"/>
    <n v="4584909660"/>
    <n v="437878566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3"/>
    <s v="Orientar la implementación de RIAS con énfasis en las priorizadas para el D.C., en las Redes Integrales de Prestadores de Servicios de Salud de las EAPB autorizadas para operar en Bogotá D.C.  (a 2024)"/>
    <n v="0"/>
    <n v="0"/>
    <n v="11328101544"/>
    <n v="11328101544"/>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4"/>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23063303581"/>
    <n v="23063303581"/>
    <n v="0.22"/>
    <n v="0.22"/>
    <n v="530500271"/>
    <n v="52037745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6"/>
    <s v="Mantener el % de la operación de los sistemas de vigilancia en salud pública en Bogotá D.C.  (a 2024)"/>
    <n v="0"/>
    <n v="0"/>
    <n v="1103965719"/>
    <n v="834249531"/>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
    <s v="04. Inversion no georeferenciable"/>
    <s v="Distrital  -  Conducir E Implementar El Modelo De Salud Basado En Aps Fortaleciendo El Ejercicio De Rectoría A Nivel Sectorial E"/>
    <n v="9"/>
    <s v="El Laboratorio de Salud Pública será Unidad Administrativa a 2024, con tecnología de punta y bioseguridad tipo 3."/>
    <n v="0"/>
    <n v="0"/>
    <n v="7144597817"/>
    <n v="7045166695"/>
    <n v="0"/>
    <n v="0"/>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1"/>
    <s v="Mantener el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0"/>
    <n v="0"/>
    <n v="13633214595"/>
    <n v="11042450548"/>
    <n v="100"/>
    <n v="100"/>
    <n v="99371306114"/>
    <n v="9808837769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2"/>
    <s v="Mantener al % la gestión del riesgo en salud frente a emergencias y desastres a través del fortalecimiento de competencias, preparación y respuesta de acuerdo a las amenazas y a la dinámica distrital y regional.  (a 2024)"/>
    <n v="0"/>
    <n v="0"/>
    <n v="112226776"/>
    <n v="112226776"/>
    <n v="100"/>
    <n v="100"/>
    <n v="545173833"/>
    <n v="49789442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
    <s v="04. Inversion no georeferenciable"/>
    <s v="Distrital  -  Establecer Estrategias Que Favorezcan La Gestión Y Respuesta En Salud Frente A Situaciones De Urgencia, Emergencia"/>
    <n v="3"/>
    <s v="Dotar y operar centro de mando integrado georreferenciado con información en tiempo real para la coordinación y gestión de la atención de emergencias CRUE de la Ciudad, tanto en su componente prehospitalario como hospitalario.  (a 2024)"/>
    <n v="0"/>
    <n v="0"/>
    <n v="0"/>
    <n v="0"/>
    <n v="0.1"/>
    <n v="0.1"/>
    <n v="8496600000"/>
    <n v="84966000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1"/>
    <s v="Realizar el seguimiento a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0"/>
    <n v="0"/>
    <n v="0"/>
    <n v="0"/>
    <n v="0.26"/>
    <n v="0.26"/>
    <n v="48068476761"/>
    <n v="4709467781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2"/>
    <s v="Orientar la implementación de RIAS con énfasis en las priorizadas para el D.C., en las Redes Integrales de Prestadores de Servicios de Salud de las EAPB autorizadas para operar en Bogotá D.C. (A 2024)."/>
    <n v="0"/>
    <n v="0"/>
    <n v="0"/>
    <n v="0"/>
    <n v="0.25"/>
    <n v="0.25"/>
    <n v="4774186361"/>
    <n v="470705745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3"/>
    <s v="Realizar seguimiento e incrementar a las Rutas Integrales de Atención en Salud en las 4 Subredes Integradas de Servicios de Salud Pública Distritales, de manera progresiva y escalable, en el marco del Modelo de Salud."/>
    <n v="0"/>
    <n v="0"/>
    <n v="0"/>
    <n v="0"/>
    <n v="8"/>
    <n v="8"/>
    <n v="7086257232"/>
    <n v="708625723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4"/>
    <s v="Implementar Plan de Consolidación del Instituto Distrital de ciencia biotecnología e innovación en salud IDCBIS, para fortalecerlo como un centro de referencia nacional e internacional en investigación biomédica, medicina regenerativa y terapias avanzadas. (A 2024)"/>
    <n v="0"/>
    <n v="0"/>
    <n v="0"/>
    <n v="0"/>
    <n v="0.28000000000000003"/>
    <n v="0.28000000000000003"/>
    <n v="7819526260"/>
    <n v="781952549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7"/>
    <s v="Mejora de la gestión de instituciones de salud"/>
    <s v="007904"/>
    <s v="Implementación y fortalecimiento de la Red Distrital de Servicios de Salud"/>
    <n v="1"/>
    <s v="04. Inversion no georeferenciable"/>
    <s v="Localidad  -  Ajustar,  Orientar  Y Hacer Seguimiento A La Implementación Del Modelo De Salud Para La Ciudad De Bogotá En El Componente De Prestación De Servicios De Salud,  Basado En Aps  Y Que  Incorpore Los  Enfoques Poblacional, Diferencial Y De Genero, Con Enfasis En Lo Participativo, Resolutivo Y Territorial"/>
    <n v="5"/>
    <s v="Continuar con la implementación de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0"/>
    <n v="0"/>
    <n v="0"/>
    <n v="0"/>
    <n v="0.25"/>
    <n v="0.25"/>
    <n v="298603855975"/>
    <n v="29860357930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
    <s v="Disminuir en % la morbilidad por enfermedades transmisibles en control (Tosferina, Varicela, Hepatitis A, parotiditis y meningitis).  (a 2024)"/>
    <n v="0"/>
    <n v="0"/>
    <n v="296173310"/>
    <n v="288277580"/>
    <n v="7.5"/>
    <n v="0"/>
    <n v="1203238658"/>
    <n v="120292662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
    <s v="Mantener por debajo de 6.5 y llevar a casos por 100,000 menores de 5 años la tasa de mortalidad por neumonía en el D.C.  (a 2024)"/>
    <n v="0"/>
    <n v="0"/>
    <n v="277482690"/>
    <n v="147149492"/>
    <n v="6.85"/>
    <n v="0"/>
    <n v="2185882367"/>
    <n v="218588236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3"/>
    <s v="Implementar Plan de Acción para la prevención, contención y mitigación de La pandemia por COVID 19 en Bogotá D.C.  (a 2024)"/>
    <n v="0"/>
    <n v="0"/>
    <n v="14065585154"/>
    <n v="13823216015"/>
    <n v="0.25"/>
    <n v="0.22"/>
    <n v="83971202251"/>
    <n v="8394346537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4"/>
    <s v="Alcanzar un % de personas que conviven con VIH y conocen su diagnóstico, un 90% que acceden al tratamiento y un 80% que alcanzan la carga viral indetectable.  (a 2024)"/>
    <n v="0"/>
    <n v="0"/>
    <n v="23314512"/>
    <n v="22466028"/>
    <n v="86"/>
    <n v="0"/>
    <n v="2883677649"/>
    <n v="287551364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5"/>
    <s v="Mantener en menos de caso por 100.000 habitantes la tasa de mortalidad por Tuberculosis en el D.C.  (a 2024)"/>
    <n v="0"/>
    <n v="0"/>
    <n v="685620068"/>
    <n v="522518499"/>
    <n v="1"/>
    <n v="0"/>
    <n v="2854913761"/>
    <n v="285491376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6"/>
    <s v="Ejecutar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0"/>
    <n v="0"/>
    <n v="612080336"/>
    <n v="585197213"/>
    <n v="0.3"/>
    <n v="0.27"/>
    <n v="9918902494"/>
    <n v="991890249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7"/>
    <s v="Mejorar en niños, niñas y adolescentes y cuidadores los niveles de habilidades y competencias protectoras de la salud mental en los entornos de vida cotidiana.  (a 2024)"/>
    <n v="0"/>
    <n v="0"/>
    <n v="8988753"/>
    <n v="8988753"/>
    <n v="75351"/>
    <n v="76638"/>
    <n v="8639923865"/>
    <n v="863992386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8"/>
    <s v="Incrementar a personas la cobertura de sujetos con intervenciones promocionales y de gestión del riesgo en relación con el consumo problemático de sustancias psicoactivas.  (a 2024)"/>
    <n v="0"/>
    <n v="0"/>
    <n v="1170169669"/>
    <n v="1148288922"/>
    <n v="31500"/>
    <n v="36282"/>
    <n v="5277920105"/>
    <n v="527792010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9"/>
    <s v="Crear y mantener en funcionamiento Fondo Rotatorio de Estupefacientes a 2024."/>
    <n v="0"/>
    <n v="0"/>
    <n v="1824566797"/>
    <n v="1590393655"/>
    <n v="0.25"/>
    <n v="0.09"/>
    <n v="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0"/>
    <s v="Crear y mantener en funcionamiento Observatorio Intersectorial de Drogas a 2024."/>
    <n v="0"/>
    <n v="0"/>
    <n v="0"/>
    <n v="0"/>
    <n v="0.25"/>
    <n v="0.18"/>
    <n v="552442080"/>
    <n v="55244208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1"/>
    <s v="Contar con estudio sobre trastornos y problemas en salud mental.  (a 2023)"/>
    <n v="0"/>
    <n v="0"/>
    <n v="0"/>
    <n v="0"/>
    <n v="0.25"/>
    <n v="3.8"/>
    <n v="376000000"/>
    <n v="3760000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2"/>
    <s v="Mantener por debajo de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0"/>
    <n v="0"/>
    <n v="0"/>
    <n v="0"/>
    <n v="133.69999999999999"/>
    <n v="0"/>
    <n v="2421513757"/>
    <n v="2421513757"/>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3"/>
    <s v="Cumplir con el % del Plan estratégico y Operativo para el abordaje integral de la población expuesta y afectada por condiciones crónicas en Bogotá D.C. en el marco de los nodos sectoriales e intersectoriales en salud.  (a 2024)"/>
    <n v="0"/>
    <n v="0"/>
    <n v="411802054"/>
    <n v="309208807"/>
    <n v="11.3"/>
    <n v="9.1"/>
    <n v="8894271119"/>
    <n v="8894271119"/>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4"/>
    <s v="Incrementar en un % la oportunidad en el inicio de tratamientos de cáncer en menor de 18 años."/>
    <n v="0"/>
    <n v="0"/>
    <n v="926832001"/>
    <n v="835481176"/>
    <n v="7.5"/>
    <n v="0"/>
    <n v="638550900"/>
    <n v="63855090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5"/>
    <s v="El % de los trabajadores informales intervenidos por el sector salud mejoran sus condiciones de salud y trabajo.  (a 2024)"/>
    <n v="0"/>
    <n v="0"/>
    <n v="722903210"/>
    <n v="715543377"/>
    <n v="10"/>
    <n v="0"/>
    <n v="8666567474"/>
    <n v="851056747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6"/>
    <s v="El % de escolares de 5 a 17 años de las instituciones educativas intervenidas, tienen estado nutricional adecuado según el indicador Índice de Masa Corporal para la Edad.  (a 2024)"/>
    <n v="0"/>
    <n v="0"/>
    <n v="375893820"/>
    <n v="363562594"/>
    <n v="63.9"/>
    <n v="0"/>
    <n v="3125978474"/>
    <n v="312597847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7"/>
    <s v="Incrementar en un % la oportunidad en el inicio de tratamientos para cáncer cervical y de seno de las mujeres."/>
    <n v="0"/>
    <n v="0"/>
    <n v="45781873"/>
    <n v="45781873"/>
    <n v="20"/>
    <n v="0"/>
    <n v="854665582"/>
    <n v="85466558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8"/>
    <s v="Atender el % de los brotes y emergencias en salud pública así, como de los eventos de salud pública de interés internacional."/>
    <n v="0"/>
    <n v="0"/>
    <n v="3020507258"/>
    <n v="3011553502"/>
    <n v="100"/>
    <n v="100"/>
    <n v="15657903585"/>
    <n v="1539973342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19"/>
    <s v="Mantener el % de la operación de los sistemas de vigilancia en salud pública en Bogotá D.C. (A 2024)"/>
    <n v="0"/>
    <n v="0"/>
    <n v="0"/>
    <n v="0"/>
    <n v="100"/>
    <n v="100"/>
    <n v="61913258330"/>
    <n v="6191325833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0"/>
    <s v="Mantener por debajo de % la tasa global de infecciones asociadas a la atención en salud. (A 2024)"/>
    <n v="0"/>
    <n v="0"/>
    <n v="0"/>
    <n v="0"/>
    <n v="2"/>
    <n v="0"/>
    <n v="814065000"/>
    <n v="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1"/>
    <s v="El Laboratorio de Salud Pública será Unidad Administrativa 2024, con tecnología de punta y bioseguridad tipo 3."/>
    <n v="0"/>
    <n v="0"/>
    <n v="0"/>
    <n v="0"/>
    <n v="0.4"/>
    <n v="0.4"/>
    <n v="36057490057"/>
    <n v="3454885739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3"/>
    <s v="Implementar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0"/>
    <n v="0"/>
    <n v="0"/>
    <n v="0"/>
    <n v="80"/>
    <n v="73.3"/>
    <n v="42292161539"/>
    <n v="4226458748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09"/>
    <s v="Prevención y cambios para mejorar la salud de la población"/>
    <s v="007828"/>
    <s v="Servicio: condiciones favorables para la salud y la vida Bogotá"/>
    <n v="1"/>
    <s v="04. Inversion no georeferenciable"/>
    <s v="Distrital  -  Mejorar La Gestión Del Riesgo Individual, Colectivo Y La Atención En Salud De Eventos De Interés En: Salud Mental,"/>
    <n v="24"/>
    <s v="Avanzar % en el desarrollo de capacidades para producir biológicos en Bogotá D.C. a 2024"/>
    <n v="0"/>
    <n v="0"/>
    <n v="0"/>
    <n v="0"/>
    <n v="20"/>
    <n v="17"/>
    <n v="20119226414"/>
    <n v="20119226414"/>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1"/>
    <s v="Disminuir en % la Razón de Mortalidad Materna.  (a 2024)"/>
    <n v="0"/>
    <n v="0"/>
    <n v="436597209"/>
    <n v="436597209"/>
    <n v="1"/>
    <n v="0"/>
    <n v="2457488061"/>
    <n v="245748806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2"/>
    <s v="Reducir en un % la tasa de mortalidad perinatal por 1.000 nacidos vivos+ fetales.  (Cierre de base de datos 2018 EEVV- RUAF tasa de 14,6).  (a 2024)"/>
    <n v="0"/>
    <n v="0"/>
    <n v="390684898"/>
    <n v="387234538"/>
    <n v="0.5"/>
    <n v="0"/>
    <n v="1405815591"/>
    <n v="1405815591"/>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3"/>
    <s v="Reducir en un % la maternidad temprana en niñas de 10 a 14 años, previniendo el delito de violencia sexual contra las niñas y fortaleciendo las capacidades sobre derechos sexuales y reproductivos de niños, niñas, adolescentes y sus familias.  (a 2024)"/>
    <n v="0"/>
    <n v="0"/>
    <n v="40993718"/>
    <n v="40993718"/>
    <n v="1"/>
    <n v="0"/>
    <n v="1126266323"/>
    <n v="112626632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4"/>
    <s v="Reducir en un %  la maternidad y paternidad temprana en mujeres con edades entre 15 y 19 años, fortaleciendo las capacidades sobre derechos sexuales y reproductivos de adolescentes, jóvenes y sus familias.  (a 2024)"/>
    <n v="0"/>
    <n v="0"/>
    <n v="77610343"/>
    <n v="76186160"/>
    <n v="0.5"/>
    <n v="0"/>
    <n v="1565822545"/>
    <n v="156582254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5"/>
    <s v="Reducir en un % los nacimientos en mujeres con edad menor o igual a 19 años que ya tuvieron un hijo.  (a 2024)"/>
    <n v="0"/>
    <n v="0"/>
    <n v="52046565"/>
    <n v="51991098"/>
    <n v="1.75"/>
    <n v="0"/>
    <n v="778240395"/>
    <n v="77824039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6"/>
    <s v="Incrementar en un % la atención a las poblaciones diferenciales (etnias, Lesbianas, Gays, Bisexuales, personas Trans, Intersexuales, habitantes de calle, carreteros, personas que ejercen actividades sexuales pagadas), desde la gestión de la salud pública y acciones colectivas.  (a 2024)"/>
    <n v="0"/>
    <n v="0"/>
    <n v="1504795785"/>
    <n v="1500355866"/>
    <n v="6.6"/>
    <n v="6.05"/>
    <n v="7810945545"/>
    <n v="781094554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0"/>
    <s v="Salud para la vida y el bienestar"/>
    <s v="007829"/>
    <s v="Asistencia: nuevas generaciones, salud e inclusión Bogotá"/>
    <n v="1"/>
    <s v="04. Inversion no georeferenciable"/>
    <s v="Distrital  -  Mejorar La Atención Integral, Integradora Y Diferencial Que Impacte Positivamente En La Salud Materna, Perinatal Y"/>
    <n v="7"/>
    <s v="Diseñar e implementar estrategia  que favorezca el acceso a los servicios de salud de componente primario para la población institucionalizada a cargo del Distrito Capital.  (a 2024)"/>
    <n v="0"/>
    <n v="0"/>
    <n v="372751113"/>
    <n v="372751113"/>
    <n v="0.2"/>
    <n v="0.19"/>
    <n v="4885938606"/>
    <n v="488593860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1"/>
    <s v="Disminuir en un % la incidencia de sífilis congénita.  (a 2024)"/>
    <n v="0"/>
    <n v="0"/>
    <n v="346584103"/>
    <n v="336498942"/>
    <n v="6"/>
    <n v="0"/>
    <n v="3492805933"/>
    <n v="3449655933"/>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2"/>
    <s v="Llevar a la tasa de mortalidad por 100.000 en menores de 5 años por desnutrición aguda como causa básica.  (a 2024)"/>
    <n v="0"/>
    <n v="0"/>
    <n v="304850829"/>
    <n v="304850829"/>
    <n v="0"/>
    <n v="0"/>
    <n v="3217748150"/>
    <n v="3217748150"/>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3"/>
    <s v="Disminuir a % la proporción de niñas y niños menores de 5 años con estado nutiricional inadecuado según el indicador peso para la talla.  (a 2024)"/>
    <n v="0"/>
    <n v="0"/>
    <n v="246683220"/>
    <n v="246683220"/>
    <n v="18"/>
    <n v="0"/>
    <n v="3259298322"/>
    <n v="3259298322"/>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4"/>
    <s v="Certificar las Subredes y 10 IPS privadas con la estrategia de Instituciones Amigas de las Mujeres y la Infancia integral.  (a 2024)"/>
    <n v="0"/>
    <n v="0"/>
    <n v="89998000"/>
    <n v="89998000"/>
    <n v="1.2"/>
    <n v="0"/>
    <n v="1100500536"/>
    <n v="110050053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5"/>
    <s v="Lograr y mantener por encima del % la práctica de lactancia materna exclusiva en menores de 6 meses. Linea de base: 59.3%. Fuente: SISVAN.  (a 2024)"/>
    <n v="0"/>
    <n v="0"/>
    <n v="363750795"/>
    <n v="363750795"/>
    <n v="63"/>
    <n v="69"/>
    <n v="1160281716"/>
    <n v="1160281716"/>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6"/>
    <s v="Reducir en un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0"/>
    <n v="0"/>
    <n v="380723829"/>
    <n v="347093307"/>
    <n v="8.6999999999999993"/>
    <n v="0"/>
    <n v="1305476025"/>
    <n v="1305476025"/>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7"/>
    <s v="Lograr y mantener al % iguales o mayores las coberturas de vacunación en los biologicos del PAI, incluida la varicela y realizar el estudio de inclusión de la vacuna contra el herpes zóster.  (a 2024)"/>
    <n v="0"/>
    <n v="0"/>
    <n v="3842696420"/>
    <n v="3796252362"/>
    <n v="95"/>
    <n v="68.400000000000006"/>
    <n v="21928207488"/>
    <n v="21528207488"/>
  </r>
  <r>
    <n v="16"/>
    <s v="Un Nuevo Contrato Social y Ambiental para la Bogotá del Siglo XXI"/>
    <s v="UNCSAB"/>
    <n v="2021"/>
    <n v="1"/>
    <s v="0201"/>
    <s v="Secretaría Distrital de Salud / Fondo Financiero Distrital de Salud"/>
    <s v="SDS/FFDS"/>
    <s v="007"/>
    <s v="Sector Salud"/>
    <n v="77"/>
    <x v="1"/>
    <x v="0"/>
    <s v="01"/>
    <s v="Hacer un nuevo contrato social con igualdad de oportunidades para la inclusión social, productiva y política"/>
    <s v="11"/>
    <s v="Salud y bienestar para niñas y niños"/>
    <s v="007830"/>
    <s v="Asistencia: Infancia imparable Bogotá"/>
    <n v="1"/>
    <s v="04. Inversion no georeferenciable"/>
    <s v="Distrital  -  Reducir La Mortalidad Evitable En Niños Y Niñas De 0 A 5 Años."/>
    <n v="8"/>
    <s v="Incrementar en % la detección precoz y atención integral de niños y niñas con defectos congénitos a través de intervenciones orientadas a la promoción de la salud y la gestión de riesgo preconcepciones, prenatal y postnatal.  (a 2024)"/>
    <n v="0"/>
    <n v="0"/>
    <n v="61046788"/>
    <n v="61046788"/>
    <n v="3.8"/>
    <n v="0"/>
    <n v="399497008"/>
    <n v="399497008"/>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1"/>
    <s v="Implementar el % de las estrategias establecidas en la política de salud ambiental para Bogotá D.C., contribuyendo a prevenir la enfermedad y a promocionar la salud individual y colectiva de la población.  (a 2024)"/>
    <n v="0"/>
    <n v="0"/>
    <n v="284348702"/>
    <n v="197637717"/>
    <n v="85"/>
    <n v="83.16"/>
    <n v="1253490239"/>
    <n v="1253490239"/>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2"/>
    <s v="Desarrollar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0"/>
    <n v="0"/>
    <n v="844448618"/>
    <n v="843938902"/>
    <n v="0.28000000000000003"/>
    <n v="0.26"/>
    <n v="5552844123"/>
    <n v="5495905783"/>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3"/>
    <s v="Diseñar e implementar sistema de vigilancia de eventos transmisibles de origen zoonótico de interés en salud pública, con apoyo del Centro de Zoonosis de Bogotá D.C. y el Laboratorio Distrital de Salud Pública.  (a 2024)"/>
    <n v="0"/>
    <n v="0"/>
    <n v="553624828"/>
    <n v="514512490"/>
    <n v="0.15"/>
    <n v="0.13"/>
    <n v="1710606869"/>
    <n v="1710606869"/>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4"/>
    <s v="Lograr cobertura igual o superior al % de vacunación antirrábica canina y felina a 2024."/>
    <n v="0"/>
    <n v="0"/>
    <n v="638329134"/>
    <n v="584206700"/>
    <n v="80"/>
    <n v="37"/>
    <n v="2890082773"/>
    <n v="2890077749"/>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5"/>
    <s v="Incrementar en % los establecimientos sobre los cuales se verifican las condiciones higiénico sanitarias con enfoque de riesgo.  (a 2024)"/>
    <n v="0"/>
    <n v="0"/>
    <n v="8153886751"/>
    <n v="8139109879"/>
    <n v="1"/>
    <n v="0"/>
    <n v="42536201085"/>
    <n v="42347720941"/>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6"/>
    <s v="Realizar vigilancia al % de los sistemas de abastecimiento de agua.  (a 2024)"/>
    <n v="0"/>
    <n v="0"/>
    <n v="426802178"/>
    <n v="426802178"/>
    <n v="100"/>
    <n v="100"/>
    <n v="1475306368"/>
    <n v="1475306368"/>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7"/>
    <s v="Reducir en un % la mortalidad por contaminación del aire por material particulado PM 2.5.  (a 2024)"/>
    <n v="0"/>
    <n v="0"/>
    <n v="871765490"/>
    <n v="871765490"/>
    <n v="2.5"/>
    <n v="0.2"/>
    <n v="2927094660"/>
    <n v="2927094660"/>
  </r>
  <r>
    <n v="16"/>
    <s v="Un Nuevo Contrato Social y Ambiental para la Bogotá del Siglo XXI"/>
    <s v="UNCSAB"/>
    <n v="2021"/>
    <n v="1"/>
    <s v="0201"/>
    <s v="Secretaría Distrital de Salud / Fondo Financiero Distrital de Salud"/>
    <s v="SDS/FFDS"/>
    <s v="007"/>
    <s v="Sector Salud"/>
    <n v="77"/>
    <x v="1"/>
    <x v="0"/>
    <s v="02"/>
    <s v="Cambiar nuestros hábitos de vida para reverdecer a Bogotá y adaptarnos y mitigar la crisis climática"/>
    <s v="35"/>
    <s v="Manejo y prevención de contaminación"/>
    <s v="007831"/>
    <s v="Saneamiento salud ambiental Bogotá"/>
    <n v="1"/>
    <s v="04. Inversion no georeferenciable"/>
    <s v="Distrital  -  Mejorar Las Condiciones De Salud Y Calidad De Vida De La Población A Través De La Implementación, De La Política De"/>
    <n v="8"/>
    <s v="Implementar vigilancia centinela de eventos respiratorios y cardiovasculares para monitorear episodios de contaminación del aire en la ciudad en el marco de un sistema de alertas tempranas.  (a 2024)"/>
    <n v="0"/>
    <n v="0"/>
    <n v="301127078"/>
    <n v="301127078"/>
    <n v="0.3"/>
    <n v="0.23"/>
    <n v="180842744"/>
    <n v="180842744"/>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
    <s v="04. Inversion no georeferenciable"/>
    <s v="Distrital  -  Realizar La Atención Psicosocial Con Enfoque Diferencial Para Población Víctima Del Conflicto Armado En Las Diferentes"/>
    <n v="1"/>
    <s v="Realizar atención psicosocial a personas víctimas del conflicto armado.  (a 2024)"/>
    <n v="0"/>
    <n v="0"/>
    <n v="1152390005"/>
    <n v="987297763"/>
    <n v="4135"/>
    <n v="3002"/>
    <n v="8577473032"/>
    <n v="8568548632"/>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1"/>
    <s v="Implementar y mantener en funcionamiento servicios de atención integral en salud a 2024, con enfoque de equidad de genero para mujeres en todas sus diversidades."/>
    <n v="0"/>
    <n v="0"/>
    <n v="81658569"/>
    <n v="81524797"/>
    <n v="5"/>
    <n v="1"/>
    <n v="1756323677"/>
    <n v="1753248077"/>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2"/>
    <s v="Incrementar en puntos porcentuales el abordaje integral con enfoque de género de la violencia intrafamiliar, maltrato infantil y la violencia sexual, para salvaguardar la salud mental."/>
    <n v="0"/>
    <n v="0"/>
    <n v="261727587"/>
    <n v="261676645"/>
    <n v="4"/>
    <n v="3.2"/>
    <n v="471497376"/>
    <n v="471497376"/>
  </r>
  <r>
    <n v="16"/>
    <s v="Un Nuevo Contrato Social y Ambiental para la Bogotá del Siglo XXI"/>
    <s v="UNCSAB"/>
    <n v="2021"/>
    <n v="1"/>
    <s v="0201"/>
    <s v="Secretaría Distrital de Salud / Fondo Financiero Distrital de Salud"/>
    <s v="SDS/FFDS"/>
    <s v="007"/>
    <s v="Sector Salud"/>
    <n v="77"/>
    <x v="1"/>
    <x v="0"/>
    <s v="03"/>
    <s v="Inspirar confianza y legitimidad para vivir sin miedo y ser epicentro de cultura ciudadana, paz y reconciliación"/>
    <s v="41"/>
    <s v="Sin machismo ni violencia contra las mujeres, las niñas y los niños"/>
    <s v="007833"/>
    <s v="Asistencia: MujerEs, salud incluyente y diferencial Bogotá"/>
    <n v="1"/>
    <s v="04. Inversion no georeferenciable"/>
    <s v="Distrital  -  Implementar Y Mantener En Funcionamiento Servicios De Atención Integral En Salud Con Enfoque De Equidad De"/>
    <n v="3"/>
    <s v="Aumentar en % las intervenciones a través de las líneas, plataformas y canales de prevención y atención a las violencias (violencia sexual, violencia intrafamiliar y maltrato infantil y violencia basada en género).  (a 2024)"/>
    <n v="0"/>
    <n v="0"/>
    <n v="197928193"/>
    <n v="196319661"/>
    <n v="7"/>
    <n v="9.33"/>
    <n v="1088989172"/>
    <n v="1088989172"/>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1"/>
    <s v="A 2024 diseñar e implementar estrategia de Gobierno Abierto en salud de Bogotá D.C. (GABO), a través de acciones de participación social en salud, reconciliación, transparencia, control social y rendición de cuentas y servicio al ciudadano, con procesos comunitarios e intersectoriales en las 20 localidades."/>
    <n v="0"/>
    <n v="0"/>
    <n v="910072384"/>
    <n v="908043339"/>
    <n v="1"/>
    <n v="1"/>
    <n v="2582130260"/>
    <n v="2564256256"/>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2"/>
    <s v="Diseñar e implementar el % del Plan de Acción, en el marco de la política pública distrital de servicio al ciudadano, con los actores del Sistema Distrital de Salud (4 subredes, IDCBIS, Capital Salud, SDS), 10 EAPB y 20 Instituciones prestadoras de servicios de salud priorizadas (a 2024)"/>
    <n v="0"/>
    <n v="0"/>
    <n v="780336548"/>
    <n v="775613903"/>
    <n v="25"/>
    <n v="25"/>
    <n v="2167053585"/>
    <n v="2144833674"/>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1"/>
    <s v="Gobierno Abierto"/>
    <s v="007750"/>
    <s v="Construcción de confianza, participación, datos abiertos para el Buen Vivir Bogotá"/>
    <n v="1"/>
    <s v="04. Inversion no georeferenciable"/>
    <s v="Distrital  -  Implementar Los Planes De Acción De Las Políticas De Participación Social Y Servicio A La Ciudadanía En El Marco De"/>
    <n v="3"/>
    <s v="A 2024 diseñar e implementar Estrategia de Gestión Territorial en Salud orientada a fortalecer los procesos comunitarios, de reconciliación e intersectoriales en las 20 localidades."/>
    <n v="0"/>
    <n v="0"/>
    <n v="0"/>
    <n v="0"/>
    <n v="0.25"/>
    <n v="0.25"/>
    <n v="0"/>
    <n v="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1"/>
    <s v="Diseñar e implementar Estrategia de Transformación Digital en Salud. (a 2024)"/>
    <n v="0"/>
    <n v="0"/>
    <n v="1528492277"/>
    <n v="1515523835"/>
    <n v="0.15"/>
    <n v="0.15"/>
    <n v="16335770783"/>
    <n v="13627969411"/>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4"/>
    <s v="Transformación digital y gestión de TIC para un territorio inteligente"/>
    <s v="007788"/>
    <s v="Transformación digital en salud Bogotá"/>
    <n v="1"/>
    <s v="04. Inversion no georeferenciable"/>
    <s v="Distrital  -  Implementar La Estrategia De Transformación Digital En Salud Y Un Ecosistema Inteligente Con Alcance De Ciudad"/>
    <n v="2"/>
    <s v="Diseñar e implementar Ecosistema Inteligente con alcance de Ciudad Región. (a 2024)"/>
    <n v="0"/>
    <n v="0"/>
    <n v="89035134"/>
    <n v="89035134"/>
    <n v="0.08"/>
    <n v="0.08"/>
    <n v="54000000"/>
    <n v="5400000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791"/>
    <s v="Control, vigilancia e inspección en calidad a prestadores de servicios de salud en Bogotá"/>
    <n v="1"/>
    <s v="04. Inversion no georeferenciable"/>
    <s v="Distrital  -  Aumentar Al 25% La Cobertura De Acciones De Inspección, Vigilancia Y Control A Los Prestadores De Servicios De"/>
    <n v="1"/>
    <s v="Realizar la IVC por año al % de los prestadores de servicios de salud de Bogotá D.C. (a 2024)"/>
    <n v="0"/>
    <n v="0"/>
    <n v="667713590"/>
    <n v="645960422"/>
    <n v="25"/>
    <n v="30.13"/>
    <n v="1926077823"/>
    <n v="1767513573"/>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1"/>
    <s v="Crear por ciento (852) Cargos de Planta para la SDS, para el 2020, el 30% corresponde a la elaboración de los estudios  que determinen las necesidades de personal Planta en la Entidad. (a 2024)."/>
    <n v="0"/>
    <n v="0"/>
    <n v="240044910"/>
    <n v="240044910"/>
    <n v="20"/>
    <n v="20"/>
    <n v="317248470"/>
    <n v="31495713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2"/>
    <s v="Crear por ciento (1.522) Cargos de Planta para la SDS, para el 2020, el 60% corresponde a la elaboración de los estudios  que determinen las necesidades de personal Subredes. (a 2024)."/>
    <n v="40"/>
    <n v="40"/>
    <n v="925000000"/>
    <n v="925000000"/>
    <n v="0"/>
    <n v="0"/>
    <n v="500000000"/>
    <n v="257777398"/>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3"/>
    <s v="Adelantar revisión y actualización de la plataforma estratégica de la Entidad acorde con el nuevo modelo de salud incluyente, sostenible, participativo y diferencial. (a 2022)"/>
    <n v="0"/>
    <n v="0"/>
    <n v="53085429"/>
    <n v="53085429"/>
    <n v="0.52"/>
    <n v="0.52"/>
    <n v="164750235"/>
    <n v="164750235"/>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24"/>
    <s v="Desarrollo institucional y dignificación del talento humano Bogotá"/>
    <n v="1"/>
    <s v="04. Inversion no georeferenciable"/>
    <s v="Distrital  -  Articular La Gestión Del Sector Salud En El D.C Para El Cumplimiento De Procesos Con Eficiencia Y Eficacia Para"/>
    <n v="4"/>
    <s v="Garantizar el % de los recursos humanos, técnicos y financieros con criterios de eficiencia y eficacia para desarrollar las acciones delegadas a la Secretaría Distrital de Salud en los procesos de apoyo conforme la normatividad que la regula. (a 2024)"/>
    <n v="0"/>
    <n v="0"/>
    <n v="3276482711"/>
    <n v="3246799898"/>
    <n v="26"/>
    <n v="23.9"/>
    <n v="17506435331"/>
    <n v="17316410912"/>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1"/>
    <s v="Diseñar e implementar programa de educación toma de decisiones y producción de conocimiento para la vida y la salud por y para los ciudadanos.  (a 2024)"/>
    <n v="0"/>
    <n v="0"/>
    <n v="240020583"/>
    <n v="240020583"/>
    <n v="0.28999999999999998"/>
    <n v="0.43"/>
    <n v="5120379518"/>
    <n v="5107317505"/>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2"/>
    <s v="Diseñar &quot;Política distrital de ciencia, tecnología e innovación para la vida, la salud y el bienestar&quot; en la ciudad con la academia, la empresa y la ciudadanía.  (a 2024)"/>
    <n v="0"/>
    <n v="0"/>
    <n v="0"/>
    <n v="0"/>
    <n v="0.56999999999999995"/>
    <n v="0.25"/>
    <n v="600000000"/>
    <n v="600000000"/>
  </r>
  <r>
    <n v="16"/>
    <s v="Un Nuevo Contrato Social y Ambiental para la Bogotá del Siglo XXI"/>
    <s v="UNCSAB"/>
    <n v="2021"/>
    <n v="1"/>
    <s v="0201"/>
    <s v="Secretaría Distrital de Salud / Fondo Financiero Distrital de Salud"/>
    <s v="SDS/FFDS"/>
    <s v="007"/>
    <s v="Sector Salud"/>
    <n v="77"/>
    <x v="1"/>
    <x v="0"/>
    <s v="05"/>
    <s v="Construir Bogotá Región con gobierno abierto, transparente y ciudadanía consciente"/>
    <s v="56"/>
    <s v="Gestión Pública Efectiva"/>
    <s v="007834"/>
    <s v="Formulación programa para la producción y uso del conocimiento en salud y bienestar Bogotá"/>
    <n v="1"/>
    <s v="04. Inversion no georeferenciable"/>
    <s v="Distrital  -  Articular Los Componentes De Ciencia,Tecnología,Innovación, Educación En Salud Del Distrito, A Través Del Diseño De"/>
    <n v="3"/>
    <s v="Implementar el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0"/>
    <n v="0"/>
    <n v="14352543"/>
    <n v="14352543"/>
    <n v="27"/>
    <n v="30"/>
    <n v="273939200"/>
    <n v="2529696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1"/>
    <s v="Elaborar documentos de lineamientos técnicos para gestionar los procesos de desarrollo de habilidades y capacidades de las organizaciones sociales y comunitarias"/>
    <n v="0"/>
    <n v="0"/>
    <n v="0"/>
    <n v="0"/>
    <n v="1"/>
    <n v="1"/>
    <n v="13524000"/>
    <n v="13524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2"/>
    <s v="Capacitar personas en cultura y ciencia ciudadana para la reducción del riesgo y adaptación al cambio climático"/>
    <n v="0"/>
    <n v="0"/>
    <n v="0"/>
    <n v="0"/>
    <n v="80"/>
    <n v="80"/>
    <n v="123744800"/>
    <n v="1237448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3"/>
    <s v="Implementar sistema de información  para el  Sistema Único de Registro Escolar -SURE"/>
    <n v="0"/>
    <n v="0"/>
    <n v="7245000"/>
    <n v="7245000"/>
    <n v="1"/>
    <n v="1"/>
    <n v="65205000"/>
    <n v="65205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4"/>
    <s v="Elaborar documento  para el Programa de investigación en Ciencias y Cambio Climático"/>
    <n v="0"/>
    <n v="0"/>
    <n v="0"/>
    <n v="0"/>
    <n v="1"/>
    <n v="1"/>
    <n v="33470400"/>
    <n v="334704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5"/>
    <s v="Promover el porciento de las acciones de articulación y promoción de gestión del riesgo y adaptación al cambio climático"/>
    <n v="0"/>
    <n v="0"/>
    <n v="161777566"/>
    <n v="161777566"/>
    <n v="100"/>
    <n v="100"/>
    <n v="1125147500"/>
    <n v="11251475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6"/>
    <s v="Gestionar la ejecución de obras para la reducción del riesgo de desastres"/>
    <n v="0"/>
    <n v="0"/>
    <n v="1148283104"/>
    <n v="1148283104"/>
    <n v="2"/>
    <n v="2"/>
    <n v="7445186976"/>
    <n v="7390094589"/>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7"/>
    <s v="Gestionar el porciento de las acciones relacionadas con el reasentamiento de familias en alto riesgo no mitigable"/>
    <n v="0"/>
    <n v="0"/>
    <n v="300931367"/>
    <n v="266804603"/>
    <n v="100"/>
    <n v="100"/>
    <n v="2925189324"/>
    <n v="2888247323"/>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8"/>
    <s v="Diseñar instrumento de retención intencional o transferencia del riesgo, para cada uno de los escenarios del riesgo priorizados en Bogotá D.C"/>
    <n v="0"/>
    <n v="0"/>
    <n v="28980000"/>
    <n v="28980000"/>
    <n v="0.5"/>
    <n v="0.5"/>
    <n v="77280000"/>
    <n v="7728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
    <s v="04. Inversion no georeferenciable"/>
    <s v="Toda La Poblacion Del Distrito  -  Impacto A Nivel Bogotá"/>
    <n v="9"/>
    <s v="Implementar el porciento del plan de acción de adaptación al cambio climático desde la misionalidad del IDIGER"/>
    <n v="0"/>
    <n v="0"/>
    <n v="24000000"/>
    <n v="24000000"/>
    <n v="100"/>
    <n v="100"/>
    <n v="56964000"/>
    <n v="56964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1"/>
    <s v="Brindar el porciento de la asistencia técnica a las entidades que conforman el SDGR-CC"/>
    <n v="0"/>
    <n v="0"/>
    <n v="20769000"/>
    <n v="20769000"/>
    <n v="100"/>
    <n v="100"/>
    <n v="80000000"/>
    <n v="8000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2"/>
    <s v="Gestionar el porciento de las acciones encaminadas al fortalecimiento de las capacidades de respuesta a emergencias."/>
    <n v="0"/>
    <n v="0"/>
    <n v="110751200"/>
    <n v="110751200"/>
    <n v="100"/>
    <n v="100"/>
    <n v="501631033"/>
    <n v="501331033"/>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3"/>
    <s v="Ejecutar el porciento del plan de acción para la divulgación, promoción y/o capacitación a personas, organizaciones y/o instituciones en respuesta a emergencias."/>
    <n v="0"/>
    <n v="0"/>
    <n v="6520500"/>
    <n v="6520500"/>
    <n v="100"/>
    <n v="100"/>
    <n v="80000000"/>
    <n v="80000000"/>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4"/>
    <s v="Implementar el porciento del plan de acción de las actividades de aglomeraciones de público, parques de diversiones, atracciones, dispositivos de entretenimiento y sistemas de transporte vertical"/>
    <n v="0"/>
    <n v="0"/>
    <n v="50128000"/>
    <n v="50128000"/>
    <n v="100"/>
    <n v="100"/>
    <n v="224288333"/>
    <n v="224288333"/>
  </r>
  <r>
    <n v="16"/>
    <s v="Un Nuevo Contrato Social y Ambiental para la Bogotá del Siglo XXI"/>
    <s v="UNCSAB"/>
    <n v="2021"/>
    <n v="1"/>
    <s v="0203"/>
    <s v="Instituto Distrital de Gestión de Riesgos y Cambio Climático"/>
    <s v="IDIGER"/>
    <s v="010"/>
    <s v="Sector Ambiente"/>
    <n v="77"/>
    <x v="1"/>
    <x v="0"/>
    <s v="02"/>
    <s v="Cambiar nuestros hábitos de vida para reverdecer a Bogotá y adaptarnos y mitigar la crisis climática"/>
    <s v="30"/>
    <s v="Eficiencia en la atención de emergencias"/>
    <s v="007559"/>
    <s v="Fortalecimiento al Manejo de Emergencias, Calamidades y/o Desastres para Bogotá"/>
    <n v="1"/>
    <s v="04. Inversion no georeferenciable"/>
    <s v="Toda La Poblacion Del Distrito  -  Iimpacto En Toda Bogotá D.C"/>
    <n v="5"/>
    <s v="Ejecutar el porciento de las acciones de respuesta a emergencias y/o desastres a través del fortalecimiento de las capacidades físicas, técnicas y/o tecnologicas."/>
    <n v="0"/>
    <n v="0"/>
    <n v="303076497"/>
    <n v="303076497"/>
    <n v="100"/>
    <n v="100"/>
    <n v="1408872634"/>
    <n v="13587145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1"/>
    <s v="Implementar el porciento de las acciones para la gestión de la información de escenarios de riesgo asociados a los fenómenos amenazantes con información a nivel de ciudad y a nivel de localidad."/>
    <n v="0"/>
    <n v="0"/>
    <n v="24240000"/>
    <n v="24240000"/>
    <n v="100"/>
    <n v="100"/>
    <n v="232408000"/>
    <n v="2287934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2"/>
    <s v="Fortalecer el porciento de los componentes de conocimiento del sistema de información de gestión de riesgos y de cambio climático SIRE con enfoque de escenarios."/>
    <n v="0"/>
    <n v="0"/>
    <n v="47069332"/>
    <n v="47069332"/>
    <n v="100"/>
    <n v="100"/>
    <n v="324034733"/>
    <n v="323801533"/>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3"/>
    <s v="Realizar el porciento de los estudios detallados de amenaza y/o riesgo para diferentes fenómenos amenazantes"/>
    <n v="0"/>
    <n v="0"/>
    <n v="538649541"/>
    <n v="538649541"/>
    <n v="100"/>
    <n v="90"/>
    <n v="1208548431"/>
    <n v="1202051694"/>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4"/>
    <s v="Elaborar documentos de Conceptos y/o Diagnosticos técnicos de amenaza y/o riesgo"/>
    <n v="0"/>
    <n v="0"/>
    <n v="84746100"/>
    <n v="84746100"/>
    <n v="4840"/>
    <n v="4865"/>
    <n v="1159566700"/>
    <n v="11153341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3"/>
    <s v="Información para la toma de decisiones"/>
    <s v="007566"/>
    <s v="Fortalecimiento del Conocimiento del Riesgo de Desastres y Efectos del Cambio Climático en Bogotá"/>
    <n v="1"/>
    <s v="04. Inversion no georeferenciable"/>
    <s v="Toda La Poblacion Del Distrito  -  Impacto Bogota"/>
    <n v="5"/>
    <s v="Operar y mantener Sistema de Alerta de Bogotá generando información oportuna sobre las condiciones de riesgo"/>
    <n v="0"/>
    <n v="0"/>
    <n v="127759224"/>
    <n v="127759224"/>
    <n v="1"/>
    <n v="1"/>
    <n v="566026136"/>
    <n v="560623065"/>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
    <s v="Gestionar el porciento de los  bienes y/o  servicios ejecutados"/>
    <n v="0"/>
    <n v="0"/>
    <n v="462803590"/>
    <n v="462803526"/>
    <n v="100"/>
    <n v="100"/>
    <n v="1005138286"/>
    <n v="1004835981"/>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2"/>
    <s v="Realizar el porciento de las actividades de mejoramiento de la entidad"/>
    <n v="0"/>
    <n v="0"/>
    <n v="6666871"/>
    <n v="6666871"/>
    <n v="100"/>
    <n v="100"/>
    <n v="106447759"/>
    <n v="97572217"/>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3"/>
    <s v="Fortalecer el porciento de las acciones de bienestar, capacitación y/o seguridad en el trabajo para los colaboradores de  la entidad"/>
    <n v="0"/>
    <n v="0"/>
    <n v="96381394"/>
    <n v="66381394"/>
    <n v="100"/>
    <n v="100"/>
    <n v="108027000"/>
    <n v="108027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4"/>
    <s v="Gestionar el porciento de las actividades de mejoramiento de la infraestructura tecnológica"/>
    <n v="0"/>
    <n v="0"/>
    <n v="899251595"/>
    <n v="899251595"/>
    <n v="100"/>
    <n v="100"/>
    <n v="286484404"/>
    <n v="278714063"/>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5"/>
    <s v="Gestionar e implementar el porciento de las actividades relacionadas con el Plan Estratégico Institucional - PEI"/>
    <n v="0"/>
    <n v="0"/>
    <n v="110909800"/>
    <n v="110909800"/>
    <n v="100"/>
    <n v="100"/>
    <n v="267227506"/>
    <n v="267227506"/>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6"/>
    <s v="Gestionar el porciento de las acciones encaminadas al mejoramiento del Modelo Integrado de Planeación y Gestión-MIPG en la entidad"/>
    <n v="0"/>
    <n v="0"/>
    <n v="560774433"/>
    <n v="560774433"/>
    <n v="100"/>
    <n v="100"/>
    <n v="1000187614"/>
    <n v="999542314"/>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7"/>
    <s v="Fortalecer el porciento de las actividades de Gestión Documental"/>
    <n v="0"/>
    <n v="0"/>
    <n v="62951658"/>
    <n v="62951658"/>
    <n v="100"/>
    <n v="100"/>
    <n v="229798731"/>
    <n v="229798731"/>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8"/>
    <s v="Ejecutar el porciento del plan de acción para gestionar convenios nacionales e internacionales en el marco de la misionalidad de la entidad"/>
    <n v="0"/>
    <n v="0"/>
    <n v="7244000"/>
    <n v="7244000"/>
    <n v="100"/>
    <n v="100"/>
    <n v="15691000"/>
    <n v="156910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9"/>
    <s v="Implementar el porciento del plan de acción de comunicación para la gestión del riesgo y cambio climático"/>
    <n v="0"/>
    <n v="0"/>
    <n v="567272474"/>
    <n v="567272474"/>
    <n v="100"/>
    <n v="100"/>
    <n v="92957500"/>
    <n v="92957500"/>
  </r>
  <r>
    <n v="16"/>
    <s v="Un Nuevo Contrato Social y Ambiental para la Bogotá del Siglo XXI"/>
    <s v="UNCSAB"/>
    <n v="2021"/>
    <n v="1"/>
    <s v="0203"/>
    <s v="Instituto Distrital de Gestión de Riesgos y Cambio Climático"/>
    <s v="IDIGER"/>
    <s v="010"/>
    <s v="Sector Ambiente"/>
    <n v="77"/>
    <x v="1"/>
    <x v="0"/>
    <s v="05"/>
    <s v="Construir Bogotá Región con gobierno abierto, transparente y ciudadanía consciente"/>
    <s v="56"/>
    <s v="Gestión Pública Efectiva"/>
    <s v="007558"/>
    <s v="Fortalecimiento y modernización de la gestión institucional del IDIGER en Bogotá"/>
    <n v="1"/>
    <s v="04. Inversion no georeferenciable"/>
    <s v="Toda La Poblacion Del Distrito  -  Impacto A Nivel Bogotá"/>
    <n v="10"/>
    <s v="Implementar el porciento del plan de acción para la atención al  ciudadano en la entidad"/>
    <n v="0"/>
    <n v="0"/>
    <n v="17811734"/>
    <n v="17811734"/>
    <n v="100"/>
    <n v="100"/>
    <n v="18889200"/>
    <n v="1888920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49 Pacificación Centro Historico Usaquén  -  Construccion Andenes"/>
    <n v="2"/>
    <s v="Construir M2 de espacio público"/>
    <n v="0"/>
    <n v="0"/>
    <n v="0"/>
    <n v="0"/>
    <n v="15000"/>
    <n v="0"/>
    <n v="42873108911"/>
    <n v="4134826633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231331 Pte Peat Av.Laureano Gomez Ak9 X Cll112  -  Construccion Puentes Peatonales"/>
    <n v="14"/>
    <s v="Implementar cicloparqueadero ASOCIADOS AL ESPACIO PUBLICO"/>
    <n v="0"/>
    <n v="0"/>
    <n v="0"/>
    <n v="0"/>
    <n v="8"/>
    <n v="8"/>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1868 Canales Comerciales  -  Construccion De Andenes"/>
    <n v="2"/>
    <s v="Construir M2 de espacio público"/>
    <n v="0"/>
    <n v="0"/>
    <n v="0"/>
    <n v="0"/>
    <n v="0.01"/>
    <n v="0"/>
    <n v="8263237094"/>
    <n v="509144034"/>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s v="01. Punto"/>
    <s v="Avenida Laureano Gomez (Ak 9) Con  Calle 112  -  Estudio Y Diseã±O  Puente Peatonal"/>
    <n v="9"/>
    <s v="Construir Puentes peatonales  asociados al espacio público"/>
    <n v="1"/>
    <n v="0"/>
    <n v="268949514"/>
    <n v="38637845"/>
    <n v="0"/>
    <n v="0"/>
    <n v="1335337153"/>
    <n v="1326677454"/>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10461"/>
    <s v="01. Punto"/>
    <s v="Avenida Laureano Gomez (Ak 9) Con  Calle 112  -  Estudio Y Diseã±O  Puente Peatonal"/>
    <n v="13"/>
    <s v="Administrar por ciento la adquisición predial para la infraestructura de espacio público"/>
    <n v="0"/>
    <n v="0"/>
    <n v="0"/>
    <n v="0"/>
    <n v="1"/>
    <n v="0"/>
    <n v="633808728"/>
    <n v="633808728"/>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2"/>
    <s v="Construir M2 de espacio público"/>
    <n v="443"/>
    <n v="443"/>
    <n v="13204581434"/>
    <n v="7647187265"/>
    <n v="0"/>
    <n v="0"/>
    <n v="0"/>
    <n v="0"/>
  </r>
  <r>
    <n v="16"/>
    <s v="Un Nuevo Contrato Social y Ambiental para la Bogotá del Siglo XXI"/>
    <s v="UNCSAB"/>
    <n v="2021"/>
    <n v="1"/>
    <s v="0204"/>
    <s v="Instituto de Desarrollo Urbano"/>
    <s v="IDU"/>
    <s v="011"/>
    <s v="Sector Movilidad"/>
    <n v="1"/>
    <x v="2"/>
    <x v="1"/>
    <s v="02"/>
    <s v="Cambiar nuestros hábitos de vida para reverdecer a Bogotá y adaptarnos y mitigar la crisis climática"/>
    <s v="33"/>
    <s v="Más árboles y más y mejor espacio público"/>
    <s v="007761"/>
    <s v="Infraestructura para espacio público y áreas verdes de la ciudad"/>
    <n v="25901"/>
    <s v="02. Linea"/>
    <s v="Avenida Pepe Sierra (Calle 116) Entre Ak 7 Hasta Avenida Paseo De Los Libertadores  -  Construcciã³N Andenes Y Ciclorruta"/>
    <n v="14"/>
    <s v="Implementar cicloparqueadero ASOCIADOS AL ESPACIO PUBLICO"/>
    <n v="0"/>
    <n v="0"/>
    <n v="0"/>
    <n v="0"/>
    <n v="20"/>
    <n v="2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6"/>
    <s v="04. Inversion no georeferenciable"/>
    <s v="111410 Andenes Cr. 15 Tramo Cl. 100 A Av. 127  -  Construir Km De Ciclorutas"/>
    <n v="10"/>
    <s v="Construir Km de ciclorrutas"/>
    <n v="0"/>
    <n v="0"/>
    <n v="0"/>
    <n v="0"/>
    <n v="0.01"/>
    <n v="0"/>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1"/>
    <s v="Realizar Estudios y Diseños para la ejecución de obras de infraestructura vial"/>
    <n v="1"/>
    <n v="1"/>
    <n v="4232749613"/>
    <n v="1573293019"/>
    <n v="1"/>
    <n v="0"/>
    <n v="345815981"/>
    <n v="345815981"/>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2"/>
    <s v="Construir KM Carril de vías  arteriales"/>
    <n v="0"/>
    <n v="0"/>
    <n v="0"/>
    <n v="0"/>
    <n v="6.67"/>
    <n v="0"/>
    <n v="5868807626"/>
    <n v="5868807626"/>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8"/>
    <s v="04. Inversion no georeferenciable"/>
    <s v="1823 Calle 134 Dede Autonorte A La Cr 7  -  Realizar Estudios Y Diseños"/>
    <n v="5"/>
    <s v="Adquirir Unidades prediales  para la ejecución de obras de infraestructura"/>
    <n v="0"/>
    <n v="0"/>
    <n v="0"/>
    <n v="0"/>
    <n v="2"/>
    <n v="0"/>
    <n v="1072000000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1"/>
    <s v="Realizar Estudios y Diseños para la ejecución de obras de infraestructura vial"/>
    <n v="1"/>
    <n v="1"/>
    <n v="4614304506"/>
    <n v="2042049094"/>
    <n v="1"/>
    <n v="0"/>
    <n v="944330768"/>
    <n v="547175304"/>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2"/>
    <s v="Construir KM Carril de vías  arteriales"/>
    <n v="0"/>
    <n v="0"/>
    <n v="0"/>
    <n v="0"/>
    <n v="15.2"/>
    <n v="0"/>
    <n v="31367400547"/>
    <n v="31367400547"/>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9"/>
    <s v="04. Inversion no georeferenciable"/>
    <s v="1824 Carrera 15 Entre Calle 134 Y 170  -  Realizar Estudios Y Diseños"/>
    <n v="5"/>
    <s v="Adquirir Unidades prediales  para la ejecución de obras de infraestructura"/>
    <n v="0"/>
    <n v="0"/>
    <n v="2244499722"/>
    <n v="2228203344"/>
    <n v="17"/>
    <n v="17"/>
    <n v="16607244536"/>
    <n v="15358786278"/>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2"/>
    <s v="Construir KM Carril de vías  arteriales"/>
    <n v="13.8"/>
    <n v="2.35"/>
    <n v="22103746690"/>
    <n v="25210889"/>
    <n v="0"/>
    <n v="0"/>
    <n v="41994997182"/>
    <n v="31970595707"/>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5"/>
    <s v="Adquirir Unidades prediales  para la ejecución de obras de infraestructura"/>
    <n v="0"/>
    <n v="0"/>
    <n v="0"/>
    <n v="0"/>
    <n v="0"/>
    <n v="0"/>
    <n v="9431505"/>
    <n v="9431505"/>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11"/>
    <s v="Construir m2  de espacio público asociado a ciclorrutas"/>
    <n v="0"/>
    <n v="0"/>
    <n v="0"/>
    <n v="0"/>
    <n v="1652"/>
    <n v="1652"/>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0"/>
    <s v="04. Inversion no georeferenciable"/>
    <s v="1630 Av.L.Gomez Ak9 D Cl183 A Cl193  -  Construir Malla Vial Arterial"/>
    <n v="12"/>
    <s v="Implementar cupos de cicloparqueaderos"/>
    <n v="0"/>
    <n v="0"/>
    <n v="0"/>
    <n v="0"/>
    <n v="5"/>
    <n v="5"/>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1"/>
    <s v="Realizar Estudios y Diseños para la ejecución de obras de infraestructura vial"/>
    <n v="1"/>
    <n v="1"/>
    <n v="3762865625"/>
    <n v="1792487419"/>
    <n v="1"/>
    <n v="0"/>
    <n v="733841117"/>
    <n v="493539718"/>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2"/>
    <s v="Construir KM Carril de vías  arteriales"/>
    <n v="0"/>
    <n v="0"/>
    <n v="0"/>
    <n v="0"/>
    <n v="5.2"/>
    <n v="0"/>
    <n v="28259328757"/>
    <n v="28259328757"/>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1"/>
    <s v="04. Inversion no georeferenciable"/>
    <s v="472 Av.Sta Barbara (Av. 19) De Cl127 A Cl134  -  Construir Km_Carril De Malla Vial Arterial"/>
    <n v="5"/>
    <s v="Adquirir Unidades prediales  para la ejecución de obras de infraestructura"/>
    <n v="0"/>
    <n v="0"/>
    <n v="0"/>
    <n v="0"/>
    <n v="10"/>
    <n v="10"/>
    <n v="5757000000"/>
    <n v="1917624345"/>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2"/>
    <s v="04. Inversion no georeferenciable"/>
    <s v="231171 Av.San Anton.Ac183 De Autonorte A Kr 7a  -  Construir Km_Carril De Malla Vial Arterial"/>
    <n v="5"/>
    <s v="Adquirir Unidades prediales  para la ejecución de obras de infraestructura"/>
    <n v="0"/>
    <n v="0"/>
    <n v="0"/>
    <n v="0"/>
    <n v="2"/>
    <n v="1"/>
    <n v="944499472"/>
    <n v="944499472"/>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3"/>
    <s v="04. Inversion no georeferenciable"/>
    <s v="221136 Av.La Sirena Ac153 Av.L.Gomez Ak9 A Ak7  -  Construccion Mva"/>
    <n v="2"/>
    <s v="Construir KM Carril de vías  arteriales"/>
    <n v="0"/>
    <n v="0"/>
    <n v="0"/>
    <n v="0"/>
    <n v="0"/>
    <n v="0"/>
    <n v="1"/>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4"/>
    <s v="04. Inversion no georeferenciable"/>
    <s v="678 Av.Boyaca Desde Ac 170 Hasta Ac 183  -  Estudios Y Diseños De Malla Vial Arterial"/>
    <n v="1"/>
    <s v="Realizar Estudios y Diseños para la ejecución de obras de infraestructura vial"/>
    <n v="0"/>
    <n v="0"/>
    <n v="0"/>
    <n v="0"/>
    <n v="1"/>
    <n v="1"/>
    <n v="76386118187"/>
    <n v="76385220065"/>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5"/>
    <s v="04. Inversion no georeferenciable"/>
    <s v="184 Puente Vehicular Auto Norte Por Cl 153  -  Construccion De Puentes Vehiculares"/>
    <n v="6"/>
    <s v="Construir Puentes vehiculares asociados a la malla vial"/>
    <n v="0"/>
    <n v="0"/>
    <n v="0"/>
    <n v="0"/>
    <n v="0.84"/>
    <n v="0"/>
    <n v="9254662139"/>
    <n v="7071677763"/>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15"/>
    <s v="04. Inversion no georeferenciable"/>
    <s v="184 Puente Vehicular Auto Norte Por Cl 153  -  Construccion De Puentes Vehiculares"/>
    <n v="10"/>
    <s v="Construir Km de ciclorrutas"/>
    <n v="0"/>
    <n v="0"/>
    <n v="0"/>
    <n v="0"/>
    <n v="0.1"/>
    <n v="0.11"/>
    <n v="0"/>
    <n v="0"/>
  </r>
  <r>
    <n v="16"/>
    <s v="Un Nuevo Contrato Social y Ambiental para la Bogotá del Siglo XXI"/>
    <s v="UNCSAB"/>
    <n v="2021"/>
    <n v="1"/>
    <s v="0204"/>
    <s v="Instituto de Desarrollo Urbano"/>
    <s v="IDU"/>
    <s v="011"/>
    <s v="Sector Movilidad"/>
    <n v="1"/>
    <x v="2"/>
    <x v="1"/>
    <s v="04"/>
    <s v="Hacer de Bogotá Región un modelo de movilidad multimodal, incluyente y sostenible"/>
    <s v="49"/>
    <s v="Movilidad segura, sostenible y accesible"/>
    <s v="007763"/>
    <s v="Construcción de vías y cicloinfraestructura para la movilidad sostenible"/>
    <n v="25918"/>
    <s v="02. Linea"/>
    <s v=" Canal Molinos Entre Av. Carrera 9 Hasta Autopista Norte  -  Estudio, Diseã±O Y Construcciã³N De Andenes Y Ciclorruta"/>
    <n v="10"/>
    <s v="Construir Km de ciclorrutas"/>
    <n v="2.87"/>
    <n v="0.01"/>
    <n v="14558473961"/>
    <n v="3112325190"/>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5 Andenes Zona Rosa  -  Construccion De Andenes"/>
    <n v="2"/>
    <s v="Construir M2 de espacio público"/>
    <n v="2898"/>
    <n v="2898"/>
    <n v="196472046"/>
    <n v="144708064"/>
    <n v="5574"/>
    <n v="0"/>
    <n v="1580902510"/>
    <n v="1417988439"/>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2"/>
    <s v="Construir M2 de espacio público"/>
    <n v="0"/>
    <n v="0"/>
    <n v="278568781"/>
    <n v="128568781"/>
    <n v="0"/>
    <n v="0"/>
    <n v="8973145187"/>
    <n v="8683910962"/>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5"/>
    <s v="Construir Km de ciclorrutas  Asociados al espacio público"/>
    <n v="0"/>
    <n v="0"/>
    <n v="0"/>
    <n v="0"/>
    <n v="0.03"/>
    <n v="0.03"/>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5126 Zona Rosa  -  Construccion De Andenes"/>
    <n v="14"/>
    <s v="Implementar cicloparqueadero ASOCIADOS AL ESPACIO PUBLICO"/>
    <n v="0"/>
    <n v="0"/>
    <n v="0"/>
    <n v="0"/>
    <n v="198"/>
    <n v="198"/>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5125 Zona Bajo Puentes  -  Realizar  Estudios Y Diseños Asociados A La Construcción De Espacio Público"/>
    <n v="1"/>
    <s v="Realizar  Estudios y diseños asociados a la construcción de espacio público"/>
    <n v="0"/>
    <n v="0"/>
    <n v="0"/>
    <n v="0"/>
    <n v="1"/>
    <n v="0"/>
    <n v="4158179664"/>
    <n v="4158179664"/>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10448"/>
    <s v="01. Punto"/>
    <s v="Avenida De Los Cerros Con Calle  46  -  Construcciã³N Acceso A Discapacitados  Puente Peatonal"/>
    <n v="9"/>
    <s v="Construir Puentes peatonales  asociados al espacio público"/>
    <n v="0"/>
    <n v="0"/>
    <n v="24748319"/>
    <n v="7155516"/>
    <n v="1"/>
    <n v="1"/>
    <n v="1201270742"/>
    <n v="1151266245"/>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3"/>
    <s v="02. Linea"/>
    <s v="Calle 85 Entre Carrera 11 Hasta Carrera 7  -  Construccion De Andenes"/>
    <n v="2"/>
    <s v="Construir M2 de espacio público"/>
    <n v="449.7"/>
    <n v="449.7"/>
    <n v="6737869136"/>
    <n v="1257004786"/>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4"/>
    <s v="02. Linea"/>
    <s v="Calle 73 Entre Avenida Caracas Hasta Avenida Carrera 7  -  Construcciã³N De Andenes"/>
    <n v="2"/>
    <s v="Construir M2 de espacio público"/>
    <n v="8996"/>
    <n v="664"/>
    <n v="9320153235"/>
    <n v="2367164599"/>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05"/>
    <s v="02. Linea"/>
    <s v="Calle 79 B Entre Carrera 5 Hasta Carrera 7  -  Construcciã³N De Andenes"/>
    <n v="2"/>
    <s v="Construir M2 de espacio público"/>
    <n v="1678"/>
    <n v="232.52"/>
    <n v="2260617155"/>
    <n v="631900647"/>
    <n v="0"/>
    <n v="0"/>
    <n v="0"/>
    <n v="0"/>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2"/>
    <s v="Construir M2 de espacio público"/>
    <n v="3004"/>
    <n v="3004"/>
    <n v="34015664362"/>
    <n v="6464629747"/>
    <n v="3004"/>
    <n v="3004"/>
    <n v="5147147173"/>
    <n v="3559356425"/>
  </r>
  <r>
    <n v="16"/>
    <s v="Un Nuevo Contrato Social y Ambiental para la Bogotá del Siglo XXI"/>
    <s v="UNCSAB"/>
    <n v="2021"/>
    <n v="1"/>
    <s v="0204"/>
    <s v="Instituto de Desarrollo Urbano"/>
    <s v="IDU"/>
    <s v="011"/>
    <s v="Sector Movilidad"/>
    <n v="2"/>
    <x v="3"/>
    <x v="1"/>
    <s v="02"/>
    <s v="Cambiar nuestros hábitos de vida para reverdecer a Bogotá y adaptarnos y mitigar la crisis climática"/>
    <s v="33"/>
    <s v="Más árboles y más y mejor espacio público"/>
    <s v="007761"/>
    <s v="Infraestructura para espacio público y áreas verdes de la ciudad"/>
    <n v="25917"/>
    <s v="02. Linea"/>
    <s v="Calle 92 Y Calle 94 Desde Carrera 7 Hasta La Autopista Norte  -  Estudios, Diseã±O Y Construcciã³N De  Andenes"/>
    <n v="5"/>
    <s v="Construir Km de ciclorrutas  Asociados al espacio público"/>
    <n v="0"/>
    <n v="0"/>
    <n v="0"/>
    <n v="0"/>
    <n v="0.98"/>
    <n v="0.98"/>
    <n v="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607 Talud Calle 63 Por Av. Circunvalar  -  Adquirir Predios Para La Construcción De Obras"/>
    <n v="5"/>
    <s v="Adquirir Unidades prediales  para la ejecución de obras de infraestructura"/>
    <n v="1"/>
    <n v="1"/>
    <n v="39228523"/>
    <n v="28782887"/>
    <n v="0"/>
    <n v="0"/>
    <n v="0"/>
    <n v="0"/>
  </r>
  <r>
    <n v="16"/>
    <s v="Un Nuevo Contrato Social y Ambiental para la Bogotá del Siglo XXI"/>
    <s v="UNCSAB"/>
    <n v="2021"/>
    <n v="1"/>
    <s v="0204"/>
    <s v="Instituto de Desarrollo Urbano"/>
    <s v="IDU"/>
    <s v="011"/>
    <s v="Sector Movilidad"/>
    <n v="2"/>
    <x v="3"/>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74 Cl.45 Entre Krs. 5y13 Y M.Geom.K13-Carac  -  Adquirir Predios Para La Construcción De Obras"/>
    <n v="5"/>
    <s v="Adquirir Unidades prediales  para la ejecución de obras de infraestructura"/>
    <n v="65"/>
    <n v="52"/>
    <n v="2546248986"/>
    <n v="2543693990"/>
    <n v="6"/>
    <n v="6"/>
    <n v="62096676"/>
    <n v="62096676"/>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013 Acc Discapac Pte Peat. Av Circunv Cl 26a  -  Construccion De Puentes Peatonales"/>
    <n v="9"/>
    <s v="Construir Puentes peatonales  asociados al espacio público"/>
    <n v="0"/>
    <n v="0"/>
    <n v="0"/>
    <n v="0"/>
    <n v="0"/>
    <n v="0"/>
    <n v="115009780"/>
    <n v="115009780"/>
  </r>
  <r>
    <n v="16"/>
    <s v="Un Nuevo Contrato Social y Ambiental para la Bogotá del Siglo XXI"/>
    <s v="UNCSAB"/>
    <n v="2021"/>
    <n v="1"/>
    <s v="0204"/>
    <s v="Instituto de Desarrollo Urbano"/>
    <s v="IDU"/>
    <s v="011"/>
    <s v="Sector Movilidad"/>
    <n v="3"/>
    <x v="4"/>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824 Parque Tercer Milenio  -  Adquirir Predios Para La Construcción De Andenes"/>
    <n v="3"/>
    <s v="Adquirir Predios asociados a la construcción de espacio público"/>
    <n v="0"/>
    <n v="0"/>
    <n v="0"/>
    <n v="0"/>
    <n v="0"/>
    <n v="0"/>
    <n v="7146100"/>
    <n v="7146100"/>
  </r>
  <r>
    <n v="16"/>
    <s v="Un Nuevo Contrato Social y Ambiental para la Bogotá del Siglo XXI"/>
    <s v="UNCSAB"/>
    <n v="2021"/>
    <n v="1"/>
    <s v="0204"/>
    <s v="Instituto de Desarrollo Urbano"/>
    <s v="IDU"/>
    <s v="011"/>
    <s v="Sector Movilidad"/>
    <n v="3"/>
    <x v="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834 Pte. Veh. El Verjón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3"/>
    <x v="4"/>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927 Cable Santa Fe  -  Estudios Y Diseños Cables Aereos"/>
    <n v="16"/>
    <s v="Realizar Estudio y Diseño asociados a la construcción de cables aéreos"/>
    <n v="0"/>
    <n v="0"/>
    <n v="0"/>
    <n v="0"/>
    <n v="1"/>
    <n v="0"/>
    <n v="3066203769"/>
    <n v="3066203769"/>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
    <s v="04. Inversion no georeferenciable"/>
    <s v="4 Talud Amapolas  -  Constrccion Malla Vial"/>
    <n v="2"/>
    <s v="Construir KM Carril de vías  arteriales"/>
    <n v="0"/>
    <n v="0"/>
    <n v="0"/>
    <n v="0"/>
    <n v="1"/>
    <n v="0"/>
    <n v="4557497793"/>
    <n v="4049537377"/>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63"/>
    <s v="Construcción de vías y cicloinfraestructura para la movilidad sostenible"/>
    <n v="10469"/>
    <s v="01. Punto"/>
    <s v="Carrera 13 E Con Calle 26b Sur Punto Inestable Amapolas  -  Estudios Diseã±O Y Construcciã³N  Talud"/>
    <n v="3"/>
    <s v="Estabilizar Puntos inestables de taludes  y/o puntos inestables"/>
    <n v="1"/>
    <n v="0"/>
    <n v="9651768334"/>
    <n v="6705893805"/>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6"/>
    <s v="Realizar Estudio y Diseño asociados a la construcción de cables aéreos"/>
    <n v="1"/>
    <n v="0"/>
    <n v="8897568953"/>
    <n v="3438558405"/>
    <n v="0"/>
    <n v="0"/>
    <n v="0"/>
    <n v="0"/>
  </r>
  <r>
    <n v="16"/>
    <s v="Un Nuevo Contrato Social y Ambiental para la Bogotá del Siglo XXI"/>
    <s v="UNCSAB"/>
    <n v="2021"/>
    <n v="1"/>
    <s v="0204"/>
    <s v="Instituto de Desarrollo Urbano"/>
    <s v="IDU"/>
    <s v="011"/>
    <s v="Sector Movilidad"/>
    <n v="4"/>
    <x v="5"/>
    <x v="1"/>
    <s v="04"/>
    <s v="Hacer de Bogotá Región un modelo de movilidad multimodal, incluyente y sostenible"/>
    <s v="49"/>
    <s v="Movilidad segura, sostenible y accesible"/>
    <s v="007782"/>
    <s v="Infraestructura para el Sistema Integrado de Transporte Público Sostenible"/>
    <n v="1"/>
    <s v="04. Inversion no georeferenciable"/>
    <s v="1896 Cable San Cristobal  -  Realizar 3 Estudio Y Diseño Asociados A La Construcción De Cables Aéreos"/>
    <n v="17"/>
    <s v="Adquirir Unidades prediales asociados  a construcción de cables aéreos"/>
    <n v="0"/>
    <n v="0"/>
    <n v="0"/>
    <n v="0"/>
    <n v="0"/>
    <n v="0"/>
    <n v="0.01"/>
    <n v="0"/>
  </r>
  <r>
    <n v="16"/>
    <s v="Un Nuevo Contrato Social y Ambiental para la Bogotá del Siglo XXI"/>
    <s v="UNCSAB"/>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1"/>
    <s v="04. Inversion no georeferenciable"/>
    <s v="676 Ptes Vehiculares En La Localidad Usme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
    <x v="6"/>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6 Cra. 4 Entre Cl. 46d Sur Y Cl 45 Sur  -  Construccion Mva"/>
    <n v="2"/>
    <s v="Construir KM Carril de vías  arteriales"/>
    <n v="0"/>
    <n v="0"/>
    <n v="0"/>
    <n v="0"/>
    <n v="0"/>
    <n v="0"/>
    <n v="5187916290"/>
    <n v="5187916290"/>
  </r>
  <r>
    <n v="16"/>
    <s v="Un Nuevo Contrato Social y Ambiental para la Bogotá del Siglo XXI"/>
    <s v="UNCSAB"/>
    <n v="2021"/>
    <n v="1"/>
    <s v="0204"/>
    <s v="Instituto de Desarrollo Urbano"/>
    <s v="IDU"/>
    <s v="011"/>
    <s v="Sector Movilidad"/>
    <n v="6"/>
    <x v="7"/>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867 Red Peatonal Venecia  -  Construccion De Alamedas"/>
    <n v="2"/>
    <s v="Construir M2 de espacio público"/>
    <n v="0"/>
    <n v="0"/>
    <n v="0"/>
    <n v="0"/>
    <n v="0"/>
    <n v="0"/>
    <n v="33847724471"/>
    <n v="30804812080"/>
  </r>
  <r>
    <n v="16"/>
    <s v="Un Nuevo Contrato Social y Ambiental para la Bogotá del Siglo XXI"/>
    <s v="UNCSAB"/>
    <n v="2021"/>
    <n v="1"/>
    <s v="0204"/>
    <s v="Instituto de Desarrollo Urbano"/>
    <s v="IDU"/>
    <s v="011"/>
    <s v="Sector Movilidad"/>
    <n v="6"/>
    <x v="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5130 Inters.Av.V/Cio.-Av. Boy.Orejas Y Conect  -  Adquisicion Predial"/>
    <n v="21"/>
    <s v="Adquirir Unidades prediales para adquisición predial  asociado a la construcción de  puentes vehiculares"/>
    <n v="0"/>
    <n v="0"/>
    <n v="0"/>
    <n v="0"/>
    <n v="1"/>
    <n v="0"/>
    <n v="3610884400"/>
    <n v="0"/>
  </r>
  <r>
    <n v="16"/>
    <s v="Un Nuevo Contrato Social y Ambiental para la Bogotá del Siglo XXI"/>
    <s v="UNCSAB"/>
    <n v="2021"/>
    <n v="1"/>
    <s v="0204"/>
    <s v="Instituto de Desarrollo Urbano"/>
    <s v="IDU"/>
    <s v="011"/>
    <s v="Sector Movilidad"/>
    <n v="7"/>
    <x v="8"/>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15337 _x0009_Pte. Peat. Av. Boy. Por Cl.  60 Sur  -  Predios Puentes Peatonales"/>
    <n v="13"/>
    <s v="Administrar por ciento la adquisición predial para la infraestructura de espacio público"/>
    <n v="0"/>
    <n v="0"/>
    <n v="0"/>
    <n v="0"/>
    <n v="3"/>
    <n v="0"/>
    <n v="203765300"/>
    <n v="20376530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1"/>
    <s v="04. Inversion no georeferenciable"/>
    <s v="55 Av 1  Mayo (Ac 54 Sur)  - Cr 88c Y Cr 89  -  Construir Km_Carril De Malla Vial Arterial"/>
    <n v="2"/>
    <s v="Construir KM Carril de vías  arteriales"/>
    <n v="0"/>
    <n v="0"/>
    <n v="0"/>
    <n v="0"/>
    <n v="0"/>
    <n v="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25 L Bosa  -  Estudios Y Diseños De Malla Vial Arterial"/>
    <n v="1"/>
    <s v="Realizar Estudios y Diseños para la ejecución de obras de infraestructura vial"/>
    <n v="0"/>
    <n v="0"/>
    <n v="0"/>
    <n v="0"/>
    <n v="0"/>
    <n v="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
    <s v="Construir KM Carril de vías  arteriales"/>
    <n v="1.75"/>
    <n v="1.75"/>
    <n v="5913069653"/>
    <n v="683109023"/>
    <n v="0"/>
    <n v="99"/>
    <n v="21590303041"/>
    <n v="21560218161"/>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5"/>
    <s v="Adquirir Unidades prediales  para la ejecución de obras de infraestructura"/>
    <n v="0"/>
    <n v="0"/>
    <n v="0"/>
    <n v="0"/>
    <n v="60"/>
    <n v="63"/>
    <n v="335000000"/>
    <n v="303013343"/>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0"/>
    <s v="Construir Km de ciclorrutas"/>
    <n v="0"/>
    <n v="0"/>
    <n v="0"/>
    <n v="0"/>
    <n v="0.52"/>
    <n v="0.52"/>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1"/>
    <s v="Construir m2  de espacio público asociado a ciclorrutas"/>
    <n v="0"/>
    <n v="0"/>
    <n v="0"/>
    <n v="0"/>
    <n v="12899"/>
    <n v="12899"/>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12"/>
    <s v="Implementar cupos de cicloparqueaderos"/>
    <n v="0"/>
    <n v="0"/>
    <n v="0"/>
    <n v="0"/>
    <n v="140"/>
    <n v="140"/>
    <n v="0"/>
    <n v="0"/>
  </r>
  <r>
    <n v="16"/>
    <s v="Un Nuevo Contrato Social y Ambiental para la Bogotá del Siglo XXI"/>
    <s v="UNCSAB"/>
    <n v="2021"/>
    <n v="1"/>
    <s v="0204"/>
    <s v="Instituto de Desarrollo Urbano"/>
    <s v="IDU"/>
    <s v="011"/>
    <s v="Sector Movilidad"/>
    <n v="7"/>
    <x v="8"/>
    <x v="1"/>
    <s v="04"/>
    <s v="Hacer de Bogotá Región un modelo de movilidad multimodal, incluyente y sostenible"/>
    <s v="49"/>
    <s v="Movilidad segura, sostenible y accesible"/>
    <s v="007763"/>
    <s v="Construcción de vías y cicloinfraestructura para la movilidad sostenible"/>
    <n v="25908"/>
    <s v="02. Linea"/>
    <s v="Avenida Bosa Entre Avenidad Ciudad De Cali Hasta Avenida Tintal  -  Construcciã³N Malla Vial Arterial"/>
    <n v="23"/>
    <s v="Realizar Unidades de Gestio Social asociadas a la malla vial"/>
    <n v="0"/>
    <n v="0"/>
    <n v="190507203"/>
    <n v="190507203"/>
    <n v="0"/>
    <n v="0"/>
    <n v="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3 Calle Ccial Loc Kennedy  -  Construccion Andenes"/>
    <n v="2"/>
    <s v="Construir M2 de espacio público"/>
    <n v="0"/>
    <n v="0"/>
    <n v="0"/>
    <n v="0"/>
    <n v="1"/>
    <n v="0"/>
    <n v="5071689088"/>
    <n v="31689088"/>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2"/>
    <s v="Construir M2 de espacio público"/>
    <n v="0"/>
    <n v="0"/>
    <n v="0"/>
    <n v="0"/>
    <n v="1372"/>
    <n v="0"/>
    <n v="2047077159"/>
    <n v="2046158292"/>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49 Andenes Ac 13 - Cr 71d Y Av. Constit  -  Construccion Andenes"/>
    <n v="3"/>
    <s v="Adquirir Predios asociados a la construcción de espacio público"/>
    <n v="0"/>
    <n v="0"/>
    <n v="0"/>
    <n v="0"/>
    <n v="3"/>
    <n v="0"/>
    <n v="1289000000"/>
    <n v="0"/>
  </r>
  <r>
    <n v="16"/>
    <s v="Un Nuevo Contrato Social y Ambiental para la Bogotá del Siglo XXI"/>
    <s v="UNCSAB"/>
    <n v="2021"/>
    <n v="1"/>
    <s v="0204"/>
    <s v="Instituto de Desarrollo Urbano"/>
    <s v="IDU"/>
    <s v="011"/>
    <s v="Sector Movilidad"/>
    <n v="8"/>
    <x v="9"/>
    <x v="1"/>
    <s v="02"/>
    <s v="Cambiar nuestros hábitos de vida para reverdecer a Bogotá y adaptarnos y mitigar la crisis climática"/>
    <s v="33"/>
    <s v="Más árboles y más y mejor espacio público"/>
    <s v="007761"/>
    <s v="Infraestructura para espacio público y áreas verdes de la ciudad"/>
    <n v="6"/>
    <s v="04. Inversion no georeferenciable"/>
    <s v="1848 Estructura Perimetral Parque Gilma Jimenez   -  Construccion De Andenes"/>
    <n v="2"/>
    <s v="Construir M2 de espacio público"/>
    <n v="0"/>
    <n v="0"/>
    <n v="0"/>
    <n v="0"/>
    <n v="0"/>
    <n v="0"/>
    <n v="2343259863"/>
    <n v="206035683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
    <s v="04. Inversion no georeferenciable"/>
    <s v="42 Operación Estratégica Corabastos  -  Estudios Y Diseños De Malla Vial Arterial"/>
    <n v="1"/>
    <s v="Realizar Estudios y Diseños para la ejecución de obras de infraestructura vial"/>
    <n v="0"/>
    <n v="0"/>
    <n v="0"/>
    <n v="0"/>
    <n v="1"/>
    <n v="0"/>
    <n v="4228451180"/>
    <n v="422845118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3"/>
    <s v="04. Inversion no georeferenciable"/>
    <s v="279 Pte. Vehicular Av Americas X Av Cra 68  -  Eyd Puentes Vehiculares"/>
    <n v="4"/>
    <s v="Realizar Estudios y Diseños asociados a la construcción de  puentes vehiculares"/>
    <n v="0"/>
    <n v="0"/>
    <n v="0"/>
    <n v="0"/>
    <n v="0"/>
    <n v="0"/>
    <n v="1"/>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4"/>
    <s v="04. Inversion no georeferenciable"/>
    <s v="394 Pte Vehicular Av Americas X Av Boyaca  -  Eyd Puentes Vehiculares"/>
    <n v="4"/>
    <s v="Realizar Estudios y Diseños asociados a la construcción de  puentes vehiculares"/>
    <n v="0"/>
    <n v="0"/>
    <n v="0"/>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5"/>
    <s v="04. Inversion no georeferenciable"/>
    <s v="1930 Ptes. Veh. Av Americas  -  Eyd Puentes"/>
    <n v="4"/>
    <s v="Realizar Estudios y Diseños asociados a la construcción de  puentes vehiculares"/>
    <n v="0"/>
    <n v="0"/>
    <n v="0"/>
    <n v="0"/>
    <n v="1"/>
    <n v="0"/>
    <n v="1394155704"/>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10466"/>
    <s v="01. Punto"/>
    <s v="Avenida Boyaca (Ak 72) Con Avenida Alsacia (Ac 12)  -  Construccion Intersecciã³N"/>
    <n v="6"/>
    <s v="Construir Puentes vehiculares asociados a la malla vial"/>
    <n v="0"/>
    <n v="0"/>
    <n v="232188675"/>
    <n v="0"/>
    <n v="0"/>
    <n v="0"/>
    <n v="15939764029"/>
    <n v="15939764029"/>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
    <s v="Construir KM Carril de vías  arteriales"/>
    <n v="0.04"/>
    <n v="0.04"/>
    <n v="427193097"/>
    <n v="315344729"/>
    <n v="0"/>
    <n v="0"/>
    <n v="6186792486"/>
    <n v="618679248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1"/>
    <s v="Construir m2  de espacio público asociado a ciclorrutas"/>
    <n v="1378"/>
    <n v="1378"/>
    <n v="0"/>
    <n v="0"/>
    <n v="0"/>
    <n v="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17"/>
    <s v="Construir M2 de espacio público asociado a la malla vial"/>
    <n v="0"/>
    <n v="0"/>
    <n v="0"/>
    <n v="0"/>
    <n v="1378"/>
    <n v="1378"/>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2"/>
    <s v="02. Linea"/>
    <s v="Avenida Alsacia Entre Avenida Cali Y Avenida Boyaca  -  Diseã±O Ampliaciã³N  Avenida Alsacia"/>
    <n v="23"/>
    <s v="Realizar Unidades de Gestio Social asociadas a la malla vial"/>
    <n v="0"/>
    <n v="0"/>
    <n v="118415554"/>
    <n v="118415554"/>
    <n v="1"/>
    <n v="1"/>
    <n v="4174845128"/>
    <n v="3217714123"/>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
    <s v="Construir KM Carril de vías  arteriales"/>
    <n v="0.94"/>
    <n v="0.94"/>
    <n v="3184503010"/>
    <n v="2316213504"/>
    <n v="0"/>
    <n v="0"/>
    <n v="14805089001"/>
    <n v="14805089001"/>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11"/>
    <s v="Construir m2  de espacio público asociado a ciclorrutas"/>
    <n v="0"/>
    <n v="0"/>
    <n v="0"/>
    <n v="0"/>
    <n v="59233"/>
    <n v="59233"/>
    <n v="1887711062"/>
    <n v="1887711062"/>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3"/>
    <s v="02. Linea"/>
    <s v="Avenida Alsacia Entre Avenida Cali Y Avenida Tintal  -  Construcciã³N Malla Vial Arterial"/>
    <n v="23"/>
    <s v="Realizar Unidades de Gestio Social asociadas a la malla vial"/>
    <n v="0"/>
    <n v="0"/>
    <n v="5266818"/>
    <n v="5266818"/>
    <n v="3"/>
    <n v="3"/>
    <n v="20000000"/>
    <n v="6347229"/>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
    <s v="Construir KM Carril de vías  arteriales"/>
    <n v="0"/>
    <n v="0"/>
    <n v="296954496"/>
    <n v="296954496"/>
    <n v="0"/>
    <n v="0"/>
    <n v="13206214706"/>
    <n v="1320621470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75"/>
    <s v="02. Linea"/>
    <s v="Avenida Tintal Entre Avenida Villavicencio Y Avenida Manuel Cepeda  -  Construcciã³N Malla Vial Arterial"/>
    <n v="23"/>
    <s v="Realizar Unidades de Gestio Social asociadas a la malla vial"/>
    <n v="0"/>
    <n v="0"/>
    <n v="29613969"/>
    <n v="29613969"/>
    <n v="7"/>
    <n v="7"/>
    <n v="33801858"/>
    <n v="24170727"/>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
    <s v="Construir KM Carril de vías  arteriales"/>
    <n v="0.01"/>
    <n v="0"/>
    <n v="1372724439"/>
    <n v="0"/>
    <n v="0"/>
    <n v="0"/>
    <n v="2278900806"/>
    <n v="866814326"/>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0"/>
    <s v="02. Linea"/>
    <s v="Avenida De La Constitucciã³N Entre Avenida Centenario Y Avenida Alsacia  -  Construcciã³N Malla Vial Arterial"/>
    <n v="23"/>
    <s v="Realizar Unidades de Gestio Social asociadas a la malla vial"/>
    <n v="0"/>
    <n v="0"/>
    <n v="433351885"/>
    <n v="430001692"/>
    <n v="0"/>
    <n v="0"/>
    <n v="760102"/>
    <n v="760102"/>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
    <s v="Construir KM Carril de vías  arteriales"/>
    <n v="0"/>
    <n v="0"/>
    <n v="3894110342"/>
    <n v="1034735947"/>
    <n v="0"/>
    <n v="0"/>
    <n v="16947440177"/>
    <n v="16947440177"/>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12"/>
    <s v="Implementar cupos de cicloparqueaderos"/>
    <n v="0"/>
    <n v="0"/>
    <n v="0"/>
    <n v="0"/>
    <n v="350"/>
    <n v="350"/>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882"/>
    <s v="02. Linea"/>
    <s v="Avenida Tintal Entre  Avenida Manuel Cepeda Y Avenida Alsacia  -  Construcciã³N Malla Vial Arterial"/>
    <n v="23"/>
    <s v="Realizar Unidades de Gestio Social asociadas a la malla vial"/>
    <n v="0"/>
    <n v="0"/>
    <n v="0"/>
    <n v="0"/>
    <n v="0"/>
    <n v="0"/>
    <n v="3244215"/>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2"/>
    <s v="Construir KM Carril de vías  arteriales"/>
    <n v="0"/>
    <n v="0"/>
    <n v="91827984"/>
    <n v="9639310"/>
    <n v="0"/>
    <n v="0"/>
    <n v="5800000000"/>
    <n v="580000000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0"/>
    <s v="02. Linea"/>
    <s v="Avenida Alsacia Entre  Avenida Boyaca Hasta Carrera 71b  -  Diseã±O  Ampliaciã³N  Avenida Alsacia"/>
    <n v="12"/>
    <s v="Implementar cupos de cicloparqueaderos"/>
    <n v="0"/>
    <n v="0"/>
    <n v="0"/>
    <n v="0"/>
    <n v="225"/>
    <n v="225"/>
    <n v="0"/>
    <n v="0"/>
  </r>
  <r>
    <n v="16"/>
    <s v="Un Nuevo Contrato Social y Ambiental para la Bogotá del Siglo XXI"/>
    <s v="UNCSAB"/>
    <n v="2021"/>
    <n v="1"/>
    <s v="0204"/>
    <s v="Instituto de Desarrollo Urbano"/>
    <s v="IDU"/>
    <s v="011"/>
    <s v="Sector Movilidad"/>
    <n v="8"/>
    <x v="9"/>
    <x v="1"/>
    <s v="04"/>
    <s v="Hacer de Bogotá Región un modelo de movilidad multimodal, incluyente y sostenible"/>
    <s v="49"/>
    <s v="Movilidad segura, sostenible y accesible"/>
    <s v="007763"/>
    <s v="Construcción de vías y cicloinfraestructura para la movilidad sostenible"/>
    <n v="25907"/>
    <s v="02. Linea"/>
    <s v="Avenida Alsacia Entre Avenida Constituciã³N Hasta  Carrera 71b  -  Diseã±O  Ampliaciã³N  Avenida Alsacia"/>
    <n v="2"/>
    <s v="Construir KM Carril de vías  arteriales"/>
    <n v="0"/>
    <n v="0"/>
    <n v="1677422344"/>
    <n v="99259450"/>
    <n v="0"/>
    <n v="0"/>
    <n v="0"/>
    <n v="0"/>
  </r>
  <r>
    <n v="16"/>
    <s v="Un Nuevo Contrato Social y Ambiental para la Bogotá del Siglo XXI"/>
    <s v="UNCSAB"/>
    <n v="2021"/>
    <n v="1"/>
    <s v="0204"/>
    <s v="Instituto de Desarrollo Urbano"/>
    <s v="IDU"/>
    <s v="011"/>
    <s v="Sector Movilidad"/>
    <n v="9"/>
    <x v="10"/>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38 Pte Peat Ac 127 Por Cr 51  -  Construccion De Puentes Peatonales"/>
    <n v="9"/>
    <s v="Construir Puentes peatonales  asociados al espacio público"/>
    <n v="0"/>
    <n v="0"/>
    <n v="0"/>
    <n v="0"/>
    <n v="1"/>
    <n v="0"/>
    <n v="7398892"/>
    <n v="7398892"/>
  </r>
  <r>
    <n v="16"/>
    <s v="Un Nuevo Contrato Social y Ambiental para la Bogotá del Siglo XXI"/>
    <s v="UNCSAB"/>
    <n v="2021"/>
    <n v="1"/>
    <s v="0204"/>
    <s v="Instituto de Desarrollo Urbano"/>
    <s v="IDU"/>
    <s v="011"/>
    <s v="Sector Movilidad"/>
    <n v="9"/>
    <x v="10"/>
    <x v="1"/>
    <s v="04"/>
    <s v="Hacer de Bogotá Región un modelo de movilidad multimodal, incluyente y sostenible"/>
    <s v="49"/>
    <s v="Movilidad segura, sostenible y accesible"/>
    <s v="007763"/>
    <s v="Construcción de vías y cicloinfraestructura para la movilidad sostenible"/>
    <n v="10441"/>
    <s v="01. Punto"/>
    <s v="Intersecciã³N Avenida Ferrocarril De Occidente Y Avenida Ciudad De Cali  -  Estudio Y Diseã±Os Intersecciã³N"/>
    <n v="6"/>
    <s v="Construir Puentes vehiculares asociados a la malla vial"/>
    <n v="2"/>
    <n v="0"/>
    <n v="12003311904"/>
    <n v="0"/>
    <n v="1"/>
    <n v="0"/>
    <n v="48632308181"/>
    <n v="0"/>
  </r>
  <r>
    <n v="16"/>
    <s v="Un Nuevo Contrato Social y Ambiental para la Bogotá del Siglo XXI"/>
    <s v="UNCSAB"/>
    <n v="2021"/>
    <n v="1"/>
    <s v="0204"/>
    <s v="Instituto de Desarrollo Urbano"/>
    <s v="IDU"/>
    <s v="011"/>
    <s v="Sector Movilidad"/>
    <n v="10"/>
    <x v="11"/>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405 Puente Peatonal Av Cl 80 Por Av Boyaca  -  Construccion De Puentes Peatonales"/>
    <n v="9"/>
    <s v="Construir Puentes peatonales  asociados al espacio público"/>
    <n v="0"/>
    <n v="0"/>
    <n v="0"/>
    <n v="0"/>
    <n v="0"/>
    <n v="0"/>
    <n v="8125776844"/>
    <n v="7034721479"/>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11110 Av.Jose C.Mutis Tramo:Cr.114-Cr.122  -  Construir Km_Carril De Malla Vial Arterial"/>
    <n v="2"/>
    <s v="Construir KM Carril de vías  arteriales"/>
    <n v="0.01"/>
    <n v="0"/>
    <n v="3216920"/>
    <n v="0"/>
    <n v="50.4"/>
    <n v="0"/>
    <n v="31992831262"/>
    <n v="27531479219"/>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22110 Av.Jose C.Mutis Tramo:Cr.114-Cr.122  -  Adquirir Predios Para La Construcción De Obras"/>
    <n v="5"/>
    <s v="Adquirir Unidades prediales  para la ejecución de obras de infraestructura"/>
    <n v="0"/>
    <n v="0"/>
    <n v="0"/>
    <n v="0"/>
    <n v="0"/>
    <n v="0"/>
    <n v="1"/>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10413"/>
    <s v="01. Punto"/>
    <s v="Avenida Boyaca (Ak 72) Con Avenida Jose Celestino Mutis (C. 63)  -  Construcciã³N Intersecciã³N"/>
    <n v="6"/>
    <s v="Construir Puentes vehiculares asociados a la malla vial"/>
    <n v="0"/>
    <n v="0"/>
    <n v="284951311"/>
    <n v="272799369"/>
    <n v="0"/>
    <n v="0"/>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2"/>
    <s v="Construir KM Carril de vías  arteriales"/>
    <n v="0.4"/>
    <n v="0.4"/>
    <n v="573749516"/>
    <n v="365902693"/>
    <n v="0"/>
    <n v="0"/>
    <n v="1001056374"/>
    <n v="1001056374"/>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0"/>
    <s v="Construir Km de ciclorrutas"/>
    <n v="0"/>
    <n v="0"/>
    <n v="0"/>
    <n v="0"/>
    <n v="0.08"/>
    <n v="0.08"/>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1"/>
    <s v="Construir m2  de espacio público asociado a ciclorrutas"/>
    <n v="0"/>
    <n v="0"/>
    <n v="0"/>
    <n v="0"/>
    <n v="5414"/>
    <n v="5414"/>
    <n v="0"/>
    <n v="0"/>
  </r>
  <r>
    <n v="16"/>
    <s v="Un Nuevo Contrato Social y Ambiental para la Bogotá del Siglo XXI"/>
    <s v="UNCSAB"/>
    <n v="2021"/>
    <n v="1"/>
    <s v="0204"/>
    <s v="Instituto de Desarrollo Urbano"/>
    <s v="IDU"/>
    <s v="011"/>
    <s v="Sector Movilidad"/>
    <n v="10"/>
    <x v="11"/>
    <x v="1"/>
    <s v="04"/>
    <s v="Hacer de Bogotá Región un modelo de movilidad multimodal, incluyente y sostenible"/>
    <s v="49"/>
    <s v="Movilidad segura, sostenible y accesible"/>
    <s v="007763"/>
    <s v="Construcción de vías y cicloinfraestructura para la movilidad sostenible"/>
    <n v="25886"/>
    <s v="02. Linea"/>
    <s v="Avenida Celestino Mutis Entre Avenida Boyaca Y Avenida La Constituciã³N  -  Estudio, Diseã±O Y Ampliaciã³N Malla Vial Arterial"/>
    <n v="12"/>
    <s v="Implementar cupos de cicloparqueaderos"/>
    <n v="0"/>
    <n v="0"/>
    <n v="0"/>
    <n v="0"/>
    <n v="96"/>
    <n v="96"/>
    <n v="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88 Av Boyaca-Canal Salitre  -  Construccion De Ciclopuentes"/>
    <n v="9"/>
    <s v="Construir Puentes peatonales  asociados al espacio público"/>
    <n v="0"/>
    <n v="0"/>
    <n v="0"/>
    <n v="0"/>
    <n v="0"/>
    <n v="0"/>
    <n v="3596327604"/>
    <n v="3596327571"/>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1"/>
    <s v="Realizar  Estudios y diseños asociados a la construcción de espacio público"/>
    <n v="0"/>
    <n v="0"/>
    <n v="0"/>
    <n v="0"/>
    <n v="1"/>
    <n v="1"/>
    <n v="199672309"/>
    <n v="199672309"/>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2"/>
    <s v="Construir M2 de espacio público"/>
    <n v="0"/>
    <n v="0"/>
    <n v="0"/>
    <n v="0"/>
    <n v="60705.5"/>
    <n v="0"/>
    <n v="12243705023"/>
    <n v="12238806463"/>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30 Corredor Ambiental Canal Cordoba  -  Construccion De Alamedas"/>
    <n v="3"/>
    <s v="Adquirir Predios asociados a la construcción de espacio público"/>
    <n v="0"/>
    <n v="0"/>
    <n v="0"/>
    <n v="0"/>
    <n v="2"/>
    <n v="2"/>
    <n v="2593407000"/>
    <n v="521235397"/>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7"/>
    <s v="04. Inversion no georeferenciable"/>
    <s v="Puente Peatonal Ac 127 X Cr 51  -  Estudios Y Diseños Puentes"/>
    <n v="8"/>
    <s v="Realizar Estudios y diseños asociados a la construcción de puentes peatonales"/>
    <n v="0"/>
    <n v="0"/>
    <n v="0"/>
    <n v="0"/>
    <n v="1"/>
    <n v="0"/>
    <n v="0"/>
    <n v="0"/>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9"/>
    <s v="Construir Puentes peatonales  asociados al espacio público"/>
    <n v="1"/>
    <n v="0"/>
    <n v="12752273820"/>
    <n v="5209483708"/>
    <n v="0"/>
    <n v="0"/>
    <n v="3504649699"/>
    <n v="3412772591"/>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10"/>
    <s v="Adquirir Predios asociados a la construcción de puentes peatonales"/>
    <n v="0"/>
    <n v="0"/>
    <n v="0"/>
    <n v="0"/>
    <n v="4"/>
    <n v="4"/>
    <n v="269935000"/>
    <n v="25336674"/>
  </r>
  <r>
    <n v="16"/>
    <s v="Un Nuevo Contrato Social y Ambiental para la Bogotá del Siglo XXI"/>
    <s v="UNCSAB"/>
    <n v="2021"/>
    <n v="1"/>
    <s v="0204"/>
    <s v="Instituto de Desarrollo Urbano"/>
    <s v="IDU"/>
    <s v="011"/>
    <s v="Sector Movilidad"/>
    <n v="11"/>
    <x v="12"/>
    <x v="1"/>
    <s v="02"/>
    <s v="Cambiar nuestros hábitos de vida para reverdecer a Bogotá y adaptarnos y mitigar la crisis climática"/>
    <s v="33"/>
    <s v="Más árboles y más y mejor espacio público"/>
    <s v="007761"/>
    <s v="Infraestructura para espacio público y áreas verdes de la ciudad"/>
    <n v="10468"/>
    <s v="01. Punto"/>
    <s v="Avenida Paseo Los Libertadores (Autonorte) Con Calle 114 Canal Molinos  -  Estudios, Diseã±O Y Construcciã³N Ciclopuente Canal Molinos"/>
    <n v="14"/>
    <s v="Implementar cicloparqueadero ASOCIADOS AL ESPACIO PUBLICO"/>
    <n v="0"/>
    <n v="0"/>
    <n v="0"/>
    <n v="0"/>
    <n v="11"/>
    <n v="11"/>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1"/>
    <s v="Realizar Estudios y Diseños para la ejecución de obras de infraestructura vial"/>
    <n v="1"/>
    <n v="1"/>
    <n v="4015761743"/>
    <n v="1031444647"/>
    <n v="1"/>
    <n v="0"/>
    <n v="360794863"/>
    <n v="360794863"/>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
    <s v="Construir KM Carril de vías  arteriales"/>
    <n v="0"/>
    <n v="0"/>
    <n v="0"/>
    <n v="0"/>
    <n v="10.8"/>
    <n v="0"/>
    <n v="6517715389"/>
    <n v="6517715389"/>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5"/>
    <s v="Adquirir Unidades prediales  para la ejecución de obras de infraestructura"/>
    <n v="0"/>
    <n v="0"/>
    <n v="0"/>
    <n v="0"/>
    <n v="0"/>
    <n v="0"/>
    <n v="593715000"/>
    <n v="383224396"/>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131 Av La Sirena De Autonorte- Av.Boyaca  -  Construir Km_Carril De Malla Vial Arterial"/>
    <n v="23"/>
    <s v="Realizar Unidades de Gestio Social asociadas a la malla vial"/>
    <n v="0"/>
    <n v="0"/>
    <n v="92379846"/>
    <n v="92379846"/>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1"/>
    <s v="Realizar Estudios y Diseños para la ejecución de obras de infraestructura vial"/>
    <n v="0"/>
    <n v="0"/>
    <n v="0"/>
    <n v="0"/>
    <n v="1"/>
    <n v="0"/>
    <n v="3689438307"/>
    <n v="3689438307"/>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822 Av.De Las Villas De Cl 147 A La Cl 153  -  Realizar Estudios Y Diseños"/>
    <n v="5"/>
    <s v="Adquirir Unidades prediales  para la ejecución de obras de infraestructura"/>
    <n v="0"/>
    <n v="0"/>
    <n v="0"/>
    <n v="0"/>
    <n v="0"/>
    <n v="0"/>
    <n v="1"/>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3"/>
    <s v="04. Inversion no georeferenciable"/>
    <s v="942 Via Suba-Cota: Limite Distr.-Av.San Jose  -  Adquirir Predios Para La Construcción De Obras"/>
    <n v="1"/>
    <s v="Realizar Estudios y Diseños para la ejecución de obras de infraestructura vial"/>
    <n v="0"/>
    <n v="0"/>
    <n v="0"/>
    <n v="0"/>
    <n v="1"/>
    <n v="0"/>
    <n v="13656110782"/>
    <n v="13039951981"/>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10438"/>
    <s v="01. Punto"/>
    <s v="Interseccion Av.Rincon X Av.Boyaca  -  Estudios Diseã±O Y Construcciã³N  Intersecciã³N"/>
    <n v="6"/>
    <s v="Construir Puentes vehiculares asociados a la malla vial"/>
    <n v="3"/>
    <n v="0"/>
    <n v="23282560707"/>
    <n v="8950314318"/>
    <n v="0"/>
    <n v="0"/>
    <n v="19466842051"/>
    <n v="19330533394"/>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2"/>
    <s v="Construir KM Carril de vías  arteriales"/>
    <n v="0"/>
    <n v="0"/>
    <n v="0"/>
    <n v="0"/>
    <n v="9.6999999999999993"/>
    <n v="0"/>
    <n v="13631136170"/>
    <n v="13517229687"/>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11"/>
    <s v="Construir m2  de espacio público asociado a ciclorrutas"/>
    <n v="0"/>
    <n v="0"/>
    <n v="0"/>
    <n v="0"/>
    <n v="2196"/>
    <n v="2196"/>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76"/>
    <s v="02. Linea"/>
    <s v="Avenida El Rincã³N Entre Avenida Boyaca Y Cra 91.  -  Construcciã³N Malla Vial Arterial"/>
    <n v="12"/>
    <s v="Implementar cupos de cicloparqueaderos"/>
    <n v="0"/>
    <n v="0"/>
    <n v="0"/>
    <n v="0"/>
    <n v="50"/>
    <n v="5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
    <s v="Construir KM Carril de vías  arteriales"/>
    <n v="0"/>
    <n v="0"/>
    <n v="13791767"/>
    <n v="35879"/>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5"/>
    <s v="Adquirir Unidades prediales  para la ejecución de obras de infraestructura"/>
    <n v="0"/>
    <n v="0"/>
    <n v="0"/>
    <n v="0"/>
    <n v="0"/>
    <n v="0"/>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2"/>
    <s v="02. Linea"/>
    <s v="Avenida Del Tabor (Ac 132) Entre Avenida Cali Y Avenida La Conejera (Ak 95d)  -  Construcciã³N Malla Vial Arterial"/>
    <n v="23"/>
    <s v="Realizar Unidades de Gestio Social asociadas a la malla vial"/>
    <n v="0"/>
    <n v="0"/>
    <n v="0"/>
    <n v="0"/>
    <n v="0"/>
    <n v="0"/>
    <n v="14154872"/>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2"/>
    <s v="Construir KM Carril de vías  arteriales"/>
    <n v="0.01"/>
    <n v="0.01"/>
    <n v="345549058"/>
    <n v="328985787"/>
    <n v="0"/>
    <n v="0"/>
    <n v="2008158460"/>
    <n v="200815846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0"/>
    <s v="Construir Km de ciclorrutas"/>
    <n v="0"/>
    <n v="0"/>
    <n v="0"/>
    <n v="0"/>
    <n v="0.2"/>
    <n v="0.2"/>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1"/>
    <s v="Construir m2  de espacio público asociado a ciclorrutas"/>
    <n v="0"/>
    <n v="0"/>
    <n v="0"/>
    <n v="0"/>
    <n v="99"/>
    <n v="99"/>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3"/>
    <s v="02. Linea"/>
    <s v="Avenida El Rincã³N  Entre Kr 91 Y Avenida La Conejera (Ak 95d)  -  Construcciã³N Malla Vial Arterial"/>
    <n v="12"/>
    <s v="Implementar cupos de cicloparqueaderos"/>
    <n v="0"/>
    <n v="0"/>
    <n v="0"/>
    <n v="0"/>
    <n v="104"/>
    <n v="104"/>
    <n v="0"/>
    <n v="0"/>
  </r>
  <r>
    <n v="16"/>
    <s v="Un Nuevo Contrato Social y Ambiental para la Bogotá del Siglo XXI"/>
    <s v="UNCSAB"/>
    <n v="2021"/>
    <n v="1"/>
    <s v="0204"/>
    <s v="Instituto de Desarrollo Urbano"/>
    <s v="IDU"/>
    <s v="011"/>
    <s v="Sector Movilidad"/>
    <n v="11"/>
    <x v="12"/>
    <x v="1"/>
    <s v="04"/>
    <s v="Hacer de Bogotá Región un modelo de movilidad multimodal, incluyente y sostenible"/>
    <s v="49"/>
    <s v="Movilidad segura, sostenible y accesible"/>
    <s v="007763"/>
    <s v="Construcción de vías y cicloinfraestructura para la movilidad sostenible"/>
    <n v="25897"/>
    <s v="02. Linea"/>
    <s v="Avenida San Antonio ( Calle 183) Entre Avenida Paseo De Los Libertadores A Avenida Boyaca  -  Construcciã³N Malla Vial Arterial"/>
    <n v="5"/>
    <s v="Adquirir Unidades prediales  para la ejecución de obras de infraestructura"/>
    <n v="0"/>
    <n v="0"/>
    <n v="0"/>
    <n v="0"/>
    <n v="1"/>
    <n v="0"/>
    <n v="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906 Av Medellin (Cl80) Por Av Ciudad De Quit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2"/>
    <x v="13"/>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7 Av Medellin (Cl80) Por Av Ciudad De Quit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3"/>
    <x v="14"/>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667 Raps Teusaquillo  -  Construccion De Andenes"/>
    <n v="2"/>
    <s v="Construir M2 de espacio público"/>
    <n v="0"/>
    <n v="0"/>
    <n v="0"/>
    <n v="0"/>
    <n v="1"/>
    <n v="0"/>
    <n v="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1"/>
    <s v="04. Inversion no georeferenciable"/>
    <s v="1299 Av Nqs Por Av 28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3 Av Ciudad De Quito Por Av Jorge Eliecer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3"/>
    <s v="04. Inversion no georeferenciable"/>
    <s v="1904 Av Ciudad De Quito Por Av Paseo De Los L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3"/>
    <x v="14"/>
    <x v="1"/>
    <s v="04"/>
    <s v="Hacer de Bogotá Región un modelo de movilidad multimodal, incluyente y sostenible"/>
    <s v="49"/>
    <s v="Movilidad segura, sostenible y accesible"/>
    <s v="007763"/>
    <s v="Construcción de vías y cicloinfraestructura para la movilidad sostenible"/>
    <n v="4"/>
    <s v="04. Inversion no georeferenciable"/>
    <s v="1905 Av Francisco Miranda Por Av Ciudad De Qu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1"/>
    <s v="Realizar Estudios y Diseños para la ejecución de obras de infraestructura vial"/>
    <n v="1"/>
    <n v="1"/>
    <n v="8211726865"/>
    <n v="5106241929"/>
    <n v="1"/>
    <n v="0"/>
    <n v="994548046"/>
    <n v="994548046"/>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9 Zona Ind. Montevideo Y Pte Aranda  -  Construir Km_Carril De Malla Vial Arterial"/>
    <n v="2"/>
    <s v="Construir KM Carril de vías  arteriales"/>
    <n v="0"/>
    <n v="0"/>
    <n v="0"/>
    <n v="0"/>
    <n v="0"/>
    <n v="0"/>
    <n v="42500000000"/>
    <n v="42386749770"/>
  </r>
  <r>
    <n v="16"/>
    <s v="Un Nuevo Contrato Social y Ambiental para la Bogotá del Siglo XXI"/>
    <s v="UNCSAB"/>
    <n v="2021"/>
    <n v="1"/>
    <s v="0204"/>
    <s v="Instituto de Desarrollo Urbano"/>
    <s v="IDU"/>
    <s v="011"/>
    <s v="Sector Movilidad"/>
    <n v="16"/>
    <x v="17"/>
    <x v="1"/>
    <s v="04"/>
    <s v="Hacer de Bogotá Región un modelo de movilidad multimodal, incluyente y sostenible"/>
    <s v="49"/>
    <s v="Movilidad segura, sostenible y accesible"/>
    <s v="007763"/>
    <s v="Construcción de vías y cicloinfraestructura para la movilidad sostenible"/>
    <n v="2"/>
    <s v="04. Inversion no georeferenciable"/>
    <s v="1900 Av Centenario Por Av Boyaca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19"/>
    <x v="20"/>
    <x v="1"/>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Calle Ccial Ciudad Bolivar  -  Eyd Andenes"/>
    <n v="1"/>
    <s v="Realizar  Estudios y diseños asociados a la construcción de espacio público"/>
    <n v="0"/>
    <n v="0"/>
    <n v="0"/>
    <n v="0"/>
    <n v="1"/>
    <n v="1"/>
    <n v="0"/>
    <n v="0"/>
  </r>
  <r>
    <n v="16"/>
    <s v="Un Nuevo Contrato Social y Ambiental para la Bogotá del Siglo XXI"/>
    <s v="UNCSAB"/>
    <n v="2021"/>
    <n v="1"/>
    <s v="0204"/>
    <s v="Instituto de Desarrollo Urbano"/>
    <s v="IDU"/>
    <s v="011"/>
    <s v="Sector Movilidad"/>
    <n v="19"/>
    <x v="20"/>
    <x v="1"/>
    <s v="04"/>
    <s v="Hacer de Bogotá Región un modelo de movilidad multimodal, incluyente y sostenible"/>
    <s v="49"/>
    <s v="Movilidad segura, sostenible y accesible"/>
    <s v="007763"/>
    <s v="Construcción de vías y cicloinfraestructura para la movilidad sostenible"/>
    <n v="1"/>
    <s v="04. Inversion no georeferenciable"/>
    <s v="234119 Av.C.Cali D Av.Bosa A Av.San Bernardino  -  Construir Km_Carril De Malla Vial Arterial"/>
    <n v="23"/>
    <s v="Realizar Unidades de Gestio Social asociadas a la malla vial"/>
    <n v="0"/>
    <n v="0"/>
    <n v="0"/>
    <n v="0"/>
    <n v="0"/>
    <n v="0"/>
    <n v="36755785"/>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13 Acciones Populares Espacio Publico  -  Construccion De Andenes"/>
    <n v="2"/>
    <s v="Construir M2 de espacio público"/>
    <n v="292"/>
    <n v="292"/>
    <n v="447197358"/>
    <n v="255488264"/>
    <n v="0"/>
    <n v="0"/>
    <n v="304975973"/>
    <n v="304975973"/>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1"/>
    <s v="Mantener M2 de espacio público de la red urbana"/>
    <n v="244973.23"/>
    <n v="244973.23"/>
    <n v="22580897411"/>
    <n v="16059467433"/>
    <n v="10458.76"/>
    <n v="0"/>
    <n v="5234954082"/>
    <n v="5234954082"/>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878 Mant Esp Publico Y Cicloruta  -  Mantenimiento De Andenes"/>
    <n v="15"/>
    <s v="Mantener km de ciclorrutas asociados al espacio pùblico"/>
    <n v="0"/>
    <n v="0"/>
    <n v="0"/>
    <n v="0"/>
    <n v="7.56"/>
    <n v="7.56"/>
    <n v="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7"/>
    <s v="Mantener Puentes peatonales  asociados al espacio público"/>
    <n v="21"/>
    <n v="21"/>
    <n v="13163367894"/>
    <n v="13115897975"/>
    <n v="4"/>
    <n v="4"/>
    <n v="5016710333"/>
    <n v="5016710333"/>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92 Man Puentes Peatonales  -  Mantenimiento De Puentes Peatonales"/>
    <n v="11"/>
    <s v="Mantener M2 de espacio público de la red urbana"/>
    <n v="24836.6"/>
    <n v="20226"/>
    <n v="0"/>
    <n v="0"/>
    <n v="0"/>
    <n v="0"/>
    <n v="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2"/>
    <s v="04. Inversion no georeferenciable"/>
    <s v="5118 2613/04,25 Y 52/06, 161/08, 4/09, 11 Y 289/10  -  Construccion De Andenes"/>
    <n v="2"/>
    <s v="Construir M2 de espacio público"/>
    <n v="0"/>
    <n v="0"/>
    <n v="0"/>
    <n v="0"/>
    <n v="11345"/>
    <n v="0"/>
    <n v="17711758545"/>
    <n v="12584472024"/>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869 Av Alsacia (Av Boyacà -  Av Cali)  -  Estudios Y Diseños De Alamedas"/>
    <n v="2"/>
    <s v="Construir M2 de espacio público"/>
    <n v="0"/>
    <n v="0"/>
    <n v="0"/>
    <n v="0"/>
    <n v="32041"/>
    <n v="32041"/>
    <n v="0"/>
    <n v="0"/>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15"/>
    <s v="04. Inversion no georeferenciable"/>
    <s v="63 Autonorte Desde Calle 128a Hasta Heroes  -  Construccion De Andenes"/>
    <n v="2"/>
    <s v="Construir M2 de espacio público"/>
    <n v="0"/>
    <n v="0"/>
    <n v="0"/>
    <n v="0"/>
    <n v="1"/>
    <n v="0"/>
    <n v="288611368"/>
    <n v="288611368"/>
  </r>
  <r>
    <n v="16"/>
    <s v="Un Nuevo Contrato Social y Ambiental para la Bogotá del Siglo XXI"/>
    <s v="UNCSAB"/>
    <n v="2021"/>
    <n v="1"/>
    <s v="0204"/>
    <s v="Instituto de Desarrollo Urbano"/>
    <s v="IDU"/>
    <s v="011"/>
    <s v="Sector Movilidad"/>
    <n v="55"/>
    <x v="23"/>
    <x v="0"/>
    <s v="02"/>
    <s v="Cambiar nuestros hábitos de vida para reverdecer a Bogotá y adaptarnos y mitigar la crisis climática"/>
    <s v="33"/>
    <s v="Más árboles y más y mejor espacio público"/>
    <s v="007761"/>
    <s v="Infraestructura para espacio público y áreas verdes de la ciudad"/>
    <n v="25902"/>
    <s v="02. Linea"/>
    <s v="Avenidad Pepe Sierra (Ac 116) Entre Avenida Boyaca Y La Avenida Paseo De Los Libertadores  -  Construccion De Andenes Y Ciclorruta"/>
    <n v="2"/>
    <s v="Construir M2 de espacio público"/>
    <n v="33585"/>
    <n v="9863"/>
    <n v="32946099399"/>
    <n v="1260580199"/>
    <n v="0.4"/>
    <n v="0.4"/>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
    <s v="04. Inversion no georeferenciable"/>
    <s v="369 Av Centenario De Av Cr 50 A Rio Bta  -  Adquirir Predios Para La Construcción De Obras"/>
    <n v="5"/>
    <s v="Adquirir Unidades prediales  para la ejecución de obras de infraestructura"/>
    <n v="54"/>
    <n v="0"/>
    <n v="16196999245"/>
    <n v="14526739448"/>
    <n v="12"/>
    <n v="10"/>
    <n v="22284037388"/>
    <n v="22279016425"/>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876 Corredor Tintal-Alsacia-Bosa-Constitucio  -  Construir Km_Carril De Malla Vial Arterial"/>
    <n v="2"/>
    <s v="Construir KM Carril de vías  arteriales"/>
    <n v="0"/>
    <n v="0"/>
    <n v="2252047950"/>
    <n v="1331990266"/>
    <n v="0"/>
    <n v="0"/>
    <n v="10688361811"/>
    <n v="10438361811"/>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719 Ciclo Ruta Cl 116 - Cra 11 - Cra 50  -  Construir Km De Ciclorutas"/>
    <n v="10"/>
    <s v="Construir Km de ciclorrutas"/>
    <n v="0.53"/>
    <n v="0.53"/>
    <n v="61499753"/>
    <n v="61499753"/>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
    <s v="04. Inversion no georeferenciable"/>
    <s v="207 Calle 92 Por Autonorte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5"/>
    <s v="04. Inversion no georeferenciable"/>
    <s v="249 Cl127 Por Autonorte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6"/>
    <s v="04. Inversion no georeferenciable"/>
    <s v="365 Autopista Norte Por Cl 134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1"/>
    <s v="Realizar Estudios y Diseños para la ejecución de obras de infraestructura vial"/>
    <n v="0"/>
    <n v="0"/>
    <n v="0"/>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7"/>
    <s v="04. Inversion no georeferenciable"/>
    <s v="906 Estabilizacion Taludes  -  Construir Km_Carril De Malla Vial Arterial"/>
    <n v="2"/>
    <s v="Construir KM Carril de vías  arteriales"/>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565 Av V/Cencio Por Autop Sur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0"/>
    <s v="04. Inversion no georeferenciable"/>
    <s v="1569 Av Nqs Por Av Comuneros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69 Puntos Inestables La Calera  -  Estabilizar Puntos Inestables De Taludes  Y/O Puntos Inestables"/>
    <n v="3"/>
    <s v="Estabilizar Puntos inestables de taludes  y/o puntos inestables"/>
    <n v="0"/>
    <n v="0"/>
    <n v="0"/>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901 Av Ciudad De Lima Por Av Ciudad De Quito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1902 Av Ciudad De Quito Por Av Centenario  -  Construir Puentes Vehiculares En Bogotá D.C."/>
    <n v="6"/>
    <s v="Construir Puentes vehiculares asociados a la malla vi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1839 Reforzamiento Estructurar Pte Vehiculare  -  Reforzar  Puentes Vehiculares"/>
    <n v="25"/>
    <s v="Reforzar Puentes Vehiculares asociados a la malla vial"/>
    <n v="0"/>
    <n v="0"/>
    <n v="0"/>
    <n v="0"/>
    <n v="1"/>
    <n v="0"/>
    <n v="13726527459"/>
    <n v="13726412963"/>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2"/>
    <s v="Construir KM Carril de vías  arteriales"/>
    <n v="0"/>
    <n v="0"/>
    <n v="0"/>
    <n v="0"/>
    <n v="0"/>
    <n v="0"/>
    <n v="1459383583"/>
    <n v="1433007579"/>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908 Av Cerros (Av. Circunv ).  -  Construir Km_Carril De Malla Vial Arterial"/>
    <n v="5"/>
    <s v="Adquirir Unidades prediales  para la ejecución de obras de infraestructura"/>
    <n v="0"/>
    <n v="0"/>
    <n v="0"/>
    <n v="0"/>
    <n v="0"/>
    <n v="0"/>
    <n v="1"/>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2"/>
    <s v="04. Inversion no georeferenciable"/>
    <s v="36 Ampliación Vía La Calera  -  Realizar Estudios Y Diseños"/>
    <n v="8"/>
    <s v="Realizar Estudios y Diseños asociados a la construcción de  ciclorrutas"/>
    <n v="1"/>
    <n v="1"/>
    <n v="72551523"/>
    <n v="72551523"/>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4"/>
    <s v="04. Inversion no georeferenciable"/>
    <s v="47 Av. Const Entre Av Alsacia Y Cl 9c  -  Realizar Estudios Y Diseños"/>
    <n v="1"/>
    <s v="Realizar Estudios y Diseños para la ejecución de obras de infraestructura vial"/>
    <n v="0"/>
    <n v="0"/>
    <n v="0"/>
    <n v="0"/>
    <n v="1"/>
    <n v="0"/>
    <n v="2368028984"/>
    <n v="236802898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7"/>
    <s v="04. Inversion no georeferenciable"/>
    <s v="1863 Aceras Ciclorutas Y Conex Peatonales  -  Realizar Estudios Y Diseños"/>
    <n v="8"/>
    <s v="Realizar Estudios y Diseños asociados a la construcción de  ciclorrutas"/>
    <n v="0"/>
    <n v="0"/>
    <n v="0"/>
    <n v="0"/>
    <n v="1"/>
    <n v="0"/>
    <n v="5036894554"/>
    <n v="314918284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9"/>
    <s v="04. Inversion no georeferenciable"/>
    <s v="1924 Aceras Ciclorutas Y Conex Peatonales  -  Realizar Estudios Y Diseños"/>
    <n v="8"/>
    <s v="Realizar Estudios y Diseños asociados a la construcción de  ciclorrutas"/>
    <n v="0"/>
    <n v="0"/>
    <n v="0"/>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1"/>
    <s v="04. Inversion no georeferenciable"/>
    <s v="113122 Av. Mariscal Sucre Tramo:Cl.19-Cl.62  -  Realizar Unidades De Gestión Social"/>
    <n v="23"/>
    <s v="Realizar Unidades de Gestio Social asociadas a la malla vial"/>
    <n v="0"/>
    <n v="0"/>
    <n v="0"/>
    <n v="0"/>
    <n v="28"/>
    <n v="28"/>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2"/>
    <s v="04. Inversion no georeferenciable"/>
    <s v="1703 Pte Veh.Juan Amarillo Cl129c (Cr99 A 100  -  Estudios Y Diseños Puentes Vehiculares"/>
    <n v="6"/>
    <s v="Construir Puentes vehiculares asociados a la malla vial"/>
    <n v="0"/>
    <n v="0"/>
    <n v="0"/>
    <n v="0"/>
    <n v="0"/>
    <n v="0"/>
    <n v="613421686"/>
    <n v="613421686"/>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3"/>
    <s v="04. Inversion no georeferenciable"/>
    <s v="501 Av. San Antonio De Autonorte A Av Boyaca  -  Construccion Malla Vial Arterial"/>
    <n v="2"/>
    <s v="Construir KM Carril de vías  arteriales"/>
    <n v="0"/>
    <n v="0"/>
    <n v="0"/>
    <n v="0"/>
    <n v="0"/>
    <n v="0"/>
    <n v="26702040"/>
    <n v="2670204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4"/>
    <s v="04. Inversion no georeferenciable"/>
    <s v="231141 Av.Sirena Ac153 D Av.L.Gomez Ak9 Av.S.Ba  -  Construccion Malla Vial Arterial"/>
    <n v="2"/>
    <s v="Construir KM Carril de vías  arteriales"/>
    <n v="0"/>
    <n v="0"/>
    <n v="0"/>
    <n v="0"/>
    <n v="0"/>
    <n v="0"/>
    <n v="7036360"/>
    <n v="703636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5"/>
    <s v="04. Inversion no georeferenciable"/>
    <s v="1127 Av. Long. Occ. Tramo: Rio  -  Predios Malla Vial Arterial"/>
    <n v="5"/>
    <s v="Adquirir Unidades prediales  para la ejecución de obras de infraestructura"/>
    <n v="0"/>
    <n v="0"/>
    <n v="0"/>
    <n v="0"/>
    <n v="1"/>
    <n v="1"/>
    <n v="9110130"/>
    <n v="911013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6"/>
    <s v="04. Inversion no georeferenciable"/>
    <s v="121108 Av. El Rincon De Av. Boyaca A Cra. 91  -  Predios Malla Vial Arterial"/>
    <n v="5"/>
    <s v="Adquirir Unidades prediales  para la ejecución de obras de infraestructura"/>
    <n v="0"/>
    <n v="0"/>
    <n v="0"/>
    <n v="0"/>
    <n v="0"/>
    <n v="0"/>
    <n v="109265420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39"/>
    <s v="04. Inversion no georeferenciable"/>
    <s v="121109 Intersección Av. Rincón X Av. Boyacá  -  Predios Puentes Vehiculares"/>
    <n v="21"/>
    <s v="Adquirir Unidades prediales para adquisición predial  asociado a la construcción de  puentes vehiculares"/>
    <n v="0"/>
    <n v="0"/>
    <n v="0"/>
    <n v="0"/>
    <n v="1"/>
    <n v="1"/>
    <n v="4677742058"/>
    <n v="124613021"/>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0"/>
    <s v="04. Inversion no georeferenciable"/>
    <s v="5121 Av. Tintal De Av. V/Cio A Av. Bosa  -  Predios Malla Vial Arterial"/>
    <n v="23"/>
    <s v="Realizar Unidades de Gestio Social asociadas a la malla vial"/>
    <n v="0"/>
    <n v="0"/>
    <n v="0"/>
    <n v="0"/>
    <n v="26"/>
    <n v="26"/>
    <n v="1122518066"/>
    <n v="36731828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1"/>
    <s v="04. Inversion no georeferenciable"/>
    <s v="Regalías Cicloalameda El Porvenir  -  Estudios Y Diseños Ciclorrutas"/>
    <n v="8"/>
    <s v="Realizar Estudios y Diseños asociados a la construcción de  ciclorrutas"/>
    <n v="0"/>
    <n v="0"/>
    <n v="0"/>
    <n v="0"/>
    <n v="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4"/>
    <s v="04. Inversion no georeferenciable"/>
    <s v="177 Av. Comuneros: De Av.Caracas-Av. Circunv  -  Adquisición De Predios Mva"/>
    <n v="5"/>
    <s v="Adquirir Unidades prediales  para la ejecución de obras de infraestructura"/>
    <n v="0"/>
    <n v="0"/>
    <n v="0"/>
    <n v="0"/>
    <n v="0"/>
    <n v="0"/>
    <n v="482762586"/>
    <n v="284004992"/>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45"/>
    <s v="04. Inversion no georeferenciable"/>
    <s v="869 Av Alsacia (Av Boyacà -  Av Cali)  -  Construccion De Ciclorrutas"/>
    <n v="10"/>
    <s v="Construir Km de ciclorrutas"/>
    <n v="0"/>
    <n v="0"/>
    <n v="0"/>
    <n v="0"/>
    <n v="0.08"/>
    <n v="0.08"/>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
    <s v="Construir KM Carril de vías  arteriales"/>
    <n v="7.62"/>
    <n v="7.62"/>
    <n v="296954496"/>
    <n v="296954496"/>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0"/>
    <s v="Construir Km de ciclorrutas"/>
    <n v="0"/>
    <n v="0"/>
    <n v="0"/>
    <n v="0"/>
    <n v="2.12"/>
    <n v="2.12"/>
    <n v="75000000"/>
    <n v="7500000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1"/>
    <s v="Construir m2  de espacio público asociado a ciclorrutas"/>
    <n v="0"/>
    <n v="0"/>
    <n v="0"/>
    <n v="0"/>
    <n v="36946"/>
    <n v="36946"/>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12"/>
    <s v="Implementar cupos de cicloparqueaderos"/>
    <n v="0"/>
    <n v="0"/>
    <n v="0"/>
    <n v="0"/>
    <n v="141"/>
    <n v="14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63"/>
    <s v="Construcción de vías y cicloinfraestructura para la movilidad sostenible"/>
    <n v="25899"/>
    <s v="02. Linea"/>
    <s v="Avenida El Tintal  Entre Avenida Ciudad De Villavicencio A Avenida Bosa  -  Construccion Malla Vial Arterial"/>
    <n v="23"/>
    <s v="Realizar Unidades de Gestio Social asociadas a la malla vial"/>
    <n v="0"/>
    <n v="0"/>
    <n v="243363566"/>
    <n v="233651843"/>
    <n v="8"/>
    <n v="8"/>
    <n v="0"/>
    <n v="55968110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055 Asesorias Especializadas Tecnicas  -  Realizar Las Asistencias Técnicas, Logísticas Y Operativas Para El Desarrollo De Proyecto"/>
    <n v="4"/>
    <s v="Realizar Por ciento de asistencias técnicas y logísticas para el desarrollo del proyecto"/>
    <n v="100"/>
    <n v="0"/>
    <n v="47856666"/>
    <n v="47856666"/>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311 Mant. De Ciclorutas  -  Mantenimiento De Ciclorutas"/>
    <n v="6"/>
    <s v="Mantener Km de ciclorruta urbana con mantenimiento"/>
    <n v="0"/>
    <n v="0"/>
    <n v="0"/>
    <n v="0"/>
    <n v="31.48"/>
    <n v="0"/>
    <n v="55955000000"/>
    <n v="5595500000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6"/>
    <s v="04. Inversion no georeferenciable"/>
    <s v="836 Mantenimiento Puentes Vehiculares  -  Mantenimiento De Puentes Vehiculares"/>
    <n v="5"/>
    <s v="Mantener Puentes vehiculares de la red vial urbana con mantenimiento"/>
    <n v="13"/>
    <n v="13"/>
    <n v="19902063600"/>
    <n v="7666428140"/>
    <n v="7"/>
    <n v="0"/>
    <n v="25617065448"/>
    <n v="2536884020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7"/>
    <s v="04. Inversion no georeferenciable"/>
    <s v="1032 Progr. Man/To. Zona Rural  -  Mantenimiento De Malla Vial Rural"/>
    <n v="3"/>
    <s v="Mantener Km carril de malla vial rural"/>
    <n v="25.99"/>
    <n v="25.99"/>
    <n v="10282726892"/>
    <n v="7928335276"/>
    <n v="75.8"/>
    <n v="0"/>
    <n v="26083262722"/>
    <n v="2608185254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8"/>
    <s v="04. Inversion no georeferenciable"/>
    <s v="1828 Conservación  Malla Vial Intermedia G2  -  Mantenimiento De La Malla Vial Intermedia"/>
    <n v="2"/>
    <s v="Mantener Km carril de malla vial intermedia"/>
    <n v="0"/>
    <n v="0"/>
    <n v="261324066"/>
    <n v="0"/>
    <n v="0"/>
    <n v="0"/>
    <n v="3285544"/>
    <n v="3285544"/>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9"/>
    <s v="04. Inversion no georeferenciable"/>
    <s v="1829 Conservación  Malla Vial Intermedia G3  -  Mantenimiento De Malla Vial Intermedia"/>
    <n v="2"/>
    <s v="Mantener Km carril de malla vial intermedia"/>
    <n v="0"/>
    <n v="0"/>
    <n v="231019881"/>
    <n v="36258305"/>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91 Conservación Mvi  -  Mantenimiento De Malla Vial Intermedia"/>
    <n v="2"/>
    <s v="Mantener Km carril de malla vial intermedia"/>
    <n v="83.24"/>
    <n v="80.44"/>
    <n v="58457637061"/>
    <n v="40914441561"/>
    <n v="74.69"/>
    <n v="6.29"/>
    <n v="75466680232"/>
    <n v="75451790069"/>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91 Conservación Mvi  -  Mantenimiento De Malla Vial Intermedia"/>
    <n v="6"/>
    <s v="Mantener Km de ciclorruta urbana con mantenimiento"/>
    <n v="0.43"/>
    <n v="0.43"/>
    <n v="0"/>
    <n v="0"/>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1"/>
    <s v="04. Inversion no georeferenciable"/>
    <s v="5123 Mantenimiento Puentes Vehiculares G2  -  Mantenimiento De Puentes Vehiculares"/>
    <n v="5"/>
    <s v="Mantener Puentes vehiculares de la red vial urbana con mantenimiento"/>
    <n v="0"/>
    <n v="0"/>
    <n v="89267999"/>
    <n v="89267999"/>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79"/>
    <s v="Conservación de vías y cicloinfraestructura para la movilidad sostenible"/>
    <n v="12"/>
    <s v="04. Inversion no georeferenciable"/>
    <s v="1878 Mant Esp Publico Y Cicloruta  -  Mantenimiento Andenes"/>
    <n v="6"/>
    <s v="Mantener Km de ciclorruta urbana con mantenimiento"/>
    <n v="0"/>
    <n v="0"/>
    <n v="12350748"/>
    <n v="12350748"/>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1006 Administracion De Predios  -  Realizar 100 Por Ciento Administracion De Predios Asociada A Los Corredores De Transporte Masivo"/>
    <n v="23"/>
    <s v="Realizar por ciento Administracion de Predios asociada a los corredores de transporte masivo"/>
    <n v="0"/>
    <n v="0"/>
    <n v="55738254"/>
    <n v="48114473"/>
    <n v="0"/>
    <n v="0"/>
    <n v="7093871364"/>
    <n v="6094168261"/>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1826 Mantenimiento Troncales Trasnmilenio G2  -  Mantenimiento De Troncales"/>
    <n v="18"/>
    <s v="Mantener Km carril de troncal"/>
    <n v="0"/>
    <n v="0"/>
    <n v="3464159377"/>
    <n v="190528031"/>
    <n v="0"/>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235 Av. Jimenez Con Calle 19  -  Mantenimiento De Troncales"/>
    <n v="18"/>
    <s v="Mantener Km carril de troncal"/>
    <n v="0"/>
    <n v="0"/>
    <n v="0"/>
    <n v="0"/>
    <n v="0.01"/>
    <n v="0"/>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1898 Actividades De Retiro Y Reposición  -  Mantenimiento De Troncales"/>
    <n v="21"/>
    <s v="Mantener km de elementos segregadores en las troncales de TM"/>
    <n v="0"/>
    <n v="0"/>
    <n v="0"/>
    <n v="0"/>
    <n v="0"/>
    <n v="0"/>
    <n v="1"/>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6"/>
    <s v="04. Inversion no georeferenciable"/>
    <s v="1883 Ext Av. Améri (Entre Pte Aranda Y Nqs)  -  Adquirir Predios Para La Construcción Del Subsistema De Transporte"/>
    <n v="2"/>
    <s v="Adquirir Unidades prediales para la construcción del subsistema de transporte"/>
    <n v="0"/>
    <n v="0"/>
    <n v="0"/>
    <n v="0"/>
    <n v="0"/>
    <n v="0"/>
    <n v="0.01"/>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1884 Conx Oper  Las Tronc(Entre Cll 26 Y Nqs)  -  Realizar 376 Unidades  De Gestión Social Asociadas A Los Corredores De Transporte Masivo"/>
    <n v="24"/>
    <s v="Realizar Unidades  De Gestión Social asociadas a los corredores de transporte masivo"/>
    <n v="0"/>
    <n v="0"/>
    <n v="0"/>
    <n v="0"/>
    <n v="0"/>
    <n v="0"/>
    <n v="1"/>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8"/>
    <s v="04. Inversion no georeferenciable"/>
    <s v="1063 Conservación Malla Vial Intermedia  -  Mantenimiento Malla Vial Intermedia"/>
    <n v="26"/>
    <s v="Mantener km carril DE MALLA VIAL INTERMEDIA"/>
    <n v="0"/>
    <n v="0"/>
    <n v="0"/>
    <n v="0"/>
    <n v="0.22"/>
    <n v="0.22"/>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1"/>
    <s v="04. Inversion no georeferenciable"/>
    <s v="Tm Patio Zonal Alameda  -  Estudios Y Diseños Patio"/>
    <n v="9"/>
    <s v="Realizar Estudio y Diseño asociados a la construcción de Patios"/>
    <n v="0"/>
    <n v="0"/>
    <n v="0"/>
    <n v="0"/>
    <n v="1"/>
    <n v="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Tm Patio Zonal Gaco  -  Estudios Y Diseños Patios"/>
    <n v="9"/>
    <s v="Realizar Estudio y Diseño asociados a la construcción de Patios"/>
    <n v="0"/>
    <n v="0"/>
    <n v="0"/>
    <n v="0"/>
    <n v="1"/>
    <n v="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3"/>
    <s v="04. Inversion no georeferenciable"/>
    <s v="Tm Estaciones Grupo 1  -  Estudios Y Diseños Estaciones"/>
    <n v="12"/>
    <s v="Realizar Estudio y Diseño asociados a la construcción de estaciones"/>
    <n v="0"/>
    <n v="0"/>
    <n v="0"/>
    <n v="0"/>
    <n v="1"/>
    <n v="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4"/>
    <s v="04. Inversion no georeferenciable"/>
    <s v="Tm Troncal Caracas  -  Estudios Y Diseños Troncales"/>
    <n v="28"/>
    <s v="Realizar Estudio y Diseño Estudio Y Diseño Asociados A La Construcción de troncales"/>
    <n v="0"/>
    <n v="0"/>
    <n v="0"/>
    <n v="0"/>
    <n v="1"/>
    <n v="1"/>
    <n v="0"/>
    <n v="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341 De Av Boyaca A Heroes  -  Realizar Unidades De Gestion Social"/>
    <n v="22"/>
    <s v="Realizar Unidades  De Gestión Social asociada a la construcción de  patios troncales y zonales del SITP"/>
    <n v="0"/>
    <n v="0"/>
    <n v="0"/>
    <n v="0"/>
    <n v="0"/>
    <n v="0"/>
    <n v="82377664"/>
    <n v="82377665"/>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1"/>
    <s v="04. Inversion no georeferenciable"/>
    <s v="1921 Espacio Publico Regiotram Occidente  -  Construcción De Andenes"/>
    <n v="7"/>
    <s v="Construir M2 de espacio público de la red urbana"/>
    <n v="0"/>
    <n v="0"/>
    <n v="0"/>
    <n v="0"/>
    <n v="9000"/>
    <n v="0"/>
    <n v="10320820848"/>
    <n v="10320820709"/>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2"/>
    <s v="04. Inversion no georeferenciable"/>
    <s v="1920 Espacio Publico Regiotram Norte  -  Realizar 1 Estudio Y Diseño Asociado A La Construcción De  Vías Urbanas"/>
    <n v="1"/>
    <s v="Realizar Estudio y diseño asociado a la construcción de  vías urbanas"/>
    <n v="0"/>
    <n v="0"/>
    <n v="0"/>
    <n v="0"/>
    <n v="1"/>
    <n v="0"/>
    <n v="12822951428"/>
    <n v="12800000000"/>
  </r>
  <r>
    <n v="16"/>
    <s v="Un Nuevo Contrato Social y Ambiental para la Bogotá del Siglo XXI"/>
    <s v="UNCSAB"/>
    <n v="2021"/>
    <n v="1"/>
    <s v="0204"/>
    <s v="Instituto de Desarrollo Urbano"/>
    <s v="IDU"/>
    <s v="011"/>
    <s v="Sector Movilidad"/>
    <n v="55"/>
    <x v="23"/>
    <x v="0"/>
    <s v="04"/>
    <s v="Hacer de Bogotá Región un modelo de movilidad multimodal, incluyente y sostenible"/>
    <s v="50"/>
    <s v="Red de Metros"/>
    <s v="007786"/>
    <s v="Integración funcional del Regiotram a la estructura urbana de la Ciudad"/>
    <n v="3"/>
    <s v="04. Inversion no georeferenciable"/>
    <s v="1922 Espacio Publico Regiotram Sur  -  Realizar 1 Estudio Y Diseño Asociado A La Construcción De  Vías Urbanas"/>
    <n v="1"/>
    <s v="Realizar Estudio y diseño asociado a la construcción de  vías urbanas"/>
    <n v="0"/>
    <n v="0"/>
    <n v="0"/>
    <n v="0"/>
    <n v="1"/>
    <n v="0"/>
    <n v="7666227724"/>
    <n v="7666142999"/>
  </r>
  <r>
    <n v="16"/>
    <s v="Un Nuevo Contrato Social y Ambiental para la Bogotá del Siglo XXI"/>
    <s v="UNCSAB"/>
    <n v="2021"/>
    <n v="1"/>
    <s v="0204"/>
    <s v="Instituto de Desarrollo Urbano"/>
    <s v="IDU"/>
    <s v="011"/>
    <s v="Sector Movilidad"/>
    <n v="66"/>
    <x v="0"/>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1622 Provisión Pago De Conceptos Ambientales  -  Bys Andenes"/>
    <n v="4"/>
    <s v="Realizar Por ciento de asistencias técnicas y operativas"/>
    <n v="0"/>
    <n v="0"/>
    <n v="0"/>
    <n v="0"/>
    <n v="0"/>
    <n v="0"/>
    <n v="338841"/>
    <n v="224840"/>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1"/>
    <s v="04. Inversion no georeferenciable"/>
    <s v="937 Provis. Sentencias Con Probable Condena  -  Procesos Judiciales"/>
    <n v="16"/>
    <s v="Pagar Fallo de Sentencias A Procesos Judiciales Fallados En Contra Del Idu"/>
    <n v="3"/>
    <n v="3"/>
    <n v="274786599"/>
    <n v="207072249"/>
    <n v="11"/>
    <n v="10"/>
    <n v="50168449230"/>
    <n v="49476502155"/>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2"/>
    <s v="04. Inversion no georeferenciable"/>
    <s v="Pago De Compromisos Vigencias Anteriores  -  Pasivos Exigibles"/>
    <n v="22"/>
    <s v="Pagar por ciento compromisos de vigencias anteriores"/>
    <n v="0"/>
    <n v="0"/>
    <n v="0"/>
    <n v="0"/>
    <n v="100"/>
    <n v="0"/>
    <n v="431337723809"/>
    <n v="216758407679"/>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622 Provisión Pago De Conceptos Ambientales  -  Procesos Ambientales"/>
    <n v="15"/>
    <s v="Realizar Por ciento de asistencias técnicas y logísticas para el desarrollo del proyecto"/>
    <n v="0"/>
    <n v="0"/>
    <n v="0"/>
    <n v="0"/>
    <n v="0"/>
    <n v="0"/>
    <n v="329000"/>
    <n v="328151"/>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2"/>
    <s v="04. Inversion no georeferenciable"/>
    <s v="Pagar 100.00 Por Ciento Compromisos De Vigencias Anteriores  -  Pasivos Exigibles"/>
    <n v="7"/>
    <s v="Pagar por ciento Compromisos de vigencias anteriores"/>
    <n v="0"/>
    <n v="0"/>
    <n v="0"/>
    <n v="0"/>
    <n v="100"/>
    <n v="0"/>
    <n v="38601410557"/>
    <n v="27003433998"/>
  </r>
  <r>
    <n v="16"/>
    <s v="Un Nuevo Contrato Social y Ambiental para la Bogotá del Siglo XXI"/>
    <s v="UNCSAB"/>
    <n v="2021"/>
    <n v="1"/>
    <s v="0204"/>
    <s v="Instituto de Desarrollo Urbano"/>
    <s v="IDU"/>
    <s v="011"/>
    <s v="Sector Movilidad"/>
    <n v="66"/>
    <x v="0"/>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622 Provisión Pago De Conceptos Ambientales  -  Mva"/>
    <n v="4"/>
    <s v="Realizar Por ciento de asistencias técnicas y logísticas para el desarrollo del proyecto"/>
    <n v="0"/>
    <n v="0"/>
    <n v="135579192"/>
    <n v="135579192"/>
    <n v="0"/>
    <n v="0"/>
    <n v="118872317"/>
    <n v="118872317"/>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
    <s v="04. Inversion no georeferenciable"/>
    <s v="Fortalecer 2.00 Estrategias De Gestión Territorial A Través De Los Espacios De Diálogo Ciudadano Y La Articulación Interinstitucional  -  Fortalecimiento Institucional"/>
    <n v="1"/>
    <s v="Fortalecer estrategias de gestión territorial a través de los espacios de diálogo ciudadano y la articulación interinstitucional"/>
    <n v="0"/>
    <n v="0"/>
    <n v="402160500"/>
    <n v="402160500"/>
    <n v="0.5"/>
    <n v="0.5"/>
    <n v="0"/>
    <n v="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2"/>
    <s v="04. Inversion no georeferenciable"/>
    <s v="Recopilar 100.00 Por Ciento La Información Necesaria, Elaborar Y Socializar Internamente El Documento.  -  Fortalecimiento Institucional"/>
    <n v="2"/>
    <s v="Recopilar Por ciento la Información necesaria, elaborar y socializar internamente el documento."/>
    <n v="0"/>
    <n v="0"/>
    <n v="1100000000"/>
    <n v="394723509"/>
    <n v="100"/>
    <n v="55"/>
    <n v="146807498"/>
    <n v="1000615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4"/>
    <s v="04. Inversion no georeferenciable"/>
    <s v="Aplicar 100.00 Por Ciento Las Buenas Prácticas Basadas En Referentes Técnicos Internacionales En La Entidad  -  Fortalecimiento Institucional"/>
    <n v="4"/>
    <s v="Aplicar Por Ciento las buenas prácticas basadas en referentes técnicos internacionales en la entidad"/>
    <n v="0"/>
    <n v="0"/>
    <n v="123003300"/>
    <n v="123003300"/>
    <n v="100"/>
    <n v="99"/>
    <n v="104222167"/>
    <n v="104222167"/>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5"/>
    <s v="04. Inversion no georeferenciable"/>
    <s v="Atender 100.00 Por Ciento Las Necesidades De Personal, Infraestructura Física, Tecnológica Y De Comunicaciones Derivadas De La Pandemia Por Covid-19.  -  Fortalecimiento Institucional"/>
    <n v="5"/>
    <s v="Atender Por Ciento las necesidades de personal, infraestructura física, tecnológica y de comunicaciones derivadas de la pandemia por COVID-19."/>
    <n v="0"/>
    <n v="0"/>
    <n v="33328435"/>
    <n v="33328435"/>
    <n v="100"/>
    <n v="100"/>
    <n v="129953635"/>
    <n v="32434312"/>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6"/>
    <s v="04. Inversion no georeferenciable"/>
    <s v="Atender 100.00 Por Ciento Las Necesidades De Personal De Los Procesos Del Instituto  -  Fortalecimiento Institucional"/>
    <n v="6"/>
    <s v="Atender Por Ciento las necesidades de personal de los procesos del Instituto"/>
    <n v="0"/>
    <n v="0"/>
    <n v="21728675043"/>
    <n v="21388053479"/>
    <n v="100"/>
    <n v="76.83"/>
    <n v="107233777386"/>
    <n v="104404859353"/>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7"/>
    <s v="04. Inversion no georeferenciable"/>
    <s v="Adelantar 100.00 Por Ciento Las Acciones Requeridas Para La Gestión Juridica Y La Defensa Judicial  -  Fortalecimiento Institucional"/>
    <n v="7"/>
    <s v="Adelantar Por Ciento las acciones requeridas para la gestión juridica y la defensa judicial"/>
    <n v="0"/>
    <n v="0"/>
    <n v="410697115"/>
    <n v="410697115"/>
    <n v="100"/>
    <n v="99.24"/>
    <n v="3085855791"/>
    <n v="3085855791"/>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8"/>
    <s v="04. Inversion no georeferenciable"/>
    <s v="Coordinar Y Programar 1.00  Acciones Para El Envío De Documentos Para El Cobro De Valorización  -  Fortalecimiento Institucional"/>
    <n v="8"/>
    <s v="Coordinar y programar  acciones para el envío de documentos para el cobro de valorización"/>
    <n v="0"/>
    <n v="0"/>
    <n v="610570226"/>
    <n v="610570226"/>
    <n v="0.2"/>
    <n v="0.2"/>
    <n v="703784500"/>
    <n v="7037645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9"/>
    <s v="04. Inversion no georeferenciable"/>
    <s v="Elaborar E Implementar 100.00 Por Ciento El Plan Estratégico De Tecnologias De La Información Y Comunicación - Peti  -  Fortalecimiento Institucional"/>
    <n v="9"/>
    <s v="Elaborar e implementar Por Ciento el plan estratégico de tecnologias de la información y comunicación - PETI"/>
    <n v="0"/>
    <n v="0"/>
    <n v="6266229238"/>
    <n v="6229791652"/>
    <n v="100"/>
    <n v="87.24"/>
    <n v="20689595992"/>
    <n v="17036326691"/>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0"/>
    <s v="04. Inversion no georeferenciable"/>
    <s v="Mantener 100.00 Por Ciento La Infraestructura Física Y Operativa Del Instituto  -  Fortalecimiento Institucional"/>
    <n v="10"/>
    <s v="Mantener Por Ciento la Infraestructura Física y Operativa del Instituto"/>
    <n v="0"/>
    <n v="0"/>
    <n v="360554642"/>
    <n v="360554642"/>
    <n v="100"/>
    <n v="80.849999999999994"/>
    <n v="12834764263"/>
    <n v="12422071932"/>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1"/>
    <s v="04. Inversion no georeferenciable"/>
    <s v="Realizar 2.00 Acciones De Cultura Organizacional  -  Fortalecimiento Institucional"/>
    <n v="11"/>
    <s v="Realizar acciones de cultura organizacional"/>
    <n v="0"/>
    <n v="0"/>
    <n v="292927338"/>
    <n v="292927338"/>
    <n v="0.5"/>
    <n v="0.5"/>
    <n v="910000000"/>
    <n v="9100000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2"/>
    <s v="04. Inversion no georeferenciable"/>
    <s v="Formular, Actualizar Y Desarrollar 2.00 Planes Institucional De Capacitación ¿ Pic.  -  Fortalecimiento Institucional"/>
    <n v="12"/>
    <s v="Formular, actualizar y desarrollar Planes Institucional de Capacitación ¿ PIC."/>
    <n v="0"/>
    <n v="0"/>
    <n v="0"/>
    <n v="0"/>
    <n v="0.2"/>
    <n v="0.2"/>
    <n v="180828000"/>
    <n v="180828000"/>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5"/>
    <s v="04. Inversion no georeferenciable"/>
    <s v="Almacenar Y Custodiar 2.00 Archivos Y Los Medios Magnéticos Del Idu  -  Fortalecimiento Institucional"/>
    <n v="15"/>
    <s v="Almacenar y custodiar archivos y los medios magnéticos del IDU"/>
    <n v="0"/>
    <n v="0"/>
    <n v="3493822697"/>
    <n v="3493813284"/>
    <n v="0.4"/>
    <n v="0.4"/>
    <n v="2593734788"/>
    <n v="2593734518"/>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8"/>
    <s v="04. Inversion no georeferenciable"/>
    <s v="Generar, Actualizar Y Disponer 2.00 Información Sobre La Infraestructura Del Sistema De Movilidad Y Espacio Público  -  Fortalecimiento Institucional"/>
    <n v="18"/>
    <s v="Generar, actualizar y disponer información sobre la infraestructura del sistema de movilidad y espacio público"/>
    <n v="0"/>
    <n v="0"/>
    <n v="2428183445"/>
    <n v="2317337008"/>
    <n v="1"/>
    <n v="1"/>
    <n v="1850000000"/>
    <n v="1847865405"/>
  </r>
  <r>
    <n v="16"/>
    <s v="Un Nuevo Contrato Social y Ambiental para la Bogotá del Siglo XXI"/>
    <s v="UNCSAB"/>
    <n v="2021"/>
    <n v="1"/>
    <s v="0204"/>
    <s v="Instituto de Desarrollo Urbano"/>
    <s v="IDU"/>
    <s v="011"/>
    <s v="Sector Movilidad"/>
    <n v="66"/>
    <x v="0"/>
    <x v="0"/>
    <s v="05"/>
    <s v="Construir Bogotá Región con gobierno abierto, transparente y ciudadanía consciente"/>
    <s v="56"/>
    <s v="Gestión Pública Efectiva"/>
    <s v="007716"/>
    <s v="Fortalecimiento y efectividad institucional de la gestión pública en el IDU"/>
    <n v="19"/>
    <s v="04. Inversion no georeferenciable"/>
    <s v="Pagar Por Ciento Compromisos De Vigencias Anteriores  -  Fortalecimiento Institucional"/>
    <n v="19"/>
    <s v="Pagar por ciento compromisos de vigencias anteriores"/>
    <n v="0"/>
    <n v="0"/>
    <n v="0"/>
    <n v="0"/>
    <n v="100"/>
    <n v="83.93"/>
    <n v="4199052323"/>
    <n v="3596125348"/>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
    <s v="04. Inversion no georeferenciable"/>
    <s v="699 Insumos Estudios De Factibilidad Idu  -  Realizar Estudios Y Diseños/Consultoría"/>
    <n v="1"/>
    <s v="Realizar  Estudios y diseños asociados a la construcción de espacio público"/>
    <n v="1"/>
    <n v="0"/>
    <n v="1224431296"/>
    <n v="569957918"/>
    <n v="1"/>
    <n v="0"/>
    <n v="1068801999"/>
    <n v="1068801999"/>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7"/>
    <s v="Mantener Puentes peatonales  asociados al espacio público"/>
    <n v="7"/>
    <n v="7"/>
    <n v="2941283991"/>
    <n v="2216496824"/>
    <n v="8"/>
    <n v="0"/>
    <n v="11613429359"/>
    <n v="11613341571"/>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8"/>
    <s v="Realizar Estudios y diseños asociados a la construcción de puentes peatonales"/>
    <n v="0"/>
    <n v="0"/>
    <n v="0"/>
    <n v="0"/>
    <n v="1"/>
    <n v="0"/>
    <n v="2057582037"/>
    <n v="2057582037"/>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9"/>
    <s v="Construir Puentes peatonales  asociados al espacio público"/>
    <n v="0"/>
    <n v="0"/>
    <n v="0"/>
    <n v="0"/>
    <n v="0"/>
    <n v="0"/>
    <n v="28627969222"/>
    <n v="27640341661"/>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
    <s v="04. Inversion no georeferenciable"/>
    <s v="948 Puentes Peatonales  -  Mantenimiento De Puentes Peatonales"/>
    <n v="11"/>
    <s v="Mantener M2 de espacio público de la red urbana"/>
    <n v="10637.67"/>
    <n v="10637.67"/>
    <n v="0"/>
    <n v="0"/>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3"/>
    <s v="04. Inversion no georeferenciable"/>
    <s v="1866 Actividades De Limpieza  -  Mantenimiento De Andenes"/>
    <n v="11"/>
    <s v="Mantener M2 de espacio público de la red urbana"/>
    <n v="124243.23"/>
    <n v="124243.23"/>
    <n v="1519167957"/>
    <n v="1519167957"/>
    <n v="6644.21"/>
    <n v="6645.17"/>
    <n v="8492514438"/>
    <n v="8492514438"/>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4"/>
    <s v="04. Inversion no georeferenciable"/>
    <s v="5137 Asesorias Tecnologicas  -  Realizar Las Asistencias Tecnicas, Logisticas Y Operativas Para El Desarrollo Del Proyecto"/>
    <n v="4"/>
    <s v="Realizar Por ciento de asistencias técnicas y operativas"/>
    <n v="100"/>
    <n v="0"/>
    <n v="22656807"/>
    <n v="22656807"/>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5"/>
    <s v="04. Inversion no georeferenciable"/>
    <s v="133 Avaluos Requeridos Para Obras Varias  -  Administracion De Predios"/>
    <n v="13"/>
    <s v="Administrar por ciento la adquisición predial para la infraestructura de espacio público"/>
    <n v="0"/>
    <n v="0"/>
    <n v="0"/>
    <n v="0"/>
    <n v="46"/>
    <n v="0"/>
    <n v="562734000"/>
    <n v="239782919"/>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0"/>
    <s v="04. Inversion no georeferenciable"/>
    <s v="1006 Administracion De Predios  -  Administracion De Predios"/>
    <n v="13"/>
    <s v="Administrar por ciento la adquisición predial para la infraestructura de espacio público"/>
    <n v="0"/>
    <n v="0"/>
    <n v="0"/>
    <n v="0"/>
    <n v="50"/>
    <n v="0"/>
    <n v="400000000"/>
    <n v="18513271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4"/>
    <s v="04. Inversion no georeferenciable"/>
    <s v="1159 Man/To Del Espacio Publico  -  Mantenimiento De Andenes"/>
    <n v="11"/>
    <s v="Mantener M2 de espacio público de la red urbana"/>
    <n v="0"/>
    <n v="0"/>
    <n v="0"/>
    <n v="0"/>
    <n v="482844.54"/>
    <n v="0"/>
    <n v="12963466880"/>
    <n v="12963466644"/>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6"/>
    <s v="04. Inversion no georeferenciable"/>
    <s v="5117 Revegetalizacion, Arbolado Y Jardineria  -  Mantenimiento De Andenes"/>
    <n v="11"/>
    <s v="Mantener M2 de espacio público de la red urbana"/>
    <n v="0"/>
    <n v="0"/>
    <n v="0"/>
    <n v="0"/>
    <n v="41946"/>
    <n v="0"/>
    <n v="1000000000"/>
    <n v="99741523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7"/>
    <s v="04. Inversion no georeferenciable"/>
    <s v="44 Calle Ccial Loc Bosa  -  Construccion De Andenes"/>
    <n v="2"/>
    <s v="Construir M2 de espacio público"/>
    <n v="1"/>
    <n v="0"/>
    <n v="25000000"/>
    <n v="0"/>
    <n v="1"/>
    <n v="0"/>
    <n v="3326520820"/>
    <n v="3272254142"/>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1"/>
    <s v="Realizar  Estudios y diseños asociados a la construcción de espacio público"/>
    <n v="0"/>
    <n v="0"/>
    <n v="0"/>
    <n v="0"/>
    <n v="1"/>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18"/>
    <s v="04. Inversion no georeferenciable"/>
    <s v="45 Calle Ccial Loc Puente Aranda  -  Construccion De Andenes"/>
    <n v="2"/>
    <s v="Construir M2 de espacio público"/>
    <n v="13506"/>
    <n v="0"/>
    <n v="53991360"/>
    <n v="0"/>
    <n v="0.01"/>
    <n v="0"/>
    <n v="1861337027"/>
    <n v="16000000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2"/>
    <s v="Construir M2 de espacio público"/>
    <n v="65420"/>
    <n v="0"/>
    <n v="7437590378"/>
    <n v="1602218387"/>
    <n v="0"/>
    <n v="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0"/>
    <s v="04. Inversion no georeferenciable"/>
    <s v="1868 Canales Comerciales  -  Construccion De Andenes"/>
    <n v="14"/>
    <s v="Implementar cicloparqueadero ASOCIADOS AL ESPACIO PUBLICO"/>
    <n v="0"/>
    <n v="0"/>
    <n v="0"/>
    <n v="0"/>
    <n v="6"/>
    <n v="6"/>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2"/>
    <s v="04. Inversion no georeferenciable"/>
    <s v="Pago De Compromisos De Vigencias Anteriores  -  Pasivos Exigibles"/>
    <n v="12"/>
    <s v="Pagar por ciento Compromisos de vigencias anteriores"/>
    <n v="0"/>
    <n v="0"/>
    <n v="0"/>
    <n v="0"/>
    <n v="100"/>
    <n v="0"/>
    <n v="129612497030"/>
    <n v="4631385830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4"/>
    <s v="04. Inversion no georeferenciable"/>
    <s v="1648 Obras Varias  -  Construccion De Andenes"/>
    <n v="2"/>
    <s v="Construir M2 de espacio público"/>
    <n v="0"/>
    <n v="0"/>
    <n v="0"/>
    <n v="0"/>
    <n v="0"/>
    <n v="0"/>
    <n v="9400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6"/>
    <s v="04. Inversion no georeferenciable"/>
    <s v="14 Construccion De Andenes En La Ciudad  -  Construir Andenes"/>
    <n v="2"/>
    <s v="Construir M2 de espacio público"/>
    <n v="0"/>
    <n v="0"/>
    <n v="0"/>
    <n v="0"/>
    <n v="0"/>
    <n v="0"/>
    <n v="33282685"/>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7"/>
    <s v="04. Inversion no georeferenciable"/>
    <s v="1699 Bicicarriles Grupo 1  -  Eatudios Y Diseños Cicloruta"/>
    <n v="2"/>
    <s v="Construir M2 de espacio público"/>
    <n v="0"/>
    <n v="0"/>
    <n v="0"/>
    <n v="0"/>
    <n v="1"/>
    <n v="0"/>
    <n v="1550000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8"/>
    <s v="04. Inversion no georeferenciable"/>
    <s v="Calles Comerciales Gp1 - Barrios Unidos  -  Construcción De Andenes"/>
    <n v="2"/>
    <s v="Construir M2 de espacio público"/>
    <n v="0"/>
    <n v="0"/>
    <n v="0"/>
    <n v="0"/>
    <n v="2240"/>
    <n v="2240"/>
    <n v="0"/>
    <n v="0"/>
  </r>
  <r>
    <n v="16"/>
    <s v="Un Nuevo Contrato Social y Ambiental para la Bogotá del Siglo XXI"/>
    <s v="UNCSAB"/>
    <n v="2021"/>
    <n v="1"/>
    <s v="0204"/>
    <s v="Instituto de Desarrollo Urbano"/>
    <s v="IDU"/>
    <s v="011"/>
    <s v="Sector Movilidad"/>
    <n v="77"/>
    <x v="1"/>
    <x v="0"/>
    <s v="02"/>
    <s v="Cambiar nuestros hábitos de vida para reverdecer a Bogotá y adaptarnos y mitigar la crisis climática"/>
    <s v="33"/>
    <s v="Más árboles y más y mejor espacio público"/>
    <s v="007761"/>
    <s v="Infraestructura para espacio público y áreas verdes de la ciudad"/>
    <n v="29"/>
    <s v="04. Inversion no georeferenciable"/>
    <s v="Calles Comerciales Gp3 - Engativa  -  Construcción De Andenes"/>
    <n v="2"/>
    <s v="Construir M2 de espacio público"/>
    <n v="0"/>
    <n v="0"/>
    <n v="0"/>
    <n v="0"/>
    <n v="184"/>
    <n v="184"/>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
    <s v="04. Inversion no georeferenciable"/>
    <s v="699 Insumos Estudios De Factibilidad Idu  -  Realizar Estudios Y Diseños"/>
    <n v="1"/>
    <s v="Realizar Estudios y Diseños para la ejecución de obras de infraestructura vial"/>
    <n v="1"/>
    <n v="0"/>
    <n v="250197370"/>
    <n v="237054658"/>
    <n v="1"/>
    <n v="0"/>
    <n v="400617435"/>
    <n v="40061743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5"/>
    <s v="Adquirir Unidades prediales  para la ejecución de obras de infraestructura"/>
    <n v="0"/>
    <n v="0"/>
    <n v="0"/>
    <n v="0"/>
    <n v="1"/>
    <n v="0"/>
    <n v="0"/>
    <n v="198757594"/>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
    <s v="04. Inversion no georeferenciable"/>
    <s v="1006 Administracion De Predios  -  Administracion De Predios"/>
    <n v="24"/>
    <s v="Administrar por ciento de Predios para la construcción de vias"/>
    <n v="100"/>
    <n v="0"/>
    <n v="1182187108"/>
    <n v="1132187108"/>
    <n v="0"/>
    <n v="0"/>
    <n v="13109176000"/>
    <n v="6579261603"/>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3"/>
    <s v="04. Inversion no georeferenciable"/>
    <s v="1055 Asesorias Especializadas Tecnicas  -  Realizar Las Asistencias Técnicas, Logísticas Y Operativas Para El Desarrollo De Proyecto"/>
    <n v="15"/>
    <s v="Realizar Por ciento de asistencias técnicas y logísticas para el desarrollo del proyecto"/>
    <n v="100"/>
    <n v="1"/>
    <n v="105360000"/>
    <n v="105360000"/>
    <n v="0"/>
    <n v="0"/>
    <n v="150000000"/>
    <n v="150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4"/>
    <s v="04. Inversion no georeferenciable"/>
    <s v="1699 Bicicarriles Grupo 1  -  Realizar Estudios Y Diseños"/>
    <n v="8"/>
    <s v="Realizar Estudios y Diseños asociados a la construcción de  ciclorrutas"/>
    <n v="1"/>
    <n v="0"/>
    <n v="10808239919"/>
    <n v="2321085675"/>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5"/>
    <s v="04. Inversion no georeferenciable"/>
    <s v="5137 Asesorias Tecnologicas  -  Realizar Las Asistencias Técnicas, Logísticas Y Operativas Para El Desarrollo De Proyecto"/>
    <n v="15"/>
    <s v="Realizar Por ciento de asistencias técnicas y logísticas para el desarrollo del proyecto"/>
    <n v="0"/>
    <n v="0"/>
    <n v="33985209"/>
    <n v="33985209"/>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6"/>
    <s v="04. Inversion no georeferenciable"/>
    <s v="5140 Asesorias Financieras  -  Realizar Las Asistencias Técnicas, Logísticas Y Operativas Para El Desarrollo De Proyecto"/>
    <n v="15"/>
    <s v="Realizar Por ciento de asistencias técnicas y logísticas para el desarrollo del proyecto"/>
    <n v="0"/>
    <n v="0"/>
    <n v="102600000"/>
    <n v="102600000"/>
    <n v="0"/>
    <n v="0"/>
    <n v="285000000"/>
    <n v="285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7"/>
    <s v="04. Inversion no georeferenciable"/>
    <s v="5138 Asesorias Tecnicas  -  Realizar Las Asistencias Técnicas, Logísticas Y Operativas Para El Desarrollo De Proyecto"/>
    <n v="15"/>
    <s v="Realizar Por ciento de asistencias técnicas y logísticas para el desarrollo del proyecto"/>
    <n v="0"/>
    <n v="0"/>
    <n v="0"/>
    <n v="0"/>
    <n v="0"/>
    <n v="0"/>
    <n v="963596019"/>
    <n v="963596019"/>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9"/>
    <s v="04. Inversion no georeferenciable"/>
    <s v="133 Avaluos Requeridos Para Obras Varias.  -  Realizar Unidades De Gestión Social"/>
    <n v="24"/>
    <s v="Administrar por ciento de Predios para la construcción de vias"/>
    <n v="0"/>
    <n v="0"/>
    <n v="0"/>
    <n v="0"/>
    <n v="0"/>
    <n v="0"/>
    <n v="3658191758"/>
    <n v="84254920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1"/>
    <s v="04. Inversion no georeferenciable"/>
    <s v="929 Participacion Ciudadana Y Control Social  -  Paricioacion Ciudadana"/>
    <n v="24"/>
    <s v="Administrar por ciento de Predios para la construcción de vias"/>
    <n v="0"/>
    <n v="0"/>
    <n v="0"/>
    <n v="0"/>
    <n v="0"/>
    <n v="0"/>
    <n v="170000000"/>
    <n v="13951404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
    <s v="Construir KM Carril de vías  arteriales"/>
    <n v="0"/>
    <n v="0"/>
    <n v="0"/>
    <n v="0"/>
    <n v="0.01"/>
    <n v="0"/>
    <n v="8487499205"/>
    <n v="4757497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2"/>
    <s v="04. Inversion no georeferenciable"/>
    <s v="1648 Obras Varias  -  Construir Km_Carril De Malla Vial Arterial"/>
    <n v="24"/>
    <s v="Administrar por ciento de Predios para la construcción de vias"/>
    <n v="0"/>
    <n v="0"/>
    <n v="0"/>
    <n v="0"/>
    <n v="0"/>
    <n v="0"/>
    <n v="800000000"/>
    <n v="800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3"/>
    <s v="04. Inversion no georeferenciable"/>
    <s v="1893 Taponamiento De Acomedidas Y Retiro De M  -  Adquirir Predios Para La Construcción De Obras"/>
    <n v="24"/>
    <s v="Administrar por ciento de Predios para la construcción de vias"/>
    <n v="0"/>
    <n v="0"/>
    <n v="0"/>
    <n v="0"/>
    <n v="0"/>
    <n v="0"/>
    <n v="15949417"/>
    <n v="996642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4"/>
    <s v="04. Inversion no georeferenciable"/>
    <s v="1894 Gastos De Registro Notariales Y Benefici  -  Adquirir Predios Para La Construcción De Obras"/>
    <n v="24"/>
    <s v="Administrar por ciento de Predios para la construcción de vias"/>
    <n v="0"/>
    <n v="0"/>
    <n v="0"/>
    <n v="0"/>
    <n v="0"/>
    <n v="0"/>
    <n v="13361200"/>
    <n v="4057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5"/>
    <s v="04. Inversion no georeferenciable"/>
    <s v="5134 Impl De Disp De Tran Par Mej La Seg Vial  -  Construir Km_Carril De Malla Vial Arterial"/>
    <n v="2"/>
    <s v="Construir KM Carril de vías  arteriales"/>
    <n v="0"/>
    <n v="0"/>
    <n v="0"/>
    <n v="0"/>
    <n v="0"/>
    <n v="0"/>
    <n v="74604948"/>
    <n v="74604948"/>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6"/>
    <s v="04. Inversion no georeferenciable"/>
    <s v="444423 Obras Acuerdo 724/2018  -  Construir Km_Carril De Malla Vial Arterial"/>
    <n v="2"/>
    <s v="Construir KM Carril de vías  arteriales"/>
    <n v="0"/>
    <n v="0"/>
    <n v="0"/>
    <n v="0"/>
    <n v="0.01"/>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7"/>
    <s v="04. Inversion no georeferenciable"/>
    <s v="159 Accesos A Barrios Y Pavimentos Locales  -  Construccion Mva"/>
    <n v="2"/>
    <s v="Construir KM Carril de vías  arteriales"/>
    <n v="0"/>
    <n v="0"/>
    <n v="0"/>
    <n v="0"/>
    <n v="0"/>
    <n v="0"/>
    <n v="1"/>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8"/>
    <s v="04. Inversion no georeferenciable"/>
    <s v="230 Programa Corred.Mov.Local  -  Construccion Mva"/>
    <n v="2"/>
    <s v="Construir KM Carril de vías  arteriales"/>
    <n v="0"/>
    <n v="0"/>
    <n v="0"/>
    <n v="0"/>
    <n v="0"/>
    <n v="0"/>
    <n v="17994205182"/>
    <n v="17994184001"/>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19"/>
    <s v="04. Inversion no georeferenciable"/>
    <s v="906 Estabilizacion Taludes  -  Adquision Predial"/>
    <n v="5"/>
    <s v="Adquirir Unidades prediales  para la ejecución de obras de infraestructura"/>
    <n v="0"/>
    <n v="0"/>
    <n v="0"/>
    <n v="0"/>
    <n v="2"/>
    <n v="2"/>
    <n v="8342131"/>
    <n v="8342131"/>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0"/>
    <s v="04. Inversion no georeferenciable"/>
    <s v="1932 Refor Estrucutural Ptes Vehiculares G3  -  Construccion De Puentes Vehiculares"/>
    <n v="25"/>
    <s v="Reforzar Puentes Vehiculares asociados a la malla vial"/>
    <n v="0"/>
    <n v="0"/>
    <n v="0"/>
    <n v="0"/>
    <n v="1"/>
    <n v="0"/>
    <n v="2617119254"/>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63"/>
    <s v="Construcción de vías y cicloinfraestructura para la movilidad sostenible"/>
    <n v="21"/>
    <s v="04. Inversion no georeferenciable"/>
    <s v="1931 Refor Estrucutural Ptes Vehiculares G2  -  Construccion De Puentes Vehiculares"/>
    <n v="25"/>
    <s v="Reforzar Puentes Vehiculares asociados a la malla vial"/>
    <n v="0"/>
    <n v="0"/>
    <n v="0"/>
    <n v="0"/>
    <n v="1"/>
    <n v="0"/>
    <n v="12108461870"/>
    <n v="1210846187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2"/>
    <s v="04. Inversion no georeferenciable"/>
    <s v="1801 Conservación  Malla Vial Arterial  -  Mantenimento De Malla Vial Arterial"/>
    <n v="1"/>
    <s v="Mantener Km carril de malla vial arterial no troncal"/>
    <n v="96.22"/>
    <n v="96.22"/>
    <n v="65954101369"/>
    <n v="49095581666"/>
    <n v="92.96"/>
    <n v="0"/>
    <n v="79095057995"/>
    <n v="79094683622"/>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3"/>
    <s v="04. Inversion no georeferenciable"/>
    <s v="1803 Conserv Malla Vial Interm Estrato 1,2,3  -  Mantenimiento De Malla Vial Intermedia"/>
    <n v="2"/>
    <s v="Mantener Km carril de malla vial intermedia"/>
    <n v="0"/>
    <n v="0"/>
    <n v="468618278"/>
    <n v="468618278"/>
    <n v="0"/>
    <n v="0"/>
    <n v="692808441"/>
    <n v="692808441"/>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1"/>
    <s v="Mantener Km carril de malla vial arterial no troncal"/>
    <n v="0"/>
    <n v="0"/>
    <n v="2152312726"/>
    <n v="1097560722"/>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2"/>
    <s v="Mantener Km carril de malla vial intermedia"/>
    <n v="4.5"/>
    <n v="4.5"/>
    <n v="3587522500"/>
    <n v="3587522500"/>
    <n v="1.96"/>
    <n v="1.93"/>
    <n v="27437504500"/>
    <n v="274375045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6"/>
    <s v="04. Inversion no georeferenciable"/>
    <s v="1252 Brigada Idu  -  Mantenimiento De Malla Vial Arterial"/>
    <n v="3"/>
    <s v="Mantener Km carril de malla vial rural"/>
    <n v="0"/>
    <n v="0"/>
    <n v="0"/>
    <n v="0"/>
    <n v="3.26"/>
    <n v="3.2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2"/>
    <s v="Mantener Km carril de malla vial intermedia"/>
    <n v="7.0000000000000007E-2"/>
    <n v="0"/>
    <n v="1747601479"/>
    <n v="1625198428"/>
    <n v="0"/>
    <n v="0.06"/>
    <n v="1136301755"/>
    <n v="1136301755"/>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0"/>
    <s v="04. Inversion no georeferenciable"/>
    <s v="1802 Conservación  Malla Vial Intermedia  -  Mantenimiento De Malla Vial Intermedia"/>
    <n v="8"/>
    <s v="Rehabilitar Km carril de malla vial intermedia"/>
    <n v="0"/>
    <n v="0"/>
    <n v="0"/>
    <n v="0"/>
    <n v="1.6"/>
    <n v="1.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3"/>
    <s v="04. Inversion no georeferenciable"/>
    <s v="5134 Impl De Disp De Tran Par Mej La Seg Vial  -  Mantenimiento De Ciclorutas"/>
    <n v="6"/>
    <s v="Mantener Km de ciclorruta urbana con mantenimiento"/>
    <n v="0"/>
    <n v="0"/>
    <n v="0"/>
    <n v="0"/>
    <n v="0"/>
    <n v="0"/>
    <n v="1980582146"/>
    <n v="198058214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79"/>
    <s v="Conservación de vías y cicloinfraestructura para la movilidad sostenible"/>
    <n v="14"/>
    <s v="04. Inversion no georeferenciable"/>
    <s v="1170 Mejoramientos Geometricos  -  Mantenimiento Malla Vial Arterial"/>
    <n v="1"/>
    <s v="Mantener Km carril de malla vial arterial no troncal"/>
    <n v="0"/>
    <n v="0"/>
    <n v="0"/>
    <n v="0"/>
    <n v="0"/>
    <n v="0"/>
    <n v="79142121"/>
    <n v="79142121"/>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
    <s v="04. Inversion no georeferenciable"/>
    <s v="35 Cra 7 Desde Calle 32 Hasta Calle 200  -  Realizar 376 Unidades  De Gestión Social Asociadas A Los Corredores De Transporte Masivo"/>
    <n v="24"/>
    <s v="Realizar Unidades  De Gestión Social asociadas a los corredores de transporte masivo"/>
    <n v="63"/>
    <n v="12"/>
    <n v="22591296"/>
    <n v="22591296"/>
    <n v="18"/>
    <n v="18"/>
    <n v="318999998"/>
    <n v="221985942"/>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
    <s v="04. Inversion no georeferenciable"/>
    <s v="948 Puentes Peatonales  -  Mantenimiento De Puentes Peatonales"/>
    <n v="3"/>
    <s v="Realizar Por ciento de las asistencia técnicas y logísticas"/>
    <n v="0"/>
    <n v="0"/>
    <n v="797673872"/>
    <n v="741549776"/>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
    <s v="04. Inversion no georeferenciable"/>
    <s v="1866 Actividades De Limpieza  -  Mantenimiento De Troncales"/>
    <n v="21"/>
    <s v="Mantener km de elementos segregadores en las troncales de TM"/>
    <n v="269.68"/>
    <n v="269.68"/>
    <n v="1938919082"/>
    <n v="1938919082"/>
    <n v="290.39999999999998"/>
    <n v="290.39999999999998"/>
    <n v="7424999999"/>
    <n v="742500000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4"/>
    <s v="04. Inversion no georeferenciable"/>
    <s v="1886 Troncal Avenida Ciudad De Cali  -  Realizar 376 Unidades  De Gestión Social Asociadas A Los Corredores De Transporte Masivo"/>
    <n v="24"/>
    <s v="Realizar Unidades  De Gestión Social asociadas a los corredores de transporte masivo"/>
    <n v="0"/>
    <n v="0"/>
    <n v="12501609"/>
    <n v="12501609"/>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5"/>
    <s v="04. Inversion no georeferenciable"/>
    <s v="34 Ext T Caracas Desde Molinos A Yomasa  -  Realizar 376 Unidades  De Gestión Social Asociadas A Los Corredores De Transporte Masivo"/>
    <n v="24"/>
    <s v="Realizar Unidades  De Gestión Social asociadas a los corredores de transporte masivo"/>
    <n v="0"/>
    <n v="0"/>
    <n v="1856769060"/>
    <n v="1856769060"/>
    <n v="120"/>
    <n v="104"/>
    <n v="3750000000"/>
    <n v="3082788559"/>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7"/>
    <s v="04. Inversion no georeferenciable"/>
    <s v="59 Ampliación Patios Fase I  -  Realizar Unidades De Gestion Social"/>
    <n v="22"/>
    <s v="Realizar Unidades  De Gestión Social asociada a la construcción de  patios troncales y zonales del SITP"/>
    <n v="0"/>
    <n v="0"/>
    <n v="0"/>
    <n v="0"/>
    <n v="0"/>
    <n v="0"/>
    <n v="1"/>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9"/>
    <s v="04. Inversion no georeferenciable"/>
    <s v="929 Participacion Ciudadana Y Control Social  -  Realizar 100 Por Ciento Administracion De Predios Asociada A Los Corredores De Transporte Masivo"/>
    <n v="23"/>
    <s v="Realizar por ciento Administracion de Predios asociada a los corredores de transporte masivo"/>
    <n v="0"/>
    <n v="0"/>
    <n v="0"/>
    <n v="0"/>
    <n v="0"/>
    <n v="0"/>
    <n v="170000000"/>
    <n v="129144758"/>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2"/>
    <s v="04. Inversion no georeferenciable"/>
    <s v="1317 Mantenimiento Troncales De Transmilenio  -  Mantenimiento De Troncales"/>
    <n v="18"/>
    <s v="Mantener Km carril de troncal"/>
    <n v="13.52"/>
    <n v="13.52"/>
    <n v="19997237782"/>
    <n v="11349046843"/>
    <n v="73.16"/>
    <n v="0"/>
    <n v="50792480509"/>
    <n v="5044690665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1"/>
    <s v="Construir Km de malla vial troncal"/>
    <n v="0"/>
    <n v="0"/>
    <n v="0"/>
    <n v="0"/>
    <n v="16.899999999999999"/>
    <n v="0"/>
    <n v="23992049741"/>
    <n v="23992049741"/>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5"/>
    <s v="04. Inversion no georeferenciable"/>
    <s v="1885 Troncal Avenida 68  -  Realizar 376 Unidades  De Gestión Social Asociadas A Los Corredores De Transporte Masivo"/>
    <n v="24"/>
    <s v="Realizar Unidades  De Gestión Social asociadas a los corredores de transporte masivo"/>
    <n v="0"/>
    <n v="0"/>
    <n v="0"/>
    <n v="0"/>
    <n v="0"/>
    <n v="0"/>
    <n v="1"/>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7"/>
    <s v="04. Inversion no georeferenciable"/>
    <s v="5139 Asesorias Especializadas  -  Realizar 100 Por Ciento De Las Asistencia Técnicas Y Logísticas"/>
    <n v="3"/>
    <s v="Realizar Por ciento de las asistencia técnicas y logísticas"/>
    <n v="0"/>
    <n v="0"/>
    <n v="0"/>
    <n v="0"/>
    <n v="100"/>
    <n v="0"/>
    <n v="161797566"/>
    <n v="161797566"/>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8"/>
    <s v="04. Inversion no georeferenciable"/>
    <s v="Pagar  Compromisos De Vigencias Anteriores  -  Pasivos Exigibles"/>
    <n v="20"/>
    <s v="Pagar por ciento Compromisos de vigencias anteriores"/>
    <n v="0"/>
    <n v="0"/>
    <n v="0"/>
    <n v="0"/>
    <n v="100"/>
    <n v="0"/>
    <n v="9658344417"/>
    <n v="7621139384"/>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19"/>
    <s v="04. Inversion no georeferenciable"/>
    <s v="1926 Cicloparqueaderos  -  Implementar  Cicloparqueaderos Asociados A Las Troncales"/>
    <n v="7"/>
    <s v="Implementar Cicloparqueaderos asociados a las troncales"/>
    <n v="0"/>
    <n v="0"/>
    <n v="0"/>
    <n v="0"/>
    <n v="2"/>
    <n v="0"/>
    <n v="4319359479"/>
    <n v="4057686864"/>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0"/>
    <s v="04. Inversion no georeferenciable"/>
    <s v="133 Avaluos Requeridos Para Obras Varias  -  Realizar 100 Por Ciento Administracion De Predios Asociada A Los Corredores De Transporte Masivo"/>
    <n v="23"/>
    <s v="Realizar por ciento Administracion de Predios asociada a los corredores de transporte masivo"/>
    <n v="0"/>
    <n v="0"/>
    <n v="564062462"/>
    <n v="294317823"/>
    <n v="0"/>
    <n v="0"/>
    <n v="1"/>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1"/>
    <s v="04. Inversion no georeferenciable"/>
    <s v="1648 Obras Varias  -  Realizar 100 Por Ciento Administracion De Predios Asociada A Los Corredores De Transporte Masivo"/>
    <n v="23"/>
    <s v="Realizar por ciento Administracion de Predios asociada a los corredores de transporte masivo"/>
    <n v="100"/>
    <n v="0"/>
    <n v="26597420"/>
    <n v="10539201"/>
    <n v="0"/>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2"/>
    <s v="04. Inversion no georeferenciable"/>
    <s v="Ampliación Estaciones Gp 2  -  Cicloparqueadero"/>
    <n v="7"/>
    <s v="Implementar Cicloparqueaderos asociados a las troncales"/>
    <n v="0"/>
    <n v="0"/>
    <n v="0"/>
    <n v="0"/>
    <n v="45"/>
    <n v="4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2"/>
    <s v="04. Inversion no georeferenciable"/>
    <s v="Ampliación Estaciones Gp 2  -  Cicloparqueadero"/>
    <n v="13"/>
    <s v="Construir Estaciones del sistema Transmilenio"/>
    <n v="0"/>
    <n v="0"/>
    <n v="0"/>
    <n v="0"/>
    <n v="9"/>
    <n v="9"/>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3"/>
    <s v="04. Inversion no georeferenciable"/>
    <s v="Tm Caracas Tramo 1  -  Cicloparqueadero"/>
    <n v="7"/>
    <s v="Implementar Cicloparqueaderos asociados a las troncales"/>
    <n v="0"/>
    <n v="0"/>
    <n v="0"/>
    <n v="0"/>
    <n v="58"/>
    <n v="58"/>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4"/>
    <s v="04. Inversion no georeferenciable"/>
    <s v="Av.  68 Alimentadora Linea Metro- Gp 2  -  Cicloparqueadero"/>
    <n v="7"/>
    <s v="Implementar Cicloparqueaderos asociados a las troncales"/>
    <n v="0"/>
    <n v="0"/>
    <n v="0"/>
    <n v="0"/>
    <n v="15"/>
    <n v="1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5"/>
    <s v="04. Inversion no georeferenciable"/>
    <s v="Av.  68 Alimentadora Linea Metro - Gp 4  -  Cicloparqueadero"/>
    <n v="7"/>
    <s v="Implementar Cicloparqueaderos asociados a las troncales"/>
    <n v="0"/>
    <n v="0"/>
    <n v="0"/>
    <n v="0"/>
    <n v="35"/>
    <n v="3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6"/>
    <s v="04. Inversion no georeferenciable"/>
    <s v="Av.  68 Alimentadora Linea Metro - Gp 6  -  Cicloparqueadero"/>
    <n v="7"/>
    <s v="Implementar Cicloparqueaderos asociados a las troncales"/>
    <n v="0"/>
    <n v="0"/>
    <n v="0"/>
    <n v="0"/>
    <n v="30"/>
    <n v="3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7"/>
    <s v="04. Inversion no georeferenciable"/>
    <s v="Av.  68 Alimentadora Linea Metro - Gp 7  -  Cicloparqueadero"/>
    <n v="7"/>
    <s v="Implementar Cicloparqueaderos asociados a las troncales"/>
    <n v="0"/>
    <n v="0"/>
    <n v="0"/>
    <n v="0"/>
    <n v="12"/>
    <n v="12"/>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s v="04. Inversion no georeferenciable"/>
    <s v="Ampliación De Estaciones Tm - Emergencia Grupo I  -  Cicloparqueadero"/>
    <n v="7"/>
    <s v="Implementar Cicloparqueaderos asociados a las troncales"/>
    <n v="0"/>
    <n v="0"/>
    <n v="0"/>
    <n v="0"/>
    <n v="16"/>
    <n v="1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8"/>
    <s v="04. Inversion no georeferenciable"/>
    <s v="Ampliación De Estaciones Tm - Emergencia Grupo I  -  Cicloparqueadero"/>
    <n v="13"/>
    <s v="Construir Estaciones del sistema Transmilenio"/>
    <n v="0"/>
    <n v="0"/>
    <n v="0"/>
    <n v="0"/>
    <n v="6"/>
    <n v="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s v="04. Inversion no georeferenciable"/>
    <s v="Ampliación De Estaciones Tm - Emergencia Grupo Ii  -  Cicloparqueadero"/>
    <n v="7"/>
    <s v="Implementar Cicloparqueaderos asociados a las troncales"/>
    <n v="0"/>
    <n v="0"/>
    <n v="0"/>
    <n v="0"/>
    <n v="16"/>
    <n v="16"/>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29"/>
    <s v="04. Inversion no georeferenciable"/>
    <s v="Ampliación De Estaciones Tm - Emergencia Grupo Ii  -  Cicloparqueadero"/>
    <n v="13"/>
    <s v="Construir Estaciones del sistema Transmilenio"/>
    <n v="0"/>
    <n v="0"/>
    <n v="0"/>
    <n v="0"/>
    <n v="3"/>
    <n v="3"/>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0"/>
    <s v="04. Inversion no georeferenciable"/>
    <s v="Patio La Reforma  -  Cicloparqueadero"/>
    <n v="7"/>
    <s v="Implementar Cicloparqueaderos asociados a las troncales"/>
    <n v="0"/>
    <n v="0"/>
    <n v="0"/>
    <n v="0"/>
    <n v="10"/>
    <n v="1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1"/>
    <s v="04. Inversion no georeferenciable"/>
    <s v="1929 Troncal Caracas Tr 1 Est. Alimentadora  -  Construccion De Troncales"/>
    <n v="1"/>
    <s v="Construir Km de malla vial troncal"/>
    <n v="0"/>
    <n v="0"/>
    <n v="0"/>
    <n v="0"/>
    <n v="3.5"/>
    <n v="0"/>
    <n v="5830363893.9799995"/>
    <n v="320605123"/>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1"/>
    <s v="04. Inversion no georeferenciable"/>
    <s v="1929 Troncal Caracas Tr 1 Est. Alimentadora  -  Construccion De Troncales"/>
    <n v="4"/>
    <s v="Construir Km ciclorrutas asociadas a Troncales"/>
    <n v="0"/>
    <n v="0"/>
    <n v="0"/>
    <n v="0"/>
    <n v="0.31"/>
    <n v="0.31"/>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1"/>
    <s v="04. Inversion no georeferenciable"/>
    <s v="1929 Troncal Caracas Tr 1 Est. Alimentadora  -  Construccion De Troncales"/>
    <n v="5"/>
    <s v="Construir M2 de espacio público asociado a troncales"/>
    <n v="0"/>
    <n v="0"/>
    <n v="0"/>
    <n v="0"/>
    <n v="2720"/>
    <n v="272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1"/>
    <s v="04. Inversion no georeferenciable"/>
    <s v="1929 Troncal Caracas Tr 1 Est. Alimentadora  -  Construccion De Troncales"/>
    <n v="8"/>
    <s v="Construir Km-carril de malla vial arterial asociada a troncal"/>
    <n v="0"/>
    <n v="0"/>
    <n v="0"/>
    <n v="0"/>
    <n v="1.45"/>
    <n v="1.45"/>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2"/>
    <s v="04. Inversion no georeferenciable"/>
    <s v="Ampliación De Estaciones Tm - Emergencia Grupo Iii  -  Construccion De Estaciones"/>
    <n v="13"/>
    <s v="Construir Estaciones del sistema Transmilenio"/>
    <n v="0"/>
    <n v="0"/>
    <n v="0"/>
    <n v="0"/>
    <n v="6"/>
    <n v="2"/>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3"/>
    <s v="04. Inversion no georeferenciable"/>
    <s v="Tm Corredor Verde  -  Estudios Y Diseños Troncales"/>
    <n v="27"/>
    <s v="Realizar Estudio y Diseño Estudios y Diseños de corredores verdes"/>
    <n v="0"/>
    <n v="0"/>
    <n v="0"/>
    <n v="0"/>
    <n v="1"/>
    <n v="0"/>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4"/>
    <s v="04. Inversion no georeferenciable"/>
    <s v="Tm Mejoras Geometricas Calle 80  -  Estudios Y Diseños Troncales"/>
    <n v="28"/>
    <s v="Realizar Estudio y Diseño Estudio Y Diseño Asociados A La Construcción de troncales"/>
    <n v="0"/>
    <n v="0"/>
    <n v="0"/>
    <n v="0"/>
    <n v="1"/>
    <n v="1"/>
    <n v="0"/>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5"/>
    <s v="04. Inversion no georeferenciable"/>
    <s v="1933 Suministro Cicloparqueaderos  -  Construccion De Cicloparqueaderos"/>
    <n v="7"/>
    <s v="Implementar Cicloparqueaderos asociados a las troncales"/>
    <n v="0"/>
    <n v="0"/>
    <n v="0"/>
    <n v="0"/>
    <n v="1"/>
    <n v="0"/>
    <n v="1162710579"/>
    <n v="0"/>
  </r>
  <r>
    <n v="16"/>
    <s v="Un Nuevo Contrato Social y Ambiental para la Bogotá del Siglo XXI"/>
    <s v="UNCSAB"/>
    <n v="2021"/>
    <n v="1"/>
    <s v="0204"/>
    <s v="Instituto de Desarrollo Urbano"/>
    <s v="IDU"/>
    <s v="011"/>
    <s v="Sector Movilidad"/>
    <n v="77"/>
    <x v="1"/>
    <x v="0"/>
    <s v="04"/>
    <s v="Hacer de Bogotá Región un modelo de movilidad multimodal, incluyente y sostenible"/>
    <s v="49"/>
    <s v="Movilidad segura, sostenible y accesible"/>
    <s v="007782"/>
    <s v="Infraestructura para el Sistema Integrado de Transporte Público Sostenible"/>
    <n v="36"/>
    <s v="04. Inversion no georeferenciable"/>
    <s v="1934 Cicloparqueaderos Portal Sur  -  Construccion De Cicloparqueaderos"/>
    <n v="7"/>
    <s v="Implementar Cicloparqueaderos asociados a las troncales"/>
    <n v="0"/>
    <n v="0"/>
    <n v="0"/>
    <n v="0"/>
    <n v="1"/>
    <n v="0"/>
    <n v="1231132376"/>
    <n v="718079429"/>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
    <s v="Implementar el % de los proyectos de cierre de brechas tecnológicas priorizados"/>
    <n v="0"/>
    <n v="0"/>
    <n v="0"/>
    <n v="0"/>
    <n v="100"/>
    <n v="100"/>
    <n v="1765667716"/>
    <n v="1495136379"/>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3"/>
    <s v="Adecuar el % de la arquitectura e infraestructura tecnológica de soporte misional priorizada"/>
    <n v="0"/>
    <n v="0"/>
    <n v="0"/>
    <n v="0"/>
    <n v="100"/>
    <n v="77"/>
    <n v="1471239887"/>
    <n v="93660585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4"/>
    <s v="Adecuar el % de la arquitectura e infraestructura tecnológica de soporte institucional priorizada"/>
    <n v="0"/>
    <n v="0"/>
    <n v="177562871"/>
    <n v="177562871"/>
    <n v="0"/>
    <n v="0"/>
    <n v="0"/>
    <n v="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6"/>
    <s v="Implementar el % de los proyectos de cierre de brechas de sistemas de información priorizados"/>
    <n v="0"/>
    <n v="0"/>
    <n v="18000000"/>
    <n v="18000000"/>
    <n v="100"/>
    <n v="100"/>
    <n v="151260376"/>
    <n v="114310376"/>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7"/>
    <s v="Desarrollar el % de la arquitectura TI y los sistemas de información misionales priorizados"/>
    <n v="0"/>
    <n v="0"/>
    <n v="0"/>
    <n v="0"/>
    <n v="100"/>
    <n v="100"/>
    <n v="51800000"/>
    <n v="5180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9"/>
    <s v="Diseñar e implementar % del modelo de planeación orientado a resultados basado en la cadena de valor público"/>
    <n v="0"/>
    <n v="0"/>
    <n v="0"/>
    <n v="0"/>
    <n v="40"/>
    <n v="40"/>
    <n v="227658090"/>
    <n v="22765809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0"/>
    <s v="Realizar el % de intervenciones priorizadas en los modelos de procesos, riesgos, seguimiento y evaluación de acuerdo con el nuevo plan estratégico institucional"/>
    <n v="0"/>
    <n v="0"/>
    <n v="0"/>
    <n v="0"/>
    <n v="100"/>
    <n v="100"/>
    <n v="153659333"/>
    <n v="153659333"/>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2"/>
    <s v="Rediseñar el % de la estructura organizacional, perfiles y funciones de la entidad priorizados de acuerdo con el plan estratégico institucional"/>
    <n v="0"/>
    <n v="0"/>
    <n v="0"/>
    <n v="0"/>
    <n v="100"/>
    <n v="100"/>
    <n v="69603333"/>
    <n v="69603333"/>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3"/>
    <s v="Ejecutar el % de la estrategia de estabilización de procesos de la gestión misional"/>
    <n v="0"/>
    <n v="0"/>
    <n v="6390745"/>
    <n v="6390745"/>
    <n v="30"/>
    <n v="33.6"/>
    <n v="714478542"/>
    <n v="714478542"/>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4"/>
    <s v="Actualizar e implementar el % de las herramientas archivísticas"/>
    <n v="0"/>
    <n v="0"/>
    <n v="0"/>
    <n v="0"/>
    <n v="100"/>
    <n v="100"/>
    <n v="273137967"/>
    <n v="27313796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5"/>
    <s v="Lograr el % de la organización e intervención documental"/>
    <n v="0"/>
    <n v="0"/>
    <n v="0"/>
    <n v="0"/>
    <n v="100"/>
    <n v="100"/>
    <n v="245900000"/>
    <n v="245900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8"/>
    <s v="Determinar e implementar el % de la hoja de ruta para la articulación pensional"/>
    <n v="0"/>
    <n v="0"/>
    <n v="35100000"/>
    <n v="35100000"/>
    <n v="100"/>
    <n v="100"/>
    <n v="100066667"/>
    <n v="100066667"/>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19"/>
    <s v="Diseñar e implementar el % de la estrategia de gestión de conocimiento institucional"/>
    <n v="0"/>
    <n v="0"/>
    <n v="0"/>
    <n v="0"/>
    <n v="100"/>
    <n v="100"/>
    <n v="36296000"/>
    <n v="36296000"/>
  </r>
  <r>
    <n v="16"/>
    <s v="Un Nuevo Contrato Social y Ambiental para la Bogotá del Siglo XXI"/>
    <s v="UNCSAB"/>
    <n v="2021"/>
    <n v="1"/>
    <s v="0206"/>
    <s v="Fondo de Prestaciones Económicas, Cesantías y Pensiones"/>
    <s v="FONCEP"/>
    <s v="003"/>
    <s v="Sector Hacienda"/>
    <n v="77"/>
    <x v="1"/>
    <x v="0"/>
    <s v="05"/>
    <s v="Construir Bogotá Región con gobierno abierto, transparente y ciudadanía consciente"/>
    <s v="56"/>
    <s v="Gestión Pública Efectiva"/>
    <s v="007592"/>
    <s v="Integración de la gestión pensional del Distrito Bogotá"/>
    <n v="1"/>
    <s v="04. Inversion no georeferenciable"/>
    <s v="Bogotá  -  El Proyecto Está Dirigido A Los Pensionados Del Distrito A Cargo De Foncep Sin Discriminar Su Localización"/>
    <n v="22"/>
    <s v="Centralizar el % de los programas que integren la oferta pública dirigida al pensionado"/>
    <n v="0"/>
    <n v="0"/>
    <n v="0"/>
    <n v="0"/>
    <n v="25"/>
    <n v="25"/>
    <n v="206210089"/>
    <n v="204135598"/>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
    <n v="1"/>
    <n v="81767340"/>
    <n v="81767340"/>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2"/>
    <s v="Asignar instrumentos financieros para la adquisición de predios localizados zonas de alto riesgo no mitigable o los ordenados mediante sentencias judiciales o actos administrativos."/>
    <n v="0"/>
    <n v="0"/>
    <n v="0"/>
    <n v="0"/>
    <n v="1"/>
    <n v="1"/>
    <n v="22950000"/>
    <n v="22950000"/>
  </r>
  <r>
    <n v="16"/>
    <s v="Un Nuevo Contrato Social y Ambiental para la Bogotá del Siglo XXI"/>
    <s v="UNCSAB"/>
    <n v="2021"/>
    <n v="1"/>
    <s v="0208"/>
    <s v="Caja de Vivienda Popular"/>
    <s v="CVP"/>
    <s v="012"/>
    <s v="Sector Hábitat"/>
    <n v="1"/>
    <x v="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Usaquen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
    <n v="2"/>
    <n v="7318530"/>
    <n v="7318530"/>
  </r>
  <r>
    <n v="16"/>
    <s v="Un Nuevo Contrato Social y Ambiental para la Bogotá del Siglo XXI"/>
    <s v="UNCSAB"/>
    <n v="2021"/>
    <n v="1"/>
    <s v="0208"/>
    <s v="Caja de Vivienda Popular"/>
    <s v="CVP"/>
    <s v="012"/>
    <s v="Sector Hábitat"/>
    <n v="2"/>
    <x v="3"/>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hapinero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
    <n v="5"/>
    <n v="18296326"/>
    <n v="18296326"/>
  </r>
  <r>
    <n v="16"/>
    <s v="Un Nuevo Contrato Social y Ambiental para la Bogotá del Siglo XXI"/>
    <s v="UNCSAB"/>
    <n v="2021"/>
    <n v="1"/>
    <s v="0208"/>
    <s v="Caja de Vivienda Popular"/>
    <s v="CVP"/>
    <s v="012"/>
    <s v="Sector Hábitat"/>
    <n v="3"/>
    <x v="4"/>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ta F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53"/>
    <n v="53"/>
    <n v="190281788"/>
    <n v="190281788"/>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65"/>
    <n v="65"/>
    <n v="2914163555"/>
    <n v="2914163555"/>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2"/>
    <s v="Asignar instrumentos financieros para la adquisición de predios localizados zonas de alto riesgo no mitigable o los ordenados mediante sentencias judiciales o actos administrativos."/>
    <n v="0"/>
    <n v="0"/>
    <n v="0"/>
    <n v="0"/>
    <n v="15"/>
    <n v="15"/>
    <n v="821804480"/>
    <n v="821804480"/>
  </r>
  <r>
    <n v="16"/>
    <s v="Un Nuevo Contrato Social y Ambiental para la Bogotá del Siglo XXI"/>
    <s v="UNCSAB"/>
    <n v="2021"/>
    <n v="1"/>
    <s v="0208"/>
    <s v="Caja de Vivienda Popular"/>
    <s v="CVP"/>
    <s v="012"/>
    <s v="Sector Hábitat"/>
    <n v="4"/>
    <x v="5"/>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an Cristob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75"/>
    <n v="375"/>
    <n v="1288061336"/>
    <n v="1288061336"/>
  </r>
  <r>
    <n v="16"/>
    <s v="Un Nuevo Contrato Social y Ambiental para la Bogotá del Siglo XXI"/>
    <s v="UNCSAB"/>
    <n v="2021"/>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4"/>
    <n v="4"/>
    <n v="163534680"/>
    <n v="163534680"/>
  </r>
  <r>
    <n v="16"/>
    <s v="Un Nuevo Contrato Social y Ambiental para la Bogotá del Siglo XXI"/>
    <s v="UNCSAB"/>
    <n v="2021"/>
    <n v="1"/>
    <s v="0208"/>
    <s v="Caja de Vivienda Popular"/>
    <s v="CVP"/>
    <s v="012"/>
    <s v="Sector Hábitat"/>
    <n v="5"/>
    <x v="6"/>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Usm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38"/>
    <n v="38"/>
    <n v="139052076"/>
    <n v="139052076"/>
  </r>
  <r>
    <n v="16"/>
    <s v="Un Nuevo Contrato Social y Ambiental para la Bogotá del Siglo XXI"/>
    <s v="UNCSAB"/>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5"/>
    <n v="15"/>
    <n v="555392760"/>
    <n v="555392760"/>
  </r>
  <r>
    <n v="16"/>
    <s v="Un Nuevo Contrato Social y Ambiental para la Bogotá del Siglo XXI"/>
    <s v="UNCSAB"/>
    <n v="2021"/>
    <n v="1"/>
    <s v="0208"/>
    <s v="Caja de Vivienda Popular"/>
    <s v="CVP"/>
    <s v="012"/>
    <s v="Sector Hábitat"/>
    <n v="8"/>
    <x v="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Kennedy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11"/>
    <n v="109"/>
    <n v="429825750"/>
    <n v="429825750"/>
  </r>
  <r>
    <n v="16"/>
    <s v="Un Nuevo Contrato Social y Ambiental para la Bogotá del Siglo XXI"/>
    <s v="UNCSAB"/>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5"/>
    <n v="5"/>
    <n v="327069360"/>
    <n v="327069360"/>
  </r>
  <r>
    <n v="16"/>
    <s v="Un Nuevo Contrato Social y Ambiental para la Bogotá del Siglo XXI"/>
    <s v="UNCSAB"/>
    <n v="2021"/>
    <n v="1"/>
    <s v="0208"/>
    <s v="Caja de Vivienda Popular"/>
    <s v="CVP"/>
    <s v="012"/>
    <s v="Sector Hábitat"/>
    <n v="11"/>
    <x v="12"/>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ba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19"/>
    <n v="19"/>
    <n v="69526038"/>
    <n v="69526038"/>
  </r>
  <r>
    <n v="16"/>
    <s v="Un Nuevo Contrato Social y Ambiental para la Bogotá del Siglo XXI"/>
    <s v="UNCSAB"/>
    <n v="2021"/>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Rafael Uribe Uribe  -  Hogares Localizados En Zonas De Alto Riesgo No Mitigable"/>
    <n v="2"/>
    <s v="Asignar instrumentos financieros para la adquisición de predios localizados zonas de alto riesgo no mitigable o los ordenados mediante sentencias judiciales o actos administrativos."/>
    <n v="0"/>
    <n v="0"/>
    <n v="0"/>
    <n v="0"/>
    <n v="1"/>
    <n v="1"/>
    <n v="36754500"/>
    <n v="36754500"/>
  </r>
  <r>
    <n v="16"/>
    <s v="Un Nuevo Contrato Social y Ambiental para la Bogotá del Siglo XXI"/>
    <s v="UNCSAB"/>
    <n v="2021"/>
    <n v="1"/>
    <s v="0208"/>
    <s v="Caja de Vivienda Popular"/>
    <s v="CVP"/>
    <s v="012"/>
    <s v="Sector Hábitat"/>
    <n v="18"/>
    <x v="19"/>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Rafael Uribe Uribe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28"/>
    <n v="28"/>
    <n v="136385001"/>
    <n v="98800159"/>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1"/>
    <s v="Beneficiar hogares localizados en zonas de alto riesgo no mitigable o los ordenados mediante sentencias judiciales o actos administrativos, con instrumentos financieros para su reubicacion definitiva."/>
    <n v="0"/>
    <n v="0"/>
    <n v="0"/>
    <n v="0"/>
    <n v="124"/>
    <n v="114"/>
    <n v="6394734524"/>
    <n v="6347933197"/>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2"/>
    <s v="Asignar instrumentos financieros para la adquisición de predios localizados zonas de alto riesgo no mitigable o los ordenados mediante sentencias judiciales o actos administrativos."/>
    <n v="0"/>
    <n v="0"/>
    <n v="0"/>
    <n v="0"/>
    <n v="18"/>
    <n v="19"/>
    <n v="1335020573"/>
    <n v="1312093162"/>
  </r>
  <r>
    <n v="16"/>
    <s v="Un Nuevo Contrato Social y Ambiental para la Bogotá del Siglo XXI"/>
    <s v="UNCSAB"/>
    <n v="2021"/>
    <n v="1"/>
    <s v="0208"/>
    <s v="Caja de Vivienda Popular"/>
    <s v="CVP"/>
    <s v="012"/>
    <s v="Sector Hábitat"/>
    <n v="19"/>
    <x v="20"/>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Ciudad Bolívar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960"/>
    <n v="952"/>
    <n v="3121876366"/>
    <n v="3079135865"/>
  </r>
  <r>
    <n v="16"/>
    <s v="Un Nuevo Contrato Social y Ambiental para la Bogotá del Siglo XXI"/>
    <s v="UNCSAB"/>
    <n v="2021"/>
    <n v="1"/>
    <s v="0208"/>
    <s v="Caja de Vivienda Popular"/>
    <s v="CVP"/>
    <s v="012"/>
    <s v="Sector Hábitat"/>
    <n v="20"/>
    <x v="21"/>
    <x v="1"/>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De Sumapaz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0"/>
    <n v="0"/>
    <n v="7"/>
    <n v="7"/>
    <n v="25614857"/>
    <n v="25614857"/>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Especial  -  Viviendas En Condicion De Vulnerabilidad Sismica En Estratos 1 Y 2"/>
    <n v="1"/>
    <s v="Estructurar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0"/>
    <n v="0"/>
    <n v="915842437"/>
    <n v="894311421"/>
    <n v="300"/>
    <n v="280"/>
    <n v="4680171442"/>
    <n v="4544842307"/>
  </r>
  <r>
    <n v="16"/>
    <s v="Un Nuevo Contrato Social y Ambiental para la Bogotá del Siglo XXI"/>
    <s v="UNCSAB"/>
    <n v="2021"/>
    <n v="1"/>
    <s v="0208"/>
    <s v="Caja de Vivienda Popular"/>
    <s v="CVP"/>
    <s v="012"/>
    <s v="Sector Hábitat"/>
    <n v="55"/>
    <x v="23"/>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Especial  -  Mejoramiento Barrios Con Participación Ciudadana"/>
    <n v="2"/>
    <s v="Ejecutar % de la Estructuración, formulación y seguimiento del proyecto"/>
    <n v="0"/>
    <n v="0"/>
    <n v="443709426"/>
    <n v="442462096"/>
    <n v="100"/>
    <n v="97"/>
    <n v="5839662930"/>
    <n v="5443986891"/>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1"/>
    <s v="Beneficiar hogares localizados en zonas de alto riesgo no mitigable o los ordenados mediante sentencias judiciales o actos administrativos, con instrumentos financieros para su reubicacion definitiva."/>
    <n v="0"/>
    <n v="0"/>
    <n v="2383110626"/>
    <n v="2383110626"/>
    <n v="3"/>
    <n v="3"/>
    <n v="234347251"/>
    <n v="234347251"/>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2"/>
    <s v="Asignar instrumentos financieros para la adquisición de predios localizados zonas de alto riesgo no mitigable o los ordenados mediante sentencias judiciales o actos administrativos."/>
    <n v="0"/>
    <n v="0"/>
    <n v="2135464395"/>
    <n v="2135464395"/>
    <n v="2"/>
    <n v="1"/>
    <n v="515165956"/>
    <n v="515165956"/>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3"/>
    <s v="Beneficiar hogares localizados en zonas de alto riesgo no mitigable o los ordenados mediante sentencias judiciales o actos administrativos, con instrumentos financieros para relocalizacion transitoria."/>
    <n v="0"/>
    <n v="0"/>
    <n v="540689738"/>
    <n v="540689738"/>
    <n v="0"/>
    <n v="0"/>
    <n v="478545833"/>
    <n v="478545833"/>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4"/>
    <s v="Beneficiar Hogares con la entrega de viviendas para su reubicación definitiva"/>
    <n v="0"/>
    <n v="0"/>
    <n v="0"/>
    <n v="0"/>
    <n v="795"/>
    <n v="797"/>
    <n v="279171937"/>
    <n v="279171937"/>
  </r>
  <r>
    <n v="16"/>
    <s v="Un Nuevo Contrato Social y Ambiental para la Bogotá del Siglo XXI"/>
    <s v="UNCSAB"/>
    <n v="2021"/>
    <n v="1"/>
    <s v="0208"/>
    <s v="Caja de Vivienda Popular"/>
    <s v="CVP"/>
    <s v="012"/>
    <s v="Sector Hábitat"/>
    <n v="55"/>
    <x v="23"/>
    <x v="0"/>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
    <s v="04. Inversion no georeferenciable"/>
    <s v="Localidad Especial  -  Hogares Localizados En Zonas De Alto Riesgo No Mitigable"/>
    <n v="5"/>
    <s v="Gestionar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
    <n v="0"/>
    <n v="0"/>
    <n v="0"/>
    <n v="0"/>
    <n v="100"/>
    <n v="100"/>
    <n v="4077434183"/>
    <n v="4077434183"/>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1"/>
    <s v="Fortalecer el % de las dimensiones y políticas del desempeño institucional que integran el Modelo Integrado de Planeación y Gestión de la CVP."/>
    <n v="0"/>
    <n v="0"/>
    <n v="882450352"/>
    <n v="882419567"/>
    <n v="25"/>
    <n v="25"/>
    <n v="3679264491"/>
    <n v="3664659327"/>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2"/>
    <s v="Garantizar el % de los servicios de apoyo y del  desarrollo de los mecanismos institucionales requeridos para el buen funcionamiento de la Entidad."/>
    <n v="0"/>
    <n v="0"/>
    <n v="785881448"/>
    <n v="785513510"/>
    <n v="25"/>
    <n v="25"/>
    <n v="2926616487"/>
    <n v="2923453407"/>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3"/>
    <s v="Aumentar en puntos la calificación del Índice de Transparencia de Bogotá 2018-2019, en particular en los ítems &quot;Divulgación de trámites y servicios al ciudadano&quot;, &quot;Políticas y medidas anticorrupción&quot;, &quot;Control social y participación ciudadana&quot;."/>
    <n v="0"/>
    <n v="0"/>
    <n v="1728443"/>
    <n v="1728443"/>
    <n v="3.75"/>
    <n v="3.75"/>
    <n v="226913453"/>
    <n v="226511474"/>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4"/>
    <s v="Articular e implementar el % el proceso de arquitectura empresarial de TIC, los sistemas de información de los procesos misionales y administrativos, y el sistema de seguridad de la información."/>
    <n v="0"/>
    <n v="0"/>
    <n v="0"/>
    <n v="0"/>
    <n v="35"/>
    <n v="35"/>
    <n v="322206012"/>
    <n v="322206012"/>
  </r>
  <r>
    <n v="16"/>
    <s v="Un Nuevo Contrato Social y Ambiental para la Bogotá del Siglo XXI"/>
    <s v="UNCSAB"/>
    <n v="2021"/>
    <n v="1"/>
    <s v="0208"/>
    <s v="Caja de Vivienda Popular"/>
    <s v="CVP"/>
    <s v="012"/>
    <s v="Sector Hábitat"/>
    <n v="66"/>
    <x v="0"/>
    <x v="0"/>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1"/>
    <s v="04. Inversion no georeferenciable"/>
    <s v="Calle 54 No. 13-30  -  Entidad Caja De La Vivienda Popular"/>
    <n v="5"/>
    <s v="Renovar y fortalecer el % de la infraestructura TIC."/>
    <n v="0"/>
    <n v="0"/>
    <n v="1907873348"/>
    <n v="1907873348"/>
    <n v="12.5"/>
    <n v="12.5"/>
    <n v="2090691557"/>
    <n v="2083805588"/>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2"/>
    <s v="Ejecutar intervenciones en desarrollo del proyecto piloto del Plan Terrazas para el mejoramiento de vivienda y el apoyo social requerido por la población para mejorar sus condiciones habitacionales con la supervisión e interventoría requerida para este tipo de proyectos."/>
    <n v="0"/>
    <n v="0"/>
    <n v="0"/>
    <n v="0"/>
    <n v="143"/>
    <n v="0"/>
    <n v="1456900000"/>
    <n v="145445473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3"/>
    <s v="Expedir actos de reconocimiento de viviendas de interés social en barrios legalizados urbanísticamente, a través de la Curaduría pública social definida en la estructura misional de la CVP."/>
    <n v="0"/>
    <n v="0"/>
    <n v="1195598931"/>
    <n v="1195598931"/>
    <n v="250"/>
    <n v="250"/>
    <n v="3932276784"/>
    <n v="3805545813"/>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4"/>
    <s v="Implementar % del banco de materiales como un instrumento de soporte técnico y financiero para la ejecución del proyecto piloto del Plan Terrazas que contribuya a mejorar la calidad de los materiales y disminuir los costos de transacción."/>
    <n v="0"/>
    <n v="0"/>
    <n v="12000000"/>
    <n v="12000000"/>
    <n v="45"/>
    <n v="40.75"/>
    <n v="2986400000"/>
    <n v="297880000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
    <s v="04. Inversion no georeferenciable"/>
    <s v="Localidad Distrital  -  Viviendas En Condició De Vulnerabilidad Sismica En Estratos 1 Y 2"/>
    <n v="5"/>
    <s v="Implementar acciones administrativas, tecnicas y sociales que generen condiciones para iniciar las intervenciones del proyecto Piloto Plan Terrazas."/>
    <n v="0"/>
    <n v="0"/>
    <n v="0"/>
    <n v="0"/>
    <n v="406"/>
    <n v="406"/>
    <n v="165096800"/>
    <n v="12382260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1"/>
    <s v="Obtener títulos de predios registrados"/>
    <n v="0"/>
    <n v="0"/>
    <n v="641368408"/>
    <n v="640580808"/>
    <n v="900"/>
    <n v="1005"/>
    <n v="3174460251"/>
    <n v="3173790307"/>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2"/>
    <s v="Hacer el cierre de proyectos constructivos de urbanismo para la Vivienda VIP"/>
    <n v="0"/>
    <n v="0"/>
    <n v="2025330232"/>
    <n v="2025330232"/>
    <n v="0.35"/>
    <n v="0.35"/>
    <n v="785812430"/>
    <n v="783562430"/>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
    <s v="04. Inversion no georeferenciable"/>
    <s v="Localidad Distrital  -  Poblaciòn Ubicada En Estratos 1 Y 2"/>
    <n v="3"/>
    <s v="Entregar zonas de cesión obligatoria"/>
    <n v="0"/>
    <n v="0"/>
    <n v="0"/>
    <n v="0"/>
    <n v="1"/>
    <n v="1"/>
    <n v="704512319"/>
    <n v="700993442"/>
  </r>
  <r>
    <n v="16"/>
    <s v="Un Nuevo Contrato Social y Ambiental para la Bogotá del Siglo XXI"/>
    <s v="UNCSAB"/>
    <n v="2021"/>
    <n v="1"/>
    <s v="0208"/>
    <s v="Caja de Vivienda Popular"/>
    <s v="CVP"/>
    <s v="012"/>
    <s v="Sector Hábitat"/>
    <n v="77"/>
    <x v="1"/>
    <x v="0"/>
    <s v="01"/>
    <s v="Hacer un nuevo contrato social con igualdad de oportunidades para la inclusión social, productiva y política"/>
    <s v="19"/>
    <s v="Vivienda y entornos dignos en el territorio urbano y rural"/>
    <s v="007703"/>
    <s v="Mejoramiento integral de barrios con participación ciudadana Bogotá"/>
    <n v="1"/>
    <s v="04. Inversion no georeferenciable"/>
    <s v="Localidad Distrital  -  Mejoramiento De Barrios Con Participación Ciudadana"/>
    <n v="1"/>
    <s v="Construir m2 de  espacio público en los territorios priorizados para realizar el mejoramiento de barrios en las Upz tipo1"/>
    <n v="0"/>
    <n v="0"/>
    <n v="2378512779"/>
    <n v="2286361583"/>
    <n v="15000"/>
    <n v="14571"/>
    <n v="61555215070"/>
    <n v="56012523352"/>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aquen  -  Beneficiar 30.000 Niños, Niñas Y Adolescentes  Con Procesos De Iniciación Y Formación Deportiva En El Distrito Capital"/>
    <n v="1"/>
    <s v="Beneficiar niños, niñas y adolescentes con procesos de iniciación y formación deportiva en el Distrito Capital"/>
    <n v="0"/>
    <n v="0"/>
    <n v="0"/>
    <n v="0"/>
    <n v="100"/>
    <n v="114"/>
    <n v="85579235"/>
    <n v="85579235"/>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aquén  -   Administrar  Parques Y Escenarios De Diferentes Escalas"/>
    <n v="4"/>
    <s v="Administrar parques y escenarios de diferentes escalas"/>
    <n v="0"/>
    <n v="0"/>
    <n v="0"/>
    <n v="0"/>
    <n v="5"/>
    <n v="5"/>
    <n v="680922740"/>
    <n v="680922740"/>
  </r>
  <r>
    <n v="16"/>
    <s v="Un Nuevo Contrato Social y Ambiental para la Bogotá del Siglo XXI"/>
    <s v="UNCSAB"/>
    <n v="2021"/>
    <n v="1"/>
    <s v="0211"/>
    <s v="Instituto Distrital de Recreación y Deporte"/>
    <s v="IDRD"/>
    <s v="009"/>
    <s v="Sector Cultura, recreación y deporte"/>
    <n v="1"/>
    <x v="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aque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0"/>
    <n v="0"/>
    <n v="0"/>
    <n v="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hapinero  -  Beneficiar 30.000 Niños, Niñas Y Adolescentes  Con Procesos De Iniciación Y Formación Deportiva En El Distrito Capital"/>
    <n v="1"/>
    <s v="Beneficiar niños, niñas y adolescentes con procesos de iniciación y formación deportiva en el Distrito Capital"/>
    <n v="0"/>
    <n v="0"/>
    <n v="0"/>
    <n v="0"/>
    <n v="40"/>
    <n v="28"/>
    <n v="3229405"/>
    <n v="3229405"/>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hapinero  -  Desarrollar Acciones Recreativas Comunitarias Que Integren Herramientas Para La Apropiación De Los Valores Ciudadanos"/>
    <n v="1"/>
    <s v="Desarrollar acciones recreativas comunitarias que integren herramientas para la apropiación de los valores ciudadanos"/>
    <n v="0"/>
    <n v="0"/>
    <n v="0"/>
    <n v="0"/>
    <n v="320"/>
    <n v="330"/>
    <n v="79860160"/>
    <n v="79860160"/>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hapinero  -   Administrar  Parques Y Escenarios De Diferentes Escalas"/>
    <n v="4"/>
    <s v="Administrar parques y escenarios de diferentes escalas"/>
    <n v="0"/>
    <n v="0"/>
    <n v="0"/>
    <n v="0"/>
    <n v="3"/>
    <n v="3"/>
    <n v="95014681"/>
    <n v="95014681"/>
  </r>
  <r>
    <n v="16"/>
    <s v="Un Nuevo Contrato Social y Ambiental para la Bogotá del Siglo XXI"/>
    <s v="UNCSAB"/>
    <n v="2021"/>
    <n v="1"/>
    <s v="0211"/>
    <s v="Instituto Distrital de Recreación y Deporte"/>
    <s v="IDRD"/>
    <s v="009"/>
    <s v="Sector Cultura, recreación y deporte"/>
    <n v="2"/>
    <x v="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hapiner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
    <n v="417"/>
    <n v="122812600"/>
    <n v="122409237"/>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ta Fe  -  Beneficiar 30.000 Niños, Niñas Y Adolescentes  Con Procesos De Iniciación Y Formación Deportiva En El Distrito Capital"/>
    <n v="1"/>
    <s v="Beneficiar niños, niñas y adolescentes con procesos de iniciación y formación deportiva en el Distrito Capital"/>
    <n v="0"/>
    <n v="0"/>
    <n v="0"/>
    <n v="0"/>
    <n v="64"/>
    <n v="105"/>
    <n v="72661614"/>
    <n v="72661614"/>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ta Fe  -  Desarrollar Acciones Recreativas Comunitarias Que Integren Herramientas Para La Apropiación De Los Valores Ciudadanos"/>
    <n v="1"/>
    <s v="Desarrollar acciones recreativas comunitarias que integren herramientas para la apropiación de los valores ciudadanos"/>
    <n v="0"/>
    <n v="0"/>
    <n v="0"/>
    <n v="0"/>
    <n v="780"/>
    <n v="990"/>
    <n v="194659140"/>
    <n v="194659140"/>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ta Fe  -   Administrar  Parques Y Escenarios De Diferentes Escalas"/>
    <n v="4"/>
    <s v="Administrar parques y escenarios de diferentes escalas"/>
    <n v="0"/>
    <n v="0"/>
    <n v="0"/>
    <n v="0"/>
    <n v="7"/>
    <n v="7"/>
    <n v="3435763073"/>
    <n v="3435763073"/>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2"/>
    <s v="03. Poligono"/>
    <s v="03-085 Tercer Milenio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3"/>
    <x v="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ta F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561"/>
    <n v="535"/>
    <n v="157565300"/>
    <n v="157047822"/>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an Cristóbal  -  Beneficiar 30.000 Niños, Niñas Y Adolescentes  Con Procesos De Iniciación Y Formación Deportiva En El Distrito Capital"/>
    <n v="1"/>
    <s v="Beneficiar niños, niñas y adolescentes con procesos de iniciación y formación deportiva en el Distrito Capital"/>
    <n v="0"/>
    <n v="0"/>
    <n v="0"/>
    <n v="0"/>
    <n v="330"/>
    <n v="966"/>
    <n v="473107844"/>
    <n v="473107844"/>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an Cristobal  -  Desarrollar Acciones Recreativas Comunitarias Que Integren Herramientas Para La Apropiación De Los Valores Ciudadanos"/>
    <n v="1"/>
    <s v="Desarrollar acciones recreativas comunitarias que integren herramientas para la apropiación de los valores ciudadanos"/>
    <n v="0"/>
    <n v="0"/>
    <n v="0"/>
    <n v="0"/>
    <n v="2380"/>
    <n v="2349"/>
    <n v="593959940"/>
    <n v="593675314"/>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an Cristóbal  -   Administrar  Parques Y Escenarios De Diferentes Escalas"/>
    <n v="4"/>
    <s v="Administrar parques y escenarios de diferentes escalas"/>
    <n v="0"/>
    <n v="0"/>
    <n v="0"/>
    <n v="0"/>
    <n v="6"/>
    <n v="6"/>
    <n v="2942775023"/>
    <n v="2942775023"/>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3"/>
    <s v="03. Poligono"/>
    <s v="04-122 La Victoria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4"/>
    <x v="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an Cristobal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588"/>
    <n v="1945"/>
    <n v="572830800"/>
    <n v="570949558"/>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Usme  -  Beneficiar 30.000 Niños, Niñas Y Adolescentes  Con Procesos De Iniciación Y Formación Deportiva En El Distrito Capital"/>
    <n v="1"/>
    <s v="Beneficiar niños, niñas y adolescentes con procesos de iniciación y formación deportiva en el Distrito Capital"/>
    <n v="0"/>
    <n v="0"/>
    <n v="0"/>
    <n v="0"/>
    <n v="228"/>
    <n v="352"/>
    <n v="348775749"/>
    <n v="348775749"/>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Usme  -  Desarrollar Acciones Recreativas Comunitarias Que Integren Herramientas Para La Apropiación De Los Valores Ciudadanos"/>
    <n v="1"/>
    <s v="Desarrollar acciones recreativas comunitarias que integren herramientas para la apropiación de los valores ciudadanos"/>
    <n v="0"/>
    <n v="0"/>
    <n v="0"/>
    <n v="0"/>
    <n v="1680"/>
    <n v="1926"/>
    <n v="419265840"/>
    <n v="419265840"/>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Usme  -   Administrar  Parques Y Escenarios De Diferentes Escalas"/>
    <n v="4"/>
    <s v="Administrar parques y escenarios de diferentes escalas"/>
    <n v="0"/>
    <n v="0"/>
    <n v="0"/>
    <n v="0"/>
    <n v="7"/>
    <n v="7"/>
    <n v="1610873438"/>
    <n v="1610873438"/>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4"/>
    <s v="03. Poligono"/>
    <s v="05-016 El Virrey Sur  -   Acciones Para La Mitigación Y Adaptación Al Cambio Climático"/>
    <n v="1"/>
    <s v="Intervenir parques y escenarios con acciones para la mitigación y adaptación al cambio climático"/>
    <n v="0"/>
    <n v="0"/>
    <n v="0"/>
    <n v="0"/>
    <n v="1"/>
    <n v="1"/>
    <n v="26813645"/>
    <n v="26813645"/>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5"/>
    <s v="03. Poligono"/>
    <s v="05-087 Villa Alemana  -   Acciones Para La Mitigación Y Adaptación Al Cambio Climático"/>
    <n v="1"/>
    <s v="Intervenir parques y escenarios con acciones para la mitigación y adaptación al cambio climático"/>
    <n v="0"/>
    <n v="0"/>
    <n v="60931700"/>
    <n v="60931700"/>
    <n v="1"/>
    <n v="1"/>
    <n v="25849497"/>
    <n v="25849497"/>
  </r>
  <r>
    <n v="16"/>
    <s v="Un Nuevo Contrato Social y Ambiental para la Bogotá del Siglo XXI"/>
    <s v="UNCSAB"/>
    <n v="2021"/>
    <n v="1"/>
    <s v="0211"/>
    <s v="Instituto Distrital de Recreación y Deporte"/>
    <s v="IDRD"/>
    <s v="009"/>
    <s v="Sector Cultura, recreación y deporte"/>
    <n v="5"/>
    <x v="6"/>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Usm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143"/>
    <n v="3515"/>
    <n v="1035218700"/>
    <n v="1031818867"/>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unjuelito  -  Beneficiar 30.000 Niños, Niñas Y Adolescentes  Con Procesos De Iniciación Y Formación Deportiva En El Distrito Capital"/>
    <n v="1"/>
    <s v="Beneficiar niños, niñas y adolescentes con procesos de iniciación y formación deportiva en el Distrito Capital"/>
    <n v="0"/>
    <n v="0"/>
    <n v="0"/>
    <n v="0"/>
    <n v="710"/>
    <n v="569"/>
    <n v="442428496"/>
    <n v="442428496"/>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Tunjuelito  -  Desarrollar Acciones Recreativas Comunitarias Que Integren Herramientas Para La Apropiación De Los Valores Ciudadanos"/>
    <n v="1"/>
    <s v="Desarrollar acciones recreativas comunitarias que integren herramientas para la apropiación de los valores ciudadanos"/>
    <n v="0"/>
    <n v="0"/>
    <n v="0"/>
    <n v="0"/>
    <n v="1130"/>
    <n v="1352"/>
    <n v="282006190"/>
    <n v="28200619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unjuelito  -   Administrar  Parques Y Escenarios De Diferentes Escalas"/>
    <n v="4"/>
    <s v="Administrar parques y escenarios de diferentes escalas"/>
    <n v="0"/>
    <n v="0"/>
    <n v="0"/>
    <n v="0"/>
    <n v="2"/>
    <n v="2"/>
    <n v="3723546079"/>
    <n v="3723546079"/>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6"/>
    <s v="03. Poligono"/>
    <s v="06-063 El Tunalcefe  -   Acciones Para La Innovación Y Sostenibilidad"/>
    <n v="3"/>
    <s v="Realizar en parques y escenarios acciones para la innovación y sostenibilidad"/>
    <n v="0"/>
    <n v="0"/>
    <n v="0"/>
    <n v="0"/>
    <n v="0"/>
    <n v="0"/>
    <n v="1650000000"/>
    <n v="1650000000"/>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7"/>
    <s v="03. Poligono"/>
    <s v="06-063 El Tunal  -   Acciones Para La Mitigación Y Adaptación Al Cambio Climático"/>
    <n v="1"/>
    <s v="Intervenir parques y escenarios con acciones para la mitigación y adaptación al cambio climático"/>
    <n v="0"/>
    <n v="0"/>
    <n v="20721132"/>
    <n v="20721132"/>
    <n v="1"/>
    <n v="1"/>
    <n v="96117161"/>
    <n v="96117161"/>
  </r>
  <r>
    <n v="16"/>
    <s v="Un Nuevo Contrato Social y Ambiental para la Bogotá del Siglo XXI"/>
    <s v="UNCSAB"/>
    <n v="2021"/>
    <n v="1"/>
    <s v="0211"/>
    <s v="Instituto Distrital de Recreación y Deporte"/>
    <s v="IDRD"/>
    <s v="009"/>
    <s v="Sector Cultura, recreación y deporte"/>
    <n v="6"/>
    <x v="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unjuelit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54"/>
    <n v="1751"/>
    <n v="515695000"/>
    <n v="514001376"/>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sa  -  Beneficiar 30.000 Niños, Niñas Y Adolescentes  Con Procesos De Iniciación Y Formación Deportiva En El Distrito Capital"/>
    <n v="1"/>
    <s v="Beneficiar niños, niñas y adolescentes con procesos de iniciación y formación deportiva en el Distrito Capital"/>
    <n v="0"/>
    <n v="0"/>
    <n v="0"/>
    <n v="0"/>
    <n v="238"/>
    <n v="483"/>
    <n v="382684502"/>
    <n v="382684502"/>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sa  -  Desarrollar Acciones Recreativas Comunitarias Que Integren Herramientas Para La Apropiación De Los Valores Ciudadanos"/>
    <n v="1"/>
    <s v="Desarrollar acciones recreativas comunitarias que integren herramientas para la apropiación de los valores ciudadanos"/>
    <n v="0"/>
    <n v="0"/>
    <n v="0"/>
    <n v="0"/>
    <n v="2380"/>
    <n v="1698"/>
    <n v="593959940"/>
    <n v="526220725"/>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sa  -   Administrar  Parques Y Escenarios De Diferentes Escalas"/>
    <n v="4"/>
    <s v="Administrar parques y escenarios de diferentes escalas"/>
    <n v="0"/>
    <n v="0"/>
    <n v="0"/>
    <n v="0"/>
    <n v="10"/>
    <n v="10"/>
    <n v="2919840183"/>
    <n v="2919840183"/>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7"/>
    <s v="03. Poligono"/>
    <s v="07-152 Autopista Sur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8"/>
    <s v="03. Poligono"/>
    <s v="07-273 Urbanizacion La Esperanza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5"/>
    <s v="03. Poligono"/>
    <s v="07-036 Timiza Sector Villa Del Rio  -   Acciones Para La Mitigación Y Adaptación Al Cambio Climático"/>
    <n v="1"/>
    <s v="Intervenir parques y escenarios con acciones para la mitigación y adaptación al cambio climático"/>
    <n v="0"/>
    <n v="0"/>
    <n v="0"/>
    <n v="0"/>
    <n v="1"/>
    <n v="1"/>
    <n v="72501829"/>
    <n v="72501829"/>
  </r>
  <r>
    <n v="16"/>
    <s v="Un Nuevo Contrato Social y Ambiental para la Bogotá del Siglo XXI"/>
    <s v="UNCSAB"/>
    <n v="2021"/>
    <n v="1"/>
    <s v="0211"/>
    <s v="Instituto Distrital de Recreación y Deporte"/>
    <s v="IDRD"/>
    <s v="009"/>
    <s v="Sector Cultura, recreación y deporte"/>
    <n v="7"/>
    <x v="8"/>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s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602"/>
    <n v="4843"/>
    <n v="1426334000"/>
    <n v="1421649721"/>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Kennedy  -  Beneficiar 30.000 Niños, Niñas Y Adolescentes  Con Procesos De Iniciación Y Formación Deportiva En El Distrito Capital"/>
    <n v="1"/>
    <s v="Beneficiar niños, niñas y adolescentes con procesos de iniciación y formación deportiva en el Distrito Capital"/>
    <n v="0"/>
    <n v="0"/>
    <n v="0"/>
    <n v="0"/>
    <n v="468"/>
    <n v="906"/>
    <n v="702395605"/>
    <n v="702395605"/>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Kennedy  -  Desarrollar Acciones Recreativas Comunitarias Que Integren Herramientas Para La Apropiación De Los Valores Ciudadanos"/>
    <n v="1"/>
    <s v="Desarrollar acciones recreativas comunitarias que integren herramientas para la apropiación de los valores ciudadanos"/>
    <n v="0"/>
    <n v="0"/>
    <n v="0"/>
    <n v="0"/>
    <n v="1580"/>
    <n v="1929"/>
    <n v="394309540"/>
    <n v="394309540"/>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Kennedy  -   Administrar  Parques Y Escenarios De Diferentes Escalas"/>
    <n v="4"/>
    <s v="Administrar parques y escenarios de diferentes escalas"/>
    <n v="0"/>
    <n v="0"/>
    <n v="0"/>
    <n v="0"/>
    <n v="13"/>
    <n v="13"/>
    <n v="4778183278"/>
    <n v="4778183278"/>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9"/>
    <s v="03. Poligono"/>
    <s v="08-219 Timiza  -   Acciones Para La Mitigación Y Adaptación Al Cambio Climático"/>
    <n v="1"/>
    <s v="Intervenir parques y escenarios con acciones para la mitigación y adaptación al cambio climático"/>
    <n v="0"/>
    <n v="0"/>
    <n v="14352950"/>
    <n v="14352950"/>
    <n v="1"/>
    <n v="1"/>
    <n v="21299593"/>
    <n v="21299593"/>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0"/>
    <s v="03. Poligono"/>
    <s v="08-554 Cancha Techo  -   Acciones Para La Mitigación Y Adaptación Al Cambio Climático"/>
    <n v="1"/>
    <s v="Intervenir parques y escenarios con acciones para la mitigación y adaptación al cambio climático"/>
    <n v="0"/>
    <n v="0"/>
    <n v="60931700"/>
    <n v="60931700"/>
    <n v="1"/>
    <n v="1"/>
    <n v="47547917"/>
    <n v="47547917"/>
  </r>
  <r>
    <n v="16"/>
    <s v="Un Nuevo Contrato Social y Ambiental para la Bogotá del Siglo XXI"/>
    <s v="UNCSAB"/>
    <n v="2021"/>
    <n v="1"/>
    <s v="0211"/>
    <s v="Instituto Distrital de Recreación y Deporte"/>
    <s v="IDRD"/>
    <s v="009"/>
    <s v="Sector Cultura, recreación y deporte"/>
    <n v="8"/>
    <x v="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Kennedy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40"/>
    <n v="2459"/>
    <n v="724211300"/>
    <n v="721832886"/>
  </r>
  <r>
    <n v="16"/>
    <s v="Un Nuevo Contrato Social y Ambiental para la Bogotá del Siglo XXI"/>
    <s v="UNCSAB"/>
    <n v="2021"/>
    <n v="1"/>
    <s v="0211"/>
    <s v="Instituto Distrital de Recreación y Deporte"/>
    <s v="IDRD"/>
    <s v="009"/>
    <s v="Sector Cultura, recreación y deporte"/>
    <n v="8"/>
    <x v="9"/>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29"/>
    <s v="03. Poligono"/>
    <s v="08-219 Timiza  -  Construccion Y Adecuación"/>
    <n v="2"/>
    <s v="Construir y/o adecuar parques y/o escenarios deportivos"/>
    <n v="1"/>
    <n v="1"/>
    <n v="4619998655"/>
    <n v="4619998655"/>
    <n v="0"/>
    <n v="0"/>
    <n v="0"/>
    <n v="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Fontibón  -  Beneficiar 30.000 Niños, Niñas Y Adolescentes  Con Procesos De Iniciación Y Formación Deportiva En El Distrito Capital"/>
    <n v="1"/>
    <s v="Beneficiar niños, niñas y adolescentes con procesos de iniciación y formación deportiva en el Distrito Capital"/>
    <n v="0"/>
    <n v="0"/>
    <n v="0"/>
    <n v="0"/>
    <n v="48"/>
    <n v="97"/>
    <n v="77505722"/>
    <n v="77505722"/>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Fontibon  -  Desarrollar Acciones Recreativas Comunitarias Que Integren Herramientas Para La Apropiación De Los Valores Ciudadanos"/>
    <n v="1"/>
    <s v="Desarrollar acciones recreativas comunitarias que integren herramientas para la apropiación de los valores ciudadanos"/>
    <n v="0"/>
    <n v="0"/>
    <n v="0"/>
    <n v="0"/>
    <n v="1030"/>
    <n v="831"/>
    <n v="257049890"/>
    <n v="256444776"/>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Fontibón  -   Administrar  Parques Y Escenarios De Diferentes Escalas"/>
    <n v="4"/>
    <s v="Administrar parques y escenarios de diferentes escalas"/>
    <n v="0"/>
    <n v="0"/>
    <n v="0"/>
    <n v="0"/>
    <n v="5"/>
    <n v="5"/>
    <n v="1326703420"/>
    <n v="1326703420"/>
  </r>
  <r>
    <n v="16"/>
    <s v="Un Nuevo Contrato Social y Ambiental para la Bogotá del Siglo XXI"/>
    <s v="UNCSAB"/>
    <n v="2021"/>
    <n v="1"/>
    <s v="0211"/>
    <s v="Instituto Distrital de Recreación y Deporte"/>
    <s v="IDRD"/>
    <s v="009"/>
    <s v="Sector Cultura, recreación y deporte"/>
    <n v="9"/>
    <x v="1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Fontibon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805"/>
    <n v="2298"/>
    <n v="676794500"/>
    <n v="674571765"/>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Engativá  -  Beneficiar 30.000 Niños, Niñas Y Adolescentes  Con Procesos De Iniciación Y Formación Deportiva En El Distrito Capital"/>
    <n v="1"/>
    <s v="Beneficiar niños, niñas y adolescentes con procesos de iniciación y formación deportiva en el Distrito Capital"/>
    <n v="0"/>
    <n v="0"/>
    <n v="0"/>
    <n v="0"/>
    <n v="352"/>
    <n v="567"/>
    <n v="568375294"/>
    <n v="568375294"/>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Engativa  -  Desarrollar Acciones Recreativas Comunitarias Que Integren Herramientas Para La Apropiación De Los Valores Ciudadanos"/>
    <n v="1"/>
    <s v="Desarrollar acciones recreativas comunitarias que integren herramientas para la apropiación de los valores ciudadanos"/>
    <n v="0"/>
    <n v="0"/>
    <n v="0"/>
    <n v="0"/>
    <n v="1380"/>
    <n v="1728"/>
    <n v="344396940"/>
    <n v="344396940"/>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Engativá  -   Administrar  Parques Y Escenarios De Diferentes Escalas"/>
    <n v="4"/>
    <s v="Administrar parques y escenarios de diferentes escalas"/>
    <n v="0"/>
    <n v="0"/>
    <n v="0"/>
    <n v="0"/>
    <n v="11"/>
    <n v="11"/>
    <n v="5964088362"/>
    <n v="5964088362"/>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1"/>
    <s v="03. Poligono"/>
    <s v="10-234 San Andres  -   Acciones Para La Mitigación Y Adaptación Al Cambio Climático"/>
    <n v="1"/>
    <s v="Intervenir parques y escenarios con acciones para la mitigación y adaptación al cambio climático"/>
    <n v="0"/>
    <n v="0"/>
    <n v="0"/>
    <n v="0"/>
    <n v="1"/>
    <n v="1"/>
    <n v="52234371"/>
    <n v="52234371"/>
  </r>
  <r>
    <n v="16"/>
    <s v="Un Nuevo Contrato Social y Ambiental para la Bogotá del Siglo XXI"/>
    <s v="UNCSAB"/>
    <n v="2021"/>
    <n v="1"/>
    <s v="0211"/>
    <s v="Instituto Distrital de Recreación y Deporte"/>
    <s v="IDRD"/>
    <s v="009"/>
    <s v="Sector Cultura, recreación y deporte"/>
    <n v="10"/>
    <x v="11"/>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Engativ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3204"/>
    <n v="3641"/>
    <n v="1072327500"/>
    <n v="1068805830"/>
  </r>
  <r>
    <n v="16"/>
    <s v="Un Nuevo Contrato Social y Ambiental para la Bogotá del Siglo XXI"/>
    <s v="UNCSAB"/>
    <n v="2021"/>
    <n v="1"/>
    <s v="0211"/>
    <s v="Instituto Distrital de Recreación y Deporte"/>
    <s v="IDRD"/>
    <s v="009"/>
    <s v="Sector Cultura, recreación y deporte"/>
    <n v="10"/>
    <x v="11"/>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0"/>
    <s v="03. Poligono"/>
    <s v="10-531 Planta De Tratamiento Salitre  -  Construccion Y Adecuación"/>
    <n v="2"/>
    <s v="Construir y/o adecuar parques y/o escenarios deportivos"/>
    <n v="0"/>
    <n v="0"/>
    <n v="0"/>
    <n v="0"/>
    <n v="0"/>
    <n v="0"/>
    <n v="0"/>
    <n v="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Suba  -  Beneficiar 30.000 Niños, Niñas Y Adolescentes  Con Procesos De Iniciación Y Formación Deportiva En El Distrito Capital"/>
    <n v="1"/>
    <s v="Beneficiar niños, niñas y adolescentes con procesos de iniciación y formación deportiva en el Distrito Capital"/>
    <n v="0"/>
    <n v="0"/>
    <n v="0"/>
    <n v="0"/>
    <n v="629"/>
    <n v="1381"/>
    <n v="1015647898"/>
    <n v="1015647898"/>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Suba  -  Desarrollar Acciones Recreativas Comunitarias Que Integren Herramientas Para La Apropiación De Los Valores Ciudadanos"/>
    <n v="1"/>
    <s v="Desarrollar acciones recreativas comunitarias que integren herramientas para la apropiación de los valores ciudadanos"/>
    <n v="0"/>
    <n v="0"/>
    <n v="0"/>
    <n v="0"/>
    <n v="2080"/>
    <n v="1728"/>
    <n v="519091040"/>
    <n v="518803941"/>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Suba  -   Administrar  Parques Y Escenarios De Diferentes Escalas"/>
    <n v="4"/>
    <s v="Administrar parques y escenarios de diferentes escalas"/>
    <n v="0"/>
    <n v="0"/>
    <n v="0"/>
    <n v="0"/>
    <n v="10"/>
    <n v="10"/>
    <n v="3341636620"/>
    <n v="334163662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3"/>
    <s v="03. Poligono"/>
    <s v="11-078 San Jose¿ De Bavaria  -   Acciones Para La Mitigación Y Adaptación Al Cambio Climático"/>
    <n v="1"/>
    <s v="Intervenir parques y escenarios con acciones para la mitigación y adaptación al cambio climático"/>
    <n v="0"/>
    <n v="0"/>
    <n v="0"/>
    <n v="0"/>
    <n v="1"/>
    <n v="1"/>
    <n v="64608827"/>
    <n v="64608827"/>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4"/>
    <s v="03. Poligono"/>
    <s v="11-368 Fontanar Del Rio  -   Acciones Para La Mitigación Y Adaptación Al Cambio Climático"/>
    <n v="1"/>
    <s v="Intervenir parques y escenarios con acciones para la mitigación y adaptación al cambio climático"/>
    <n v="0"/>
    <n v="0"/>
    <n v="0"/>
    <n v="0"/>
    <n v="1"/>
    <n v="1"/>
    <n v="32260802"/>
    <n v="32260802"/>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2"/>
    <s v="03. Poligono"/>
    <s v="11-205 La Gaitana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33"/>
    <s v="03. Poligono"/>
    <s v="11-368 Fontanar Del Rio(Ecfe)  -   Acciones Para La Innovación Y Sostenibilidad"/>
    <n v="3"/>
    <s v="Realizar en parques y escenarios acciones para la innovación y sostenibilidad"/>
    <n v="0"/>
    <n v="0"/>
    <n v="0"/>
    <n v="0"/>
    <n v="0"/>
    <n v="0"/>
    <n v="1650000000"/>
    <n v="1650000000"/>
  </r>
  <r>
    <n v="16"/>
    <s v="Un Nuevo Contrato Social y Ambiental para la Bogotá del Siglo XXI"/>
    <s v="UNCSAB"/>
    <n v="2021"/>
    <n v="1"/>
    <s v="0211"/>
    <s v="Instituto Distrital de Recreación y Deporte"/>
    <s v="IDRD"/>
    <s v="009"/>
    <s v="Sector Cultura, recreación y deporte"/>
    <n v="11"/>
    <x v="12"/>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Sub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761"/>
    <n v="5072"/>
    <n v="1493777900"/>
    <n v="1488872060"/>
  </r>
  <r>
    <n v="16"/>
    <s v="Un Nuevo Contrato Social y Ambiental para la Bogotá del Siglo XXI"/>
    <s v="UNCSAB"/>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1"/>
    <s v="03. Poligono"/>
    <s v="11-074 Desarrollo Bilbao Segundo Sector Secciones A, B, C, D, E  -  Construccion Y Adecuación"/>
    <n v="2"/>
    <s v="Construir y/o adecuar parques y/o escenarios deportivos"/>
    <n v="0"/>
    <n v="0"/>
    <n v="0"/>
    <n v="0"/>
    <n v="0.4"/>
    <n v="0.39"/>
    <n v="10613404487"/>
    <n v="10373587878"/>
  </r>
  <r>
    <n v="16"/>
    <s v="Un Nuevo Contrato Social y Ambiental para la Bogotá del Siglo XXI"/>
    <s v="UNCSAB"/>
    <n v="2021"/>
    <n v="1"/>
    <s v="0211"/>
    <s v="Instituto Distrital de Recreación y Deporte"/>
    <s v="IDRD"/>
    <s v="009"/>
    <s v="Sector Cultura, recreación y deporte"/>
    <n v="11"/>
    <x v="12"/>
    <x v="1"/>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0034"/>
    <s v="03. Poligono"/>
    <s v="11-204 Cometas Cefe  -  Construccion Y Adecuación"/>
    <n v="2"/>
    <s v="Construir y/o adecuar parques y/o escenarios deportivos"/>
    <n v="0"/>
    <n v="0"/>
    <n v="0"/>
    <n v="0"/>
    <n v="0.8"/>
    <n v="0.8"/>
    <n v="24494240713"/>
    <n v="24494240713"/>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arrios Unidos  -  Beneficiar 30.000 Niños, Niñas Y Adolescentes  Con Procesos De Iniciación Y Formación Deportiva En El Distrito Capital"/>
    <n v="1"/>
    <s v="Beneficiar niños, niñas y adolescentes con procesos de iniciación y formación deportiva en el Distrito Capital"/>
    <n v="0"/>
    <n v="0"/>
    <n v="0"/>
    <n v="0"/>
    <n v="400"/>
    <n v="54"/>
    <n v="41982266"/>
    <n v="41982266"/>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arrios Unidos  -   Administrar  Parques Y Escenarios De Diferentes Escalas"/>
    <n v="4"/>
    <s v="Administrar parques y escenarios de diferentes escalas"/>
    <n v="0"/>
    <n v="0"/>
    <n v="0"/>
    <n v="0"/>
    <n v="10"/>
    <n v="10"/>
    <n v="4410382777"/>
    <n v="4410382777"/>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5"/>
    <s v="03. Poligono"/>
    <s v="12-091 Simon Bolivar ( Sector Parque Deportivo El Salitre )  -   Acciones Para La Mitigación Y Adaptación Al Cambio Climático"/>
    <n v="1"/>
    <s v="Intervenir parques y escenarios con acciones para la mitigación y adaptación al cambio climático"/>
    <n v="0"/>
    <n v="0"/>
    <n v="0"/>
    <n v="0"/>
    <n v="1"/>
    <n v="1"/>
    <n v="26781988"/>
    <n v="26781988"/>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6"/>
    <s v="03. Poligono"/>
    <s v="12-092 Simon Bolivar ( Sector Parque De Los Novios )  -   Acciones Para La Mitigación Y Adaptación Al Cambio Climático"/>
    <n v="1"/>
    <s v="Intervenir parques y escenarios con acciones para la mitigación y adaptación al cambio climático"/>
    <n v="0"/>
    <n v="0"/>
    <n v="19636132"/>
    <n v="19636132"/>
    <n v="1"/>
    <n v="1"/>
    <n v="171892418"/>
    <n v="171892418"/>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7"/>
    <s v="03. Poligono"/>
    <s v="12-1000 Simon Bolivar (Sector Complejo Acuatico)  -   Acciones Para La Mitigación Y Adaptación Al Cambio Climático"/>
    <n v="1"/>
    <s v="Intervenir parques y escenarios con acciones para la mitigación y adaptación al cambio climático"/>
    <n v="0"/>
    <n v="0"/>
    <n v="0"/>
    <n v="0"/>
    <n v="1"/>
    <n v="1"/>
    <n v="19188823"/>
    <n v="19188823"/>
  </r>
  <r>
    <n v="16"/>
    <s v="Un Nuevo Contrato Social y Ambiental para la Bogotá del Siglo XXI"/>
    <s v="UNCSAB"/>
    <n v="2021"/>
    <n v="1"/>
    <s v="0211"/>
    <s v="Instituto Distrital de Recreación y Deporte"/>
    <s v="IDRD"/>
    <s v="009"/>
    <s v="Sector Cultura, recreación y deporte"/>
    <n v="12"/>
    <x v="13"/>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arrios Unido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640"/>
    <n v="1379"/>
    <n v="406135600"/>
    <n v="404801769"/>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Teusaquillo  -  Beneficiar 30.000 Niños, Niñas Y Adolescentes  Con Procesos De Iniciación Y Formación Deportiva En El Distrito Capital"/>
    <n v="1"/>
    <s v="Beneficiar niños, niñas y adolescentes con procesos de iniciación y formación deportiva en el Distrito Capital"/>
    <n v="0"/>
    <n v="0"/>
    <n v="0"/>
    <n v="0"/>
    <n v="40"/>
    <n v="38"/>
    <n v="43596969"/>
    <n v="32307296"/>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Teusaquillo  -  Administrar  Parques Y Escenarios De Diferentes Escalas"/>
    <n v="4"/>
    <s v="Administrar parques y escenarios de diferentes escalas"/>
    <n v="0"/>
    <n v="0"/>
    <n v="0"/>
    <n v="0"/>
    <n v="5"/>
    <n v="5"/>
    <n v="3514712880"/>
    <n v="3514712880"/>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8"/>
    <s v="03. Poligono"/>
    <s v="13-088 Simon Bolivar ( Sector Virgilio Barco)  -   Acciones Para La Mitigación Y Adaptación Al Cambio Climático"/>
    <n v="1"/>
    <s v="Intervenir parques y escenarios con acciones para la mitigación y adaptación al cambio climático"/>
    <n v="0"/>
    <n v="0"/>
    <n v="58931700"/>
    <n v="58931700"/>
    <n v="1"/>
    <n v="1"/>
    <n v="168657991"/>
    <n v="168657991"/>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9"/>
    <s v="03. Poligono"/>
    <s v="13-089 Simon Bolivar ( Sector Central )  -   Acciones Para La Mitigación Y Adaptación Al Cambio Climático"/>
    <n v="1"/>
    <s v="Intervenir parques y escenarios con acciones para la mitigación y adaptación al cambio climático"/>
    <n v="0"/>
    <n v="0"/>
    <n v="14352950"/>
    <n v="14352950"/>
    <n v="1"/>
    <n v="1"/>
    <n v="323484362"/>
    <n v="323484362"/>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0"/>
    <s v="03. Poligono"/>
    <s v="13-122 Unidad Deportiva El Campin (Estadio Nemecio Camacho El Campin)  -   Acciones Para La Mitigación Y Adaptación Al Cambio Climático"/>
    <n v="1"/>
    <s v="Intervenir parques y escenarios con acciones para la mitigación y adaptación al cambio climático"/>
    <n v="0"/>
    <n v="0"/>
    <n v="0"/>
    <n v="0"/>
    <n v="1"/>
    <n v="1"/>
    <n v="8858657"/>
    <n v="8858657"/>
  </r>
  <r>
    <n v="16"/>
    <s v="Un Nuevo Contrato Social y Ambiental para la Bogotá del Siglo XXI"/>
    <s v="UNCSAB"/>
    <n v="2021"/>
    <n v="1"/>
    <s v="0211"/>
    <s v="Instituto Distrital de Recreación y Deporte"/>
    <s v="IDRD"/>
    <s v="009"/>
    <s v="Sector Cultura, recreación y deporte"/>
    <n v="13"/>
    <x v="14"/>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Teusaquillo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09"/>
    <n v="683"/>
    <n v="201153400"/>
    <n v="200492827"/>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os Mártires  -  Beneficiar 30.000 Niños, Niñas Y Adolescentes  Con Procesos De Iniciación Y Formación Deportiva En El Distrito Capital"/>
    <n v="1"/>
    <s v="Beneficiar niños, niñas y adolescentes con procesos de iniciación y formación deportiva en el Distrito Capital"/>
    <n v="0"/>
    <n v="0"/>
    <n v="0"/>
    <n v="0"/>
    <n v="170"/>
    <n v="138"/>
    <n v="101726260"/>
    <n v="101526260"/>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os Mártires  -  Administrar  Parques Y Escenarios De Diferentes Escalas"/>
    <n v="4"/>
    <s v="Administrar parques y escenarios de diferentes escalas"/>
    <n v="0"/>
    <n v="0"/>
    <n v="0"/>
    <n v="0"/>
    <n v="4"/>
    <n v="4"/>
    <n v="404111894"/>
    <n v="404111894"/>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2"/>
    <s v="03. Poligono"/>
    <s v="14-036 Calle 26 ( El Renacimiento - Parque Cementerio Central - Dam  -   Acciones Para La Mitigación Y Adaptación Al Cambio Climático"/>
    <n v="1"/>
    <s v="Intervenir parques y escenarios con acciones para la mitigación y adaptación al cambio climático"/>
    <n v="0"/>
    <n v="0"/>
    <n v="59931700"/>
    <n v="59931700"/>
    <n v="1"/>
    <n v="1"/>
    <n v="60472722"/>
    <n v="60472722"/>
  </r>
  <r>
    <n v="16"/>
    <s v="Un Nuevo Contrato Social y Ambiental para la Bogotá del Siglo XXI"/>
    <s v="UNCSAB"/>
    <n v="2021"/>
    <n v="1"/>
    <s v="0211"/>
    <s v="Instituto Distrital de Recreación y Deporte"/>
    <s v="IDRD"/>
    <s v="009"/>
    <s v="Sector Cultura, recreación y deporte"/>
    <n v="14"/>
    <x v="15"/>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Los Martires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200"/>
    <n v="145"/>
    <n v="42704600"/>
    <n v="42564363"/>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Antonio Nariño  -  Beneficiar 30.000 Niños, Niñas Y Adolescentes  Con Procesos De Iniciación Y Formación Deportiva En El Distrito Capital"/>
    <n v="1"/>
    <s v="Beneficiar niños, niñas y adolescentes con procesos de iniciación y formación deportiva en el Distrito Capital"/>
    <n v="0"/>
    <n v="0"/>
    <n v="0"/>
    <n v="0"/>
    <n v="100"/>
    <n v="137"/>
    <n v="142093823"/>
    <n v="142093823"/>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Antonio Nariño  -  Desarrollar Acciones Recreativas Comunitarias Que Integren Herramientas Para La Apropiación De Los Valores Ciudadanos"/>
    <n v="1"/>
    <s v="Desarrollar acciones recreativas comunitarias que integren herramientas para la apropiación de los valores ciudadanos"/>
    <n v="0"/>
    <n v="0"/>
    <n v="0"/>
    <n v="0"/>
    <n v="680"/>
    <n v="533"/>
    <n v="169702840"/>
    <n v="169034289"/>
  </r>
  <r>
    <n v="16"/>
    <s v="Un Nuevo Contrato Social y Ambiental para la Bogotá del Siglo XXI"/>
    <s v="UNCSAB"/>
    <n v="2021"/>
    <n v="1"/>
    <s v="0211"/>
    <s v="Instituto Distrital de Recreación y Deporte"/>
    <s v="IDRD"/>
    <s v="009"/>
    <s v="Sector Cultura, recreación y deporte"/>
    <n v="15"/>
    <x v="16"/>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Antonio Nariño  -   Administrar  Parques Y Escenarios De Diferentes Escalas"/>
    <n v="4"/>
    <s v="Administrar parques y escenarios de diferentes escalas"/>
    <n v="0"/>
    <n v="0"/>
    <n v="0"/>
    <n v="0"/>
    <n v="3"/>
    <n v="3"/>
    <n v="673490139"/>
    <n v="673490139"/>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Puente Aranda  -  Beneficiar 30.000 Niños, Niñas Y Adolescentes  Con Procesos De Iniciación Y Formación Deportiva En El Distrito Capital"/>
    <n v="1"/>
    <s v="Beneficiar niños, niñas y adolescentes con procesos de iniciación y formación deportiva en el Distrito Capital"/>
    <n v="0"/>
    <n v="0"/>
    <n v="0"/>
    <n v="0"/>
    <n v="174"/>
    <n v="354"/>
    <n v="280958243"/>
    <n v="280958243"/>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Puenter Aranda  -  Desarrollar Acciones Recreativas Comunitarias Que Integren Herramientas Para La Apropiación De Los Valores Ciudadanos"/>
    <n v="1"/>
    <s v="Desarrollar acciones recreativas comunitarias que integren herramientas para la apropiación de los valores ciudadanos"/>
    <n v="0"/>
    <n v="0"/>
    <n v="0"/>
    <n v="0"/>
    <n v="1160"/>
    <n v="1417"/>
    <n v="289493080"/>
    <n v="289493080"/>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Puente Aranda  -   Administrar  Parques Y Escenarios De Diferentes Escalas"/>
    <n v="4"/>
    <s v="Administrar parques y escenarios de diferentes escalas"/>
    <n v="0"/>
    <n v="0"/>
    <n v="0"/>
    <n v="0"/>
    <n v="7"/>
    <n v="7"/>
    <n v="1568201178"/>
    <n v="1568201178"/>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3"/>
    <s v="03. Poligono"/>
    <s v="16-112 Ciudad Montes  -   Acciones Para La Mitigación Y Adaptación Al Cambio Climático"/>
    <n v="1"/>
    <s v="Intervenir parques y escenarios con acciones para la mitigación y adaptación al cambio climático"/>
    <n v="0"/>
    <n v="0"/>
    <n v="76567833"/>
    <n v="76567833"/>
    <n v="1"/>
    <n v="1"/>
    <n v="73750785"/>
    <n v="73750785"/>
  </r>
  <r>
    <n v="16"/>
    <s v="Un Nuevo Contrato Social y Ambiental para la Bogotá del Siglo XXI"/>
    <s v="UNCSAB"/>
    <n v="2021"/>
    <n v="1"/>
    <s v="0211"/>
    <s v="Instituto Distrital de Recreación y Deporte"/>
    <s v="IDRD"/>
    <s v="009"/>
    <s v="Sector Cultura, recreación y deporte"/>
    <n v="16"/>
    <x v="17"/>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Puente Aranda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1099"/>
    <n v="1111"/>
    <n v="327205700"/>
    <n v="326131084"/>
  </r>
  <r>
    <n v="16"/>
    <s v="Un Nuevo Contrato Social y Ambiental para la Bogotá del Siglo XXI"/>
    <s v="UNCSAB"/>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La Candelaria  -  Beneficiar 30.000 Niños, Niñas Y Adolescentes  Con Procesos De Iniciación Y Formación Deportiva En El Distrito Capital"/>
    <n v="1"/>
    <s v="Beneficiar niños, niñas y adolescentes con procesos de iniciación y formación deportiva en el Distrito Capital"/>
    <n v="0"/>
    <n v="0"/>
    <n v="0"/>
    <n v="0"/>
    <n v="25"/>
    <n v="29"/>
    <n v="25835241"/>
    <n v="25835241"/>
  </r>
  <r>
    <n v="16"/>
    <s v="Un Nuevo Contrato Social y Ambiental para la Bogotá del Siglo XXI"/>
    <s v="UNCSAB"/>
    <n v="2021"/>
    <n v="1"/>
    <s v="0211"/>
    <s v="Instituto Distrital de Recreación y Deporte"/>
    <s v="IDRD"/>
    <s v="009"/>
    <s v="Sector Cultura, recreación y deporte"/>
    <n v="17"/>
    <x v="18"/>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La Candelaria  -   Administrar  Parques Y Escenarios De Diferentes Escalas"/>
    <n v="4"/>
    <s v="Administrar parques y escenarios de diferentes escalas"/>
    <n v="0"/>
    <n v="0"/>
    <n v="0"/>
    <n v="0"/>
    <n v="1"/>
    <n v="1"/>
    <n v="29136880"/>
    <n v="2913688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Rafael Uribe Uribe  -  Beneficiar 30.000 Niños, Niñas Y Adolescentes  Con Procesos De Iniciación Y Formación Deportiva En El Distrito Capital"/>
    <n v="1"/>
    <s v="Beneficiar niños, niñas y adolescentes con procesos de iniciación y formación deportiva en el Distrito Capital"/>
    <n v="0"/>
    <n v="0"/>
    <n v="0"/>
    <n v="0"/>
    <n v="130"/>
    <n v="278"/>
    <n v="209911330"/>
    <n v="18991133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Rafael Uribe Uribe  -  Desarrollar Acciones Recreativas Comunitarias Que Integren Herramientas Para La Apropiación De Los Valores Ciudadanos"/>
    <n v="1"/>
    <s v="Desarrollar acciones recreativas comunitarias que integren herramientas para la apropiación de los valores ciudadanos"/>
    <n v="0"/>
    <n v="0"/>
    <n v="0"/>
    <n v="0"/>
    <n v="2090"/>
    <n v="2152"/>
    <n v="521586670"/>
    <n v="521586670"/>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Rafael Uribe Uribe  -   Administrar  Parques Y Escenarios De Diferentes Escalas"/>
    <n v="4"/>
    <s v="Administrar parques y escenarios de diferentes escalas"/>
    <n v="0"/>
    <n v="0"/>
    <n v="0"/>
    <n v="0"/>
    <n v="8"/>
    <n v="8"/>
    <n v="1858238992"/>
    <n v="1858238992"/>
  </r>
  <r>
    <n v="16"/>
    <s v="Un Nuevo Contrato Social y Ambiental para la Bogotá del Siglo XXI"/>
    <s v="UNCSAB"/>
    <n v="2021"/>
    <n v="1"/>
    <s v="0211"/>
    <s v="Instituto Distrital de Recreación y Deporte"/>
    <s v="IDRD"/>
    <s v="009"/>
    <s v="Sector Cultura, recreación y deporte"/>
    <n v="18"/>
    <x v="19"/>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Rafael Uribe Uribe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4586"/>
    <n v="5853"/>
    <n v="1723793700"/>
    <n v="1718132525"/>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Ciudad Bolívar  -  Beneficiar 30.000 Niños, Niñas Y Adolescentes  Con Procesos De Iniciación Y Formación Deportiva En El Distrito Capital"/>
    <n v="1"/>
    <s v="Beneficiar niños, niñas y adolescentes con procesos de iniciación y formación deportiva en el Distrito Capital"/>
    <n v="0"/>
    <n v="0"/>
    <n v="0"/>
    <n v="0"/>
    <n v="319"/>
    <n v="528"/>
    <n v="515090110"/>
    <n v="38509101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Ciudad Bolivar  -  Desarrollar Acciones Recreativas Comunitarias Que Integren Herramientas Para La Apropiación De Los Valores Ciudadanos"/>
    <n v="1"/>
    <s v="Desarrollar acciones recreativas comunitarias que integren herramientas para la apropiación de los valores ciudadanos"/>
    <n v="0"/>
    <n v="0"/>
    <n v="0"/>
    <n v="0"/>
    <n v="2380"/>
    <n v="2792"/>
    <n v="593959940"/>
    <n v="593959940"/>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Ciudad Bolívar  -   Administrar  Parques Y Escenarios De Diferentes Escalas"/>
    <n v="4"/>
    <s v="Administrar parques y escenarios de diferentes escalas"/>
    <n v="0"/>
    <n v="0"/>
    <n v="0"/>
    <n v="0"/>
    <n v="11"/>
    <n v="11"/>
    <n v="2624113593"/>
    <n v="2624113593"/>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24"/>
    <s v="03. Poligono"/>
    <s v="19-231 Urbanizacion La Estancia  -   Acciones Para La Mitigación Y Adaptación Al Cambio Climático"/>
    <n v="1"/>
    <s v="Intervenir parques y escenarios con acciones para la mitigación y adaptación al cambio climático"/>
    <n v="0"/>
    <n v="0"/>
    <n v="58931700"/>
    <n v="57931700"/>
    <n v="1"/>
    <n v="1"/>
    <n v="4240734"/>
    <n v="4240734"/>
  </r>
  <r>
    <n v="16"/>
    <s v="Un Nuevo Contrato Social y Ambiental para la Bogotá del Siglo XXI"/>
    <s v="UNCSAB"/>
    <n v="2021"/>
    <n v="1"/>
    <s v="0211"/>
    <s v="Instituto Distrital de Recreación y Deporte"/>
    <s v="IDRD"/>
    <s v="009"/>
    <s v="Sector Cultura, recreación y deporte"/>
    <n v="19"/>
    <x v="20"/>
    <x v="1"/>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Ciudad Bolivar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0"/>
    <n v="0"/>
    <n v="7748"/>
    <n v="8025"/>
    <n v="2363479439"/>
    <n v="2355717326"/>
  </r>
  <r>
    <n v="16"/>
    <s v="Un Nuevo Contrato Social y Ambiental para la Bogotá del Siglo XXI"/>
    <s v="UNCSAB"/>
    <n v="2021"/>
    <n v="1"/>
    <s v="0211"/>
    <s v="Instituto Distrital de Recreación y Deporte"/>
    <s v="IDRD"/>
    <s v="009"/>
    <s v="Sector Cultura, recreación y deporte"/>
    <n v="55"/>
    <x v="23"/>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01"/>
    <s v="03. Poligono"/>
    <s v="03-035 Parque Nacional (Pm-2a) Enrique Olaya Herrera ( Sector Historico )  -   Acciones Para La Mitigación Y Adaptación Al Cambio Climático"/>
    <n v="1"/>
    <s v="Intervenir parques y escenarios con acciones para la mitigación y adaptación al cambio climático"/>
    <n v="0"/>
    <n v="0"/>
    <n v="60931700"/>
    <n v="60931700"/>
    <n v="1"/>
    <n v="1"/>
    <n v="138027351"/>
    <n v="138027351"/>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1"/>
    <s v="04. Inversion no georeferenciable"/>
    <s v="Entidad  -  Incrementar Al 90% La Atención De Solicitudes De La Ciudadanía Cumpliendo Los Criterios De Calidad"/>
    <n v="1"/>
    <s v="Incrementar al % la atención de solicitudes de la ciudadanía cumpliendo los criterios de calidad"/>
    <n v="0"/>
    <n v="0"/>
    <n v="2010321011"/>
    <n v="1981923593"/>
    <n v="84"/>
    <n v="84"/>
    <n v="6802063131"/>
    <n v="6777037917"/>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2"/>
    <s v="04. Inversion no georeferenciable"/>
    <s v="Entidad  -  Desarrollar  El 100% De Las Acciones Requeridas Para La Actualización De La Infraestructura Tecnológica Y Mejoramiento De Los Sistemas De Información."/>
    <n v="2"/>
    <s v="Desarrollar el % de las acciones requeridas para la actualización de la infraestructura tecnológica y mejoramiento de los sistemas de información."/>
    <n v="0"/>
    <n v="0"/>
    <n v="656495788"/>
    <n v="656495788"/>
    <n v="100"/>
    <n v="100"/>
    <n v="2264641403"/>
    <n v="2206883637"/>
  </r>
  <r>
    <n v="16"/>
    <s v="Un Nuevo Contrato Social y Ambiental para la Bogotá del Siglo XXI"/>
    <s v="UNCSAB"/>
    <n v="2021"/>
    <n v="1"/>
    <s v="0211"/>
    <s v="Instituto Distrital de Recreación y Deporte"/>
    <s v="IDRD"/>
    <s v="009"/>
    <s v="Sector Cultura, recreación y deporte"/>
    <n v="66"/>
    <x v="0"/>
    <x v="0"/>
    <s v="05"/>
    <s v="Construir Bogotá Región con gobierno abierto, transparente y ciudadanía consciente"/>
    <s v="56"/>
    <s v="Gestión Pública Efectiva"/>
    <s v="007857"/>
    <s v="Mejoramiento institucional en beneficio de la ciudadanía de Bogotá"/>
    <n v="3"/>
    <s v="04. Inversion no georeferenciable"/>
    <s v="Enitdad  -  Pagar 100 % De Compromisos De Vigencias Anteriores Fenecidas"/>
    <n v="3"/>
    <s v="Pagar % de compromisos de vigencias anteriores fenecidas"/>
    <n v="0"/>
    <n v="0"/>
    <n v="0"/>
    <n v="0"/>
    <n v="100"/>
    <n v="100"/>
    <n v="25757466"/>
    <n v="2575746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1"/>
    <s v="04. Inversion no georeferenciable"/>
    <s v="Bogota D.C  -  Beneficiar  Niños, Niñas Y Adolescentes  Con Procesos De Iniciación Y Formación Deportiva En El Distrito Capital"/>
    <n v="1"/>
    <s v="Beneficiar niños, niñas y adolescentes con procesos de iniciación y formación deportiva en el Distrito Capital"/>
    <n v="0"/>
    <n v="0"/>
    <n v="1060354143"/>
    <n v="932901678"/>
    <n v="2437"/>
    <n v="437"/>
    <n v="419463242"/>
    <n v="356008204"/>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2"/>
    <s v="04. Inversion no georeferenciable"/>
    <s v="Bogota D.C  -  Identificar Niños, Niñas Y Adolescentes Como Posibles Talentos Deportivos Que Alimenten La Base Deportiva De La Ciudad Durante El Cuatrienio"/>
    <n v="2"/>
    <s v="Identificar niños, niñas y adolescentes como posibles talentos deportivos que alimenten la base deportiva de la ciudad durante el cuatrienio"/>
    <n v="0"/>
    <n v="0"/>
    <n v="0"/>
    <n v="0"/>
    <n v="50"/>
    <n v="98"/>
    <n v="633455578"/>
    <n v="63300877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
    <s v="04. Inversion no georeferenciable"/>
    <s v="Bogota D.C  -  Preparar Niños, Niñas, Adolescentes Y Jovenes  En Procesos Deportivos En Las Etapas De Talento Y Reserva Y Rendimiento Deportivo."/>
    <n v="3"/>
    <s v="Preparar niños, niñas, adolescentes y jovenes  en procesos deportivos en las etapas de talento y reserva y de rendimiento deportivo."/>
    <n v="0"/>
    <n v="0"/>
    <n v="2339967316"/>
    <n v="2257233542"/>
    <n v="2000"/>
    <n v="2317"/>
    <n v="25382039912"/>
    <n v="23309302509"/>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4"/>
    <s v="04. Inversion no georeferenciable"/>
    <s v="Bogota D.C  -  Incrementar La Participación De Las Mujeres En Las Dinámicas Deportivas Del Idrd"/>
    <n v="4"/>
    <s v="Incrementar %  la participación de las mujeres en las dinámicas deportivas del IDRD"/>
    <n v="0"/>
    <n v="0"/>
    <n v="0"/>
    <n v="0"/>
    <n v="1"/>
    <n v="1"/>
    <n v="506909733"/>
    <n v="47725912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5"/>
    <s v="04. Inversion no georeferenciable"/>
    <s v="Bogota D.C  -  Realizar  Eventos Deportivos Distritales, Nacionales E Internacionales Con Sede En Bogotá"/>
    <n v="5"/>
    <s v="Realizar eventos deportivos distritales, nacionales e internacionales con sede en Bogotá"/>
    <n v="0"/>
    <n v="0"/>
    <n v="0"/>
    <n v="0"/>
    <n v="3"/>
    <n v="3"/>
    <n v="3392627503"/>
    <n v="336975021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6"/>
    <s v="04. Inversion no georeferenciable"/>
    <s v="Bogota D.C  -  Diseñar Documentos Técnicos, De Género Y Gobernanza Para El Desarrollo Deportivo Del Distrito Capital."/>
    <n v="6"/>
    <s v="Diseñar documentos técnicos de genero y gobernanza para el desarrollo deportivo del Distrito Capital"/>
    <n v="0"/>
    <n v="0"/>
    <n v="224685639"/>
    <n v="224685639"/>
    <n v="7.5"/>
    <n v="7.5"/>
    <n v="524191719"/>
    <n v="523243855"/>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7"/>
    <s v="04. Inversion no georeferenciable"/>
    <s v="Bogota D.C  -  Pagar 100 % De Compromisos De Vigencias Anteriores Fenecidas"/>
    <n v="7"/>
    <s v="Pagar % de compromisos de vigencias anteriores fenecidas"/>
    <n v="0"/>
    <n v="0"/>
    <n v="0"/>
    <n v="0"/>
    <n v="100"/>
    <n v="95"/>
    <n v="4120175000"/>
    <n v="390180105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1"/>
    <s v="04. Inversion no georeferenciable"/>
    <s v="Bogota D.C  -  Desarrollar Acciones Recreativas Comunitarias Que Integren Herramientas Para La Apropiación De Los Valores Ciudadanos"/>
    <n v="1"/>
    <s v="Desarrollar acciones recreativas comunitarias que integren herramientas para la apropiación de los valores ciudadanos"/>
    <n v="0"/>
    <n v="0"/>
    <n v="916476474"/>
    <n v="815336226"/>
    <n v="2393"/>
    <n v="2314"/>
    <n v="597206393"/>
    <n v="596741422"/>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
    <s v="04. Inversion no georeferenciable"/>
    <s v="Bogota D.C  -  Desarrollar Actividades Deportivas Comunitarias  Que Integren Herramientas Para La Apropiacion De Los Valores Ciudadanos"/>
    <n v="2"/>
    <s v="Desarrollar actividades deportivas comunitarias que integren herramientas para la apropiacion de los valores ciudadanos"/>
    <n v="0"/>
    <n v="0"/>
    <n v="2491476592"/>
    <n v="1965920345"/>
    <n v="72"/>
    <n v="63"/>
    <n v="5906416338"/>
    <n v="577757857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3"/>
    <s v="04. Inversion no georeferenciable"/>
    <s v="Bogota D.C  -  Desarrollar  E Implementar 1  Laboratorio De Investigación De Acciones Recreativas, Deportivas Y De Actividad Fisica"/>
    <n v="3"/>
    <s v="Desarrollar e implementar laboratorio de investigación de acciones recreativas, deportivas y de actividad física"/>
    <n v="0"/>
    <n v="0"/>
    <n v="0"/>
    <n v="0"/>
    <n v="1"/>
    <n v="1"/>
    <n v="35365875"/>
    <n v="35365875"/>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4"/>
    <s v="04. Inversion no georeferenciable"/>
    <s v="Bogota D.C  -   Desarrollar Campañas De Difusión, Promoción Y Socialización De La Estrategía De Formación Ciudadana Abierta A La Ciudadanía"/>
    <n v="4"/>
    <s v="Desarrollar campañas de difusión, promoción y socialización de la estrategía de formación ciudadana abierta a la ciudadanía"/>
    <n v="0"/>
    <n v="0"/>
    <n v="545000000"/>
    <n v="545000000"/>
    <n v="4"/>
    <n v="4"/>
    <n v="13493000"/>
    <n v="13493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5"/>
    <s v="04. Inversion no georeferenciable"/>
    <s v="Bogota D.C  -   Realizar Jornadas  De Fortalecimiento Metodológico A Los Gestores De Recreación Y Deporte."/>
    <n v="5"/>
    <s v="Realizar jornadas de fortalecimiento metodológico a los gestores de recreación y deporte."/>
    <n v="0"/>
    <n v="0"/>
    <n v="0"/>
    <n v="0"/>
    <n v="4"/>
    <n v="4"/>
    <n v="279098966"/>
    <n v="27909896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6"/>
    <s v="04. Inversion no georeferenciable"/>
    <s v="Bogota D.C  -  Elaborar E Implementar Guias Pedagógicas Para La Formación Ciudadana A Traves De La Recreación Y El Deporte"/>
    <n v="6"/>
    <s v="Elaborar e implementar guias pedagógicas para la formación ciudadana a traves de la recreación y el deporte"/>
    <n v="0"/>
    <n v="0"/>
    <n v="268463295"/>
    <n v="268463295"/>
    <n v="1"/>
    <n v="1"/>
    <n v="2850937783"/>
    <n v="284368579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7"/>
    <s v="04. Inversion no georeferenciable"/>
    <s v="Bogota D.C  -   Fortalecer 20  Consejos Locales  De Deporte, Recreación, Actividad Física, Parques, Escenarios Y Equipamientos Recreativos Y Deportivos Drafe"/>
    <n v="7"/>
    <s v="Fortalecer consejos locales de deporte, recreación, actividad física, parques, escenarios y equipamientos recreativos y deportivos DRAFE"/>
    <n v="0"/>
    <n v="0"/>
    <n v="18900000"/>
    <n v="18900000"/>
    <n v="20"/>
    <n v="20"/>
    <n v="196314000"/>
    <n v="196314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
    <s v="04. Inversion no georeferenciable"/>
    <s v="Bogota D.C  -  Realizar Actividades Fisicas Dirigidas Y Programas  Deportivos Para El Fomento De La Vida Activa"/>
    <n v="1"/>
    <s v="Realizar actividades fisicas dirigidas y programas deportivos para el fomento de la vida activa"/>
    <n v="0"/>
    <n v="0"/>
    <n v="1960461994"/>
    <n v="1752370311"/>
    <n v="72453"/>
    <n v="75926"/>
    <n v="10983439620"/>
    <n v="10199909461"/>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2"/>
    <s v="04. Inversion no georeferenciable"/>
    <s v="Bogota D.C  -  Desarrollar Actividades De Promocion Del Uso De La Bicicleta Para Diferentes Poblaciones"/>
    <n v="2"/>
    <s v="Desarrollar actividades de promocion del uso de la bicicleta para diferentes poblaciones"/>
    <n v="0"/>
    <n v="0"/>
    <n v="2982383976"/>
    <n v="2238228016"/>
    <n v="2547"/>
    <n v="2363"/>
    <n v="9668807416"/>
    <n v="955435125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3"/>
    <s v="04. Inversion no georeferenciable"/>
    <s v="Bogota D.C  -  Beneficiar Personas Con Procesos De Alfabetización Física Que Generen Y Multipliquen Buenas Prácticas Para Vivir Una Vida Activa Y Saludable"/>
    <n v="3"/>
    <s v="Beneficiar personas con procesos de alfabetización física que generen y multipliquen buenas prácticas para vivir una vida activa y saludable"/>
    <n v="0"/>
    <n v="0"/>
    <n v="294391689"/>
    <n v="260709652"/>
    <n v="38770"/>
    <n v="40424"/>
    <n v="1158390158"/>
    <n v="115320255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4"/>
    <s v="04. Inversion no georeferenciable"/>
    <s v="Bogota D.C  -  Diseñar E Implementar  1 Estrategia De Medición Sobre Las Acciones De Actividad Fisica Y Sus Impactos En Cuanto A La Salud Fisica Y Mental"/>
    <n v="4"/>
    <s v="Diseñar e implementar estrategia de medición sobre las acciones de actividad fisica y sus impactos en cuanto a la salud fisica y mental"/>
    <n v="0"/>
    <n v="0"/>
    <n v="0"/>
    <n v="0"/>
    <n v="1"/>
    <n v="1"/>
    <n v="426089303"/>
    <n v="424539817"/>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5"/>
    <s v="04. Inversion no georeferenciable"/>
    <s v="Bogota D.C  -  Pagar 100 % De Compromisos De Vigencias Anteriores Fenecidas"/>
    <n v="5"/>
    <s v="Pagar % de compromisos de vigencias anteriores fenecidas"/>
    <n v="0"/>
    <n v="0"/>
    <n v="0"/>
    <n v="0"/>
    <n v="100"/>
    <n v="98"/>
    <n v="884000000"/>
    <n v="87276497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
    <s v="04. Inversion no georeferenciable"/>
    <s v="Bogota D.C  -  Ntervenir Parques Y Escenarios Con Acciones Para La Mitigación Y Adaptación Al Cambio Climático"/>
    <n v="1"/>
    <s v="Intervenir parques y escenarios con acciones para la mitigación y adaptación al cambio climático"/>
    <n v="0"/>
    <n v="0"/>
    <n v="366880039"/>
    <n v="366864231"/>
    <n v="0"/>
    <n v="0"/>
    <n v="244975316"/>
    <n v="24497531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2"/>
    <s v="04. Inversion no georeferenciable"/>
    <s v="Bogota D.C  -  Arborizar Y Reverdecer  12 % De  Los Parques Y Escenarios Administrados Por El Idrd Para Aportar A La Construcción De Una Red De Pulmones Urbanos."/>
    <n v="2"/>
    <s v="Arborizar y reverdecer % de  los parques y escenarios administrados por el IDRD para aportar a la construcción de una red de pulmones urbanos"/>
    <n v="0"/>
    <n v="0"/>
    <n v="358372002"/>
    <n v="358372002"/>
    <n v="12"/>
    <n v="12"/>
    <n v="598904500"/>
    <n v="5989045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4"/>
    <s v="04. Inversion no georeferenciable"/>
    <s v="Bogota D.C  -  Administrar 119 Parques Y Escenarios De Diferentes Escalas"/>
    <n v="4"/>
    <s v="Administrar parques y escenarios de diferentes escalas"/>
    <n v="0"/>
    <n v="0"/>
    <n v="14425221152"/>
    <n v="13785740721"/>
    <n v="0"/>
    <n v="0"/>
    <n v="7950371825"/>
    <n v="7939182686"/>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5"/>
    <s v="04. Inversion no georeferenciable"/>
    <s v="Bogota D.C  -  Realizar En El  100% De Parques Y Escenarios  Priorizados Las Acciones Definidas De  Mantenimiento Y Mejoramiento Físico."/>
    <n v="5"/>
    <s v="Realizar en el % de parques y escenarios priorizados las acciones definidas de mantenimiento y mejoramiento físico"/>
    <n v="0"/>
    <n v="0"/>
    <n v="16232836271"/>
    <n v="14009182346"/>
    <n v="100"/>
    <n v="100"/>
    <n v="23848752913"/>
    <n v="2384875291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6"/>
    <s v="04. Inversion no georeferenciable"/>
    <s v="Bogota D.C  -   Desarrollar Al 100% Un Modelo  Para La Gerencia De Los Escenarios Deportivos Y Cefes Seleccionados"/>
    <n v="6"/>
    <s v="Desarrollar al % un modelo para la gerencia de los escenarios deportivos y CEFES seleccionados"/>
    <n v="0"/>
    <n v="0"/>
    <n v="72000000"/>
    <n v="72000000"/>
    <n v="100"/>
    <n v="100"/>
    <n v="66808518"/>
    <n v="66808518"/>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7"/>
    <s v="04. Inversion no georeferenciable"/>
    <s v="Bogota D.C  -  Pagar 100 % De Compromisos De Vigencias Anteriores Fenecidas"/>
    <n v="7"/>
    <s v="Pagar % de compromisos de vigencias anteriores fenecidas"/>
    <n v="0"/>
    <n v="0"/>
    <n v="0"/>
    <n v="0"/>
    <n v="100"/>
    <n v="100"/>
    <n v="4251896735"/>
    <n v="4195492293"/>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1"/>
    <s v="04. Inversion no georeferenciable"/>
    <s v="Bogota D.C  -  Aumentar 20% De Permanencia En Los Procesos De Formación Deportiva Integral De Los Niños, Niñas, Adolescentes Y Jóvenes"/>
    <n v="2"/>
    <s v="Aumentar % de permanencia en los procesos de formación deportiva integral de los niños, niñas, adolescentes y jóvenes"/>
    <n v="0"/>
    <n v="0"/>
    <n v="38848680"/>
    <n v="38848680"/>
    <n v="20"/>
    <n v="9"/>
    <n v="1295082000"/>
    <n v="1295082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
    <s v="04. Inversion no georeferenciable"/>
    <s v="Bogota D.C  -   Identificar 80  Niños, Niñas Y Adolescentes Como Posibles Talentos Deportivos."/>
    <n v="3"/>
    <s v="Identificar niños, niñas y adolescentes como posibles talentos deportivos"/>
    <n v="0"/>
    <n v="0"/>
    <n v="58076203"/>
    <n v="58076203"/>
    <n v="80"/>
    <n v="80"/>
    <n v="531579000"/>
    <n v="531579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3"/>
    <s v="04. Inversion no georeferenciable"/>
    <s v="Bogota D.C  -  Realizar Investigaciones Que Evidencien Los Cambios Comportamentales En Los Escolares Atendidos"/>
    <n v="4"/>
    <s v="Realizar investigaciones que evidencien los cambios comportamentales en los escolares atendidos"/>
    <n v="0"/>
    <n v="0"/>
    <n v="0"/>
    <n v="0"/>
    <n v="1"/>
    <n v="1"/>
    <n v="153689000"/>
    <n v="153689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4"/>
    <s v="04. Inversion no georeferenciable"/>
    <s v="Bogota D.C  -  Desarrollar 35 Planes Pedagógicos De Formación Deportiva Que Incluyan Aspectos De Orden  Psicosocial Y Ciudadano Que Contribuyan A La Formación Integral."/>
    <n v="5"/>
    <s v="Desarrollar planes pedagógicos de formación deportiva que incluyan aspectos de orden  psicosocial y ciudadano que contribuyan a la formación integral"/>
    <n v="0"/>
    <n v="0"/>
    <n v="0"/>
    <n v="0"/>
    <n v="35"/>
    <n v="35"/>
    <n v="621873000"/>
    <n v="621873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5"/>
    <s v="04. Inversion no georeferenciable"/>
    <s v="Bogota D.C  -  Realizar 8 Acciones De Sensibilización  Sobre Los Procesos De Formación Integral A Través Del Deporte."/>
    <n v="6"/>
    <s v="Realizar acciones de sensibilización sobre los procesos de formación integral a través del deporte"/>
    <n v="0"/>
    <n v="0"/>
    <n v="8008834"/>
    <n v="8008834"/>
    <n v="2"/>
    <n v="2"/>
    <n v="85655000"/>
    <n v="85655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6"/>
    <s v="04. Inversion no georeferenciable"/>
    <s v="Bogota D.C  -  Formar Niñas, Niños, Adolescentes Y Jóvenes En Disciplinas Deportivas Priorizadas En El Marco De La Jornada Escolar Complementaria."/>
    <n v="1"/>
    <s v="Formar niñas, niños, adolescentes y jóvenes en disciplinas deportivas priorizadas en el marco de la jornada escolar complementaria"/>
    <n v="0"/>
    <n v="0"/>
    <n v="3837887127"/>
    <n v="2615137739"/>
    <n v="0"/>
    <n v="0"/>
    <n v="0"/>
    <n v="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
    <s v="04. Inversion no georeferenciable"/>
    <s v="Bogota D.C  -  Realizar Estudio Para La Generación De Lineamientos Técnicos Para El Mejoramiento De La Productividad Y Competitividad Para El Sector Del Deporte, La Recreación Y La Actividad Física"/>
    <n v="1"/>
    <s v="Realizar  estudio para la generación de lineamientos técnicos para el mejoramiento de la productividad y competitividad para el sector del deporte, la recreación y la actividad física"/>
    <n v="0"/>
    <n v="0"/>
    <n v="9145000"/>
    <n v="9145000"/>
    <n v="0.4"/>
    <n v="0.4"/>
    <n v="257298200"/>
    <n v="253219174"/>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2"/>
    <s v="04. Inversion no georeferenciable"/>
    <s v="Bogota D.C  -  Desarrollar 25% De Los Componentes De Una Iniciativa De Clúster Para El Sector Del Deporte, La Recreación Y La Actividad Física"/>
    <n v="2"/>
    <s v="Desarrollar el % de los componentes de una iniciativa de clúster para el sector del deporte, la recreación y la actividad física"/>
    <n v="0"/>
    <n v="0"/>
    <n v="4340000"/>
    <n v="4340000"/>
    <n v="25"/>
    <n v="25"/>
    <n v="101392050"/>
    <n v="47890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3"/>
    <s v="04. Inversion no georeferenciable"/>
    <s v="Bogota D.C  -  Generar 86 Alianzas Para El Desarrollo Del Sector De Deporte, Recreación Y Actividad Física."/>
    <n v="3"/>
    <s v="Generar  alianzas para el desarrollo del sector deporte,recreación y actividad física."/>
    <n v="0"/>
    <n v="0"/>
    <n v="20194333"/>
    <n v="20194333"/>
    <n v="100"/>
    <n v="100"/>
    <n v="232153450"/>
    <n v="2321240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4"/>
    <s v="04. Inversion no georeferenciable"/>
    <s v="Bogota D.C  -  Gestionar El  100% De Alianzas Público Privadas De Proyectos De Infraestructura Para La Recreación Y El Deporte"/>
    <n v="4"/>
    <s v="Gestionar el % de alianzas público privadas de proyectos de infraestructura para la recreación y el deporte"/>
    <n v="0"/>
    <n v="0"/>
    <n v="112942140"/>
    <n v="110082140"/>
    <n v="100"/>
    <n v="100"/>
    <n v="424279300"/>
    <n v="338225600"/>
  </r>
  <r>
    <n v="16"/>
    <s v="Un Nuevo Contrato Social y Ambiental para la Bogotá del Siglo XXI"/>
    <s v="UNCSAB"/>
    <n v="2021"/>
    <n v="1"/>
    <s v="0211"/>
    <s v="Instituto Distrital de Recreación y Deporte"/>
    <s v="IDRD"/>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1"/>
    <s v="04. Inversion no georeferenciable"/>
    <s v="Distrital  -   Renovar El 100% Del Sistema Luminotécnico Del Estadio Nemesio Camacho El Campin"/>
    <n v="1"/>
    <s v="Renovar el % del sistema luminotécnico del estadio Nemesio Camacho El Campin"/>
    <n v="0"/>
    <n v="0"/>
    <n v="0"/>
    <n v="0"/>
    <n v="100"/>
    <n v="100"/>
    <n v="2298860750"/>
    <n v="229886075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
    <s v="04. Inversion no georeferenciable"/>
    <s v="Bogota D.C  -  Realizar El 100% De Los Estudios Y Diseños, Interventoría Y Consultoría De Parques Y/O Escenarios Deportivos"/>
    <n v="1"/>
    <s v="Realizar el % de los estudios y diseños, interventoría y consultoría de parques y/o escenarios deportivos"/>
    <n v="0"/>
    <n v="0"/>
    <n v="1565971223"/>
    <n v="1565971223"/>
    <n v="100"/>
    <n v="100"/>
    <n v="9281177983"/>
    <n v="8706964283"/>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2"/>
    <s v="04. Inversion no georeferenciable"/>
    <s v="Bogota D.C  -  Adelantar El 100% De La Gestión Administrativa De Los Diferentes Proyectos De Infraestructura De Parques Y Escenarios Deportivos En Fase Final Y De Liquidación"/>
    <n v="4"/>
    <s v="Adelantar el % de la gestión administrativa de los diferentes proyectos de infraestructura de parques y escenarios deportivos en fase final y de liquidación"/>
    <n v="0"/>
    <n v="0"/>
    <n v="684506200"/>
    <n v="684506200"/>
    <n v="100"/>
    <n v="95"/>
    <n v="86390134812"/>
    <n v="82019015710"/>
  </r>
  <r>
    <n v="16"/>
    <s v="Un Nuevo Contrato Social y Ambiental para la Bogotá del Siglo XXI"/>
    <s v="UNCSAB"/>
    <n v="2021"/>
    <n v="1"/>
    <s v="0211"/>
    <s v="Instituto Distrital de Recreación y Deporte"/>
    <s v="IDRD"/>
    <s v="009"/>
    <s v="Sector Cultura, recreación y deporte"/>
    <n v="77"/>
    <x v="1"/>
    <x v="0"/>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3"/>
    <s v="04. Inversion no georeferenciable"/>
    <s v="Bogota D.C  -  Construir Y/O Adecuar Parques Y/O Escenarios Deportivos"/>
    <n v="2"/>
    <s v="Construir y/o adecuar parques y/o escenarios deportivos"/>
    <n v="0"/>
    <n v="0"/>
    <n v="0"/>
    <n v="0"/>
    <n v="0"/>
    <n v="0"/>
    <n v="3260261284"/>
    <n v="3082850798"/>
  </r>
  <r>
    <n v="16"/>
    <s v="Un Nuevo Contrato Social y Ambiental para la Bogotá del Siglo XXI"/>
    <s v="UNCSAB"/>
    <n v="2021"/>
    <n v="1"/>
    <s v="0211"/>
    <s v="Instituto Distrital de Recreación y Deporte"/>
    <s v="IDRD"/>
    <s v="009"/>
    <s v="Sector Cultura, recreación y deporte"/>
    <n v="98"/>
    <x v="22"/>
    <x v="0"/>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30012"/>
    <s v="03. Poligono"/>
    <s v="10-311 La Florida  -   Acciones Para La Mitigación Y Adaptación Al Cambio Climático"/>
    <n v="1"/>
    <s v="Intervenir parques y escenarios con acciones para la mitigación y adaptación al cambio climático"/>
    <n v="0"/>
    <n v="0"/>
    <n v="356813279"/>
    <n v="356813279"/>
    <n v="1"/>
    <n v="1"/>
    <n v="548375926"/>
    <n v="548375926"/>
  </r>
  <r>
    <n v="16"/>
    <s v="Un Nuevo Contrato Social y Ambiental para la Bogotá del Siglo XXI"/>
    <s v="UNCSAB"/>
    <n v="2021"/>
    <n v="1"/>
    <s v="0213"/>
    <s v="Instituto Distrital del Patrimonio Cultural"/>
    <s v="IDPC"/>
    <s v="009"/>
    <s v="Sector Cultura, recreación y deporte"/>
    <n v="5"/>
    <x v="6"/>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0000"/>
    <s v="01. Punto"/>
    <s v="Calle 134 No. 13-20  -  Activación Parque Arqueológico De La Hacienda El Carmen (Usme) Integrando Borde Urbano Y Rural"/>
    <n v="1"/>
    <s v="Generar la activación de parque arqueológico de la Hacienda El Carmen (Usme) integrando borde urbano y rural de Bogotá"/>
    <n v="0"/>
    <n v="0"/>
    <n v="18957534"/>
    <n v="18957534"/>
    <n v="0.21"/>
    <n v="0.21"/>
    <n v="1237232345"/>
    <n v="1237143792"/>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1"/>
    <s v="Crear espacio que integre dimensiones patrimoniales y de memoria en la ciudad."/>
    <n v="0.04"/>
    <n v="0.04"/>
    <n v="827327999"/>
    <n v="827327999"/>
    <n v="0.25"/>
    <n v="0.22"/>
    <n v="1233623000"/>
    <n v="1179268950"/>
  </r>
  <r>
    <n v="16"/>
    <s v="Un Nuevo Contrato Social y Ambiental para la Bogotá del Siglo XXI"/>
    <s v="UNCSAB"/>
    <n v="2021"/>
    <n v="1"/>
    <s v="0213"/>
    <s v="Instituto Distrital del Patrimonio Cultural"/>
    <s v="IDPC"/>
    <s v="009"/>
    <s v="Sector Cultura, recreación y deporte"/>
    <n v="14"/>
    <x v="15"/>
    <x v="1"/>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0000"/>
    <s v="01. Punto"/>
    <s v="Calle 26 Entre Carreras 19 Y 19b  -  Recuperación De Columbarios Ubicados En El Globo B Del Cementerio Central De Bogotá"/>
    <n v="2"/>
    <s v="Realizar talleres participativos con la comunidad y actores sociales"/>
    <n v="0"/>
    <n v="0"/>
    <n v="0"/>
    <n v="0"/>
    <n v="10"/>
    <n v="10"/>
    <n v="83377000"/>
    <n v="76087700"/>
  </r>
  <r>
    <n v="16"/>
    <s v="Un Nuevo Contrato Social y Ambiental para la Bogotá del Siglo XXI"/>
    <s v="UNCSAB"/>
    <n v="2021"/>
    <n v="1"/>
    <s v="0213"/>
    <s v="Instituto Distrital del Patrimonio Cultural"/>
    <s v="IDPC"/>
    <s v="009"/>
    <s v="Sector Cultura, recreación y deporte"/>
    <n v="20"/>
    <x v="21"/>
    <x v="1"/>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Páramo De Sumapaz  -  Gestión De La Declaratoria De Sumapaz Como Patrimonio De La Humanidad"/>
    <n v="3"/>
    <s v="Gestionar declaratoria de Sumapaz como Patrimonio de la Humanidad por la Unesco"/>
    <n v="0"/>
    <n v="0"/>
    <n v="74552634"/>
    <n v="74552634"/>
    <n v="0.2"/>
    <n v="0.2"/>
    <n v="457638640"/>
    <n v="453074444"/>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1"/>
    <s v="Aumentar en puntos el Índice de Desempeño Institucional, mediante la implementación del Modelo Integrado de Planeación y Gestión- MIPG"/>
    <n v="0"/>
    <n v="0"/>
    <n v="98809647"/>
    <n v="98809647"/>
    <n v="3.03"/>
    <n v="3.03"/>
    <n v="3850877552"/>
    <n v="3848185489"/>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2"/>
    <s v="Realizar el por ciento de la administración, mantenimiento y adecuación de la infraestructura institucional"/>
    <n v="0"/>
    <n v="0"/>
    <n v="416171495"/>
    <n v="416171495"/>
    <n v="100"/>
    <n v="100"/>
    <n v="1280420738"/>
    <n v="1259863870"/>
  </r>
  <r>
    <n v="16"/>
    <s v="Un Nuevo Contrato Social y Ambiental para la Bogotá del Siglo XXI"/>
    <s v="UNCSAB"/>
    <n v="2021"/>
    <n v="1"/>
    <s v="0213"/>
    <s v="Instituto Distrital del Patrimonio Cultural"/>
    <s v="IDPC"/>
    <s v="009"/>
    <s v="Sector Cultura, recreación y deporte"/>
    <n v="66"/>
    <x v="0"/>
    <x v="0"/>
    <s v="05"/>
    <s v="Construir Bogotá Región con gobierno abierto, transparente y ciudadanía consciente"/>
    <s v="56"/>
    <s v="Gestión Pública Efectiva"/>
    <s v="007597"/>
    <s v="Fortalecimiento de la gestión del Instituto Distrital de Patrimonio Cultural de Bogotá"/>
    <n v="1"/>
    <s v="04. Inversion no georeferenciable"/>
    <s v="Casa Gemelas (Cra 9 No. 8-42), Casa Genoveva (Cl 12 B No. 2-58), Casa Pardo (Cl 12 B No. 2-91), Casa Cadel (Cl 12 C No. 2-65)  -  Actividades Propias De Los Procesos De Gestión De La Entidad - Mantenimiento Y Mejoramiento De La Infraestructura Cultural"/>
    <n v="3"/>
    <s v="Implementar el por ciento de las estrategias de fortalecimiento de la comunicación pública"/>
    <n v="0"/>
    <n v="0"/>
    <n v="158301719"/>
    <n v="158301719"/>
    <n v="100"/>
    <n v="100"/>
    <n v="201701710"/>
    <n v="19956551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1"/>
    <s v="Beneficiar a personas en procesos integrales de formación en patrimonio cultural"/>
    <n v="0"/>
    <n v="0"/>
    <n v="35986667"/>
    <n v="35986667"/>
    <n v="883"/>
    <n v="864"/>
    <n v="574074667"/>
    <n v="573777267"/>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
    <s v="04. Inversion no georeferenciable"/>
    <s v="Instituciones Educativas Píublicas Y Distritales, Ámbitos De Formación En Casa, Espacios De Encuentro De Formardores Físicos Y Virtuales  -  Ámbitos Educativos Públicos Y Privados, Entornos Familiares Y Organizaciones Sociales."/>
    <n v="2"/>
    <s v="Beneficiar a personas en el proceso de formación a formadores en patrimonio cultural"/>
    <n v="0"/>
    <n v="0"/>
    <n v="20096000"/>
    <n v="20096000"/>
    <n v="32"/>
    <n v="32"/>
    <n v="60925333"/>
    <n v="60925333"/>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1"/>
    <s v="Realizar intervenciones en Bienes de Interés Cultural de Bogotá"/>
    <n v="0"/>
    <n v="0"/>
    <n v="1024273454"/>
    <n v="1009489627"/>
    <n v="340"/>
    <n v="344.12"/>
    <n v="3266622032"/>
    <n v="3228161843"/>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2"/>
    <s v="Realizar proceso de identificación, valoración y documentación de Bienes de Interés Cultural y espacios públicos patrimoniales"/>
    <n v="0"/>
    <n v="0"/>
    <n v="142877350"/>
    <n v="142877350"/>
    <n v="0.1"/>
    <n v="0.1"/>
    <n v="349610868"/>
    <n v="337326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
    <s v="04. Inversion no georeferenciable"/>
    <s v="Centro Histórico, Centros Fundacionales, Sectores De Interés Cultural, Inmuebles De Interés Cultural Y Entornos Barriales Con Valor Patrimonial.  -  Implementación De Programas, Estrategias Y Proyectos Para La Identificación, Valoración, Recuperación Y Conservación Del Patrimonio Cultural, Orientados A Construir Significado Por Parte De Los Diferentes Actores Sociales E Institucionales, A Nivel Multiescalar"/>
    <n v="3"/>
    <s v="Orientar y atender el por ciento de las solicitudes de recuperación, protección y conservación del patrimonio cultural del Distrito Capital"/>
    <n v="0"/>
    <n v="0"/>
    <n v="367776689"/>
    <n v="367776689"/>
    <n v="100"/>
    <n v="100"/>
    <n v="1853767100"/>
    <n v="1828035217"/>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1"/>
    <s v="Implementar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0"/>
    <n v="0"/>
    <n v="757759265"/>
    <n v="757759265"/>
    <n v="0.2"/>
    <n v="0.2"/>
    <n v="3805918654"/>
    <n v="379624355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2"/>
    <s v="Otorgar estímulos apoyos concertados y alianzas estratégicas para dinamizar la estrategia sectorial dirigida a fomentar los procesos patrimoniales de la ciudad"/>
    <n v="0"/>
    <n v="0"/>
    <n v="95698366"/>
    <n v="95698366"/>
    <n v="43"/>
    <n v="42"/>
    <n v="807790708"/>
    <n v="807790708"/>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3"/>
    <s v="Gestionar declaratorias de patrimonio cultural inmaterial del orden distrital"/>
    <n v="0"/>
    <n v="0"/>
    <n v="120884071"/>
    <n v="120884071"/>
    <n v="0.6"/>
    <n v="0.6"/>
    <n v="327290000"/>
    <n v="327290000"/>
  </r>
  <r>
    <n v="16"/>
    <s v="Un Nuevo Contrato Social y Ambiental para la Bogotá del Siglo XXI"/>
    <s v="UNCSAB"/>
    <n v="2021"/>
    <n v="1"/>
    <s v="0213"/>
    <s v="Instituto Distrital del Patrimonio Cultural"/>
    <s v="IDPC"/>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
    <s v="04. Inversion no georeferenciable"/>
    <s v="Ámbitos, Espacios Y Entornos Culturales Y Patrimoniales De La Ciudad.  -  Implementación De Procesos, Proyectos Y Acciones De Identificación, Reconocimiento, Activación Y Salvaguardia Del Patrimonio Cultural, Reconociendo La Diversidad Territorial, Poblacional Y Simbólica Del Patrimonio."/>
    <n v="4"/>
    <s v="Realizar proceso de diagnóstico, identificación y documentación de manifestaciones de patrimonio cultural inmaterial"/>
    <n v="0"/>
    <n v="0"/>
    <n v="32293334"/>
    <n v="32293334"/>
    <n v="0.2"/>
    <n v="0.2"/>
    <n v="255000000"/>
    <n v="254161666"/>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2"/>
    <s v="Formular instrumentos de planeación territorial en entornos patrimoniales como determinante del ordenamiento territorial de Bogotá"/>
    <n v="0"/>
    <n v="0"/>
    <n v="83210142"/>
    <n v="83210142"/>
    <n v="0.65"/>
    <n v="0.64"/>
    <n v="1282287915"/>
    <n v="1282287915"/>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4"/>
    <s v="Activar entornos con presencia representativa de patrimonio cultural material e inmaterial, a través de procesos de interacción social, artística y cultural"/>
    <n v="0"/>
    <n v="0"/>
    <n v="257026667"/>
    <n v="256686665"/>
    <n v="1.7"/>
    <n v="1.7"/>
    <n v="2249748200"/>
    <n v="2246610867"/>
  </r>
  <r>
    <n v="16"/>
    <s v="Un Nuevo Contrato Social y Ambiental para la Bogotá del Siglo XXI"/>
    <s v="UNCSAB"/>
    <n v="2021"/>
    <n v="1"/>
    <s v="0213"/>
    <s v="Instituto Distrital del Patrimonio Cultural"/>
    <s v="IDPC"/>
    <s v="009"/>
    <s v="Sector Cultura, recreación y deporte"/>
    <n v="77"/>
    <x v="1"/>
    <x v="0"/>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
    <s v="04. Inversion no georeferenciable"/>
    <s v="Ámbitos, Espacios Y Entornos Culturales Y Patrimoniales De La Ciudad  -  Formulación De Instrumentos Y Desarrollo De Estrategias Orientadas A La Comprensión De Las Dinámicas Sociales, Residenciales Y Productivas Patrimoniales En Contextos Vecinales Y Cotidianos, Para La Divulgación Y Apropiación De La Integralidad Del Patrimonio."/>
    <n v="5"/>
    <s v="Gestionar etapa de la implementación del Plan Especial de Manejo y Protección PEMP del Centro Histórico de Bogotá"/>
    <n v="0"/>
    <n v="0"/>
    <n v="0"/>
    <n v="0"/>
    <n v="1"/>
    <n v="1"/>
    <n v="1566092900"/>
    <n v="1566068234"/>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1"/>
    <n v="0.51"/>
    <n v="318698000"/>
    <n v="31862400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8524000"/>
    <n v="8511000"/>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0"/>
    <s v="01. Punto"/>
    <s v="Avenida Carrera 7 N°164-94  -  Unidad De Protección Integral Servita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28"/>
    <n v="1.28"/>
    <n v="487054000"/>
    <n v="481506573"/>
  </r>
  <r>
    <n v="16"/>
    <s v="Un Nuevo Contrato Social y Ambiental para la Bogotá del Siglo XXI"/>
    <s v="UNCSAB"/>
    <n v="2021"/>
    <n v="1"/>
    <s v="0214"/>
    <s v="Instituto Distrital para la Protección de la Niñez y la Juventud"/>
    <s v="IDIPRON"/>
    <s v="008"/>
    <s v="Sector Integración social"/>
    <n v="1"/>
    <x v="2"/>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0"/>
    <s v="01. Punto"/>
    <s v="Avenida Carrera 7 N°164-94  -  Unidad De Protección Integral Servita Casa De Acogida Para Aj En Sit De Vida En Calle Y En Riesgo Ht"/>
    <n v="1"/>
    <s v="Adecuar, mantener y proveer al Porciento de las unidades de Protección Integral, dependencias los servicios para su operación y mejoras de infraestructura."/>
    <n v="0"/>
    <n v="0"/>
    <n v="0"/>
    <n v="0"/>
    <n v="3.7"/>
    <n v="3.7"/>
    <n v="594564000"/>
    <n v="59456400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23"/>
    <n v="0.23"/>
    <n v="91864000"/>
    <n v="91834000"/>
  </r>
  <r>
    <n v="16"/>
    <s v="Un Nuevo Contrato Social y Ambiental para la Bogotá del Siglo XXI"/>
    <s v="UNCSAB"/>
    <n v="2021"/>
    <n v="1"/>
    <s v="0214"/>
    <s v="Instituto Distrital para la Protección de la Niñez y la Juventud"/>
    <s v="IDIPRON"/>
    <s v="008"/>
    <s v="Sector Integración social"/>
    <n v="2"/>
    <x v="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3410000"/>
    <n v="340500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4"/>
    <n v="1.34"/>
    <n v="530383000"/>
    <n v="530324000"/>
  </r>
  <r>
    <n v="16"/>
    <s v="Un Nuevo Contrato Social y Ambiental para la Bogotá del Siglo XXI"/>
    <s v="UNCSAB"/>
    <n v="2021"/>
    <n v="1"/>
    <s v="0214"/>
    <s v="Instituto Distrital para la Protección de la Niñez y la Juventud"/>
    <s v="IDIPRON"/>
    <s v="008"/>
    <s v="Sector Integración social"/>
    <n v="3"/>
    <x v="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6.83"/>
    <n v="6.83"/>
    <n v="22163000"/>
    <n v="2213000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100000000000001"/>
    <n v="1.1100000000000001"/>
    <n v="475177000"/>
    <n v="475055000"/>
  </r>
  <r>
    <n v="16"/>
    <s v="Un Nuevo Contrato Social y Ambiental para la Bogotá del Siglo XXI"/>
    <s v="UNCSAB"/>
    <n v="2021"/>
    <n v="1"/>
    <s v="0214"/>
    <s v="Instituto Distrital para la Protección de la Niñez y la Juventud"/>
    <s v="IDIPRON"/>
    <s v="008"/>
    <s v="Sector Integración social"/>
    <n v="4"/>
    <x v="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1.86"/>
    <n v="5115000"/>
    <n v="510700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2"/>
    <n v="0.92"/>
    <n v="417530000"/>
    <n v="417530000"/>
  </r>
  <r>
    <n v="16"/>
    <s v="Un Nuevo Contrato Social y Ambiental para la Bogotá del Siglo XXI"/>
    <s v="UNCSAB"/>
    <n v="2021"/>
    <n v="1"/>
    <s v="0214"/>
    <s v="Instituto Distrital para la Protección de la Niñez y la Juventud"/>
    <s v="IDIPRON"/>
    <s v="008"/>
    <s v="Sector Integración social"/>
    <n v="5"/>
    <x v="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97"/>
    <n v="4.97"/>
    <n v="8024000"/>
    <n v="801100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8"/>
    <n v="0.08"/>
    <n v="48904000"/>
    <n v="48882000"/>
  </r>
  <r>
    <n v="16"/>
    <s v="Un Nuevo Contrato Social y Ambiental para la Bogotá del Siglo XXI"/>
    <s v="UNCSAB"/>
    <n v="2021"/>
    <n v="1"/>
    <s v="0214"/>
    <s v="Instituto Distrital para la Protección de la Niñez y la Juventud"/>
    <s v="IDIPRON"/>
    <s v="008"/>
    <s v="Sector Integración social"/>
    <n v="6"/>
    <x v="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1399999999999999"/>
    <n v="1.1399999999999999"/>
    <n v="521034000"/>
    <n v="521019966"/>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4.3499999999999996"/>
    <n v="21163000"/>
    <n v="21130000"/>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4"/>
    <s v="01. Punto"/>
    <s v="Carrera 77g 63-35 Sur  -  Unidad De Protección Integral Bosa Casa De Acogida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6.22"/>
    <n v="6.22"/>
    <n v="1227153000"/>
    <n v="1226774705"/>
  </r>
  <r>
    <n v="16"/>
    <s v="Un Nuevo Contrato Social y Ambiental para la Bogotá del Siglo XXI"/>
    <s v="UNCSAB"/>
    <n v="2021"/>
    <n v="1"/>
    <s v="0214"/>
    <s v="Instituto Distrital para la Protección de la Niñez y la Juventud"/>
    <s v="IDIPRON"/>
    <s v="008"/>
    <s v="Sector Integración social"/>
    <n v="7"/>
    <x v="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5"/>
    <s v="01. Punto"/>
    <s v="Carrera 77g 63-35 Sur  -  Unidad De Protección Integral Bosa Casa De Acogida Para Nnaj En Sit De Vida En Calle Y En Riesgo Ht"/>
    <n v="1"/>
    <s v="Adecuar, mantener y proveer al Porciento de las unidades de Protección Integral, dependencias los servicios para su operación y mejoras de infraestructura."/>
    <n v="0"/>
    <n v="0"/>
    <n v="0"/>
    <n v="0"/>
    <n v="3.7"/>
    <n v="3.7"/>
    <n v="300790000"/>
    <n v="30079000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98"/>
    <n v="0.98"/>
    <n v="515511000"/>
    <n v="515341000"/>
  </r>
  <r>
    <n v="16"/>
    <s v="Un Nuevo Contrato Social y Ambiental para la Bogotá del Siglo XXI"/>
    <s v="UNCSAB"/>
    <n v="2021"/>
    <n v="1"/>
    <s v="0214"/>
    <s v="Instituto Distrital para la Protección de la Niñez y la Juventud"/>
    <s v="IDIPRON"/>
    <s v="008"/>
    <s v="Sector Integración social"/>
    <n v="8"/>
    <x v="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4.3499999999999996"/>
    <n v="4.3499999999999996"/>
    <n v="8524000"/>
    <n v="851100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1"/>
    <n v="0.11"/>
    <n v="184731000"/>
    <n v="184670000"/>
  </r>
  <r>
    <n v="16"/>
    <s v="Un Nuevo Contrato Social y Ambiental para la Bogotá del Siglo XXI"/>
    <s v="UNCSAB"/>
    <n v="2021"/>
    <n v="1"/>
    <s v="0214"/>
    <s v="Instituto Distrital para la Protección de la Niñez y la Juventud"/>
    <s v="IDIPRON"/>
    <s v="008"/>
    <s v="Sector Integración social"/>
    <n v="9"/>
    <x v="1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36"/>
    <n v="0.36"/>
    <n v="370880000"/>
    <n v="370762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500000"/>
    <n v="50000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2"/>
    <s v="01. Punto"/>
    <s v="No Aplica  -  Unidad De Protección Integral Casa De Cuidado Para Nna Con Vulneración De Derechos"/>
    <n v="3"/>
    <s v="Restablecer derechos al Porciento de los niños, niñas, adolescentes víctimas de explotación sexual y comercial, que reciba el IDIPRON"/>
    <n v="0"/>
    <n v="0"/>
    <n v="0"/>
    <n v="0"/>
    <n v="100"/>
    <n v="100"/>
    <n v="69898000"/>
    <n v="69794150"/>
  </r>
  <r>
    <n v="16"/>
    <s v="Un Nuevo Contrato Social y Ambiental para la Bogotá del Siglo XXI"/>
    <s v="UNCSAB"/>
    <n v="2021"/>
    <n v="1"/>
    <s v="0214"/>
    <s v="Instituto Distrital para la Protección de la Niñez y la Juventud"/>
    <s v="IDIPRON"/>
    <s v="008"/>
    <s v="Sector Integración social"/>
    <n v="10"/>
    <x v="11"/>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2"/>
    <s v="01. Punto"/>
    <s v="No Aplica  -  Unidad De Protección Integral Casa De Cuidado Para Nna Con Vulneración De Derechos"/>
    <n v="1"/>
    <s v="Adecuar, mantener y proveer al Porciento de las unidades de Protección Integral, dependencias los servicios para su operación y mejoras de infraestructura."/>
    <n v="0"/>
    <n v="0"/>
    <n v="0"/>
    <n v="0"/>
    <n v="3.7"/>
    <n v="3.7"/>
    <n v="272265000"/>
    <n v="27226500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68"/>
    <n v="0.68"/>
    <n v="367236000"/>
    <n v="367125000"/>
  </r>
  <r>
    <n v="16"/>
    <s v="Un Nuevo Contrato Social y Ambiental para la Bogotá del Siglo XXI"/>
    <s v="UNCSAB"/>
    <n v="2021"/>
    <n v="1"/>
    <s v="0214"/>
    <s v="Instituto Distrital para la Protección de la Niñez y la Juventud"/>
    <s v="IDIPRON"/>
    <s v="008"/>
    <s v="Sector Integración social"/>
    <n v="11"/>
    <x v="12"/>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1.86"/>
    <n v="1.86"/>
    <n v="3410000"/>
    <n v="3405000"/>
  </r>
  <r>
    <n v="16"/>
    <s v="Un Nuevo Contrato Social y Ambiental para la Bogotá del Siglo XXI"/>
    <s v="UNCSAB"/>
    <n v="2021"/>
    <n v="1"/>
    <s v="0214"/>
    <s v="Instituto Distrital para la Protección de la Niñez y la Juventud"/>
    <s v="IDIPRON"/>
    <s v="008"/>
    <s v="Sector Integración social"/>
    <n v="12"/>
    <x v="13"/>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
    <n v="0.1"/>
    <n v="46018000"/>
    <n v="46002000"/>
  </r>
  <r>
    <n v="16"/>
    <s v="Un Nuevo Contrato Social y Ambiental para la Bogotá del Siglo XXI"/>
    <s v="UNCSAB"/>
    <n v="2021"/>
    <n v="1"/>
    <s v="0214"/>
    <s v="Instituto Distrital para la Protección de la Niñez y la Juventud"/>
    <s v="IDIPRON"/>
    <s v="008"/>
    <s v="Sector Integración social"/>
    <n v="13"/>
    <x v="14"/>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5"/>
    <n v="0.05"/>
    <n v="37191000"/>
    <n v="37172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52"/>
    <n v="0.52"/>
    <n v="283892000"/>
    <n v="283737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20458000"/>
    <n v="20428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5"/>
    <s v="01. Punto"/>
    <s v="Calle 18 No. 16 - 46/ Calle 18 No. 15-62  -  Conservatorio Javier De Nicoló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1.76"/>
    <n v="1.76"/>
    <n v="732201000"/>
    <n v="731909055"/>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6"/>
    <s v="01. Punto"/>
    <s v="Carrera 16 10-32  -  Unidad De Protección Integral Liberia - Casa De Cuidado- Para Nnaj En Sit De Vida D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83"/>
    <n v="0.83"/>
    <n v="269190000"/>
    <n v="256841712"/>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7"/>
    <s v="01. Punto"/>
    <s v="Calle 4 N° 15-14  -  Unidad De Protección Integral La Rioja Casa De Cuidado Para Aj En Sit De Vida En Calle Y En Riesgo H"/>
    <n v="1"/>
    <s v="Atender integralmente al Porciento de los niños, niñas, adolescentes y jóvenes en situación de calle, en riesgo de habitabilidad en calle y en condiciones de fragilidad social, para la protección y restablecimiento de sus derechos."/>
    <n v="0"/>
    <n v="0"/>
    <n v="0"/>
    <n v="0"/>
    <n v="2.96"/>
    <n v="2.96"/>
    <n v="2357162000"/>
    <n v="235237053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5"/>
    <s v="01. Punto"/>
    <s v="Calle 18 No. 16 - 46/ Calle 18 No. 15-62  -  Conservatorio Javier De Nicoló  Casa De Acogida Para Nnaj En Sit De Vida En Calle Y En Riego Ht"/>
    <n v="1"/>
    <s v="Adecuar, mantener y proveer al Porciento de las unidades de Protección Integral, dependencias los servicios para su operación y mejoras de infraestructura."/>
    <n v="0"/>
    <n v="0"/>
    <n v="0"/>
    <n v="0"/>
    <n v="3.7"/>
    <n v="3.7"/>
    <n v="374337000"/>
    <n v="374337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6"/>
    <s v="01. Punto"/>
    <s v="Carrera 16 10-32  -  Unidad De Protección Integral Liberia - Casa De Cuidado- Para Nnaj En Sit De Vida De Y En Riesgo Ht"/>
    <n v="1"/>
    <s v="Adecuar, mantener y proveer al Porciento de las unidades de Protección Integral, dependencias los servicios para su operación y mejoras de infraestructura."/>
    <n v="0"/>
    <n v="0"/>
    <n v="0"/>
    <n v="0"/>
    <n v="3.7"/>
    <n v="3.7"/>
    <n v="204851000"/>
    <n v="204851000"/>
  </r>
  <r>
    <n v="16"/>
    <s v="Un Nuevo Contrato Social y Ambiental para la Bogotá del Siglo XXI"/>
    <s v="UNCSAB"/>
    <n v="2021"/>
    <n v="1"/>
    <s v="0214"/>
    <s v="Instituto Distrital para la Protección de la Niñez y la Juventud"/>
    <s v="IDIPRON"/>
    <s v="008"/>
    <s v="Sector Integración social"/>
    <n v="14"/>
    <x v="15"/>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7"/>
    <s v="01. Punto"/>
    <s v="Calle 4 N° 15-14  -  Unidad De Protección Integral La Rioja Casa De Cuidado Para Aj En Sit De Vida En Calle Y En Riesgo H"/>
    <n v="1"/>
    <s v="Adecuar, mantener y proveer al Porciento de las unidades de Protección Integral, dependencias los servicios para su operación y mejoras de infraestructura."/>
    <n v="0"/>
    <n v="0"/>
    <n v="0"/>
    <n v="0"/>
    <n v="3.7"/>
    <n v="3.7"/>
    <n v="440137000"/>
    <n v="440137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4"/>
    <n v="0.04"/>
    <n v="33646000"/>
    <n v="33630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9"/>
    <s v="01. Punto"/>
    <s v="Calle 13 Sur No. 17 - 52  -  Unidad De Protección Integral Luna Park Casa De Acogida Para Nna Con Vulneración De Derechos"/>
    <n v="2"/>
    <s v="Atender Integralmente el Porciento de los niños, niñas, adolescentes en riesgo de explotación sexual comercial por medio de la oferta del IDIPRON."/>
    <n v="0"/>
    <n v="0"/>
    <n v="0"/>
    <n v="0"/>
    <n v="37.880000000000003"/>
    <n v="37.880000000000003"/>
    <n v="223332000"/>
    <n v="222999788"/>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0"/>
    <s v="01. Punto"/>
    <s v="Avenida 27 Sur No. 23 - 21  -  Unidad De Protección Integral - La 27 Casa De Cuidado-Para A Y Jitas En Sit De Vida De Calle Y En Rs"/>
    <n v="1"/>
    <s v="Atender integralmente al Porciento de los niños, niñas, adolescentes y jóvenes en situación de calle, en riesgo de habitabilidad en calle y en condiciones de fragilidad social, para la protección y restablecimiento de sus derechos."/>
    <n v="0"/>
    <n v="0"/>
    <n v="0"/>
    <n v="0"/>
    <n v="5.93"/>
    <n v="5.93"/>
    <n v="154992000"/>
    <n v="151706621"/>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9"/>
    <s v="01. Punto"/>
    <s v="Calle 13 Sur No. 17 - 52  -  Unidad De Protección Integral Luna Park Casa De Acogida Para Nna Con Vulneración De Derechos"/>
    <n v="1"/>
    <s v="Adecuar, mantener y proveer al Porciento de las unidades de Protección Integral, dependencias los servicios para su operación y mejoras de infraestructura."/>
    <n v="0"/>
    <n v="0"/>
    <n v="0"/>
    <n v="0"/>
    <n v="3.7"/>
    <n v="3.7"/>
    <n v="382733000"/>
    <n v="382733000"/>
  </r>
  <r>
    <n v="16"/>
    <s v="Un Nuevo Contrato Social y Ambiental para la Bogotá del Siglo XXI"/>
    <s v="UNCSAB"/>
    <n v="2021"/>
    <n v="1"/>
    <s v="0214"/>
    <s v="Instituto Distrital para la Protección de la Niñez y la Juventud"/>
    <s v="IDIPRON"/>
    <s v="008"/>
    <s v="Sector Integración social"/>
    <n v="15"/>
    <x v="16"/>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0"/>
    <s v="01. Punto"/>
    <s v="Avenida 27 Sur No. 23 - 21  -  Unidad De Protección Integral - La 27 Casa De Cuidado-Para A Y Jitas En Sit De Vida De Calle Y En Rs"/>
    <n v="1"/>
    <s v="Adecuar, mantener y proveer al Porciento de las unidades de Protección Integral, dependencias los servicios para su operación y mejoras de infraestructura."/>
    <n v="0"/>
    <n v="0"/>
    <n v="0"/>
    <n v="0"/>
    <n v="3.7"/>
    <n v="3.7"/>
    <n v="322309000"/>
    <n v="322309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16"/>
    <n v="0.16"/>
    <n v="68785000"/>
    <n v="68735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1705000"/>
    <n v="1702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3"/>
    <s v="01. Punto"/>
    <s v="Avenida 6 No.46 08  -  Unidad De Protección Integral Oasis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16.91"/>
    <n v="16.91"/>
    <n v="1051000000"/>
    <n v="1050776101"/>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4"/>
    <s v="01. Punto"/>
    <s v="Carrera 32 No. 12 - 09  -  Unidad De Protección Integral La 32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7.57"/>
    <n v="7.57"/>
    <n v="2658000000"/>
    <n v="2657405956"/>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3"/>
    <s v="01. Punto"/>
    <s v="Avenida 6 No.46 08  -  Unidad De Protección Integral Oasiscasa De Acogida Para Aj En Sit De Vida En Calle Y En Riesgo Ht"/>
    <n v="1"/>
    <s v="Adecuar, mantener y proveer al Porciento de las unidades de Protección Integral, dependencias los servicios para su operación y mejoras de infraestructura."/>
    <n v="0"/>
    <n v="0"/>
    <n v="0"/>
    <n v="0"/>
    <n v="3.7"/>
    <n v="3.7"/>
    <n v="1641245000"/>
    <n v="1641245000"/>
  </r>
  <r>
    <n v="16"/>
    <s v="Un Nuevo Contrato Social y Ambiental para la Bogotá del Siglo XXI"/>
    <s v="UNCSAB"/>
    <n v="2021"/>
    <n v="1"/>
    <s v="0214"/>
    <s v="Instituto Distrital para la Protección de la Niñez y la Juventud"/>
    <s v="IDIPRON"/>
    <s v="008"/>
    <s v="Sector Integración social"/>
    <n v="16"/>
    <x v="17"/>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4"/>
    <s v="01. Punto"/>
    <s v="Carrera 32 No. 12 - 09  -  Unidad De Protección Integral La 32 Casa De Acogida Para Aj En Sit De Vida En Calle Y En Riesgo Ht"/>
    <n v="1"/>
    <s v="Adecuar, mantener y proveer al Porciento de las unidades de Protección Integral, dependencias los servicios para su operación y mejoras de infraestructura."/>
    <n v="0"/>
    <n v="0"/>
    <n v="0"/>
    <n v="0"/>
    <n v="3.7"/>
    <n v="3.7"/>
    <n v="440696000"/>
    <n v="440696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03"/>
    <n v="0.03"/>
    <n v="13400000"/>
    <n v="13395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0.62"/>
    <n v="0.62"/>
    <n v="3410000"/>
    <n v="3405000"/>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8"/>
    <s v="01. Punto"/>
    <s v="Carrera 1 No. 6d-88  -  Unidad De Protección Integral Belén Casa De Acogida Para Nnaj En Sit De Vida En Calle Y En Riego Ht"/>
    <n v="1"/>
    <s v="Atender integralmente al Porciento de los niños, niñas, adolescentes y jóvenes en situación de calle, en riesgo de habitabilidad en calle y en condiciones de fragilidad social, para la protección y restablecimiento de sus derechos."/>
    <n v="0"/>
    <n v="0"/>
    <n v="0"/>
    <n v="0"/>
    <n v="0.46"/>
    <n v="0.46"/>
    <n v="7786000"/>
    <n v="6113221"/>
  </r>
  <r>
    <n v="16"/>
    <s v="Un Nuevo Contrato Social y Ambiental para la Bogotá del Siglo XXI"/>
    <s v="UNCSAB"/>
    <n v="2021"/>
    <n v="1"/>
    <s v="0214"/>
    <s v="Instituto Distrital para la Protección de la Niñez y la Juventud"/>
    <s v="IDIPRON"/>
    <s v="008"/>
    <s v="Sector Integración social"/>
    <n v="17"/>
    <x v="18"/>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08"/>
    <s v="01. Punto"/>
    <s v="Carrera 1 No. 6d-88  -  Unidad De Protección Integral Belén Casa De Acogida Para Nnaj En Sit De Vida En Calle Y En Riego Ht"/>
    <n v="1"/>
    <s v="Adecuar, mantener y proveer al Porciento de las unidades de Protección Integral, dependencias los servicios para su operación y mejoras de infraestructura."/>
    <n v="0"/>
    <n v="0"/>
    <n v="0"/>
    <n v="0"/>
    <n v="3.7"/>
    <n v="3.7"/>
    <n v="109653000"/>
    <n v="109653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0.77"/>
    <n v="0.77"/>
    <n v="273269000"/>
    <n v="273189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3.11"/>
    <n v="3.11"/>
    <n v="15344000"/>
    <n v="15321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1"/>
    <s v="01. Punto"/>
    <s v="Diagonal 44 Sur No. 19 - 21  -  Unidad De Protección Integral Santa Lucia Casa De Acogida Para Aj En Sit De Vida En Calle Y En Riesg"/>
    <n v="1"/>
    <s v="Atender integralmente al Porciento de los niños, niñas, adolescentes y jóvenes en situación de calle, en riesgo de habitabilidad en calle y en condiciones de fragilidad social, para la protección y restablecimiento de sus derechos."/>
    <n v="0"/>
    <n v="0"/>
    <n v="0"/>
    <n v="0"/>
    <n v="3.39"/>
    <n v="3.39"/>
    <n v="1434945000"/>
    <n v="1433800084"/>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2"/>
    <s v="01. Punto"/>
    <s v="Carrera 5 D N° 48-05 Sur  -  Unidad De Protección Integral Molinos Casa De Acogida Para Aj En Situación De Vida En Calle Y En Rie"/>
    <n v="1"/>
    <s v="Atender integralmente al Porciento de los niños, niñas, adolescentes y jóvenes en situación de calle, en riesgo de habitabilidad en calle y en condiciones de fragilidad social, para la protección y restablecimiento de sus derechos."/>
    <n v="0"/>
    <n v="0"/>
    <n v="0"/>
    <n v="0"/>
    <n v="5.74"/>
    <n v="5.74"/>
    <n v="1376868000"/>
    <n v="137676805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1"/>
    <s v="01. Punto"/>
    <s v="Diagonal 44 Sur No. 19 - 21  -  Unidad De Protección Integral Santa Lucia Casa De Acogida Para Aj En Sit De Vida En Calle Y En Riesg"/>
    <n v="1"/>
    <s v="Adecuar, mantener y proveer al Porciento de las unidades de Protección Integral, dependencias los servicios para su operación y mejoras de infraestructura."/>
    <n v="0"/>
    <n v="0"/>
    <n v="0"/>
    <n v="0"/>
    <n v="3.7"/>
    <n v="3.7"/>
    <n v="242184000"/>
    <n v="242184000"/>
  </r>
  <r>
    <n v="16"/>
    <s v="Un Nuevo Contrato Social y Ambiental para la Bogotá del Siglo XXI"/>
    <s v="UNCSAB"/>
    <n v="2021"/>
    <n v="1"/>
    <s v="0214"/>
    <s v="Instituto Distrital para la Protección de la Niñez y la Juventud"/>
    <s v="IDIPRON"/>
    <s v="008"/>
    <s v="Sector Integración social"/>
    <n v="18"/>
    <x v="19"/>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2"/>
    <s v="01. Punto"/>
    <s v="Carrera 5 D N° 48-05 Sur  -  Unidad De Protección Integral Molinos Casa De Acogida Para Aj En Situación De Vida En Calle Y En Rie"/>
    <n v="1"/>
    <s v="Adecuar, mantener y proveer al Porciento de las unidades de Protección Integral, dependencias los servicios para su operación y mejoras de infraestructura."/>
    <n v="0"/>
    <n v="0"/>
    <n v="0"/>
    <n v="0"/>
    <n v="3.7"/>
    <n v="3.7"/>
    <n v="227139000"/>
    <n v="227139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1"/>
    <s v="Atender integralmente al Porciento de los niños, niñas, adolescentes y jóvenes en situación de calle, en riesgo de habitabilidad en calle y en condiciones de fragilidad social, para la protección y restablecimiento de sus derechos."/>
    <n v="0"/>
    <n v="0"/>
    <n v="0"/>
    <n v="0"/>
    <n v="1.32"/>
    <n v="1.32"/>
    <n v="739233000"/>
    <n v="739067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Priorización Localidad  -  Priorización Localidad"/>
    <n v="2"/>
    <s v="Atender Integralmente el Porciento de los niños, niñas, adolescentes en riesgo de explotación sexual comercial por medio de la oferta del IDIPRON."/>
    <n v="0"/>
    <n v="0"/>
    <n v="0"/>
    <n v="0"/>
    <n v="8.6999999999999993"/>
    <n v="8.6999999999999993"/>
    <n v="22163000"/>
    <n v="22130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13"/>
    <s v="01. Punto"/>
    <s v="Carrera 70c Sur No. 60b-03  -  Unidad De Protección Integral Perdomo Casa De Acogida Para 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28.12"/>
    <n v="28.12"/>
    <n v="7141516000"/>
    <n v="7140825338"/>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3"/>
    <s v="01. Punto"/>
    <s v="Calle 33 Sur No. 74b - 32  -  Esta Unidad No Esta En Operación"/>
    <n v="1"/>
    <s v="Adecuar, mantener y proveer al Porciento de las unidades de Protección Integral, dependencias los servicios para su operación y mejoras de infraestructura."/>
    <n v="0"/>
    <n v="0"/>
    <n v="0"/>
    <n v="0"/>
    <n v="3.7"/>
    <n v="3.7"/>
    <n v="5000000"/>
    <n v="5000000"/>
  </r>
  <r>
    <n v="16"/>
    <s v="Un Nuevo Contrato Social y Ambiental para la Bogotá del Siglo XXI"/>
    <s v="UNCSAB"/>
    <n v="2021"/>
    <n v="1"/>
    <s v="0214"/>
    <s v="Instituto Distrital para la Protección de la Niñez y la Juventud"/>
    <s v="IDIPRON"/>
    <s v="008"/>
    <s v="Sector Integración social"/>
    <n v="19"/>
    <x v="20"/>
    <x v="1"/>
    <s v="01"/>
    <s v="Hacer un nuevo contrato social con igualdad de oportunidades para la inclusión social, productiva y política"/>
    <s v="03"/>
    <s v="Movilidad social integral"/>
    <s v="007727"/>
    <s v="Fortalecimiento de la Infraestructura Física, TIC y de la Gestión Institucional del IDIPRON Bogotá"/>
    <n v="10014"/>
    <s v="01. Punto"/>
    <s v="Carrera 70c Sur No. 60b-03  -  Unidad De Protección Integral Perdomo Casa De Acogida Para Aj En Sit De Vida En Calle Y En Riesgo Ht"/>
    <n v="1"/>
    <s v="Adecuar, mantener y proveer al Porciento de las unidades de Protección Integral, dependencias los servicios para su operación y mejoras de infraestructura."/>
    <n v="0"/>
    <n v="0"/>
    <n v="0"/>
    <n v="0"/>
    <n v="3.7"/>
    <n v="3.7"/>
    <n v="900440000"/>
    <n v="90044000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1"/>
    <s v="Adecuar, mantener y proveer al Porciento de las unidades de Protección Integral, dependencias los servicios para su operación y mejoras de infraestructura."/>
    <n v="0"/>
    <n v="0"/>
    <n v="0"/>
    <n v="0"/>
    <n v="29.7"/>
    <n v="29.7"/>
    <n v="3347052236"/>
    <n v="3347052200"/>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2"/>
    <s v="Realizar al Porciento de las unidades de Protección Integral y dependencias del IDIPRON mantenimiento y mejoramiento de las TIC."/>
    <n v="0"/>
    <n v="0"/>
    <n v="2113196272"/>
    <n v="2108463846"/>
    <n v="100"/>
    <n v="100"/>
    <n v="4021268000"/>
    <n v="3916302632"/>
  </r>
  <r>
    <n v="16"/>
    <s v="Un Nuevo Contrato Social y Ambiental para la Bogotá del Siglo XXI"/>
    <s v="UNCSAB"/>
    <n v="2021"/>
    <n v="1"/>
    <s v="0214"/>
    <s v="Instituto Distrital para la Protección de la Niñez y la Juventud"/>
    <s v="IDIPRON"/>
    <s v="008"/>
    <s v="Sector Integración social"/>
    <n v="66"/>
    <x v="0"/>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Dependencias Estructura Adtiva Y Misional  -  Otras Dependencias Estructura Adtiva Y Misional"/>
    <n v="3"/>
    <s v="Proveer el Porciento de los servicios de apoyo para el fortalecimiento de la gestión institucional del IDIPRON"/>
    <n v="0"/>
    <n v="0"/>
    <n v="1484627493"/>
    <n v="1481302725"/>
    <n v="100"/>
    <n v="100"/>
    <n v="11601734000"/>
    <n v="11601673377"/>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1"/>
    <s v="Atender integralmente al Porciento de los niños, niñas, adolescentes y jóvenes en situación de calle, en riesgo de habitabilidad en calle y en condiciones de fragilidad social, para la protección y restablecimiento de sus derechos."/>
    <n v="0"/>
    <n v="0"/>
    <n v="0"/>
    <n v="0"/>
    <n v="2.71"/>
    <n v="2.71"/>
    <n v="493618000"/>
    <n v="493519917"/>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2"/>
    <s v="Atender Integralmente el Porciento de los niños, niñas, adolescentes en riesgo de explotación sexual comercial por medio de la oferta del IDIPRON."/>
    <n v="0"/>
    <n v="0"/>
    <n v="0"/>
    <n v="0"/>
    <n v="16.149999999999999"/>
    <n v="16.149999999999999"/>
    <n v="10229000"/>
    <n v="10214000"/>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strategia De Territorializacion-Atención Especializada  -  Estrategia De Territorializacion-Atención Especializada"/>
    <n v="4"/>
    <s v="Atender al Porciento de los niños, niñas, adolescentes en riesgo de estar en conflicto con la ley"/>
    <n v="0"/>
    <n v="0"/>
    <n v="0"/>
    <n v="0"/>
    <n v="100"/>
    <n v="100"/>
    <n v="780815000"/>
    <n v="779651724"/>
  </r>
  <r>
    <n v="16"/>
    <s v="Un Nuevo Contrato Social y Ambiental para la Bogotá del Siglo XXI"/>
    <s v="UNCSAB"/>
    <n v="2021"/>
    <n v="1"/>
    <s v="0214"/>
    <s v="Instituto Distrital para la Protección de la Niñez y la Juventud"/>
    <s v="IDIPRON"/>
    <s v="008"/>
    <s v="Sector Integración social"/>
    <n v="77"/>
    <x v="1"/>
    <x v="0"/>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1"/>
    <s v="04. Inversion no georeferenciable"/>
    <s v="Estrategia Desarrollo De Oportunidades  -  Estrategia Desarrollo De Oportunidades"/>
    <n v="1"/>
    <s v="Vincular a Jóvenes en vulnerabilidad o en fragilidad social y económica a procesos de desarrollo de capacidades y generación de oportunidades para su inclusión social y productiva."/>
    <n v="0"/>
    <n v="0"/>
    <n v="2827440787"/>
    <n v="2825775277"/>
    <n v="1745"/>
    <n v="1780"/>
    <n v="27734781764"/>
    <n v="27394737027"/>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
    <s v="04. Inversion no georeferenciable"/>
    <s v="Edén- Departamento De Tolima-Municipio De Melgar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3"/>
    <n v="0.3"/>
    <n v="239909000"/>
    <n v="235408774"/>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2"/>
    <s v="04. Inversion no georeferenciable"/>
    <s v="Arcadia-Departamento De Cundinamarca- Municipio De Funza  -  Unidad De Protección Integral -Casa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91"/>
    <n v="0.91"/>
    <n v="455727000"/>
    <n v="454014426"/>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3"/>
    <s v="04. Inversion no georeferenciable"/>
    <s v="San Francisco-Departamento De Cundinamarca- Municipio De San Francisco De Asis  -  Unidad De Protección Integral -Casa De Cuidado- Para Niños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0"/>
    <n v="0"/>
    <n v="0.73"/>
    <n v="0.73"/>
    <n v="370909000"/>
    <n v="369867886"/>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001"/>
    <s v="01. Punto"/>
    <s v="Parque La Florida Costado Sur, Funza, Cundinamarca  -  Unidad De Protección Integral - Casas De Cuidado- Para  Nnaj En Sit De Vida En Calle Y En Riesgo Ht"/>
    <n v="1"/>
    <s v="Atender integralmente al Porciento de los niños, niñas, adolescentes y jóvenes en situación de calle, en riesgo de habitabilidad en calle y en condiciones de fragilidad social, para la protección y restablecimiento de sus derechos."/>
    <n v="0"/>
    <n v="0"/>
    <n v="3607926804"/>
    <n v="3589902221"/>
    <n v="3.73"/>
    <n v="3.73"/>
    <n v="967102000"/>
    <n v="966945032"/>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
    <s v="04. Inversion no georeferenciable"/>
    <s v="Edén- Departamento De Tolima-Municipio De Melgar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345275000"/>
    <n v="345275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2"/>
    <s v="04. Inversion no georeferenciable"/>
    <s v="Arcadia-Departamento De Cundinamarca- Municipio De Funza  -  Unidad De Protección Integral -Casa De Cuidado- Para Nnaj En Sit De Vida En Calle Y En Riesgo Ht"/>
    <n v="1"/>
    <s v="Adecuar, mantener y proveer al Porciento de las unidades de Protección Integral, dependencias los servicios para su operación y mejoras de infraestructura."/>
    <n v="0"/>
    <n v="0"/>
    <n v="0"/>
    <n v="0"/>
    <n v="3.7"/>
    <n v="3.7"/>
    <n v="317248000"/>
    <n v="317248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3"/>
    <s v="04. Inversion no georeferenciable"/>
    <s v="San Francisco-Departamento De Cundinamarca- Municipio De San Francisco De Asis  -  Unidad De Protección Integral -Casa De Cuidado- Para Niños En Sit De Vida En Calle Y En Riesgo Ht"/>
    <n v="1"/>
    <s v="Adecuar, mantener y proveer al Porciento de las unidades de Protección Integral, dependencias los servicios para su operación y mejoras de infraestructura."/>
    <n v="0"/>
    <n v="0"/>
    <n v="0"/>
    <n v="0"/>
    <n v="3.7"/>
    <n v="3.7"/>
    <n v="480304000"/>
    <n v="480304000"/>
  </r>
  <r>
    <n v="16"/>
    <s v="Un Nuevo Contrato Social y Ambiental para la Bogotá del Siglo XXI"/>
    <s v="UNCSAB"/>
    <n v="2021"/>
    <n v="1"/>
    <s v="0214"/>
    <s v="Instituto Distrital para la Protección de la Niñez y la Juventud"/>
    <s v="IDIPRON"/>
    <s v="008"/>
    <s v="Sector Integración social"/>
    <n v="98"/>
    <x v="22"/>
    <x v="0"/>
    <s v="01"/>
    <s v="Hacer un nuevo contrato social con igualdad de oportunidades para la inclusión social, productiva y política"/>
    <s v="03"/>
    <s v="Movilidad social integral"/>
    <s v="007727"/>
    <s v="Fortalecimiento de la Infraestructura Física, TIC y de la Gestión Institucional del IDIPRON Bogotá"/>
    <n v="10001"/>
    <s v="01. Punto"/>
    <s v="Parque La Florida Costado Sur, Funza, Cundinamarca  -  Unidad De Protección Integral - Casas De Cuidado- Para  Nnaj En Sit De Vida En Calle Y En Riesgo Ht"/>
    <n v="1"/>
    <s v="Adecuar, mantener y proveer al Porciento de las unidades de Protección Integral, dependencias los servicios para su operación y mejoras de infraestructura."/>
    <n v="0"/>
    <n v="0"/>
    <n v="3702176867"/>
    <n v="3693885979"/>
    <n v="3.7"/>
    <n v="3.7"/>
    <n v="1147009000"/>
    <n v="1147009000"/>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1"/>
    <s v="Entregar estimulos para fortalecer a los agentes del sector así como los procesos culturales y artísticos."/>
    <n v="0"/>
    <n v="0"/>
    <n v="0"/>
    <n v="0"/>
    <n v="48"/>
    <n v="39"/>
    <n v="129765228"/>
    <n v="129765228"/>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6"/>
    <s v="Realizar actividades  artísticas y culturales para dinamizar el centro de Bogotá, generar encuentro y reconocimiento de las poblaciones y territorios que lo componen"/>
    <n v="0"/>
    <n v="0"/>
    <n v="0"/>
    <n v="0"/>
    <n v="20"/>
    <n v="20"/>
    <n v="120000000"/>
    <n v="111082622"/>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Santa Fe  -  Actividades Artísticas Y Culturales , Programas De Formación Y Estímulos."/>
    <n v="7"/>
    <s v="Realizar actividades producto de  articulaciones con agentes culturales, organizaciones de base local e infraestructuras culturales del centro de la ciudad"/>
    <n v="0"/>
    <n v="0"/>
    <n v="0"/>
    <n v="0"/>
    <n v="15"/>
    <n v="12"/>
    <n v="11950000"/>
    <n v="5031363"/>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110"/>
    <n v="26"/>
    <n v="146835312"/>
    <n v="140125563"/>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5"/>
    <s v="Apoyar la realización de mercados o la participación de agentes en espacios de circulación o promoción."/>
    <n v="0"/>
    <n v="0"/>
    <n v="0"/>
    <n v="0"/>
    <n v="1"/>
    <n v="1"/>
    <n v="43804651"/>
    <n v="43804651"/>
  </r>
  <r>
    <n v="16"/>
    <s v="Un Nuevo Contrato Social y Ambiental para la Bogotá del Siglo XXI"/>
    <s v="UNCSAB"/>
    <n v="2021"/>
    <n v="1"/>
    <s v="0215"/>
    <s v="Fundación Gilberto Alzate Avendaño"/>
    <s v="FUGA"/>
    <s v="009"/>
    <s v="Sector Cultura, recreación y deporte"/>
    <n v="3"/>
    <x v="4"/>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Santa Fé  -  Procesos De Formación, Incentivos, Laboratorios De Cocreación"/>
    <n v="7"/>
    <s v="Otorgar incentivos económicos a agentes del ecosistema de la economía creativa del centro"/>
    <n v="0"/>
    <n v="0"/>
    <n v="0"/>
    <n v="0"/>
    <n v="2"/>
    <n v="5"/>
    <n v="66411469"/>
    <n v="149094389"/>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1"/>
    <s v="Estructurar y gestionar articulaciones y alianzas  estructuradas y gestionadas con entidades públicas y privadas"/>
    <n v="0"/>
    <n v="0"/>
    <n v="0"/>
    <n v="0"/>
    <n v="2"/>
    <n v="4"/>
    <n v="9669336"/>
    <n v="11964514"/>
  </r>
  <r>
    <n v="16"/>
    <s v="Un Nuevo Contrato Social y Ambiental para la Bogotá del Siglo XXI"/>
    <s v="UNCSAB"/>
    <n v="2021"/>
    <n v="1"/>
    <s v="0215"/>
    <s v="Fundación Gilberto Alzate Avendaño"/>
    <s v="FUGA"/>
    <s v="009"/>
    <s v="Sector Cultura, recreación y deporte"/>
    <n v="3"/>
    <x v="4"/>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Santa Fé  -  Actividades De Visibilización Y De Intervención De Cultura Ciudadana ."/>
    <n v="2"/>
    <s v="Desarrollar actividades de intervención en cultura ciudadana"/>
    <n v="0"/>
    <n v="0"/>
    <n v="0"/>
    <n v="0"/>
    <n v="10"/>
    <n v="11"/>
    <n v="111339055"/>
    <n v="130125571"/>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1"/>
    <s v="Entregar estimulos para fortalecer a los agentes del sector así como los procesos culturales y artísticos."/>
    <n v="0"/>
    <n v="0"/>
    <n v="0"/>
    <n v="0"/>
    <n v="46"/>
    <n v="38"/>
    <n v="76965736"/>
    <n v="76965736"/>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6"/>
    <s v="Realizar actividades  artísticas y culturales para dinamizar el centro de Bogotá, generar encuentro y reconocimiento de las poblaciones y territorios que lo componen"/>
    <n v="0"/>
    <n v="0"/>
    <n v="0"/>
    <n v="0"/>
    <n v="14"/>
    <n v="14"/>
    <n v="36000000"/>
    <n v="35184074"/>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os Mártires  -  Actividades Artísticas Y Culturales , Programas De Formación Y Estímulos."/>
    <n v="7"/>
    <s v="Realizar actividades producto de  articulaciones con agentes culturales, organizaciones de base local e infraestructuras culturales del centro de la ciudad"/>
    <n v="0"/>
    <n v="0"/>
    <n v="0"/>
    <n v="0"/>
    <n v="26"/>
    <n v="12"/>
    <n v="11950000"/>
    <n v="5031403"/>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1"/>
    <s v="Realizar apulantamiento al bien de interes cultural La Flauta"/>
    <n v="0"/>
    <n v="0"/>
    <n v="5166334"/>
    <n v="5166334"/>
    <n v="0.7"/>
    <n v="0.7"/>
    <n v="77252709"/>
    <n v="77252709"/>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2"/>
    <s v="Elaborar el de estudios y diseños de reforzamiento estructural y adecuación de los Bienes de Interés Cultural y del espacio público denominado la Milla"/>
    <n v="0"/>
    <n v="0"/>
    <n v="10546639"/>
    <n v="10546639"/>
    <n v="21"/>
    <n v="21"/>
    <n v="326219155"/>
    <n v="326219155"/>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3"/>
    <s v="Ejecutar el de las obras de reforzamiento estructural y adecuación de Bienes de Interés Cultural y de intervención del Espacio Público"/>
    <n v="0"/>
    <n v="0"/>
    <n v="169458053"/>
    <n v="169458053"/>
    <n v="0.5"/>
    <n v="0.5"/>
    <n v="83533927"/>
    <n v="83533927"/>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4"/>
    <s v="Realizar encuentros en el marco de una metodología  de construcción colectiva sobre el rol del proyecto Bronx Distrito Creativo como instrumento de desarrollo económico local y de inclusión social del centro de Bogotá"/>
    <n v="0"/>
    <n v="0"/>
    <n v="0"/>
    <n v="0"/>
    <n v="7"/>
    <n v="7"/>
    <n v="39778333"/>
    <n v="39778333"/>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674"/>
    <s v="Desarrollo del Bronx Distrito Creativo en Bogotá."/>
    <n v="1"/>
    <s v="04. Inversion no georeferenciable"/>
    <s v="Localidad De Los Mártires  -  Actividades De Apropiacion, Encuentros Y Obras De Reforzamiento ."/>
    <n v="5"/>
    <s v="Ejecutar actividades de apropiación del espacio por parte de la comunidad así como las actividades de comunicación para difundir la agenda de las actividades de apropiación"/>
    <n v="0"/>
    <n v="0"/>
    <n v="12136255"/>
    <n v="12136255"/>
    <n v="13"/>
    <n v="13"/>
    <n v="494654876"/>
    <n v="49451792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110"/>
    <n v="27"/>
    <n v="155835311"/>
    <n v="14966027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4"/>
    <s v="Desarrollar laboratorios de cocreación y otros procesos de cualificación de productos del ecosistema cultural y creativo del centro"/>
    <n v="0"/>
    <n v="0"/>
    <n v="0"/>
    <n v="0"/>
    <n v="1"/>
    <n v="1"/>
    <n v="10000000"/>
    <n v="10000000"/>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5"/>
    <s v="Apoyar la realización de mercados o la participación de agentes en espacios de circulación o promoción."/>
    <n v="0"/>
    <n v="0"/>
    <n v="0"/>
    <n v="0"/>
    <n v="1"/>
    <n v="1"/>
    <n v="43804651"/>
    <n v="43804651"/>
  </r>
  <r>
    <n v="16"/>
    <s v="Un Nuevo Contrato Social y Ambiental para la Bogotá del Siglo XXI"/>
    <s v="UNCSAB"/>
    <n v="2021"/>
    <n v="1"/>
    <s v="0215"/>
    <s v="Fundación Gilberto Alzate Avendaño"/>
    <s v="FUGA"/>
    <s v="009"/>
    <s v="Sector Cultura, recreación y deporte"/>
    <n v="14"/>
    <x v="15"/>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os Mártires  -  Procesos De Formación, Incentivos, Laboratorios De Cocreación"/>
    <n v="7"/>
    <s v="Otorgar incentivos económicos a agentes del ecosistema de la economía creativa del centro"/>
    <n v="0"/>
    <n v="0"/>
    <n v="0"/>
    <n v="0"/>
    <n v="2"/>
    <n v="0"/>
    <n v="65411469"/>
    <n v="23993333"/>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1"/>
    <s v="Estructurar y gestionar articulaciones y alianzas  estructuradas y gestionadas con entidades públicas y privadas"/>
    <n v="0"/>
    <n v="0"/>
    <n v="0"/>
    <n v="0"/>
    <n v="2"/>
    <n v="4"/>
    <n v="9669339"/>
    <n v="16581956"/>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2"/>
    <s v="Desarrollar actividades de intervención en cultura ciudadana"/>
    <n v="0"/>
    <n v="0"/>
    <n v="0"/>
    <n v="0"/>
    <n v="10"/>
    <n v="20"/>
    <n v="111339055"/>
    <n v="252489636"/>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3"/>
    <s v="Elaborar guión museográfico"/>
    <n v="0"/>
    <n v="0"/>
    <n v="0"/>
    <n v="0"/>
    <n v="0.6"/>
    <n v="0.6"/>
    <n v="56245780"/>
    <n v="5624578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4"/>
    <s v="Diseñar modelo de operación"/>
    <n v="0"/>
    <n v="0"/>
    <n v="0"/>
    <n v="0"/>
    <n v="0.3"/>
    <n v="0.3"/>
    <n v="56245780"/>
    <n v="56245780"/>
  </r>
  <r>
    <n v="16"/>
    <s v="Un Nuevo Contrato Social y Ambiental para la Bogotá del Siglo XXI"/>
    <s v="UNCSAB"/>
    <n v="2021"/>
    <n v="1"/>
    <s v="0215"/>
    <s v="Fundación Gilberto Alzate Avendaño"/>
    <s v="FUGA"/>
    <s v="009"/>
    <s v="Sector Cultura, recreación y deporte"/>
    <n v="14"/>
    <x v="15"/>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os Mártires  -  Actividades De Visibilización Y Apropiación."/>
    <n v="5"/>
    <s v="Desarrollar actividades de visibilización del territorio del antiguo bronx"/>
    <n v="0"/>
    <n v="0"/>
    <n v="43980"/>
    <n v="43980"/>
    <n v="11"/>
    <n v="11"/>
    <n v="41641240"/>
    <n v="4164124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1"/>
    <s v="Entregar estimulos para fortalecer a los agentes del sector así como los procesos culturales y artísticos."/>
    <n v="0"/>
    <n v="0"/>
    <n v="0"/>
    <n v="0"/>
    <n v="46"/>
    <n v="28"/>
    <n v="50000000"/>
    <n v="5000000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6"/>
    <s v="Realizar actividades  artísticas y culturales para dinamizar el centro de Bogotá, generar encuentro y reconocimiento de las poblaciones y territorios que lo componen"/>
    <n v="0"/>
    <n v="0"/>
    <n v="0"/>
    <n v="0"/>
    <n v="65"/>
    <n v="65"/>
    <n v="90340723"/>
    <n v="12000000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Localidad De La Candelaria  -  Actividades Artísticas Y Culturales , Programas De Formación Y Estímulos."/>
    <n v="7"/>
    <s v="Realizar actividades producto de  articulaciones con agentes culturales, organizaciones de base local e infraestructuras culturales del centro de la ciudad"/>
    <n v="0"/>
    <n v="0"/>
    <n v="0"/>
    <n v="0"/>
    <n v="14"/>
    <n v="31"/>
    <n v="11950000"/>
    <n v="14087872"/>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1"/>
    <s v="Elaborar y ejecutar Plan de Mantenimiento y operación del equipamiento cultural incluidos los espacios y los equipos técnicos requeridos para el desarrollo de la actividad misional de la entidad"/>
    <n v="0"/>
    <n v="0"/>
    <n v="64043124"/>
    <n v="62965953"/>
    <n v="0.1"/>
    <n v="0.1"/>
    <n v="216704633"/>
    <n v="216703146"/>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Localidad De La Candelaria  -  Obras De Reforzamiento Y Mantenimiento De Los Espacios Misionales De La Entidad"/>
    <n v="3"/>
    <s v="Realizar el  de las obras de  dotación, adecuación y/o reforzamiento  de la infraestructura cultural."/>
    <n v="0"/>
    <n v="0"/>
    <n v="126314182"/>
    <n v="17135650"/>
    <n v="19"/>
    <n v="14.98"/>
    <n v="920824159"/>
    <n v="223334995"/>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0"/>
    <n v="0"/>
    <n v="121"/>
    <n v="17"/>
    <n v="163077811"/>
    <n v="140125583"/>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4"/>
    <s v="Desarrollar laboratorios de cocreación y otros procesos de cualificación de productos del ecosistema cultural y creativo del centro"/>
    <n v="0"/>
    <n v="0"/>
    <n v="0"/>
    <n v="0"/>
    <n v="1"/>
    <n v="1"/>
    <n v="10000000"/>
    <n v="10000000"/>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5"/>
    <s v="Apoyar la realización de mercados o la participación de agentes en espacios de circulación o promoción."/>
    <n v="0"/>
    <n v="0"/>
    <n v="0"/>
    <n v="0"/>
    <n v="1"/>
    <n v="1"/>
    <n v="43804651"/>
    <n v="43804651"/>
  </r>
  <r>
    <n v="16"/>
    <s v="Un Nuevo Contrato Social y Ambiental para la Bogotá del Siglo XXI"/>
    <s v="UNCSAB"/>
    <n v="2021"/>
    <n v="1"/>
    <s v="0215"/>
    <s v="Fundación Gilberto Alzate Avendaño"/>
    <s v="FUGA"/>
    <s v="009"/>
    <s v="Sector Cultura, recreación y deporte"/>
    <n v="17"/>
    <x v="18"/>
    <x v="1"/>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Localidad De La Candelaria  -  Procesos De Formación, Incentivos, Laboratorios De Cocreación"/>
    <n v="7"/>
    <s v="Otorgar incentivos económicos a agentes del ecosistema de la economía creativa del centro"/>
    <n v="0"/>
    <n v="0"/>
    <n v="0"/>
    <n v="0"/>
    <n v="2"/>
    <n v="1"/>
    <n v="75882329"/>
    <n v="34617545"/>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1"/>
    <s v="Estructurar y gestionar articulaciones y alianzas  estructuradas y gestionadas con entidades públicas y privadas"/>
    <n v="0"/>
    <n v="0"/>
    <n v="0"/>
    <n v="0"/>
    <n v="3"/>
    <n v="2"/>
    <n v="12000000"/>
    <n v="11964512"/>
  </r>
  <r>
    <n v="16"/>
    <s v="Un Nuevo Contrato Social y Ambiental para la Bogotá del Siglo XXI"/>
    <s v="UNCSAB"/>
    <n v="2021"/>
    <n v="1"/>
    <s v="0215"/>
    <s v="Fundación Gilberto Alzate Avendaño"/>
    <s v="FUGA"/>
    <s v="009"/>
    <s v="Sector Cultura, recreación y deporte"/>
    <n v="17"/>
    <x v="18"/>
    <x v="1"/>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Localidad De La Candelaria  -  Actividades De Visibilización Y Apropiación."/>
    <n v="2"/>
    <s v="Desarrollar actividades de intervención en cultura ciudadana"/>
    <n v="0"/>
    <n v="0"/>
    <n v="0"/>
    <n v="0"/>
    <n v="10"/>
    <n v="8"/>
    <n v="134690902"/>
    <n v="91686852"/>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2"/>
    <s v="Efectuar el % de las actividades de manteminiento, dotación de elementos, adecuaciones y apoyo para la conservación de la infraestructura y bienes"/>
    <n v="0"/>
    <n v="0"/>
    <n v="75404068"/>
    <n v="67490568"/>
    <n v="90"/>
    <n v="90"/>
    <n v="141220331"/>
    <n v="141220331"/>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3"/>
    <s v="Implementar el % de la política de Gobierno Digital"/>
    <n v="0"/>
    <n v="0"/>
    <n v="53558662"/>
    <n v="53558662"/>
    <n v="25"/>
    <n v="25"/>
    <n v="156402680"/>
    <n v="15640268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4"/>
    <s v="Adquirir el % de bienes y servicios  relacionados con infraestructura tecnológica de la entidad."/>
    <n v="0"/>
    <n v="0"/>
    <n v="444116409"/>
    <n v="444116409"/>
    <n v="100"/>
    <n v="100"/>
    <n v="29250000"/>
    <n v="29250000"/>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6"/>
    <s v="Ejecutar el % de las actividades  del plan de trabajo para la implementación de las Políticas de Gestión y Desempeño articulado con el Sistema de Gestión."/>
    <n v="0"/>
    <n v="0"/>
    <n v="117948135"/>
    <n v="117948135"/>
    <n v="30.76"/>
    <n v="29.07"/>
    <n v="1630267533"/>
    <n v="1630230166"/>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7"/>
    <s v="Implementar al % de la estrategia de comunicaciones  que garantice el posicionamiento de la imagen institucional de la entidad."/>
    <n v="0"/>
    <n v="0"/>
    <n v="9843924"/>
    <n v="9843924"/>
    <n v="30"/>
    <n v="29.24"/>
    <n v="128702559"/>
    <n v="128702559"/>
  </r>
  <r>
    <n v="16"/>
    <s v="Un Nuevo Contrato Social y Ambiental para la Bogotá del Siglo XXI"/>
    <s v="UNCSAB"/>
    <n v="2021"/>
    <n v="1"/>
    <s v="0215"/>
    <s v="Fundación Gilberto Alzate Avendaño"/>
    <s v="FUGA"/>
    <s v="009"/>
    <s v="Sector Cultura, recreación y deporte"/>
    <n v="66"/>
    <x v="0"/>
    <x v="0"/>
    <s v="05"/>
    <s v="Construir Bogotá Región con gobierno abierto, transparente y ciudadanía consciente"/>
    <s v="56"/>
    <s v="Gestión Pública Efectiva"/>
    <s v="007760"/>
    <s v="Modernización de la Arquitectura Institucional de la FUGA"/>
    <n v="1"/>
    <s v="04. Inversion no georeferenciable"/>
    <s v="Espacios De La Entidad  -  Dotación Y Mantenimiento De Espacios Administrativos, Política De Gobierno Digital,Sistema Integrado De Gestión, Estrategia De Comunicaciones."/>
    <n v="8"/>
    <s v="Generar contenidos audiovisuales para la promoción del centro, a través de alianzas interinstitucionales con medios de comunicación de la ciudad."/>
    <n v="0"/>
    <n v="0"/>
    <n v="90734600"/>
    <n v="90734600"/>
    <n v="30"/>
    <n v="30"/>
    <n v="364156897"/>
    <n v="36415689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1"/>
    <s v="Entregar estimulos para fortalecer a los agentes del sector así como los procesos culturales y artísticos."/>
    <n v="0"/>
    <n v="0"/>
    <n v="45468570"/>
    <n v="45468570"/>
    <n v="106"/>
    <n v="141"/>
    <n v="538144036"/>
    <n v="538144036"/>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2"/>
    <s v="Realizar el por ciento de acciones  para el fortalecimiento de los estímulos apoyos concertados y alianzas estratégicas para dinamizar la estrategia sectorial dirigida a fomentar los procesos culturales, artísticos, patrimoniales."/>
    <n v="0"/>
    <n v="0"/>
    <n v="0"/>
    <n v="0"/>
    <n v="30"/>
    <n v="30"/>
    <n v="126314000"/>
    <n v="126314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3"/>
    <s v="Desarrollar programas de formación artística."/>
    <n v="0"/>
    <n v="0"/>
    <n v="19800000"/>
    <n v="19800000"/>
    <n v="1"/>
    <n v="1"/>
    <n v="184861667"/>
    <n v="18486166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4"/>
    <s v="Desarrollar programas de formación de públicos desde las acciones de las artes vivas y musicales y/o artes plásticas y visuales ."/>
    <n v="0"/>
    <n v="0"/>
    <n v="0"/>
    <n v="0"/>
    <n v="1"/>
    <n v="1"/>
    <n v="10000000"/>
    <n v="1000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5"/>
    <s v="Realizar festivales  como escenario musical para el fortalecimiento de Bogotá como ciudad creativa de la música"/>
    <n v="0"/>
    <n v="0"/>
    <n v="248967121"/>
    <n v="248967121"/>
    <n v="1"/>
    <n v="1"/>
    <n v="324349600"/>
    <n v="3240114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6"/>
    <s v="Realizar actividades  artísticas y culturales para dinamizar el centro de Bogotá, generar encuentro y reconocimiento de las poblaciones y territorios que lo componen"/>
    <n v="0"/>
    <n v="0"/>
    <n v="74356127"/>
    <n v="74356127"/>
    <n v="105"/>
    <n v="105"/>
    <n v="751695010"/>
    <n v="731687385"/>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7"/>
    <s v="Realizar actividades producto de  articulaciones con agentes culturales, organizaciones de base local e infraestructuras culturales del centro de la ciudad"/>
    <n v="0"/>
    <n v="0"/>
    <n v="0"/>
    <n v="0"/>
    <n v="26"/>
    <n v="26"/>
    <n v="11445000"/>
    <n v="23144362"/>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
    <s v="04. Inversion no georeferenciable"/>
    <s v="Todas Las Localidades De Bogotá  -  Actividades Artísticas Y Culturales , Programas De Formación Y Estímulos."/>
    <n v="8"/>
    <s v="Desarrollar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0"/>
    <n v="0"/>
    <n v="29488023"/>
    <n v="29488023"/>
    <n v="2"/>
    <n v="2"/>
    <n v="37180000"/>
    <n v="3718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1"/>
    <s v="04. Inversion no georeferenciable"/>
    <s v="Todas Las Localidades De La Ciudad  -  Construcción De Una Política Curatorial"/>
    <n v="2"/>
    <s v="Construir Política Curatorial para el manejo, conservación, avalúo, museografía y gestión de la Colección de arte FUGA"/>
    <n v="0"/>
    <n v="0"/>
    <n v="18882676"/>
    <n v="18882676"/>
    <n v="0.12"/>
    <n v="0.12"/>
    <n v="46275367"/>
    <n v="4627536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674"/>
    <s v="Desarrollo del Bronx Distrito Creativo en Bogotá."/>
    <n v="1"/>
    <s v="04. Inversion no georeferenciable"/>
    <s v="Todas Las Localidades  -  Actividades De Apropiacion, Encuentros Y Obras De Reforzamiento"/>
    <n v="6"/>
    <s v="Ejecutar modelo de colaboración público privada"/>
    <n v="0"/>
    <n v="0"/>
    <n v="1532875"/>
    <n v="1532875"/>
    <n v="0.3"/>
    <n v="0.3"/>
    <n v="147561000"/>
    <n v="147561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1"/>
    <s v="Desarrollar documentos de caracterización de las dinámicas de oferta y demanda del ecosistema creativo del centro"/>
    <n v="0"/>
    <n v="0"/>
    <n v="54599496"/>
    <n v="54599496"/>
    <n v="1"/>
    <n v="1"/>
    <n v="241256951"/>
    <n v="241256951"/>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2"/>
    <s v="Apoyar técnicamente el desarrollo de procesos locales en la economía cultural y creativa del centro y su articulación con otros sectores"/>
    <n v="0"/>
    <n v="0"/>
    <n v="0"/>
    <n v="0"/>
    <n v="1"/>
    <n v="1"/>
    <n v="45500000"/>
    <n v="4550000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3"/>
    <s v="Generar procesos de formación a personas en competencias personales y empresariales de iniciativas de la economía cultural y creativa del centro, se atenderá proyectos de emprendimiento de jóvenes, mujeres y grupos étnicos."/>
    <n v="0"/>
    <n v="0"/>
    <n v="17528198"/>
    <n v="17528198"/>
    <n v="94"/>
    <n v="365"/>
    <n v="154863733"/>
    <n v="190700751"/>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5"/>
    <s v="Apoyar la realización de mercados o la participación de agentes en espacios de circulación o promoción."/>
    <n v="0"/>
    <n v="0"/>
    <n v="0"/>
    <n v="0"/>
    <n v="1"/>
    <n v="1"/>
    <n v="43928395"/>
    <n v="43804651"/>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6"/>
    <s v="Diseñar y poner en marcha plataforma digital que facilite la circulación y consumo de los bienes, contenidos y servicios ofertados por los actores culturales y creativos del centro"/>
    <n v="0"/>
    <n v="0"/>
    <n v="0"/>
    <n v="0"/>
    <n v="0.2"/>
    <n v="0.2"/>
    <n v="260833267"/>
    <n v="260833267"/>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7"/>
    <s v="Otorgar incentivos económicos a agentes del ecosistema de la economía creativa del centro"/>
    <n v="0"/>
    <n v="0"/>
    <n v="430991660"/>
    <n v="430991660"/>
    <n v="0"/>
    <n v="0"/>
    <n v="0"/>
    <n v="0"/>
  </r>
  <r>
    <n v="16"/>
    <s v="Un Nuevo Contrato Social y Ambiental para la Bogotá del Siglo XXI"/>
    <s v="UNCSAB"/>
    <n v="2021"/>
    <n v="1"/>
    <s v="0215"/>
    <s v="Fundación Gilberto Alzate Avendaño"/>
    <s v="FUGA"/>
    <s v="009"/>
    <s v="Sector Cultura, recreación y deporte"/>
    <n v="77"/>
    <x v="1"/>
    <x v="0"/>
    <s v="01"/>
    <s v="Hacer un nuevo contrato social con igualdad de oportunidades para la inclusión social, productiva y política"/>
    <s v="24"/>
    <s v="Bogotá región emprendedora e innovadora"/>
    <s v="007713"/>
    <s v="Fortalecimiento del ecosistema de la economía cultural y creativa del centro de Bogotá."/>
    <n v="1"/>
    <s v="04. Inversion no georeferenciable"/>
    <s v="Todas Las Localidades De La Ciudad  -  Procesos De Formación, Incentivos, Laboratorios De Cocreación"/>
    <n v="8"/>
    <s v="Realizar procesos de articulación para que los emprendedores puedan acceder a financiación."/>
    <n v="0"/>
    <n v="0"/>
    <n v="0"/>
    <n v="0"/>
    <n v="2"/>
    <n v="2"/>
    <n v="710864685"/>
    <n v="500596818"/>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1"/>
    <s v="Estructurar y gestionar articulaciones y alianzas  estructuradas y gestionadas con entidades públicas y privadas"/>
    <n v="0"/>
    <n v="0"/>
    <n v="4063546"/>
    <n v="4063546"/>
    <n v="3"/>
    <n v="0"/>
    <n v="9172307"/>
    <n v="0"/>
  </r>
  <r>
    <n v="16"/>
    <s v="Un Nuevo Contrato Social y Ambiental para la Bogotá del Siglo XXI"/>
    <s v="UNCSAB"/>
    <n v="2021"/>
    <n v="1"/>
    <s v="0215"/>
    <s v="Fundación Gilberto Alzate Avendaño"/>
    <s v="FUGA"/>
    <s v="009"/>
    <s v="Sector Cultura, recreación y deporte"/>
    <n v="77"/>
    <x v="1"/>
    <x v="0"/>
    <s v="03"/>
    <s v="Inspirar confianza y legitimidad para vivir sin miedo y ser epicentro de cultura ciudadana, paz y reconciliación"/>
    <s v="45"/>
    <s v="Espacio público más seguro y construido colectivamente"/>
    <s v="007664"/>
    <s v="Transformación Cultural de imaginarios del Centro de Bogotá"/>
    <n v="1"/>
    <s v="04. Inversion no georeferenciable"/>
    <s v="Todas Las Localidades  -  Actividades De Visibilización Y Apropiación."/>
    <n v="2"/>
    <s v="Desarrollar actividades de intervención en cultura ciudadana"/>
    <n v="0"/>
    <n v="0"/>
    <n v="19635837"/>
    <n v="19635837"/>
    <n v="10"/>
    <n v="1"/>
    <n v="131339047"/>
    <n v="14406000"/>
  </r>
  <r>
    <n v="16"/>
    <s v="Un Nuevo Contrato Social y Ambiental para la Bogotá del Siglo XXI"/>
    <s v="UNCSAB"/>
    <n v="2021"/>
    <n v="1"/>
    <s v="0216"/>
    <s v="Orquesta Filarmónica de Bogotá"/>
    <s v="OFB"/>
    <s v="009"/>
    <s v="Sector Cultura, recreación y deporte"/>
    <n v="1"/>
    <x v="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89917177"/>
    <n v="109283385"/>
    <n v="600"/>
    <n v="749"/>
    <n v="406035833"/>
    <n v="406035833"/>
  </r>
  <r>
    <n v="16"/>
    <s v="Un Nuevo Contrato Social y Ambiental para la Bogotá del Siglo XXI"/>
    <s v="UNCSAB"/>
    <n v="2021"/>
    <n v="1"/>
    <s v="0216"/>
    <s v="Orquesta Filarmónica de Bogotá"/>
    <s v="OFB"/>
    <s v="009"/>
    <s v="Sector Cultura, recreación y deporte"/>
    <n v="2"/>
    <x v="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89917177"/>
    <n v="85646658"/>
    <n v="600"/>
    <n v="587"/>
    <n v="406035833"/>
    <n v="406035833"/>
  </r>
  <r>
    <n v="16"/>
    <s v="Un Nuevo Contrato Social y Ambiental para la Bogotá del Siglo XXI"/>
    <s v="UNCSAB"/>
    <n v="2021"/>
    <n v="1"/>
    <s v="0216"/>
    <s v="Orquesta Filarmónica de Bogotá"/>
    <s v="OFB"/>
    <s v="009"/>
    <s v="Sector Cultura, recreación y deporte"/>
    <n v="3"/>
    <x v="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17449707"/>
    <n v="209958332"/>
    <n v="1451"/>
    <n v="1439"/>
    <n v="981929990"/>
    <n v="981929990"/>
  </r>
  <r>
    <n v="16"/>
    <s v="Un Nuevo Contrato Social y Ambiental para la Bogotá del Siglo XXI"/>
    <s v="UNCSAB"/>
    <n v="2021"/>
    <n v="1"/>
    <s v="0216"/>
    <s v="Orquesta Filarmónica de Bogotá"/>
    <s v="OFB"/>
    <s v="009"/>
    <s v="Sector Cultura, recreación y deporte"/>
    <n v="4"/>
    <x v="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79834355"/>
    <n v="186759322"/>
    <n v="1200"/>
    <n v="1280"/>
    <n v="812071666"/>
    <n v="812071666"/>
  </r>
  <r>
    <n v="16"/>
    <s v="Un Nuevo Contrato Social y Ambiental para la Bogotá del Siglo XXI"/>
    <s v="UNCSAB"/>
    <n v="2021"/>
    <n v="1"/>
    <s v="0216"/>
    <s v="Orquesta Filarmónica de Bogotá"/>
    <s v="OFB"/>
    <s v="009"/>
    <s v="Sector Cultura, recreación y deporte"/>
    <n v="5"/>
    <x v="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04603650"/>
    <n v="91920604"/>
    <n v="698"/>
    <n v="630"/>
    <n v="472355019"/>
    <n v="472355019"/>
  </r>
  <r>
    <n v="16"/>
    <s v="Un Nuevo Contrato Social y Ambiental para la Bogotá del Siglo XXI"/>
    <s v="UNCSAB"/>
    <n v="2021"/>
    <n v="1"/>
    <s v="0216"/>
    <s v="Orquesta Filarmónica de Bogotá"/>
    <s v="OFB"/>
    <s v="009"/>
    <s v="Sector Cultura, recreación y deporte"/>
    <n v="6"/>
    <x v="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34126456"/>
    <n v="111763782"/>
    <n v="895"/>
    <n v="766"/>
    <n v="605670118"/>
    <n v="605670118"/>
  </r>
  <r>
    <n v="16"/>
    <s v="Un Nuevo Contrato Social y Ambiental para la Bogotá del Siglo XXI"/>
    <s v="UNCSAB"/>
    <n v="2021"/>
    <n v="1"/>
    <s v="0216"/>
    <s v="Orquesta Filarmónica de Bogotá"/>
    <s v="OFB"/>
    <s v="009"/>
    <s v="Sector Cultura, recreación y deporte"/>
    <n v="7"/>
    <x v="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Formacion Musical"/>
    <n v="2"/>
    <s v="Beneficiar Personas mediante procesos de formación musical"/>
    <n v="0"/>
    <n v="0"/>
    <n v="344682513"/>
    <n v="356447675"/>
    <n v="2300"/>
    <n v="2443"/>
    <n v="1556470693"/>
    <n v="1556470693"/>
  </r>
  <r>
    <n v="16"/>
    <s v="Un Nuevo Contrato Social y Ambiental para la Bogotá del Siglo XXI"/>
    <s v="UNCSAB"/>
    <n v="2021"/>
    <n v="1"/>
    <s v="0216"/>
    <s v="Orquesta Filarmónica de Bogotá"/>
    <s v="OFB"/>
    <s v="009"/>
    <s v="Sector Cultura, recreación y deporte"/>
    <n v="8"/>
    <x v="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64848159"/>
    <n v="215065032"/>
    <n v="1100"/>
    <n v="1474"/>
    <n v="744399027"/>
    <n v="744399027"/>
  </r>
  <r>
    <n v="16"/>
    <s v="Un Nuevo Contrato Social y Ambiental para la Bogotá del Siglo XXI"/>
    <s v="UNCSAB"/>
    <n v="2021"/>
    <n v="1"/>
    <s v="0216"/>
    <s v="Orquesta Filarmónica de Bogotá"/>
    <s v="OFB"/>
    <s v="009"/>
    <s v="Sector Cultura, recreación y deporte"/>
    <n v="9"/>
    <x v="1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8527668"/>
    <n v="64928046"/>
    <n v="524"/>
    <n v="445"/>
    <n v="354604628"/>
    <n v="354604628"/>
  </r>
  <r>
    <n v="16"/>
    <s v="Un Nuevo Contrato Social y Ambiental para la Bogotá del Siglo XXI"/>
    <s v="UNCSAB"/>
    <n v="2021"/>
    <n v="1"/>
    <s v="0216"/>
    <s v="Orquesta Filarmónica de Bogotá"/>
    <s v="OFB"/>
    <s v="009"/>
    <s v="Sector Cultura, recreación y deporte"/>
    <n v="10"/>
    <x v="1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96469033"/>
    <n v="201933517"/>
    <n v="1311"/>
    <n v="1384"/>
    <n v="887188294"/>
    <n v="887188294"/>
  </r>
  <r>
    <n v="16"/>
    <s v="Un Nuevo Contrato Social y Ambiental para la Bogotá del Siglo XXI"/>
    <s v="UNCSAB"/>
    <n v="2021"/>
    <n v="1"/>
    <s v="0216"/>
    <s v="Orquesta Filarmónica de Bogotá"/>
    <s v="OFB"/>
    <s v="009"/>
    <s v="Sector Cultura, recreación y deporte"/>
    <n v="11"/>
    <x v="12"/>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14710121"/>
    <n v="314710121"/>
    <n v="2100"/>
    <n v="2013"/>
    <n v="1421125416"/>
    <n v="1421125416"/>
  </r>
  <r>
    <n v="16"/>
    <s v="Un Nuevo Contrato Social y Ambiental para la Bogotá del Siglo XXI"/>
    <s v="UNCSAB"/>
    <n v="2021"/>
    <n v="1"/>
    <s v="0216"/>
    <s v="Orquesta Filarmónica de Bogotá"/>
    <s v="OFB"/>
    <s v="009"/>
    <s v="Sector Cultura, recreación y deporte"/>
    <n v="12"/>
    <x v="13"/>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374654906"/>
    <n v="374654906"/>
    <n v="2500"/>
    <n v="2857"/>
    <n v="1691815971"/>
    <n v="1692492697"/>
  </r>
  <r>
    <n v="16"/>
    <s v="Un Nuevo Contrato Social y Ambiental para la Bogotá del Siglo XXI"/>
    <s v="UNCSAB"/>
    <n v="2021"/>
    <n v="1"/>
    <s v="0216"/>
    <s v="Orquesta Filarmónica de Bogotá"/>
    <s v="OFB"/>
    <s v="009"/>
    <s v="Sector Cultura, recreación y deporte"/>
    <n v="13"/>
    <x v="14"/>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09549094"/>
    <n v="109549094"/>
    <n v="731"/>
    <n v="864"/>
    <n v="494686990"/>
    <n v="494686990"/>
  </r>
  <r>
    <n v="16"/>
    <s v="Un Nuevo Contrato Social y Ambiental para la Bogotá del Siglo XXI"/>
    <s v="UNCSAB"/>
    <n v="2021"/>
    <n v="1"/>
    <s v="0216"/>
    <s v="Orquesta Filarmónica de Bogotá"/>
    <s v="OFB"/>
    <s v="009"/>
    <s v="Sector Cultura, recreación y deporte"/>
    <n v="14"/>
    <x v="15"/>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25434462"/>
    <n v="125434462"/>
    <n v="837"/>
    <n v="805"/>
    <n v="566419987"/>
    <n v="566419987"/>
  </r>
  <r>
    <n v="16"/>
    <s v="Un Nuevo Contrato Social y Ambiental para la Bogotá del Siglo XXI"/>
    <s v="UNCSAB"/>
    <n v="2021"/>
    <n v="1"/>
    <s v="0216"/>
    <s v="Orquesta Filarmónica de Bogotá"/>
    <s v="OFB"/>
    <s v="009"/>
    <s v="Sector Cultura, recreación y deporte"/>
    <n v="15"/>
    <x v="16"/>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18582883"/>
    <n v="15217561"/>
    <n v="124"/>
    <n v="137"/>
    <n v="83914072"/>
    <n v="83914072"/>
  </r>
  <r>
    <n v="16"/>
    <s v="Un Nuevo Contrato Social y Ambiental para la Bogotá del Siglo XXI"/>
    <s v="UNCSAB"/>
    <n v="2021"/>
    <n v="1"/>
    <s v="0216"/>
    <s v="Orquesta Filarmónica de Bogotá"/>
    <s v="OFB"/>
    <s v="009"/>
    <s v="Sector Cultura, recreación y deporte"/>
    <n v="16"/>
    <x v="17"/>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3732085"/>
    <n v="73732085"/>
    <n v="492"/>
    <n v="538"/>
    <n v="332949383"/>
    <n v="332949383"/>
  </r>
  <r>
    <n v="16"/>
    <s v="Un Nuevo Contrato Social y Ambiental para la Bogotá del Siglo XXI"/>
    <s v="UNCSAB"/>
    <n v="2021"/>
    <n v="1"/>
    <s v="0216"/>
    <s v="Orquesta Filarmónica de Bogotá"/>
    <s v="OFB"/>
    <s v="009"/>
    <s v="Sector Cultura, recreación y deporte"/>
    <n v="17"/>
    <x v="18"/>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8024187"/>
    <n v="18200352"/>
    <n v="187"/>
    <n v="168"/>
    <n v="126547835"/>
    <n v="126547835"/>
  </r>
  <r>
    <n v="16"/>
    <s v="Un Nuevo Contrato Social y Ambiental para la Bogotá del Siglo XXI"/>
    <s v="UNCSAB"/>
    <n v="2021"/>
    <n v="1"/>
    <s v="0216"/>
    <s v="Orquesta Filarmónica de Bogotá"/>
    <s v="OFB"/>
    <s v="009"/>
    <s v="Sector Cultura, recreación y deporte"/>
    <n v="18"/>
    <x v="19"/>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749309814"/>
    <n v="749309812"/>
    <n v="5000"/>
    <n v="4806"/>
    <n v="3383631942"/>
    <n v="3383631942"/>
  </r>
  <r>
    <n v="16"/>
    <s v="Un Nuevo Contrato Social y Ambiental para la Bogotá del Siglo XXI"/>
    <s v="UNCSAB"/>
    <n v="2021"/>
    <n v="1"/>
    <s v="0216"/>
    <s v="Orquesta Filarmónica de Bogotá"/>
    <s v="OFB"/>
    <s v="009"/>
    <s v="Sector Cultura, recreación y deporte"/>
    <n v="19"/>
    <x v="20"/>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56413818"/>
    <n v="237009137"/>
    <n v="1711"/>
    <n v="1598"/>
    <n v="1157878850"/>
    <n v="1157878850"/>
  </r>
  <r>
    <n v="16"/>
    <s v="Un Nuevo Contrato Social y Ambiental para la Bogotá del Siglo XXI"/>
    <s v="UNCSAB"/>
    <n v="2021"/>
    <n v="1"/>
    <s v="0216"/>
    <s v="Orquesta Filarmónica de Bogotá"/>
    <s v="OFB"/>
    <s v="009"/>
    <s v="Sector Cultura, recreación y deporte"/>
    <n v="20"/>
    <x v="21"/>
    <x v="1"/>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Localidad  -  Centros De Formacion Musical"/>
    <n v="2"/>
    <s v="Beneficiar Personas mediante procesos de formación musical"/>
    <n v="0"/>
    <n v="0"/>
    <n v="29972392"/>
    <n v="29385636"/>
    <n v="200"/>
    <n v="245"/>
    <n v="135345278"/>
    <n v="135345278"/>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3"/>
    <s v="Capacitar Músicos y docentes en música para brindar posibilidades de desarrollo laboral"/>
    <n v="0"/>
    <n v="0"/>
    <n v="0"/>
    <n v="0"/>
    <n v="320"/>
    <n v="386"/>
    <n v="12600000"/>
    <n v="12600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4"/>
    <s v="Realizar Documentos de investigación, creación  o memoria musical"/>
    <n v="0"/>
    <n v="0"/>
    <n v="0"/>
    <n v="0"/>
    <n v="2"/>
    <n v="2"/>
    <n v="39692000"/>
    <n v="3969200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Ciudad  -  Poblacion Atendida En El Territorio Distrital En General"/>
    <n v="5"/>
    <s v="Circular Producciones musicales resultado de los procesos de formación musical"/>
    <n v="0"/>
    <n v="0"/>
    <n v="0"/>
    <n v="0"/>
    <n v="240"/>
    <n v="596"/>
    <n v="295026449"/>
    <n v="289828275"/>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2"/>
    <s v="Estudiar y diseñar una infraestructura Numero de estudios Corresponde a todos los productos relacionados a la etapa de preinversión en infraestructura cultural, como son estudios de factibilidad, diseños arquitectonicos, planos, estudio de suelos y otros"/>
    <n v="0"/>
    <n v="0"/>
    <n v="0"/>
    <n v="0"/>
    <n v="0.3"/>
    <n v="30"/>
    <n v="87502690"/>
    <n v="8750269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1"/>
    <s v="04. Inversion no georeferenciable"/>
    <s v="Calle 39 Bis #14 -57  -  Proyecto Realizado En Las Oficinas Centrales De La Entidad"/>
    <n v="3"/>
    <s v="Acompañar Diseño arquitectonico en equipamiento Fenicia"/>
    <n v="0"/>
    <n v="0"/>
    <n v="0"/>
    <n v="0"/>
    <n v="1"/>
    <n v="1"/>
    <n v="314331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1"/>
    <s v="mantener, mejorar y dotar numero de equipamientos Mantener, mejorar y dotar los dos equipamientos de la OFB"/>
    <n v="0"/>
    <n v="0"/>
    <n v="44271623"/>
    <n v="44271623"/>
    <n v="2"/>
    <n v="2"/>
    <n v="217882000"/>
    <n v="19093448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1"/>
    <s v="04. Inversion no georeferenciable"/>
    <s v="Calle 39 Bis No 14 - 32 / Calle 20 No 2a - 70  -  Mantenimiento De Los Dos Equipamientos Culturales De La Entidad"/>
    <n v="2"/>
    <s v="Suscribir Numero de convenios"/>
    <n v="0"/>
    <n v="0"/>
    <n v="0"/>
    <n v="0"/>
    <n v="1"/>
    <n v="0"/>
    <n v="5000000"/>
    <n v="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2"/>
    <s v="Realizar Número Convenios con entes culturales"/>
    <n v="0"/>
    <n v="0"/>
    <n v="0"/>
    <n v="0"/>
    <n v="1"/>
    <n v="1"/>
    <n v="464410696"/>
    <n v="464410696"/>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3"/>
    <s v="Realizar Número de eventos de promoción Articulados con grupos poblacionales y/o territorios."/>
    <n v="0"/>
    <n v="0"/>
    <n v="2226948371"/>
    <n v="2226948369"/>
    <n v="320"/>
    <n v="386"/>
    <n v="8561972304"/>
    <n v="854101082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1"/>
    <s v="04. Inversion no georeferenciable"/>
    <s v="Región Metropolitana  -  Realizacion Y Asistencias A Los Eventos Y Conciertos Culturales De La Orquesta Filarmónica De Bogotá"/>
    <n v="4"/>
    <s v="Lograr Número de personas Acceden a la oferta cultural de la ofb en condiciones de no segregación"/>
    <n v="0"/>
    <n v="0"/>
    <n v="0"/>
    <n v="0"/>
    <n v="1625000"/>
    <n v="3821720"/>
    <n v="2327952000"/>
    <n v="2288697820"/>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2"/>
    <s v="Otorgar Número de estimulos al sector musical"/>
    <n v="0"/>
    <n v="0"/>
    <n v="0"/>
    <n v="0"/>
    <n v="92"/>
    <n v="175"/>
    <n v="506361000"/>
    <n v="489760606"/>
  </r>
  <r>
    <n v="16"/>
    <s v="Un Nuevo Contrato Social y Ambiental para la Bogotá del Siglo XXI"/>
    <s v="UNCSAB"/>
    <n v="2021"/>
    <n v="1"/>
    <s v="0216"/>
    <s v="Orquesta Filarmónica de Bogotá"/>
    <s v="OFB"/>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1"/>
    <s v="04. Inversion no georeferenciable"/>
    <s v="Region Metropolitana  -  Los Estimulos Entregados Y Las Convocatorias Publicadas Por La Entidad No Discriman Localidad"/>
    <n v="3"/>
    <s v="Publicar Número Convocatorias"/>
    <n v="0"/>
    <n v="0"/>
    <n v="27367333"/>
    <n v="27367333"/>
    <n v="30"/>
    <n v="30"/>
    <n v="435081000"/>
    <n v="422964616"/>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3"/>
    <s v="implementar porcentaje de sistemas de gestión"/>
    <n v="0"/>
    <n v="0"/>
    <n v="124183909"/>
    <n v="124183909"/>
    <n v="30"/>
    <n v="30"/>
    <n v="1616823000"/>
    <n v="1527184407"/>
  </r>
  <r>
    <n v="16"/>
    <s v="Un Nuevo Contrato Social y Ambiental para la Bogotá del Siglo XXI"/>
    <s v="UNCSAB"/>
    <n v="2021"/>
    <n v="1"/>
    <s v="0216"/>
    <s v="Orquesta Filarmónica de Bogotá"/>
    <s v="OFB"/>
    <s v="009"/>
    <s v="Sector Cultura, recreación y deporte"/>
    <n v="77"/>
    <x v="1"/>
    <x v="0"/>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1"/>
    <s v="04. Inversion no georeferenciable"/>
    <s v="Calle 39 Bis #14 - 57  -  Oficnas Centrales De La Entidad"/>
    <n v="4"/>
    <s v="Impartir medios comunitarios formación en musica sinfónica, academica y canto lirico."/>
    <n v="0"/>
    <n v="0"/>
    <n v="0"/>
    <n v="0"/>
    <n v="4"/>
    <n v="19"/>
    <n v="206800000"/>
    <n v="206500000"/>
  </r>
  <r>
    <n v="16"/>
    <s v="Un Nuevo Contrato Social y Ambiental para la Bogotá del Siglo XXI"/>
    <s v="UNCSAB"/>
    <n v="2021"/>
    <n v="1"/>
    <s v="0216"/>
    <s v="Orquesta Filarmónica de Bogotá"/>
    <s v="OFB"/>
    <s v="009"/>
    <s v="Sector Cultura, recreación y deporte"/>
    <n v="98"/>
    <x v="22"/>
    <x v="0"/>
    <s v="01"/>
    <s v="Hacer un nuevo contrato social con igualdad de oportunidades para la inclusión social, productiva y política"/>
    <s v="14"/>
    <s v="Formación integral: más y mejor tiempo en los colegios"/>
    <s v="007663"/>
    <s v="Formación Musical Vamos a la Filarmónica"/>
    <n v="1"/>
    <s v="04. Inversion no georeferenciable"/>
    <s v="Municipios Aledaños  -  Convenio De La Entidad Para Oder Atender Poblacion En Municipios Aledaños Al Distrito Capital"/>
    <n v="2"/>
    <s v="Beneficiar Personas mediante procesos de formación musical"/>
    <n v="0"/>
    <n v="0"/>
    <n v="149862"/>
    <n v="0"/>
    <n v="1"/>
    <n v="0"/>
    <n v="676726"/>
    <n v="0"/>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1"/>
    <s v="VINCULAR PERSONAS  EN LA IMPLEMENTACIÓN DEL PROGRAMA DE NATURALEZA, SALUD Y CULTURA"/>
    <n v="0"/>
    <n v="0"/>
    <n v="0"/>
    <n v="0"/>
    <n v="30"/>
    <n v="30"/>
    <n v="1560148"/>
    <n v="1560148"/>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3"/>
    <s v="VINCULAR PERSONAS A LAS ESTRATEGIAS DE CULTURA, PARTICIPACION Y EDUCACION AMBIENTAL"/>
    <n v="0"/>
    <n v="0"/>
    <n v="0"/>
    <n v="0"/>
    <n v="1931"/>
    <n v="1931"/>
    <n v="13578317"/>
    <n v="13566947"/>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5"/>
    <s v="FORMAR PERSONAS COMO DINAMIZADORES AMBIENTALES"/>
    <n v="0"/>
    <n v="0"/>
    <n v="0"/>
    <n v="0"/>
    <n v="18"/>
    <n v="18"/>
    <n v="3668714"/>
    <n v="3668714"/>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aquen  -  Fortalecimiento De La Educación Y La Participación Para La Promoción De La Cultura Ambiental En El Jardín Botánico De Bogotá"/>
    <n v="8"/>
    <s v="CONSTRUIR REDES DE CUIDADORAS Y CUIDADORES AMBIENTALES"/>
    <n v="0"/>
    <n v="0"/>
    <n v="0"/>
    <n v="0"/>
    <n v="2"/>
    <n v="2"/>
    <n v="22498519"/>
    <n v="22498520"/>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17"/>
    <n v="117"/>
    <n v="42630361"/>
    <n v="40340433"/>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2"/>
    <s v="Asistir personas  técnicamente y/o con transferencia tecnológica para la producción en huertas urbanas y periurbanas"/>
    <n v="0"/>
    <n v="0"/>
    <n v="0"/>
    <n v="0"/>
    <n v="470"/>
    <n v="470"/>
    <n v="28920695"/>
    <n v="25835729"/>
  </r>
  <r>
    <n v="16"/>
    <s v="Un Nuevo Contrato Social y Ambiental para la Bogotá del Siglo XXI"/>
    <s v="UNCSAB"/>
    <n v="2021"/>
    <n v="1"/>
    <s v="0218"/>
    <s v="Jardín Botánico José Celestino Mutis"/>
    <s v="JB-JCM"/>
    <s v="010"/>
    <s v="Sector Ambiente"/>
    <n v="1"/>
    <x v="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aqué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533"/>
    <n v="533"/>
    <n v="95572801"/>
    <n v="93838154"/>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5"/>
    <s v="Plantar arboles en el espacio urbano"/>
    <n v="0"/>
    <n v="0"/>
    <n v="0"/>
    <n v="0"/>
    <n v="456"/>
    <n v="745"/>
    <n v="204720063"/>
    <n v="201240030"/>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6"/>
    <s v="Mantener arboles en condiciones adecuadas para su desarrollo"/>
    <n v="0"/>
    <n v="0"/>
    <n v="0"/>
    <n v="0"/>
    <n v="30597"/>
    <n v="31557"/>
    <n v="1128587316"/>
    <n v="1109142646"/>
  </r>
  <r>
    <n v="16"/>
    <s v="Un Nuevo Contrato Social y Ambiental para la Bogotá del Siglo XXI"/>
    <s v="UNCSAB"/>
    <n v="2021"/>
    <n v="1"/>
    <s v="0218"/>
    <s v="Jardín Botánico José Celestino Mutis"/>
    <s v="JB-JCM"/>
    <s v="010"/>
    <s v="Sector Ambiente"/>
    <n v="1"/>
    <x v="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aquen  -  Mejoramiento, Planificación Y Gestión De Las Coberturas Vegetales Del Distrito Capital Y La Ciudad Región, Para Reverdecer A Bogotá"/>
    <n v="8"/>
    <s v="Mantener metros cuadrados de jardines en el espacio público, incluidos los 5.000 m2 plantados."/>
    <n v="0"/>
    <n v="0"/>
    <n v="0"/>
    <n v="0"/>
    <n v="16421"/>
    <n v="16421"/>
    <n v="196010971"/>
    <n v="192636784"/>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3"/>
    <s v="VINCULAR PERSONAS A LAS ESTRATEGIAS DE CULTURA, PARTICIPACION Y EDUCACION AMBIENTAL"/>
    <n v="0"/>
    <n v="0"/>
    <n v="0"/>
    <n v="0"/>
    <n v="1333"/>
    <n v="1333"/>
    <n v="9373328"/>
    <n v="9365479"/>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5"/>
    <s v="FORMAR PERSONAS COMO DINAMIZADORES AMBIENTALES"/>
    <n v="0"/>
    <n v="0"/>
    <n v="0"/>
    <n v="0"/>
    <n v="22"/>
    <n v="22"/>
    <n v="4483983"/>
    <n v="4483983"/>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hapinero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9"/>
    <n v="179"/>
    <n v="65220808"/>
    <n v="61717415"/>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2"/>
    <s v="Asistir personas  técnicamente y/o con transferencia tecnológica para la producción en huertas urbanas y periurbanas"/>
    <n v="0"/>
    <n v="0"/>
    <n v="0"/>
    <n v="0"/>
    <n v="297"/>
    <n v="297"/>
    <n v="18275418"/>
    <n v="16325982"/>
  </r>
  <r>
    <n v="16"/>
    <s v="Un Nuevo Contrato Social y Ambiental para la Bogotá del Siglo XXI"/>
    <s v="UNCSAB"/>
    <n v="2021"/>
    <n v="1"/>
    <s v="0218"/>
    <s v="Jardín Botánico José Celestino Mutis"/>
    <s v="JB-JCM"/>
    <s v="010"/>
    <s v="Sector Ambiente"/>
    <n v="2"/>
    <x v="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hapiner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84"/>
    <n v="84"/>
    <n v="15062130"/>
    <n v="14788752"/>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5"/>
    <s v="Plantar arboles en el espacio urbano"/>
    <n v="0"/>
    <n v="0"/>
    <n v="0"/>
    <n v="0"/>
    <n v="99"/>
    <n v="131"/>
    <n v="35997756"/>
    <n v="35385831"/>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6"/>
    <s v="Mantener arboles en condiciones adecuadas para su desarrollo"/>
    <n v="0"/>
    <n v="0"/>
    <n v="0"/>
    <n v="0"/>
    <n v="6296"/>
    <n v="6578"/>
    <n v="235252000"/>
    <n v="231198793"/>
  </r>
  <r>
    <n v="16"/>
    <s v="Un Nuevo Contrato Social y Ambiental para la Bogotá del Siglo XXI"/>
    <s v="UNCSAB"/>
    <n v="2021"/>
    <n v="1"/>
    <s v="0218"/>
    <s v="Jardín Botánico José Celestino Mutis"/>
    <s v="JB-JCM"/>
    <s v="010"/>
    <s v="Sector Ambiente"/>
    <n v="2"/>
    <x v="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hapinero  -  Mejoramiento, Planificación Y Gestión De Las Coberturas Vegetales Del Distrito Capital Y La Ciudad Región, Para Reverdecer A Bogotá"/>
    <n v="8"/>
    <s v="Mantener metros cuadrados de jardines en el espacio público, incluidos los 5.000 m2 plantados."/>
    <n v="0"/>
    <n v="0"/>
    <n v="0"/>
    <n v="0"/>
    <n v="22263"/>
    <n v="22263"/>
    <n v="265741660"/>
    <n v="261167111"/>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ta Fe  -  Fortalecimiento De La Educación Y La Participación Para La Promoción De La Cultura Ambiental En El Jardín Botánico De Bogotá"/>
    <n v="3"/>
    <s v="VINCULAR PERSONAS A LAS ESTRATEGIAS DE CULTURA, PARTICIPACION Y EDUCACION AMBIENTAL"/>
    <n v="0"/>
    <n v="0"/>
    <n v="0"/>
    <n v="0"/>
    <n v="2684"/>
    <n v="2684"/>
    <n v="18873228"/>
    <n v="18857423"/>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ta Fe  -  Fortalecimiento De La Educación Y La Participación Para La Promoción De La Cultura Ambiental En El Jardín Botánico De Bogotá"/>
    <n v="5"/>
    <s v="FORMAR PERSONAS COMO DINAMIZADORES AMBIENTALES"/>
    <n v="0"/>
    <n v="0"/>
    <n v="0"/>
    <n v="0"/>
    <n v="35"/>
    <n v="35"/>
    <n v="7133611"/>
    <n v="7133611"/>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05"/>
    <n v="105"/>
    <n v="38258016"/>
    <n v="36202953"/>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2"/>
    <s v="Asistir personas  técnicamente y/o con transferencia tecnológica para la producción en huertas urbanas y periurbanas"/>
    <n v="0"/>
    <n v="0"/>
    <n v="0"/>
    <n v="0"/>
    <n v="237"/>
    <n v="237"/>
    <n v="14583414"/>
    <n v="13027804"/>
  </r>
  <r>
    <n v="16"/>
    <s v="Un Nuevo Contrato Social y Ambiental para la Bogotá del Siglo XXI"/>
    <s v="UNCSAB"/>
    <n v="2021"/>
    <n v="1"/>
    <s v="0218"/>
    <s v="Jardín Botánico José Celestino Mutis"/>
    <s v="JB-JCM"/>
    <s v="010"/>
    <s v="Sector Ambiente"/>
    <n v="3"/>
    <x v="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ta F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48"/>
    <n v="148"/>
    <n v="26538039"/>
    <n v="26056373"/>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5"/>
    <s v="Plantar arboles en el espacio urbano"/>
    <n v="0"/>
    <n v="0"/>
    <n v="0"/>
    <n v="0"/>
    <n v="302"/>
    <n v="372"/>
    <n v="102222635"/>
    <n v="100484955"/>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6"/>
    <s v="Mantener arboles en condiciones adecuadas para su desarrollo"/>
    <n v="0"/>
    <n v="0"/>
    <n v="0"/>
    <n v="0"/>
    <n v="6392"/>
    <n v="3213"/>
    <n v="114907977"/>
    <n v="112928204"/>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8"/>
    <s v="Mantener metros cuadrados de jardines en el espacio público, incluidos los 5.000 m2 plantados."/>
    <n v="0"/>
    <n v="0"/>
    <n v="0"/>
    <n v="0"/>
    <n v="2303"/>
    <n v="2303"/>
    <n v="27493069"/>
    <n v="27019795"/>
  </r>
  <r>
    <n v="16"/>
    <s v="Un Nuevo Contrato Social y Ambiental para la Bogotá del Siglo XXI"/>
    <s v="UNCSAB"/>
    <n v="2021"/>
    <n v="1"/>
    <s v="0218"/>
    <s v="Jardín Botánico José Celestino Mutis"/>
    <s v="JB-JCM"/>
    <s v="010"/>
    <s v="Sector Ambiente"/>
    <n v="3"/>
    <x v="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ta Fe  -  Mejoramiento, Planificación Y Gestión De Las Coberturas Vegetales Del Distrito Capital Y La Ciudad Región, Para Reverdecer A Bogotá"/>
    <n v="9"/>
    <s v="Plantar y Mantener individuos vegetales con criterios de recuperación ecológica en zona rural"/>
    <n v="0"/>
    <n v="0"/>
    <n v="0"/>
    <n v="0"/>
    <n v="902"/>
    <n v="902"/>
    <n v="82139022"/>
    <n v="60296931"/>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1"/>
    <s v="VINCULAR PERSONAS  EN LA IMPLEMENTACIÓN DEL PROGRAMA DE NATURALEZA, SALUD Y CULTURA"/>
    <n v="0"/>
    <n v="0"/>
    <n v="0"/>
    <n v="0"/>
    <n v="376"/>
    <n v="376"/>
    <n v="19553860"/>
    <n v="19553860"/>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3"/>
    <s v="VINCULAR PERSONAS A LAS ESTRATEGIAS DE CULTURA, PARTICIPACION Y EDUCACION AMBIENTAL"/>
    <n v="0"/>
    <n v="0"/>
    <n v="0"/>
    <n v="0"/>
    <n v="1583"/>
    <n v="1583"/>
    <n v="11131266"/>
    <n v="11121945"/>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an Cristóbal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5"/>
    <n v="315"/>
    <n v="114774048"/>
    <n v="108608859"/>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2"/>
    <s v="Asistir personas  técnicamente y/o con transferencia tecnológica para la producción en huertas urbanas y periurbanas"/>
    <n v="0"/>
    <n v="0"/>
    <n v="0"/>
    <n v="0"/>
    <n v="925"/>
    <n v="925"/>
    <n v="56918390"/>
    <n v="50846913"/>
  </r>
  <r>
    <n v="16"/>
    <s v="Un Nuevo Contrato Social y Ambiental para la Bogotá del Siglo XXI"/>
    <s v="UNCSAB"/>
    <n v="2021"/>
    <n v="1"/>
    <s v="0218"/>
    <s v="Jardín Botánico José Celestino Mutis"/>
    <s v="JB-JCM"/>
    <s v="010"/>
    <s v="Sector Ambiente"/>
    <n v="4"/>
    <x v="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an Cristob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29"/>
    <n v="429"/>
    <n v="76924450"/>
    <n v="75528270"/>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5"/>
    <s v="Plantar arboles en el espacio urbano"/>
    <n v="0"/>
    <n v="0"/>
    <n v="0"/>
    <n v="0"/>
    <n v="418"/>
    <n v="429"/>
    <n v="117885781"/>
    <n v="115881843"/>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6"/>
    <s v="Mantener arboles en condiciones adecuadas para su desarrollo"/>
    <n v="0"/>
    <n v="0"/>
    <n v="0"/>
    <n v="0"/>
    <n v="7723"/>
    <n v="2038"/>
    <n v="72885919"/>
    <n v="71630152"/>
  </r>
  <r>
    <n v="16"/>
    <s v="Un Nuevo Contrato Social y Ambiental para la Bogotá del Siglo XXI"/>
    <s v="UNCSAB"/>
    <n v="2021"/>
    <n v="1"/>
    <s v="0218"/>
    <s v="Jardín Botánico José Celestino Mutis"/>
    <s v="JB-JCM"/>
    <s v="010"/>
    <s v="Sector Ambiente"/>
    <n v="4"/>
    <x v="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an Cristóbal  -  Mejoramiento, Planificación Y Gestión De Las Coberturas Vegetales Del Distrito Capital Y La Ciudad Región, Para Reverdecer A Bogotá"/>
    <n v="8"/>
    <s v="Mantener metros cuadrados de jardines en el espacio público, incluidos los 5.000 m2 plantados."/>
    <n v="0"/>
    <n v="0"/>
    <n v="0"/>
    <n v="0"/>
    <n v="579"/>
    <n v="579"/>
    <n v="6908898"/>
    <n v="6789966"/>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1"/>
    <s v="VINCULAR PERSONAS  EN LA IMPLEMENTACIÓN DEL PROGRAMA DE NATURALEZA, SALUD Y CULTURA"/>
    <n v="0"/>
    <n v="0"/>
    <n v="0"/>
    <n v="0"/>
    <n v="66"/>
    <n v="66"/>
    <n v="3432326"/>
    <n v="3432326"/>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3"/>
    <s v="VINCULAR PERSONAS A LAS ESTRATEGIAS DE CULTURA, PARTICIPACION Y EDUCACION AMBIENTAL"/>
    <n v="0"/>
    <n v="0"/>
    <n v="0"/>
    <n v="0"/>
    <n v="1457"/>
    <n v="1457"/>
    <n v="10245265"/>
    <n v="10236686"/>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Usme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285"/>
    <n v="285"/>
    <n v="103843186"/>
    <n v="98265158"/>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2"/>
    <s v="Asistir personas  técnicamente y/o con transferencia tecnológica para la producción en huertas urbanas y periurbanas"/>
    <n v="0"/>
    <n v="0"/>
    <n v="0"/>
    <n v="0"/>
    <n v="783"/>
    <n v="783"/>
    <n v="48180648"/>
    <n v="43041225"/>
  </r>
  <r>
    <n v="16"/>
    <s v="Un Nuevo Contrato Social y Ambiental para la Bogotá del Siglo XXI"/>
    <s v="UNCSAB"/>
    <n v="2021"/>
    <n v="1"/>
    <s v="0218"/>
    <s v="Jardín Botánico José Celestino Mutis"/>
    <s v="JB-JCM"/>
    <s v="010"/>
    <s v="Sector Ambiente"/>
    <n v="5"/>
    <x v="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Usm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76"/>
    <n v="376"/>
    <n v="67420963"/>
    <n v="66197272"/>
  </r>
  <r>
    <n v="16"/>
    <s v="Un Nuevo Contrato Social y Ambiental para la Bogotá del Siglo XXI"/>
    <s v="UNCSAB"/>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5"/>
    <s v="Plantar arboles en el espacio urbano"/>
    <n v="0"/>
    <n v="0"/>
    <n v="0"/>
    <n v="0"/>
    <n v="1152"/>
    <n v="654"/>
    <n v="179713988"/>
    <n v="176659033"/>
  </r>
  <r>
    <n v="16"/>
    <s v="Un Nuevo Contrato Social y Ambiental para la Bogotá del Siglo XXI"/>
    <s v="UNCSAB"/>
    <n v="2021"/>
    <n v="1"/>
    <s v="0218"/>
    <s v="Jardín Botánico José Celestino Mutis"/>
    <s v="JB-JCM"/>
    <s v="010"/>
    <s v="Sector Ambiente"/>
    <n v="5"/>
    <x v="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Usme  -  Mejoramiento, Planificación Y Gestión De Las Coberturas Vegetales Del Distrito Capital Y La Ciudad Región, Para Reverdecer A Bogotá"/>
    <n v="6"/>
    <s v="Mantener arboles en condiciones adecuadas para su desarrollo"/>
    <n v="0"/>
    <n v="0"/>
    <n v="0"/>
    <n v="0"/>
    <n v="7108"/>
    <n v="7125"/>
    <n v="254814609"/>
    <n v="250424354"/>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1"/>
    <s v="VINCULAR PERSONAS  EN LA IMPLEMENTACIÓN DEL PROGRAMA DE NATURALEZA, SALUD Y CULTURA"/>
    <n v="0"/>
    <n v="0"/>
    <n v="0"/>
    <n v="0"/>
    <n v="8"/>
    <n v="8"/>
    <n v="416040"/>
    <n v="416040"/>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3"/>
    <s v="VINCULAR PERSONAS A LAS ESTRATEGIAS DE CULTURA, PARTICIPACION Y EDUCACION AMBIENTAL"/>
    <n v="0"/>
    <n v="0"/>
    <n v="0"/>
    <n v="0"/>
    <n v="1515"/>
    <n v="1515"/>
    <n v="10653107"/>
    <n v="10644187"/>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5"/>
    <s v="FORMAR PERSONAS COMO DINAMIZADORES AMBIENTALES"/>
    <n v="0"/>
    <n v="0"/>
    <n v="0"/>
    <n v="0"/>
    <n v="12"/>
    <n v="12"/>
    <n v="2445810"/>
    <n v="2445810"/>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unjuelito  -  Fortalecimiento De La Educación Y La Participación Para La Promoción De La Cultura Ambiental En El Jardín Botánico De Bogotá"/>
    <n v="8"/>
    <s v="CONSTRUIR REDES DE CUIDADORAS Y CUIDADORES AMBIENTALES"/>
    <n v="0"/>
    <n v="0"/>
    <n v="0"/>
    <n v="0"/>
    <n v="3"/>
    <n v="3"/>
    <n v="33747778"/>
    <n v="33747779"/>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35"/>
    <n v="135"/>
    <n v="49188878"/>
    <n v="46546654"/>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2"/>
    <s v="Asistir personas  técnicamente y/o con transferencia tecnológica para la producción en huertas urbanas y periurbanas"/>
    <n v="0"/>
    <n v="0"/>
    <n v="0"/>
    <n v="0"/>
    <n v="235"/>
    <n v="235"/>
    <n v="14460348"/>
    <n v="12917864"/>
  </r>
  <r>
    <n v="16"/>
    <s v="Un Nuevo Contrato Social y Ambiental para la Bogotá del Siglo XXI"/>
    <s v="UNCSAB"/>
    <n v="2021"/>
    <n v="1"/>
    <s v="0218"/>
    <s v="Jardín Botánico José Celestino Mutis"/>
    <s v="JB-JCM"/>
    <s v="010"/>
    <s v="Sector Ambiente"/>
    <n v="6"/>
    <x v="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unjuelit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13"/>
    <n v="313"/>
    <n v="56124365"/>
    <n v="55105708"/>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5"/>
    <s v="Plantar arboles en el espacio urbano"/>
    <n v="0"/>
    <n v="0"/>
    <n v="0"/>
    <n v="0"/>
    <n v="348"/>
    <n v="119"/>
    <n v="32700252"/>
    <n v="32144381"/>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6"/>
    <s v="Mantener arboles en condiciones adecuadas para su desarrollo"/>
    <n v="0"/>
    <n v="0"/>
    <n v="0"/>
    <n v="0"/>
    <n v="8038"/>
    <n v="8153"/>
    <n v="291579440"/>
    <n v="286555756"/>
  </r>
  <r>
    <n v="16"/>
    <s v="Un Nuevo Contrato Social y Ambiental para la Bogotá del Siglo XXI"/>
    <s v="UNCSAB"/>
    <n v="2021"/>
    <n v="1"/>
    <s v="0218"/>
    <s v="Jardín Botánico José Celestino Mutis"/>
    <s v="JB-JCM"/>
    <s v="010"/>
    <s v="Sector Ambiente"/>
    <n v="6"/>
    <x v="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unjuelito  -  Mejoramiento, Planificación Y Gestión De Las Coberturas Vegetales Del Distrito Capital Y La Ciudad Región, Para Reverdecer A Bogotá"/>
    <n v="8"/>
    <s v="Mantener metros cuadrados de jardines en el espacio público, incluidos los 5.000 m2 plantados."/>
    <n v="0"/>
    <n v="0"/>
    <n v="0"/>
    <n v="0"/>
    <n v="3044"/>
    <n v="3044"/>
    <n v="36329009"/>
    <n v="35703632"/>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3"/>
    <s v="VINCULAR PERSONAS A LAS ESTRATEGIAS DE CULTURA, PARTICIPACION Y EDUCACION AMBIENTAL"/>
    <n v="0"/>
    <n v="0"/>
    <n v="0"/>
    <n v="0"/>
    <n v="1898"/>
    <n v="1898"/>
    <n v="13346269"/>
    <n v="13335093"/>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5"/>
    <s v="FORMAR PERSONAS COMO DINAMIZADORES AMBIENTALES"/>
    <n v="0"/>
    <n v="0"/>
    <n v="0"/>
    <n v="0"/>
    <n v="10"/>
    <n v="10"/>
    <n v="2038175"/>
    <n v="2038175"/>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os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86"/>
    <n v="186"/>
    <n v="67771342"/>
    <n v="64130945"/>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2"/>
    <s v="Asistir personas  técnicamente y/o con transferencia tecnológica para la producción en huertas urbanas y periurbanas"/>
    <n v="0"/>
    <n v="0"/>
    <n v="0"/>
    <n v="0"/>
    <n v="475"/>
    <n v="475"/>
    <n v="29228362"/>
    <n v="26110577"/>
  </r>
  <r>
    <n v="16"/>
    <s v="Un Nuevo Contrato Social y Ambiental para la Bogotá del Siglo XXI"/>
    <s v="UNCSAB"/>
    <n v="2021"/>
    <n v="1"/>
    <s v="0218"/>
    <s v="Jardín Botánico José Celestino Mutis"/>
    <s v="JB-JCM"/>
    <s v="010"/>
    <s v="Sector Ambiente"/>
    <n v="7"/>
    <x v="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os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384"/>
    <n v="384"/>
    <n v="68855451"/>
    <n v="67605725"/>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5"/>
    <s v="Plantar arboles en el espacio urbano"/>
    <n v="0"/>
    <n v="0"/>
    <n v="0"/>
    <n v="0"/>
    <n v="1367"/>
    <n v="1479"/>
    <n v="406417413"/>
    <n v="399508731"/>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6"/>
    <s v="Mantener arboles en condiciones adecuadas para su desarrollo"/>
    <n v="0"/>
    <n v="0"/>
    <n v="0"/>
    <n v="0"/>
    <n v="26524"/>
    <n v="26670"/>
    <n v="953811316"/>
    <n v="937377899"/>
  </r>
  <r>
    <n v="16"/>
    <s v="Un Nuevo Contrato Social y Ambiental para la Bogotá del Siglo XXI"/>
    <s v="UNCSAB"/>
    <n v="2021"/>
    <n v="1"/>
    <s v="0218"/>
    <s v="Jardín Botánico José Celestino Mutis"/>
    <s v="JB-JCM"/>
    <s v="010"/>
    <s v="Sector Ambiente"/>
    <n v="7"/>
    <x v="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osa  -  Mejoramiento, Planificación Y Gestión De Las Coberturas Vegetales Del Distrito Capital Y La Ciudad Región, Para Reverdecer A Bogotá"/>
    <n v="8"/>
    <s v="Mantener metros cuadrados de jardines en el espacio público, incluidos los 5.000 m2 plantados."/>
    <n v="0"/>
    <n v="0"/>
    <n v="0"/>
    <n v="0"/>
    <n v="13157"/>
    <n v="13157"/>
    <n v="157051973"/>
    <n v="154348437"/>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3"/>
    <s v="VINCULAR PERSONAS A LAS ESTRATEGIAS DE CULTURA, PARTICIPACION Y EDUCACION AMBIENTAL"/>
    <n v="0"/>
    <n v="0"/>
    <n v="0"/>
    <n v="0"/>
    <n v="3501"/>
    <n v="3501"/>
    <n v="24618171"/>
    <n v="24597556"/>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7"/>
    <s v="REALIZAR JORNADAS DE REPLANTANDO CONFIANZA"/>
    <n v="0"/>
    <n v="0"/>
    <n v="0"/>
    <n v="0"/>
    <n v="2"/>
    <n v="2"/>
    <n v="40294890"/>
    <n v="40294890"/>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Kennedy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85"/>
    <n v="185"/>
    <n v="67406980"/>
    <n v="63786155"/>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2"/>
    <s v="Asistir personas  técnicamente y/o con transferencia tecnológica para la producción en huertas urbanas y periurbanas"/>
    <n v="0"/>
    <n v="0"/>
    <n v="0"/>
    <n v="0"/>
    <n v="507"/>
    <n v="507"/>
    <n v="31197431"/>
    <n v="27869605"/>
  </r>
  <r>
    <n v="16"/>
    <s v="Un Nuevo Contrato Social y Ambiental para la Bogotá del Siglo XXI"/>
    <s v="UNCSAB"/>
    <n v="2021"/>
    <n v="1"/>
    <s v="0218"/>
    <s v="Jardín Botánico José Celestino Mutis"/>
    <s v="JB-JCM"/>
    <s v="010"/>
    <s v="Sector Ambiente"/>
    <n v="8"/>
    <x v="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Kennedy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58"/>
    <n v="458"/>
    <n v="82124471"/>
    <n v="80633911"/>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5"/>
    <s v="Plantar arboles en el espacio urbano"/>
    <n v="0"/>
    <n v="0"/>
    <n v="0"/>
    <n v="0"/>
    <n v="3326"/>
    <n v="1538"/>
    <n v="422630143"/>
    <n v="415445861"/>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6"/>
    <s v="Mantener arboles en condiciones adecuadas para su desarrollo"/>
    <n v="0"/>
    <n v="0"/>
    <n v="0"/>
    <n v="0"/>
    <n v="57346"/>
    <n v="58108"/>
    <n v="2078142781"/>
    <n v="2042338019"/>
  </r>
  <r>
    <n v="16"/>
    <s v="Un Nuevo Contrato Social y Ambiental para la Bogotá del Siglo XXI"/>
    <s v="UNCSAB"/>
    <n v="2021"/>
    <n v="1"/>
    <s v="0218"/>
    <s v="Jardín Botánico José Celestino Mutis"/>
    <s v="JB-JCM"/>
    <s v="010"/>
    <s v="Sector Ambiente"/>
    <n v="8"/>
    <x v="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Kennedy  -  Mejoramiento, Planificación Y Gestión De Las Coberturas Vegetales Del Distrito Capital Y La Ciudad Región, Para Reverdecer A Bogotá"/>
    <n v="8"/>
    <s v="Mantener metros cuadrados de jardines en el espacio público, incluidos los 5.000 m2 plantados."/>
    <n v="0"/>
    <n v="0"/>
    <n v="0"/>
    <n v="0"/>
    <n v="18171"/>
    <n v="18171"/>
    <n v="216900241"/>
    <n v="213166461"/>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1"/>
    <s v="VINCULAR PERSONAS  EN LA IMPLEMENTACIÓN DEL PROGRAMA DE NATURALEZA, SALUD Y CULTURA"/>
    <n v="0"/>
    <n v="0"/>
    <n v="0"/>
    <n v="0"/>
    <n v="45"/>
    <n v="45"/>
    <n v="2340223"/>
    <n v="2340223"/>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3"/>
    <s v="VINCULAR PERSONAS A LAS ESTRATEGIAS DE CULTURA, PARTICIPACION Y EDUCACION AMBIENTAL"/>
    <n v="0"/>
    <n v="0"/>
    <n v="0"/>
    <n v="0"/>
    <n v="1730"/>
    <n v="1730"/>
    <n v="12164934"/>
    <n v="12154748"/>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7"/>
    <s v="REALIZAR JORNADAS DE REPLANTANDO CONFIANZA"/>
    <n v="0"/>
    <n v="0"/>
    <n v="0"/>
    <n v="0"/>
    <n v="4"/>
    <n v="4"/>
    <n v="80589780"/>
    <n v="80589780"/>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Fontibon  -  Fortalecimiento De La Educación Y La Participación Para La Promoción De La Cultura Ambiental En El Jardín Botánico De Bogotá"/>
    <n v="8"/>
    <s v="CONSTRUIR REDES DE CUIDADORAS Y CUIDADORES AMBIENTALES"/>
    <n v="0"/>
    <n v="0"/>
    <n v="0"/>
    <n v="0"/>
    <n v="4"/>
    <n v="4"/>
    <n v="44997037"/>
    <n v="44997038"/>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252"/>
    <n v="252"/>
    <n v="91819238"/>
    <n v="86887087"/>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2"/>
    <s v="Asistir personas  técnicamente y/o con transferencia tecnológica para la producción en huertas urbanas y periurbanas"/>
    <n v="0"/>
    <n v="0"/>
    <n v="0"/>
    <n v="0"/>
    <n v="503"/>
    <n v="503"/>
    <n v="30951297"/>
    <n v="27649727"/>
  </r>
  <r>
    <n v="16"/>
    <s v="Un Nuevo Contrato Social y Ambiental para la Bogotá del Siglo XXI"/>
    <s v="UNCSAB"/>
    <n v="2021"/>
    <n v="1"/>
    <s v="0218"/>
    <s v="Jardín Botánico José Celestino Mutis"/>
    <s v="JB-JCM"/>
    <s v="010"/>
    <s v="Sector Ambiente"/>
    <n v="9"/>
    <x v="1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Fontibón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282"/>
    <n v="282"/>
    <n v="50565722"/>
    <n v="49647954"/>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5"/>
    <s v="Plantar arboles en el espacio urbano"/>
    <n v="0"/>
    <n v="0"/>
    <n v="0"/>
    <n v="0"/>
    <n v="1832"/>
    <n v="2046"/>
    <n v="562224495"/>
    <n v="552667250"/>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6"/>
    <s v="Mantener arboles en condiciones adecuadas para su desarrollo"/>
    <n v="0"/>
    <n v="0"/>
    <n v="0"/>
    <n v="0"/>
    <n v="27897"/>
    <n v="28847"/>
    <n v="1031668355"/>
    <n v="1013893523"/>
  </r>
  <r>
    <n v="16"/>
    <s v="Un Nuevo Contrato Social y Ambiental para la Bogotá del Siglo XXI"/>
    <s v="UNCSAB"/>
    <n v="2021"/>
    <n v="1"/>
    <s v="0218"/>
    <s v="Jardín Botánico José Celestino Mutis"/>
    <s v="JB-JCM"/>
    <s v="010"/>
    <s v="Sector Ambiente"/>
    <n v="9"/>
    <x v="1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Fontibon  -  Mejoramiento, Planificación Y Gestión De Las Coberturas Vegetales Del Distrito Capital Y La Ciudad Región, Para Reverdecer A Bogotá"/>
    <n v="8"/>
    <s v="Mantener metros cuadrados de jardines en el espacio público, incluidos los 5.000 m2 plantados."/>
    <n v="0"/>
    <n v="0"/>
    <n v="0"/>
    <n v="0"/>
    <n v="4858"/>
    <n v="4859"/>
    <n v="57987951"/>
    <n v="56996769"/>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1"/>
    <s v="VINCULAR PERSONAS  EN LA IMPLEMENTACIÓN DEL PROGRAMA DE NATURALEZA, SALUD Y CULTURA"/>
    <n v="0"/>
    <n v="0"/>
    <n v="0"/>
    <n v="0"/>
    <n v="650"/>
    <n v="650"/>
    <n v="33803215"/>
    <n v="33803215"/>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3"/>
    <s v="VINCULAR PERSONAS A LAS ESTRATEGIAS DE CULTURA, PARTICIPACION Y EDUCACION AMBIENTAL"/>
    <n v="0"/>
    <n v="0"/>
    <n v="0"/>
    <n v="0"/>
    <n v="3955"/>
    <n v="3955"/>
    <n v="27810587"/>
    <n v="27787299"/>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Engativ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10"/>
    <n v="310"/>
    <n v="112952237"/>
    <n v="106884909"/>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2"/>
    <s v="Asistir personas  técnicamente y/o con transferencia tecnológica para la producción en huertas urbanas y periurbanas"/>
    <n v="0"/>
    <n v="0"/>
    <n v="0"/>
    <n v="0"/>
    <n v="817"/>
    <n v="817"/>
    <n v="50272783"/>
    <n v="44910193"/>
  </r>
  <r>
    <n v="16"/>
    <s v="Un Nuevo Contrato Social y Ambiental para la Bogotá del Siglo XXI"/>
    <s v="UNCSAB"/>
    <n v="2021"/>
    <n v="1"/>
    <s v="0218"/>
    <s v="Jardín Botánico José Celestino Mutis"/>
    <s v="JB-JCM"/>
    <s v="010"/>
    <s v="Sector Ambiente"/>
    <n v="10"/>
    <x v="1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Engativá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79"/>
    <n v="479"/>
    <n v="85890003"/>
    <n v="84331099"/>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5"/>
    <s v="Plantar arboles en el espacio urbano"/>
    <n v="0"/>
    <n v="0"/>
    <n v="0"/>
    <n v="0"/>
    <n v="859"/>
    <n v="1120"/>
    <n v="307767074"/>
    <n v="302535347"/>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6"/>
    <s v="Mantener arboles en condiciones adecuadas para su desarrollo"/>
    <n v="0"/>
    <n v="0"/>
    <n v="0"/>
    <n v="0"/>
    <n v="21811"/>
    <n v="23039"/>
    <n v="823954215"/>
    <n v="809758134"/>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8"/>
    <s v="Mantener metros cuadrados de jardines en el espacio público, incluidos los 5.000 m2 plantados."/>
    <n v="0"/>
    <n v="0"/>
    <n v="0"/>
    <n v="0"/>
    <n v="327"/>
    <n v="327"/>
    <n v="3903265"/>
    <n v="3836073"/>
  </r>
  <r>
    <n v="16"/>
    <s v="Un Nuevo Contrato Social y Ambiental para la Bogotá del Siglo XXI"/>
    <s v="UNCSAB"/>
    <n v="2021"/>
    <n v="1"/>
    <s v="0218"/>
    <s v="Jardín Botánico José Celestino Mutis"/>
    <s v="JB-JCM"/>
    <s v="010"/>
    <s v="Sector Ambiente"/>
    <n v="10"/>
    <x v="1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Engativá  -  Mejoramiento, Planificación Y Gestión De Las Coberturas Vegetales Del Distrito Capital Y La Ciudad Región, Para Reverdecer A Bogotá"/>
    <n v="9"/>
    <s v="Plantar y Mantener individuos vegetales con criterios de recuperación ecológica en zona rural"/>
    <n v="0"/>
    <n v="0"/>
    <n v="0"/>
    <n v="0"/>
    <n v="1717"/>
    <n v="1717"/>
    <n v="156355546"/>
    <n v="114778083"/>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1"/>
    <s v="VINCULAR PERSONAS  EN LA IMPLEMENTACIÓN DEL PROGRAMA DE NATURALEZA, SALUD Y CULTURA"/>
    <n v="0"/>
    <n v="0"/>
    <n v="0"/>
    <n v="0"/>
    <n v="45"/>
    <n v="45"/>
    <n v="2340223"/>
    <n v="2340223"/>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3"/>
    <s v="VINCULAR PERSONAS A LAS ESTRATEGIAS DE CULTURA, PARTICIPACION Y EDUCACION AMBIENTAL"/>
    <n v="0"/>
    <n v="0"/>
    <n v="0"/>
    <n v="0"/>
    <n v="1889"/>
    <n v="1889"/>
    <n v="13282983"/>
    <n v="13271860"/>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5"/>
    <s v="FORMAR PERSONAS COMO DINAMIZADORES AMBIENTALES"/>
    <n v="0"/>
    <n v="0"/>
    <n v="0"/>
    <n v="0"/>
    <n v="38"/>
    <n v="38"/>
    <n v="7745064"/>
    <n v="7745064"/>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ba  -  Fortalecimiento De La Educación Y La Participación Para La Promoción De La Cultura Ambiental En El Jardín Botánico De Bogotá"/>
    <n v="8"/>
    <s v="CONSTRUIR REDES DE CUIDADORAS Y CUIDADORES AMBIENTALES"/>
    <n v="0"/>
    <n v="0"/>
    <n v="0"/>
    <n v="0"/>
    <n v="2"/>
    <n v="2"/>
    <n v="22498519"/>
    <n v="22498519"/>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502"/>
    <n v="502"/>
    <n v="182909752"/>
    <n v="173084595"/>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2"/>
    <s v="Asistir personas  técnicamente y/o con transferencia tecnológica para la producción en huertas urbanas y periurbanas"/>
    <n v="0"/>
    <n v="0"/>
    <n v="0"/>
    <n v="0"/>
    <n v="696"/>
    <n v="696"/>
    <n v="42827242"/>
    <n v="38258867"/>
  </r>
  <r>
    <n v="16"/>
    <s v="Un Nuevo Contrato Social y Ambiental para la Bogotá del Siglo XXI"/>
    <s v="UNCSAB"/>
    <n v="2021"/>
    <n v="1"/>
    <s v="0218"/>
    <s v="Jardín Botánico José Celestino Mutis"/>
    <s v="JB-JCM"/>
    <s v="010"/>
    <s v="Sector Ambiente"/>
    <n v="11"/>
    <x v="12"/>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b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764"/>
    <n v="764"/>
    <n v="136993659"/>
    <n v="134507223"/>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5"/>
    <s v="Plantar arboles en el espacio urbano"/>
    <n v="0"/>
    <n v="0"/>
    <n v="0"/>
    <n v="0"/>
    <n v="1691"/>
    <n v="2101"/>
    <n v="577338056"/>
    <n v="567523897"/>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6"/>
    <s v="Mantener arboles en condiciones adecuadas para su desarrollo"/>
    <n v="0"/>
    <n v="0"/>
    <n v="0"/>
    <n v="0"/>
    <n v="33799"/>
    <n v="35901"/>
    <n v="1283943759"/>
    <n v="1261822421"/>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8"/>
    <s v="Mantener metros cuadrados de jardines en el espacio público, incluidos los 5.000 m2 plantados."/>
    <n v="0"/>
    <n v="0"/>
    <n v="0"/>
    <n v="0"/>
    <n v="12269"/>
    <n v="12269"/>
    <n v="146448581"/>
    <n v="143927575"/>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9"/>
    <s v="Plantar y Mantener individuos vegetales con criterios de recuperación ecológica en zona rural"/>
    <n v="0"/>
    <n v="0"/>
    <n v="0"/>
    <n v="0"/>
    <n v="23572"/>
    <n v="23572"/>
    <n v="2146542182"/>
    <n v="1575741978"/>
  </r>
  <r>
    <n v="16"/>
    <s v="Un Nuevo Contrato Social y Ambiental para la Bogotá del Siglo XXI"/>
    <s v="UNCSAB"/>
    <n v="2021"/>
    <n v="1"/>
    <s v="0218"/>
    <s v="Jardín Botánico José Celestino Mutis"/>
    <s v="JB-JCM"/>
    <s v="010"/>
    <s v="Sector Ambiente"/>
    <n v="11"/>
    <x v="12"/>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ba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0"/>
    <n v="0"/>
    <n v="14000"/>
    <n v="14000"/>
    <n v="90146558"/>
    <n v="58146558"/>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3"/>
    <s v="VINCULAR PERSONAS A LAS ESTRATEGIAS DE CULTURA, PARTICIPACION Y EDUCACION AMBIENTAL"/>
    <n v="0"/>
    <n v="0"/>
    <n v="0"/>
    <n v="0"/>
    <n v="1506"/>
    <n v="1506"/>
    <n v="10589821"/>
    <n v="10580954"/>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Barrios Unidos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20"/>
    <n v="120"/>
    <n v="43723447"/>
    <n v="41374804"/>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2"/>
    <s v="Asistir personas  técnicamente y/o con transferencia tecnológica para la producción en huertas urbanas y periurbanas"/>
    <n v="0"/>
    <n v="0"/>
    <n v="0"/>
    <n v="0"/>
    <n v="293"/>
    <n v="293"/>
    <n v="18029284"/>
    <n v="16106103"/>
  </r>
  <r>
    <n v="16"/>
    <s v="Un Nuevo Contrato Social y Ambiental para la Bogotá del Siglo XXI"/>
    <s v="UNCSAB"/>
    <n v="2021"/>
    <n v="1"/>
    <s v="0218"/>
    <s v="Jardín Botánico José Celestino Mutis"/>
    <s v="JB-JCM"/>
    <s v="010"/>
    <s v="Sector Ambiente"/>
    <n v="12"/>
    <x v="13"/>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Barrios Unido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82"/>
    <n v="182"/>
    <n v="32634615"/>
    <n v="32042297"/>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5"/>
    <s v="Plantar arboles en el espacio urbano"/>
    <n v="0"/>
    <n v="0"/>
    <n v="0"/>
    <n v="0"/>
    <n v="350"/>
    <n v="1093"/>
    <n v="300347689"/>
    <n v="295242084"/>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6"/>
    <s v="Mantener arboles en condiciones adecuadas para su desarrollo"/>
    <n v="0"/>
    <n v="0"/>
    <n v="0"/>
    <n v="0"/>
    <n v="11966"/>
    <n v="12199"/>
    <n v="436278374"/>
    <n v="428761642"/>
  </r>
  <r>
    <n v="16"/>
    <s v="Un Nuevo Contrato Social y Ambiental para la Bogotá del Siglo XXI"/>
    <s v="UNCSAB"/>
    <n v="2021"/>
    <n v="1"/>
    <s v="0218"/>
    <s v="Jardín Botánico José Celestino Mutis"/>
    <s v="JB-JCM"/>
    <s v="010"/>
    <s v="Sector Ambiente"/>
    <n v="12"/>
    <x v="13"/>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Barrios Unidos  -  Mejoramiento, Planificación Y Gestión De Las Coberturas Vegetales Del Distrito Capital Y La Ciudad Región, Para Reverdecer A Bogotá"/>
    <n v="8"/>
    <s v="Mantener metros cuadrados de jardines en el espacio público, incluidos los 5.000 m2 plantados."/>
    <n v="0"/>
    <n v="0"/>
    <n v="0"/>
    <n v="0"/>
    <n v="6886"/>
    <n v="6886"/>
    <n v="82198338"/>
    <n v="80783353"/>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1"/>
    <s v="VINCULAR PERSONAS  EN LA IMPLEMENTACIÓN DEL PROGRAMA DE NATURALEZA, SALUD Y CULTURA"/>
    <n v="0"/>
    <n v="0"/>
    <n v="0"/>
    <n v="0"/>
    <n v="7"/>
    <n v="7"/>
    <n v="364035"/>
    <n v="364035"/>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3"/>
    <s v="VINCULAR PERSONAS A LAS ESTRATEGIAS DE CULTURA, PARTICIPACION Y EDUCACION AMBIENTAL"/>
    <n v="0"/>
    <n v="0"/>
    <n v="0"/>
    <n v="0"/>
    <n v="1417"/>
    <n v="1417"/>
    <n v="9963995"/>
    <n v="9955652"/>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Teusaquillo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75"/>
    <n v="175"/>
    <n v="63763360"/>
    <n v="60338255"/>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2"/>
    <s v="Asistir personas  técnicamente y/o con transferencia tecnológica para la producción en huertas urbanas y periurbanas"/>
    <n v="0"/>
    <n v="0"/>
    <n v="0"/>
    <n v="0"/>
    <n v="205"/>
    <n v="205"/>
    <n v="12614347"/>
    <n v="11268775"/>
  </r>
  <r>
    <n v="16"/>
    <s v="Un Nuevo Contrato Social y Ambiental para la Bogotá del Siglo XXI"/>
    <s v="UNCSAB"/>
    <n v="2021"/>
    <n v="1"/>
    <s v="0218"/>
    <s v="Jardín Botánico José Celestino Mutis"/>
    <s v="JB-JCM"/>
    <s v="010"/>
    <s v="Sector Ambiente"/>
    <n v="13"/>
    <x v="14"/>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Teusaquill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44"/>
    <n v="144"/>
    <n v="25820794"/>
    <n v="25352147"/>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5"/>
    <s v="Plantar arboles en el espacio urbano"/>
    <n v="0"/>
    <n v="0"/>
    <n v="0"/>
    <n v="0"/>
    <n v="829"/>
    <n v="1073"/>
    <n v="294851849"/>
    <n v="289839667"/>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6"/>
    <s v="Mantener arboles en condiciones adecuadas para su desarrollo"/>
    <n v="0"/>
    <n v="0"/>
    <n v="0"/>
    <n v="0"/>
    <n v="25726"/>
    <n v="25767"/>
    <n v="921516917"/>
    <n v="905639907"/>
  </r>
  <r>
    <n v="16"/>
    <s v="Un Nuevo Contrato Social y Ambiental para la Bogotá del Siglo XXI"/>
    <s v="UNCSAB"/>
    <n v="2021"/>
    <n v="1"/>
    <s v="0218"/>
    <s v="Jardín Botánico José Celestino Mutis"/>
    <s v="JB-JCM"/>
    <s v="010"/>
    <s v="Sector Ambiente"/>
    <n v="13"/>
    <x v="14"/>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Teusaquillo  -  Mejoramiento, Planificación Y Gestión De Las Coberturas Vegetales Del Distrito Capital Y La Ciudad Región, Para Reverdecer A Bogotá"/>
    <n v="8"/>
    <s v="Mantener metros cuadrados de jardines en el espacio público, incluidos los 5.000 m2 plantados."/>
    <n v="0"/>
    <n v="0"/>
    <n v="0"/>
    <n v="0"/>
    <n v="8234"/>
    <n v="8234"/>
    <n v="98285876"/>
    <n v="96593956"/>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1"/>
    <s v="VINCULAR PERSONAS  EN LA IMPLEMENTACIÓN DEL PROGRAMA DE NATURALEZA, SALUD Y CULTURA"/>
    <n v="0"/>
    <n v="0"/>
    <n v="0"/>
    <n v="0"/>
    <n v="32"/>
    <n v="32"/>
    <n v="1664158"/>
    <n v="1664158"/>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3"/>
    <s v="VINCULAR PERSONAS A LAS ESTRATEGIAS DE CULTURA, PARTICIPACION Y EDUCACION AMBIENTAL"/>
    <n v="0"/>
    <n v="0"/>
    <n v="0"/>
    <n v="0"/>
    <n v="1418"/>
    <n v="1418"/>
    <n v="9971027"/>
    <n v="9962678"/>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5"/>
    <s v="FORMAR PERSONAS COMO DINAMIZADORES AMBIENTALES"/>
    <n v="0"/>
    <n v="0"/>
    <n v="0"/>
    <n v="0"/>
    <n v="17"/>
    <n v="17"/>
    <n v="3464897"/>
    <n v="3464897"/>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os Mártires  -  Fortalecimiento De La Educación Y La Participación Para La Promoción De La Cultura Ambiental En El Jardín Botánico De Bogotá"/>
    <n v="8"/>
    <s v="CONSTRUIR REDES DE CUIDADORAS Y CUIDADORES AMBIENTALES"/>
    <n v="0"/>
    <n v="0"/>
    <n v="0"/>
    <n v="0"/>
    <n v="3"/>
    <n v="3"/>
    <n v="22498519"/>
    <n v="22498519"/>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63"/>
    <n v="63"/>
    <n v="22954810"/>
    <n v="21721772"/>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2"/>
    <s v="Asistir personas  técnicamente y/o con transferencia tecnológica para la producción en huertas urbanas y periurbanas"/>
    <n v="0"/>
    <n v="0"/>
    <n v="0"/>
    <n v="0"/>
    <n v="658"/>
    <n v="658"/>
    <n v="40488973"/>
    <n v="36170021"/>
  </r>
  <r>
    <n v="16"/>
    <s v="Un Nuevo Contrato Social y Ambiental para la Bogotá del Siglo XXI"/>
    <s v="UNCSAB"/>
    <n v="2021"/>
    <n v="1"/>
    <s v="0218"/>
    <s v="Jardín Botánico José Celestino Mutis"/>
    <s v="JB-JCM"/>
    <s v="010"/>
    <s v="Sector Ambiente"/>
    <n v="14"/>
    <x v="15"/>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os Mártires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90"/>
    <n v="190"/>
    <n v="34069104"/>
    <n v="33450749"/>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5"/>
    <s v="Plantar arboles en el espacio urbano"/>
    <n v="0"/>
    <n v="0"/>
    <n v="0"/>
    <n v="0"/>
    <n v="96"/>
    <n v="136"/>
    <n v="37371716"/>
    <n v="36736435"/>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6"/>
    <s v="Mantener arboles en condiciones adecuadas para su desarrollo"/>
    <n v="0"/>
    <n v="0"/>
    <n v="0"/>
    <n v="0"/>
    <n v="2957"/>
    <n v="3106"/>
    <n v="111081288"/>
    <n v="109167445"/>
  </r>
  <r>
    <n v="16"/>
    <s v="Un Nuevo Contrato Social y Ambiental para la Bogotá del Siglo XXI"/>
    <s v="UNCSAB"/>
    <n v="2021"/>
    <n v="1"/>
    <s v="0218"/>
    <s v="Jardín Botánico José Celestino Mutis"/>
    <s v="JB-JCM"/>
    <s v="010"/>
    <s v="Sector Ambiente"/>
    <n v="14"/>
    <x v="15"/>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os Mártires  -  Mejoramiento, Planificación Y Gestión De Las Coberturas Vegetales Del Distrito Capital Y La Ciudad Región, Para Reverdecer A Bogotá"/>
    <n v="8"/>
    <s v="Mantener metros cuadrados de jardines en el espacio público, incluidos los 5.000 m2 plantados."/>
    <n v="0"/>
    <n v="0"/>
    <n v="0"/>
    <n v="0"/>
    <n v="4196"/>
    <n v="4196"/>
    <n v="50086883"/>
    <n v="49224674"/>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Antonio Nariño  -  Fortalecimiento De La Educación Y La Participación Para La Promoción De La Cultura Ambiental En El Jardín Botánico De Bogotá"/>
    <n v="3"/>
    <s v="VINCULAR PERSONAS A LAS ESTRATEGIAS DE CULTURA, PARTICIPACION Y EDUCACION AMBIENTAL"/>
    <n v="0"/>
    <n v="0"/>
    <n v="0"/>
    <n v="0"/>
    <n v="932"/>
    <n v="932"/>
    <n v="6553595"/>
    <n v="6548107"/>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Antonio Nariño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Antonio Nariño  -  Fortalecimiento De La Educación Y La Participación Para La Promoción De La Cultura Ambiental En El Jardín Botánico De Bogotá"/>
    <n v="8"/>
    <s v="CONSTRUIR REDES DE CUIDADORAS Y CUIDADORES AMBIENTALES"/>
    <n v="0"/>
    <n v="0"/>
    <n v="0"/>
    <n v="0"/>
    <n v="2"/>
    <n v="2"/>
    <n v="11249259"/>
    <n v="11249259"/>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91"/>
    <n v="91"/>
    <n v="33156947"/>
    <n v="31375893"/>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2"/>
    <s v="Asistir personas  técnicamente y/o con transferencia tecnológica para la producción en huertas urbanas y periurbanas"/>
    <n v="0"/>
    <n v="0"/>
    <n v="0"/>
    <n v="0"/>
    <n v="331"/>
    <n v="331"/>
    <n v="20367553"/>
    <n v="18194950"/>
  </r>
  <r>
    <n v="16"/>
    <s v="Un Nuevo Contrato Social y Ambiental para la Bogotá del Siglo XXI"/>
    <s v="UNCSAB"/>
    <n v="2021"/>
    <n v="1"/>
    <s v="0218"/>
    <s v="Jardín Botánico José Celestino Mutis"/>
    <s v="JB-JCM"/>
    <s v="010"/>
    <s v="Sector Ambiente"/>
    <n v="15"/>
    <x v="16"/>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Antonio Nariño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68"/>
    <n v="168"/>
    <n v="30124260"/>
    <n v="29577504"/>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5"/>
    <s v="Plantar arboles en el espacio urbano"/>
    <n v="0"/>
    <n v="0"/>
    <n v="0"/>
    <n v="0"/>
    <n v="228"/>
    <n v="405"/>
    <n v="111290772"/>
    <n v="109398943"/>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6"/>
    <s v="Mantener arboles en condiciones adecuadas para su desarrollo"/>
    <n v="0"/>
    <n v="0"/>
    <n v="0"/>
    <n v="0"/>
    <n v="3165"/>
    <n v="3518"/>
    <n v="125815831"/>
    <n v="123648123"/>
  </r>
  <r>
    <n v="16"/>
    <s v="Un Nuevo Contrato Social y Ambiental para la Bogotá del Siglo XXI"/>
    <s v="UNCSAB"/>
    <n v="2021"/>
    <n v="1"/>
    <s v="0218"/>
    <s v="Jardín Botánico José Celestino Mutis"/>
    <s v="JB-JCM"/>
    <s v="010"/>
    <s v="Sector Ambiente"/>
    <n v="15"/>
    <x v="16"/>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ntonio Nariño  -  Mejoramiento, Planificación Y Gestión De Las Coberturas Vegetales Del Distrito Capital Y La Ciudad Región, Para Reverdecer A Bogotá"/>
    <n v="8"/>
    <s v="Mantener metros cuadrados de jardines en el espacio público, incluidos los 5.000 m2 plantados."/>
    <n v="0"/>
    <n v="0"/>
    <n v="0"/>
    <n v="0"/>
    <n v="2650"/>
    <n v="2650"/>
    <n v="31635781"/>
    <n v="31091194"/>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3"/>
    <s v="VINCULAR PERSONAS A LAS ESTRATEGIAS DE CULTURA, PARTICIPACION Y EDUCACION AMBIENTAL"/>
    <n v="0"/>
    <n v="0"/>
    <n v="0"/>
    <n v="0"/>
    <n v="1885"/>
    <n v="1885"/>
    <n v="13254856"/>
    <n v="13243757"/>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5"/>
    <s v="FORMAR PERSONAS COMO DINAMIZADORES AMBIENTALES"/>
    <n v="0"/>
    <n v="0"/>
    <n v="0"/>
    <n v="0"/>
    <n v="32"/>
    <n v="32"/>
    <n v="6522159"/>
    <n v="6522159"/>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Puente Aranda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23"/>
    <n v="123"/>
    <n v="44816533"/>
    <n v="42409174"/>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2"/>
    <s v="Asistir personas  técnicamente y/o con transferencia tecnológica para la producción en huertas urbanas y periurbanas"/>
    <n v="0"/>
    <n v="0"/>
    <n v="0"/>
    <n v="0"/>
    <n v="304"/>
    <n v="304"/>
    <n v="18706152"/>
    <n v="16710769"/>
  </r>
  <r>
    <n v="16"/>
    <s v="Un Nuevo Contrato Social y Ambiental para la Bogotá del Siglo XXI"/>
    <s v="UNCSAB"/>
    <n v="2021"/>
    <n v="1"/>
    <s v="0218"/>
    <s v="Jardín Botánico José Celestino Mutis"/>
    <s v="JB-JCM"/>
    <s v="010"/>
    <s v="Sector Ambiente"/>
    <n v="16"/>
    <x v="17"/>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Puente Arand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182"/>
    <n v="182"/>
    <n v="32634615"/>
    <n v="32042297"/>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5"/>
    <s v="Plantar arboles en el espacio urbano"/>
    <n v="0"/>
    <n v="0"/>
    <n v="0"/>
    <n v="0"/>
    <n v="687"/>
    <n v="908"/>
    <n v="249511164"/>
    <n v="245269728"/>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6"/>
    <s v="Mantener arboles en condiciones adecuadas para su desarrollo"/>
    <n v="0"/>
    <n v="0"/>
    <n v="0"/>
    <n v="0"/>
    <n v="28877"/>
    <n v="30057"/>
    <n v="1074942135"/>
    <n v="1056421729"/>
  </r>
  <r>
    <n v="16"/>
    <s v="Un Nuevo Contrato Social y Ambiental para la Bogotá del Siglo XXI"/>
    <s v="UNCSAB"/>
    <n v="2021"/>
    <n v="1"/>
    <s v="0218"/>
    <s v="Jardín Botánico José Celestino Mutis"/>
    <s v="JB-JCM"/>
    <s v="010"/>
    <s v="Sector Ambiente"/>
    <n v="16"/>
    <x v="17"/>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Puente Aranda  -  Mejoramiento, Planificación Y Gestión De Las Coberturas Vegetales Del Distrito Capital Y La Ciudad Región, Para Reverdecer A Bogotá"/>
    <n v="8"/>
    <s v="Mantener metros cuadrados de jardines en el espacio público, incluidos los 5.000 m2 plantados."/>
    <n v="0"/>
    <n v="0"/>
    <n v="0"/>
    <n v="0"/>
    <n v="3123"/>
    <n v="3123"/>
    <n v="37278207"/>
    <n v="36636490"/>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a Candelaria  -  Fortalecimiento De La Educación Y La Participación Para La Promoción De La Cultura Ambiental En El Jardín Botánico De Bogotá"/>
    <n v="3"/>
    <s v="VINCULAR PERSONAS A LAS ESTRATEGIAS DE CULTURA, PARTICIPACION Y EDUCACION AMBIENTAL"/>
    <n v="0"/>
    <n v="0"/>
    <n v="0"/>
    <n v="0"/>
    <n v="914"/>
    <n v="914"/>
    <n v="6427023"/>
    <n v="6421641"/>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La Candelaria  -  Fortalecimiento De La Educación Y La Participación Para La Promoción De La Cultura Ambiental En El Jardín Botánico De Bogotá"/>
    <n v="8"/>
    <s v="CONSTRUIR REDES DE CUIDADORAS Y CUIDADORES AMBIENTALES"/>
    <n v="0"/>
    <n v="0"/>
    <n v="0"/>
    <n v="0"/>
    <n v="2"/>
    <n v="2"/>
    <n v="11249259"/>
    <n v="11249259"/>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36"/>
    <n v="36"/>
    <n v="13117032"/>
    <n v="12412443"/>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2"/>
    <s v="Asistir personas  técnicamente y/o con transferencia tecnológica para la producción en huertas urbanas y periurbanas"/>
    <n v="0"/>
    <n v="0"/>
    <n v="0"/>
    <n v="0"/>
    <n v="186"/>
    <n v="186"/>
    <n v="11445211"/>
    <n v="10224352"/>
  </r>
  <r>
    <n v="16"/>
    <s v="Un Nuevo Contrato Social y Ambiental para la Bogotá del Siglo XXI"/>
    <s v="UNCSAB"/>
    <n v="2021"/>
    <n v="1"/>
    <s v="0218"/>
    <s v="Jardín Botánico José Celestino Mutis"/>
    <s v="JB-JCM"/>
    <s v="010"/>
    <s v="Sector Ambiente"/>
    <n v="17"/>
    <x v="18"/>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La Candelaria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81"/>
    <n v="81"/>
    <n v="14524197"/>
    <n v="14260583"/>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5"/>
    <s v="Plantar arboles en el espacio urbano"/>
    <n v="0"/>
    <n v="0"/>
    <n v="0"/>
    <n v="0"/>
    <n v="20"/>
    <n v="20"/>
    <n v="5495842"/>
    <n v="5402417"/>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6"/>
    <s v="Mantener arboles en condiciones adecuadas para su desarrollo"/>
    <n v="0"/>
    <n v="0"/>
    <n v="0"/>
    <n v="0"/>
    <n v="909"/>
    <n v="910"/>
    <n v="32544743"/>
    <n v="31984023"/>
  </r>
  <r>
    <n v="16"/>
    <s v="Un Nuevo Contrato Social y Ambiental para la Bogotá del Siglo XXI"/>
    <s v="UNCSAB"/>
    <n v="2021"/>
    <n v="1"/>
    <s v="0218"/>
    <s v="Jardín Botánico José Celestino Mutis"/>
    <s v="JB-JCM"/>
    <s v="010"/>
    <s v="Sector Ambiente"/>
    <n v="17"/>
    <x v="18"/>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La Candelaria  -  Mejoramiento, Planificación Y Gestión De Las Coberturas Vegetales Del Distrito Capital Y La Ciudad Región, Para Reverdecer A Bogotá"/>
    <n v="8"/>
    <s v="Mantener metros cuadrados de jardines en el espacio público, incluidos los 5.000 m2 plantados."/>
    <n v="0"/>
    <n v="0"/>
    <n v="0"/>
    <n v="0"/>
    <n v="1147"/>
    <n v="1147"/>
    <n v="13702011"/>
    <n v="13466141"/>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1"/>
    <s v="VINCULAR PERSONAS  EN LA IMPLEMENTACIÓN DEL PROGRAMA DE NATURALEZA, SALUD Y CULTURA"/>
    <n v="0"/>
    <n v="0"/>
    <n v="0"/>
    <n v="0"/>
    <n v="65"/>
    <n v="65"/>
    <n v="3380322"/>
    <n v="3380322"/>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3"/>
    <s v="VINCULAR PERSONAS A LAS ESTRATEGIAS DE CULTURA, PARTICIPACION Y EDUCACION AMBIENTAL"/>
    <n v="0"/>
    <n v="0"/>
    <n v="0"/>
    <n v="0"/>
    <n v="1249"/>
    <n v="1249"/>
    <n v="8782661"/>
    <n v="8775306"/>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5"/>
    <s v="FORMAR PERSONAS COMO DINAMIZADORES AMBIENTALES"/>
    <n v="0"/>
    <n v="0"/>
    <n v="0"/>
    <n v="0"/>
    <n v="19"/>
    <n v="19"/>
    <n v="3872532"/>
    <n v="3872532"/>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7"/>
    <s v="REALIZAR JORNADAS DE REPLANTANDO CONFIANZA"/>
    <n v="0"/>
    <n v="0"/>
    <n v="0"/>
    <n v="0"/>
    <n v="1"/>
    <n v="1"/>
    <n v="20147444"/>
    <n v="20147444"/>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Rafael Uribe Uribe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163"/>
    <n v="163"/>
    <n v="59391015"/>
    <n v="56200775"/>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2"/>
    <s v="Asistir personas  técnicamente y/o con transferencia tecnológica para la producción en huertas urbanas y periurbanas"/>
    <n v="0"/>
    <n v="0"/>
    <n v="0"/>
    <n v="0"/>
    <n v="386"/>
    <n v="386"/>
    <n v="23751890"/>
    <n v="21218280"/>
  </r>
  <r>
    <n v="16"/>
    <s v="Un Nuevo Contrato Social y Ambiental para la Bogotá del Siglo XXI"/>
    <s v="UNCSAB"/>
    <n v="2021"/>
    <n v="1"/>
    <s v="0218"/>
    <s v="Jardín Botánico José Celestino Mutis"/>
    <s v="JB-JCM"/>
    <s v="010"/>
    <s v="Sector Ambiente"/>
    <n v="18"/>
    <x v="19"/>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Rafael Uribe Uribe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489"/>
    <n v="489"/>
    <n v="87683114"/>
    <n v="86091665"/>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5"/>
    <s v="Plantar arboles en el espacio urbano"/>
    <n v="0"/>
    <n v="0"/>
    <n v="0"/>
    <n v="0"/>
    <n v="404"/>
    <n v="537"/>
    <n v="147563320"/>
    <n v="145054894"/>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6"/>
    <s v="Mantener arboles en condiciones adecuadas para su desarrollo"/>
    <n v="0"/>
    <n v="0"/>
    <n v="0"/>
    <n v="0"/>
    <n v="646"/>
    <n v="784"/>
    <n v="28038548"/>
    <n v="27555467"/>
  </r>
  <r>
    <n v="16"/>
    <s v="Un Nuevo Contrato Social y Ambiental para la Bogotá del Siglo XXI"/>
    <s v="UNCSAB"/>
    <n v="2021"/>
    <n v="1"/>
    <s v="0218"/>
    <s v="Jardín Botánico José Celestino Mutis"/>
    <s v="JB-JCM"/>
    <s v="010"/>
    <s v="Sector Ambiente"/>
    <n v="18"/>
    <x v="19"/>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Rafael Uribe Uribe  -  Mejoramiento, Planificación Y Gestión De Las Coberturas Vegetales Del Distrito Capital Y La Ciudad Región, Para Reverdecer A Bogotá"/>
    <n v="8"/>
    <s v="Mantener metros cuadrados de jardines en el espacio público, incluidos los 5.000 m2 plantados."/>
    <n v="0"/>
    <n v="0"/>
    <n v="0"/>
    <n v="0"/>
    <n v="1130"/>
    <n v="1130"/>
    <n v="13485959"/>
    <n v="13253808"/>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1"/>
    <s v="VINCULAR PERSONAS  EN LA IMPLEMENTACIÓN DEL PROGRAMA DE NATURALEZA, SALUD Y CULTURA"/>
    <n v="0"/>
    <n v="0"/>
    <n v="0"/>
    <n v="0"/>
    <n v="161"/>
    <n v="161"/>
    <n v="8372796"/>
    <n v="8372796"/>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3"/>
    <s v="VINCULAR PERSONAS A LAS ESTRATEGIAS DE CULTURA, PARTICIPACION Y EDUCACION AMBIENTAL"/>
    <n v="0"/>
    <n v="0"/>
    <n v="0"/>
    <n v="0"/>
    <n v="2674"/>
    <n v="2674"/>
    <n v="18802910"/>
    <n v="18787165"/>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iudad Bolivar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450"/>
    <n v="477"/>
    <n v="163962925"/>
    <n v="164464844"/>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2"/>
    <s v="Asistir personas  técnicamente y/o con transferencia tecnológica para la producción en huertas urbanas y periurbanas"/>
    <n v="0"/>
    <n v="0"/>
    <n v="0"/>
    <n v="0"/>
    <n v="1071"/>
    <n v="1101"/>
    <n v="65902265"/>
    <n v="60521569"/>
  </r>
  <r>
    <n v="16"/>
    <s v="Un Nuevo Contrato Social y Ambiental para la Bogotá del Siglo XXI"/>
    <s v="UNCSAB"/>
    <n v="2021"/>
    <n v="1"/>
    <s v="0218"/>
    <s v="Jardín Botánico José Celestino Mutis"/>
    <s v="JB-JCM"/>
    <s v="010"/>
    <s v="Sector Ambiente"/>
    <n v="19"/>
    <x v="20"/>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Ciudad Bolívar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664"/>
    <n v="665"/>
    <n v="119062552"/>
    <n v="117077621"/>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5"/>
    <s v="Plantar arboles en el espacio urbano"/>
    <n v="0"/>
    <n v="0"/>
    <n v="0"/>
    <n v="0"/>
    <n v="1536"/>
    <n v="1817"/>
    <n v="499297120"/>
    <n v="490809576"/>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6"/>
    <s v="Mantener arboles en condiciones adecuadas para su desarrollo"/>
    <n v="0"/>
    <n v="0"/>
    <n v="0"/>
    <n v="0"/>
    <n v="20788"/>
    <n v="21475"/>
    <n v="768020174"/>
    <n v="754787792"/>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8"/>
    <s v="Mantener metros cuadrados de jardines en el espacio público, incluidos los 5.000 m2 plantados."/>
    <n v="0"/>
    <n v="0"/>
    <n v="0"/>
    <n v="0"/>
    <n v="4092"/>
    <n v="4092"/>
    <n v="48842733"/>
    <n v="48001941"/>
  </r>
  <r>
    <n v="16"/>
    <s v="Un Nuevo Contrato Social y Ambiental para la Bogotá del Siglo XXI"/>
    <s v="UNCSAB"/>
    <n v="2021"/>
    <n v="1"/>
    <s v="0218"/>
    <s v="Jardín Botánico José Celestino Mutis"/>
    <s v="JB-JCM"/>
    <s v="010"/>
    <s v="Sector Ambiente"/>
    <n v="19"/>
    <x v="20"/>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Ciudad Bolívar  -  Mejoramiento, Planificación Y Gestión De Las Coberturas Vegetales Del Distrito Capital Y La Ciudad Región, Para Reverdecer A Bogotá"/>
    <n v="9"/>
    <s v="Plantar y Mantener individuos vegetales con criterios de recuperación ecológica en zona rural"/>
    <n v="0"/>
    <n v="0"/>
    <n v="0"/>
    <n v="0"/>
    <n v="26902"/>
    <n v="26902"/>
    <n v="2045279883"/>
    <n v="1798345948"/>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1"/>
    <s v="VINCULAR PERSONAS  EN LA IMPLEMENTACIÓN DEL PROGRAMA DE NATURALEZA, SALUD Y CULTURA"/>
    <n v="0"/>
    <n v="0"/>
    <n v="0"/>
    <n v="0"/>
    <n v="23"/>
    <n v="23"/>
    <n v="1196114"/>
    <n v="1196114"/>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3"/>
    <s v="VINCULAR PERSONAS A LAS ESTRATEGIAS DE CULTURA, PARTICIPACION Y EDUCACION AMBIENTAL"/>
    <n v="0"/>
    <n v="0"/>
    <n v="0"/>
    <n v="0"/>
    <n v="288"/>
    <n v="288"/>
    <n v="2025145"/>
    <n v="2023449"/>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Sumapaz  -  Fortalecimiento De La Educación Y La Participación Para La Promoción De La Cultura Ambiental En El Jardín Botánico De Bogotá"/>
    <n v="8"/>
    <s v="CONSTRUIR REDES DE CUIDADORAS Y CUIDADORES AMBIENTALES"/>
    <n v="0"/>
    <n v="0"/>
    <n v="0"/>
    <n v="0"/>
    <n v="1"/>
    <n v="1"/>
    <n v="11249259"/>
    <n v="11249259"/>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0"/>
    <n v="0"/>
    <n v="8"/>
    <n v="8"/>
    <n v="2914896"/>
    <n v="2758320"/>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2"/>
    <s v="Asistir personas  técnicamente y/o con transferencia tecnológica para la producción en huertas urbanas y periurbanas"/>
    <n v="0"/>
    <n v="0"/>
    <n v="0"/>
    <n v="0"/>
    <n v="21"/>
    <n v="21"/>
    <n v="1292202"/>
    <n v="1154363"/>
  </r>
  <r>
    <n v="16"/>
    <s v="Un Nuevo Contrato Social y Ambiental para la Bogotá del Siglo XXI"/>
    <s v="UNCSAB"/>
    <n v="2021"/>
    <n v="1"/>
    <s v="0218"/>
    <s v="Jardín Botánico José Celestino Mutis"/>
    <s v="JB-JCM"/>
    <s v="010"/>
    <s v="Sector Ambiente"/>
    <n v="20"/>
    <x v="21"/>
    <x v="1"/>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Sumapaz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0"/>
    <n v="0"/>
    <n v="0"/>
    <n v="0"/>
    <n v="0"/>
    <n v="0"/>
  </r>
  <r>
    <n v="16"/>
    <s v="Un Nuevo Contrato Social y Ambiental para la Bogotá del Siglo XXI"/>
    <s v="UNCSAB"/>
    <n v="2021"/>
    <n v="1"/>
    <s v="0218"/>
    <s v="Jardín Botánico José Celestino Mutis"/>
    <s v="JB-JCM"/>
    <s v="010"/>
    <s v="Sector Ambiente"/>
    <n v="20"/>
    <x v="21"/>
    <x v="1"/>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Sumapaz  -  Mejoramiento, Planificación Y Gestión De Las Coberturas Vegetales Del Distrito Capital Y La Ciudad Región, Para Reverdecer A Bogotá"/>
    <n v="9"/>
    <s v="Plantar y Mantener individuos vegetales con criterios de recuperación ecológica en zona rural"/>
    <n v="0"/>
    <n v="0"/>
    <n v="0"/>
    <n v="0"/>
    <n v="1794"/>
    <n v="1794"/>
    <n v="163367414"/>
    <n v="119925382"/>
  </r>
  <r>
    <n v="16"/>
    <s v="Un Nuevo Contrato Social y Ambiental para la Bogotá del Siglo XXI"/>
    <s v="UNCSAB"/>
    <n v="2021"/>
    <n v="1"/>
    <s v="0218"/>
    <s v="Jardín Botánico José Celestino Mutis"/>
    <s v="JB-JCM"/>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alle 63 Nro. 68-95  -  Fortalecimiento De La Educación Y La Participación Para La Promoción De La Cultura Ambiental En El Jardín Botánico De Bogotá"/>
    <n v="1"/>
    <s v="VINCULAR PERSONAS  EN LA IMPLEMENTACIÓN DEL PROGRAMA DE NATURALEZA, SALUD Y CULTURA"/>
    <n v="0"/>
    <n v="0"/>
    <n v="0"/>
    <n v="0"/>
    <n v="908"/>
    <n v="908"/>
    <n v="47220491"/>
    <n v="47220491"/>
  </r>
  <r>
    <n v="16"/>
    <s v="Un Nuevo Contrato Social y Ambiental para la Bogotá del Siglo XXI"/>
    <s v="UNCSAB"/>
    <n v="2021"/>
    <n v="1"/>
    <s v="0218"/>
    <s v="Jardín Botánico José Celestino Mutis"/>
    <s v="JB-JCM"/>
    <s v="010"/>
    <s v="Sector Ambiente"/>
    <n v="66"/>
    <x v="0"/>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Calle 63 Nro. 68-95  -  Fortalecimiento De La Educación Y La Participación Para La Promoción De La Cultura Ambiental En El Jardín Botánico De Bogotá"/>
    <n v="3"/>
    <s v="VINCULAR PERSONAS A LAS ESTRATEGIAS DE CULTURA, PARTICIPACION Y EDUCACION AMBIENTAL"/>
    <n v="0"/>
    <n v="0"/>
    <n v="0"/>
    <n v="0"/>
    <n v="24"/>
    <n v="24"/>
    <n v="168762"/>
    <n v="168621"/>
  </r>
  <r>
    <n v="16"/>
    <s v="Un Nuevo Contrato Social y Ambiental para la Bogotá del Siglo XXI"/>
    <s v="UNCSAB"/>
    <n v="2021"/>
    <n v="1"/>
    <s v="0218"/>
    <s v="Jardín Botánico José Celestino Mutis"/>
    <s v="JB-JCM"/>
    <s v="010"/>
    <s v="Sector Ambiente"/>
    <n v="66"/>
    <x v="0"/>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Avenida Calle 63 # 68-95  -  Mejoramiento, Planificación Y Gestión De Las Coberturas Vegetales Del Distrito Capital Y La Ciudad Región, Para Reverdecer A Bogotá"/>
    <n v="13"/>
    <s v="Mantener por ciento de las colecciones vivas del Jardín Botánico Jose Celestino Mutis"/>
    <n v="0"/>
    <n v="0"/>
    <n v="181222988"/>
    <n v="181007263"/>
    <n v="100"/>
    <n v="100"/>
    <n v="886757366"/>
    <n v="875425366"/>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Avenida Calle 63 # 68-95  -  Fortalecimiento Para La Gestión De La Información Ambiental, La Comunicación Y El Mercadeo Del Jardín Botánico De Bogotá"/>
    <n v="1"/>
    <s v="Realizar por ciento de las acciones de fortalecimiento de la Estrategia de comunicación interna"/>
    <n v="0"/>
    <n v="0"/>
    <n v="13132000"/>
    <n v="13132000"/>
    <n v="100"/>
    <n v="100"/>
    <n v="199393566"/>
    <n v="195426697"/>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
    <s v="Fortalecer y mantener en por ciento el cumplimiento del Plan de Sostenibilidad MIPG"/>
    <n v="0"/>
    <n v="0"/>
    <n v="335108074"/>
    <n v="320208017"/>
    <n v="100"/>
    <n v="100"/>
    <n v="646393173"/>
    <n v="642393173"/>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2"/>
    <s v="Actualizar y Ejecutar el por ciento  de la planeación estratégica de la Entidad"/>
    <n v="0"/>
    <n v="0"/>
    <n v="710136949"/>
    <n v="688226027"/>
    <n v="100"/>
    <n v="100"/>
    <n v="4971652859"/>
    <n v="4923621681"/>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3"/>
    <s v="Elaborar e implementar diagnostico de rediseño organizacional"/>
    <n v="0"/>
    <n v="0"/>
    <n v="10654600"/>
    <n v="10654600"/>
    <n v="0.33"/>
    <n v="0.32"/>
    <n v="48000000"/>
    <n v="480000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5"/>
    <s v="Ejecutar el por ciento del Plan de Acción para el Desarrollo del Sistema de Gestión Documental"/>
    <n v="0"/>
    <n v="0"/>
    <n v="64501500"/>
    <n v="64501500"/>
    <n v="100"/>
    <n v="82"/>
    <n v="300613333"/>
    <n v="300613333"/>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6"/>
    <s v="Lograr el por ciento del cumplimiento del PETIC para mejorar la cobertura y conectividad de la infraestructura y plataforma TIC"/>
    <n v="0"/>
    <n v="0"/>
    <n v="938960115"/>
    <n v="935978552"/>
    <n v="100"/>
    <n v="98"/>
    <n v="1067143363"/>
    <n v="971149466"/>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7"/>
    <s v="Preparar por ciento de las obras de mejoramiento estructural"/>
    <n v="0"/>
    <n v="0"/>
    <n v="330733535"/>
    <n v="223162532"/>
    <n v="100"/>
    <n v="85"/>
    <n v="1403751989"/>
    <n v="949159598"/>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8"/>
    <s v="Adelantar metros cuadrados obras de mejoramiento estructural"/>
    <n v="2686"/>
    <n v="2099"/>
    <n v="2448345579"/>
    <n v="2062472581"/>
    <n v="0"/>
    <n v="0"/>
    <n v="284364614"/>
    <n v="284364614"/>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9"/>
    <s v="Elaborar en por ciento de estudios para la ampliación de instalaciones físicas"/>
    <n v="0"/>
    <n v="0"/>
    <n v="0"/>
    <n v="0"/>
    <n v="100"/>
    <n v="90"/>
    <n v="159650000"/>
    <n v="15965000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0"/>
    <s v="Adelantar metros cuadrados obras de construcción"/>
    <n v="0"/>
    <n v="0"/>
    <n v="0"/>
    <n v="0"/>
    <n v="850"/>
    <n v="0"/>
    <n v="2713728981"/>
    <n v="1065410870"/>
  </r>
  <r>
    <n v="16"/>
    <s v="Un Nuevo Contrato Social y Ambiental para la Bogotá del Siglo XXI"/>
    <s v="UNCSAB"/>
    <n v="2021"/>
    <n v="1"/>
    <s v="0218"/>
    <s v="Jardín Botánico José Celestino Mutis"/>
    <s v="JB-JCM"/>
    <s v="010"/>
    <s v="Sector Ambiente"/>
    <n v="66"/>
    <x v="0"/>
    <x v="0"/>
    <s v="05"/>
    <s v="Construir Bogotá Región con gobierno abierto, transparente y ciudadanía consciente"/>
    <s v="56"/>
    <s v="Gestión Pública Efectiva"/>
    <s v="007683"/>
    <s v="Fortalecimiento de las capacidades organizacionales, físicas y tecnológicas en el Jardín Botánico José Celestino Mutis Bogotá"/>
    <n v="1"/>
    <s v="04. Inversion no georeferenciable"/>
    <s v="Avenida Calle 63 #68-95  -  Fortalecimiento De Las Capacidades Organizacionales, Físicas Y Tecnológicas En El Jardín Botánico José Celestino Mutis Bogotá"/>
    <n v="12"/>
    <s v="Adelantar la demolicion de metros cuadrados obras de demolicion"/>
    <n v="814"/>
    <n v="814"/>
    <n v="318901797"/>
    <n v="318901797"/>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1"/>
    <s v="VINCULAR PERSONAS  EN LA IMPLEMENTACIÓN DEL PROGRAMA DE NATURALEZA, SALUD Y CULTURA"/>
    <n v="0"/>
    <n v="0"/>
    <n v="39240200"/>
    <n v="39240200"/>
    <n v="1358"/>
    <n v="1358"/>
    <n v="70622716"/>
    <n v="70622716"/>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2"/>
    <s v="VINCULAR PERSONAS EN LA AGENDA ACADEMICA Y CULTURAL DEL JBB"/>
    <n v="0"/>
    <n v="0"/>
    <n v="151604301"/>
    <n v="151604301"/>
    <n v="41829"/>
    <n v="41829"/>
    <n v="322420464"/>
    <n v="322420464"/>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3"/>
    <s v="VINCULAR PERSONAS A LAS ESTRATEGIAS DE CULTURA, PARTICIPACION Y EDUCACION AMBIENTAL"/>
    <n v="0"/>
    <n v="0"/>
    <n v="555469415"/>
    <n v="555469415"/>
    <n v="199296"/>
    <n v="199296"/>
    <n v="1401400433"/>
    <n v="1400226926"/>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4"/>
    <s v="DISEÑAR E IMPLEMENTAR ESTRATEGIAS DE CORRESPONSABILIDAD SOCIOAMBIENTAL, CULTURAL Y CIUDADANIA CON ENFOQUE TERRITORIAL"/>
    <n v="0"/>
    <n v="0"/>
    <n v="51357533"/>
    <n v="50859133"/>
    <n v="1.58"/>
    <n v="1.58"/>
    <n v="289400321"/>
    <n v="287982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5"/>
    <s v="FORMAR PERSONAS COMO DINAMIZADORES AMBIENTALES"/>
    <n v="0"/>
    <n v="0"/>
    <n v="21208167"/>
    <n v="21208167"/>
    <n v="7"/>
    <n v="7"/>
    <n v="1426722"/>
    <n v="1426722"/>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6"/>
    <s v="DESARROLLAR ESTRATEGIA PARA LA CONCERTACION SOCIAL"/>
    <n v="0"/>
    <n v="0"/>
    <n v="56034401"/>
    <n v="56034401"/>
    <n v="0.25"/>
    <n v="0.25"/>
    <n v="97829031"/>
    <n v="97829031"/>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7"/>
    <s v="REALIZAR JORNADAS DE REPLANTANDO CONFIANZA"/>
    <n v="0"/>
    <n v="0"/>
    <n v="49213401"/>
    <n v="49213401"/>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1"/>
    <s v="04. Inversion no georeferenciable"/>
    <s v="Distrito Capital  -  Fortalecimiento De La Educación Y La Participación Para La Promoción De La Cultura Ambiental En El Jardín Botánico De Bogotá"/>
    <n v="8"/>
    <s v="CONSTRUIR REDES DE CUIDADORAS Y CUIDADORES AMBIENTALES"/>
    <n v="0"/>
    <n v="0"/>
    <n v="23445034"/>
    <n v="23445034"/>
    <n v="0"/>
    <n v="0"/>
    <n v="3"/>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
    <s v="Fortalecer huertas urbanas y periurbanas con el suministro de semillas, insumos y/o herramientas básicas, incluyendo la creación de bancos comunitarios de semillas para el mejoramiento productivo"/>
    <n v="0"/>
    <n v="0"/>
    <n v="480275773"/>
    <n v="480275700"/>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2"/>
    <s v="Asistir personas  técnicamente y/o con transferencia tecnológica para la producción en huertas urbanas y periurbanas"/>
    <n v="0"/>
    <n v="0"/>
    <n v="310139203"/>
    <n v="310139203"/>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3"/>
    <s v="Capacitar personas  en técnicas y tecnologías agroecológicas para la producción en huertas urbanas y periurbanas y promoción del consumo de alimentos sanos e inocuos"/>
    <n v="0"/>
    <n v="0"/>
    <n v="294221533"/>
    <n v="294221533"/>
    <n v="0"/>
    <n v="0"/>
    <n v="0"/>
    <n v="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4"/>
    <s v="Elaborar lineamiento y especificaciones técnicas para el diseño de agroparques como estrategia de intervención territorial para el establecimiento de huertas comunitarias urbanas y periurbanas"/>
    <n v="0"/>
    <n v="0"/>
    <n v="57816000"/>
    <n v="57816000"/>
    <n v="1"/>
    <n v="1"/>
    <n v="15930000"/>
    <n v="1593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5"/>
    <s v="Desarrollar paquetes tecnológicos para el manejo y aprovechamiento innovador y sustentable de especies alimenticias aptas para la producción en agricultura urbana y periurbana"/>
    <n v="0"/>
    <n v="0"/>
    <n v="25804000"/>
    <n v="25804000"/>
    <n v="8"/>
    <n v="8"/>
    <n v="172678333"/>
    <n v="172678333"/>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6"/>
    <s v="Formular e implementar programa distrital de agricultura urbana y periurbana en el 100% de las actividades definidas para el cuatrenio dentro de la competencia del Jardin Botánico"/>
    <n v="0"/>
    <n v="0"/>
    <n v="150000000"/>
    <n v="123000000"/>
    <n v="0.4"/>
    <n v="0.4"/>
    <n v="23895000"/>
    <n v="2124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7"/>
    <s v="Conformar e implementar espacio formal de coordinación interinstitucional para la promoción de la agricultura urbana y perirurbana."/>
    <n v="0"/>
    <n v="0"/>
    <n v="0"/>
    <n v="0"/>
    <n v="0.35"/>
    <n v="0.35"/>
    <n v="15930000"/>
    <n v="1593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8"/>
    <s v="Realizar informes de seguimiento, evaluación y control a la formulación e implementación del Programa Distrital de agricultura urbana y periurbana"/>
    <n v="0"/>
    <n v="0"/>
    <n v="12136000"/>
    <n v="12136000"/>
    <n v="1"/>
    <n v="1"/>
    <n v="13629000"/>
    <n v="13629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9"/>
    <s v="Conformar redes locales y una Red Distrital de agricultores urbanos y periurbanos, como espacios organizativos de gestión comunitaria e intercambio de saberes y experiencias"/>
    <n v="0"/>
    <n v="0"/>
    <n v="399021200"/>
    <n v="399021200"/>
    <n v="5.7"/>
    <n v="5.7"/>
    <n v="370679333"/>
    <n v="360217333"/>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1"/>
    <s v="Diseñar e implementar estrategia de promoción y comercialización de productos de la agricultura urbana y periurbana articulada a  mercados campesinos"/>
    <n v="0"/>
    <n v="0"/>
    <n v="113632000"/>
    <n v="113632000"/>
    <n v="1"/>
    <n v="1"/>
    <n v="33401000"/>
    <n v="33401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2"/>
    <s v="Producir publicaciones para la promoción y fortalecimiento de la agricultura urbana y periurbana"/>
    <n v="0"/>
    <n v="0"/>
    <n v="18000000"/>
    <n v="18000000"/>
    <n v="2"/>
    <n v="2"/>
    <n v="5310000"/>
    <n v="5310000"/>
  </r>
  <r>
    <n v="16"/>
    <s v="Un Nuevo Contrato Social y Ambiental para la Bogotá del Siglo XXI"/>
    <s v="UNCSAB"/>
    <n v="2021"/>
    <n v="1"/>
    <s v="0218"/>
    <s v="Jardín Botánico José Celestino Mutis"/>
    <s v="JB-JCM"/>
    <s v="010"/>
    <s v="Sector Ambiente"/>
    <n v="77"/>
    <x v="1"/>
    <x v="0"/>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
    <s v="04. Inversion no georeferenciable"/>
    <s v="Distrito Capital  -  Fortalecimiento De La Agricultura Urbana Y Periurbana En Las Localidades Urbanas De Bogotá"/>
    <n v="13"/>
    <s v="Crear y consolidar rutas agroecológicas en torno a huertas autosostenibles de la ciudad-región"/>
    <n v="0"/>
    <n v="0"/>
    <n v="33517400"/>
    <n v="33517400"/>
    <n v="1.75"/>
    <n v="1.75"/>
    <n v="180340000"/>
    <n v="18034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1"/>
    <s v="Enriquecer con especies accesadas a los diferentes ambientes del Tropicario"/>
    <n v="0"/>
    <n v="0"/>
    <n v="179977788"/>
    <n v="179977788"/>
    <n v="60"/>
    <n v="60"/>
    <n v="372881000"/>
    <n v="371681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2"/>
    <s v="Desarrollar protocolo de manejo de especies a exhibir en el Tropicario del Jardín"/>
    <n v="0"/>
    <n v="0"/>
    <n v="19418100"/>
    <n v="19118796"/>
    <n v="0.15"/>
    <n v="0.15"/>
    <n v="70430000"/>
    <n v="7043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3"/>
    <s v="Implementar estrategia pedagógica para generar procesos de apropiación social del conocimiento sobre la flora representativa del Tropicario"/>
    <n v="0"/>
    <n v="0"/>
    <n v="87932475"/>
    <n v="87932475"/>
    <n v="0.15"/>
    <n v="0.15"/>
    <n v="143010000"/>
    <n v="14301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4"/>
    <s v="Construir propuesta de mercadeo que permita posicionar al Tropicario como Nodo de Biodiversidad"/>
    <n v="0"/>
    <n v="0"/>
    <n v="42256331"/>
    <n v="42256331"/>
    <n v="0.25"/>
    <n v="0.25"/>
    <n v="45665000"/>
    <n v="45665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1"/>
    <s v="04. Inversion no georeferenciable"/>
    <s v="Distrito Capital  -  Conservación De La Diversidad Florística De Colombia En El Tropicario Del Jardín Botánico Bogotá"/>
    <n v="5"/>
    <s v="Desarrollar protocolo de mantenimiento y mejoramiento que integre los protocolos para el óptimo funcionamiento del Tropicario."/>
    <n v="0"/>
    <n v="0"/>
    <n v="1030169941"/>
    <n v="858076556"/>
    <n v="0.16"/>
    <n v="0.16"/>
    <n v="192254000"/>
    <n v="168688751"/>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
    <s v="Actualizar y optimizar por ciento Del sistema de información para la gestión del arbolado urbano SIGAU de las actividades a cargo del Jardín Botánico de Bogotá."/>
    <n v="0"/>
    <n v="0"/>
    <n v="311331045"/>
    <n v="311331045"/>
    <n v="100"/>
    <n v="100"/>
    <n v="1686089841"/>
    <n v="1659829508"/>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2"/>
    <s v="Actualizar por ciento de los documentos técnicos de soporte de los instrumentos de planeación para la adecuada gestión de las coberturas vegetales del Distrito Capital."/>
    <n v="0"/>
    <n v="0"/>
    <n v="615485900"/>
    <n v="615485900"/>
    <n v="0.18"/>
    <n v="0.18"/>
    <n v="90271000"/>
    <n v="90271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3"/>
    <s v="Aumentar por ciento los procesos de innovación, generación de conocimiento y transferencia tecnológica para la adecuada gestión, planificación y mejoramiento de las coberturas vegetales del D.C."/>
    <n v="0"/>
    <n v="0"/>
    <n v="43400000"/>
    <n v="43397981"/>
    <n v="0.15"/>
    <n v="0.15"/>
    <n v="413314454"/>
    <n v="413314454"/>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4"/>
    <s v="Vincular personas a procesos de participación incidente en la gestión de las coberturas vegetales e infraestructura verde de la ciudad capital."/>
    <n v="0"/>
    <n v="0"/>
    <n v="727500"/>
    <n v="727500"/>
    <n v="8232"/>
    <n v="8232"/>
    <n v="288340000"/>
    <n v="28834000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5"/>
    <s v="Plantar arboles en el espacio urbano"/>
    <n v="0"/>
    <n v="0"/>
    <n v="4146119695"/>
    <n v="2553588154"/>
    <n v="0"/>
    <n v="0"/>
    <n v="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6"/>
    <s v="Mantener arboles en condiciones adecuadas para su desarrollo"/>
    <n v="0"/>
    <n v="0"/>
    <n v="4686330101"/>
    <n v="4314574239"/>
    <n v="435"/>
    <n v="0"/>
    <n v="1"/>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8"/>
    <s v="Mantener metros cuadrados de jardines en el espacio público, incluidos los 5.000 m2 plantados."/>
    <n v="0"/>
    <n v="0"/>
    <n v="142997942"/>
    <n v="139467141"/>
    <n v="11150"/>
    <n v="11149"/>
    <n v="133083061"/>
    <n v="130793306"/>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9"/>
    <s v="Plantar y Mantener individuos vegetales con criterios de recuperación ecológica en zona rural"/>
    <n v="0"/>
    <n v="0"/>
    <n v="93088867"/>
    <n v="93088867"/>
    <n v="0"/>
    <n v="0"/>
    <n v="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0"/>
    <s v="Plantar y Mantener individuos vegetales en desarrollo de la implementación del Programa de Restauración Ambiental del PMA de la Reserva Thomas Van der Hammen"/>
    <n v="0"/>
    <n v="0"/>
    <n v="810869977"/>
    <n v="674065936"/>
    <n v="0"/>
    <n v="0"/>
    <n v="0"/>
    <n v="0"/>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1"/>
    <s v="Formular e implementar por ciento de la Estrategia de manejo de las coberturas vegetales asociadas a sitios icónicos, históricos, patrimoniales o culturales."/>
    <n v="0"/>
    <n v="0"/>
    <n v="2499333"/>
    <n v="2499333"/>
    <n v="0.25"/>
    <n v="0.24"/>
    <n v="136779666"/>
    <n v="136779666"/>
  </r>
  <r>
    <n v="16"/>
    <s v="Un Nuevo Contrato Social y Ambiental para la Bogotá del Siglo XXI"/>
    <s v="UNCSAB"/>
    <n v="2021"/>
    <n v="1"/>
    <s v="0218"/>
    <s v="Jardín Botánico José Celestino Mutis"/>
    <s v="JB-JCM"/>
    <s v="010"/>
    <s v="Sector Ambiente"/>
    <n v="77"/>
    <x v="1"/>
    <x v="0"/>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1"/>
    <s v="04. Inversion no georeferenciable"/>
    <s v="Distrito Capital  -  Mejoramiento, Planificación Y Gestión De Las Coberturas Vegetales Del Distrito Capital Y La Ciudad Región, Para Reverdecer A Bogotá"/>
    <n v="12"/>
    <s v="Producir individuos vegetales para atender la demanda de los procesos de mejoramiento de las coberturas vegetales del Distrito adelantados por el Jardín Botánico de Bogotá."/>
    <n v="0"/>
    <n v="0"/>
    <n v="149538656"/>
    <n v="149538656"/>
    <n v="80000"/>
    <n v="103525"/>
    <n v="981767380"/>
    <n v="98071138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2"/>
    <s v="Realizar por ciento de las acciones de fortalecimiento de la Estrategia de comunicación digital"/>
    <n v="0"/>
    <n v="0"/>
    <n v="513763331"/>
    <n v="513763331"/>
    <n v="100"/>
    <n v="100"/>
    <n v="451439999"/>
    <n v="451439999"/>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1"/>
    <s v="04. Inversion no georeferenciable"/>
    <s v="Distrito Capital  -  Fortalecimiento Para La Gestión De La Información Ambiental, La Comunicación Y El Mercadeo Del Jardín Botánico De Bogotá"/>
    <n v="3"/>
    <s v="Realizar por ciento de las acciones de fortalecimiento de la Estrategia de mercadeo"/>
    <n v="0"/>
    <n v="0"/>
    <n v="96682578"/>
    <n v="96682578"/>
    <n v="100"/>
    <n v="100"/>
    <n v="104286667"/>
    <n v="10427537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
    <s v="Determinar a través de investigaciones el potencial ecológico y valoración del servicio ecosistémico del almacenamiento y flujo de carbono."/>
    <n v="0"/>
    <n v="0"/>
    <n v="66290391"/>
    <n v="66290391"/>
    <n v="6"/>
    <n v="6"/>
    <n v="318862557"/>
    <n v="318862557"/>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2"/>
    <s v="Evaluar mediante investigaciones aspectos de conectividad ecológica"/>
    <n v="0"/>
    <n v="0"/>
    <n v="93124000"/>
    <n v="93124000"/>
    <n v="5"/>
    <n v="5"/>
    <n v="341683279"/>
    <n v="340796279"/>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3"/>
    <s v="Realizar investigaciones sobre la flora de Bogotá D.C."/>
    <n v="0"/>
    <n v="0"/>
    <n v="94384037"/>
    <n v="94384037"/>
    <n v="3"/>
    <n v="3"/>
    <n v="194741667"/>
    <n v="194741667"/>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4"/>
    <s v="Realizar investigaciones en el marco del enriquecimiento, mantenimiento y evaluación de las colecciones de referencia del Jardín Botánico de Bogotá D.C."/>
    <n v="0"/>
    <n v="0"/>
    <n v="105611067"/>
    <n v="105611067"/>
    <n v="4"/>
    <n v="4"/>
    <n v="329064948"/>
    <n v="327975948"/>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5"/>
    <s v="Realizar investigaciones en el marco del proceso de curaduría y enriquecimiento a la colección viva del Jardín Botánico de Bogotá D.C."/>
    <n v="0"/>
    <n v="0"/>
    <n v="96227811"/>
    <n v="96227811"/>
    <n v="5"/>
    <n v="5"/>
    <n v="469932000"/>
    <n v="466932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6"/>
    <s v="Desarrollar investigaciones para analizar fenómenos de disturbio y aspectos ecológicos de especies invasoras."/>
    <n v="0"/>
    <n v="0"/>
    <n v="179345655"/>
    <n v="177624868"/>
    <n v="3"/>
    <n v="3"/>
    <n v="315500625"/>
    <n v="315500625"/>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7"/>
    <s v="Realizar investigaciones para analizar dinámicas, mecanismos y procesos ecológicos a nivel de ecosistemas y paisaje."/>
    <n v="0"/>
    <n v="0"/>
    <n v="43531500"/>
    <n v="43531500"/>
    <n v="3"/>
    <n v="3"/>
    <n v="229412946"/>
    <n v="229412946"/>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8"/>
    <s v="Desarrollar investigaciones en propagación tradicional e in vitro."/>
    <n v="0"/>
    <n v="0"/>
    <n v="17408800"/>
    <n v="17408800"/>
    <n v="2"/>
    <n v="2"/>
    <n v="233779612"/>
    <n v="223092072"/>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9"/>
    <s v="Desarrollar investigaciones en sanidad vegetal"/>
    <n v="0"/>
    <n v="0"/>
    <n v="6746333"/>
    <n v="6746333"/>
    <n v="2"/>
    <n v="2"/>
    <n v="70222000"/>
    <n v="7022200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0"/>
    <s v="Desarrollar investigaciones en bioprospección."/>
    <n v="0"/>
    <n v="0"/>
    <n v="59558675"/>
    <n v="59558675"/>
    <n v="3"/>
    <n v="3"/>
    <n v="129309030"/>
    <n v="129309030"/>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1"/>
    <s v="Desarrollar informes de análisis sobre el avance de la estrategia interinstitucional para la acreditación del Jardín Botánico de Bogotá D.C."/>
    <n v="0"/>
    <n v="0"/>
    <n v="78532968"/>
    <n v="78532968"/>
    <n v="1"/>
    <n v="1"/>
    <n v="762294336"/>
    <n v="760231335"/>
  </r>
  <r>
    <n v="16"/>
    <s v="Un Nuevo Contrato Social y Ambiental para la Bogotá del Siglo XXI"/>
    <s v="UNCSAB"/>
    <n v="2021"/>
    <n v="1"/>
    <s v="0218"/>
    <s v="Jardín Botánico José Celestino Mutis"/>
    <s v="JB-JCM"/>
    <s v="010"/>
    <s v="Sector Ambiente"/>
    <n v="77"/>
    <x v="1"/>
    <x v="0"/>
    <s v="05"/>
    <s v="Construir Bogotá Región con gobierno abierto, transparente y ciudadanía consciente"/>
    <s v="56"/>
    <s v="Gestión Pública Efectiva"/>
    <s v="007679"/>
    <s v="Investigación para la conservación de los ecosistemas y la flora de la Región y Bogotá"/>
    <n v="1"/>
    <s v="04. Inversion no georeferenciable"/>
    <s v="Distrito Capital  -  Investigación Para La Conservación De Los Ecosistemas Y La Flora De La Región Y Bogotá"/>
    <n v="12"/>
    <s v="Desarrollar informes del analisis sobre el avance del sistema de informacion y datos cientificos del Jardin Botanico de Bogota"/>
    <n v="0"/>
    <n v="0"/>
    <n v="59783799"/>
    <n v="59783799"/>
    <n v="1"/>
    <n v="1"/>
    <n v="193500000"/>
    <n v="1933463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1"/>
    <s v="Producir investigaciones socioeducativas para contribuir al cumplimiento de las metas sectoriales de cierre de brechas y de transformación pedagógica en el marco del ODS 4"/>
    <n v="1.4"/>
    <n v="1.4"/>
    <n v="420417333"/>
    <n v="420417333"/>
    <n v="5"/>
    <n v="5"/>
    <n v="579349666"/>
    <n v="576062466"/>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2"/>
    <s v="Producir  Investigaciones para optimizar la gestión de la información y el conocimiento producido a través de los procesos de seguimiento a la política sectorial para su uso y apropiación por parte de los grupos de interés"/>
    <n v="0"/>
    <n v="0"/>
    <n v="22070000"/>
    <n v="22070000"/>
    <n v="3"/>
    <n v="3"/>
    <n v="660816657"/>
    <n v="660816657"/>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3"/>
    <s v="Implementar estrategia para aumentar el nivel de transferencia del conocimiento producido por el IDEP al campo educativo y del sector"/>
    <n v="0"/>
    <n v="0"/>
    <n v="18143334"/>
    <n v="18143334"/>
    <n v="1"/>
    <n v="1"/>
    <n v="286108333"/>
    <n v="286108333"/>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4"/>
    <s v="Implementar estrategia  articulada de promoción y apoyo a colectivos, redes y docentes investigadores e innovadores de los colegios públicos de Bogotá"/>
    <n v="0"/>
    <n v="0"/>
    <n v="130981318"/>
    <n v="130981318"/>
    <n v="1"/>
    <n v="0.99"/>
    <n v="1663425068"/>
    <n v="1663425068"/>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5"/>
    <s v="Implementar estrategia de desarrollo pedagógico permanente  y situada, para la investigación, la innovación y la sistematización de las prácticas con  enfoque territorial"/>
    <n v="0"/>
    <n v="0"/>
    <n v="247642800"/>
    <n v="247642800"/>
    <n v="1"/>
    <n v="1"/>
    <n v="639581667"/>
    <n v="639581667"/>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6"/>
    <s v="Implementar estrategia  eficaz y efectiva de socialización, divulgación  y gestión del conocimiento derivado de las investigaciones y publicaciones del IDEP y de los docentes del Distrito"/>
    <n v="0"/>
    <n v="0"/>
    <n v="30528321"/>
    <n v="30528321"/>
    <n v="1"/>
    <n v="1"/>
    <n v="721454209"/>
    <n v="721454208"/>
  </r>
  <r>
    <n v="16"/>
    <s v="Un Nuevo Contrato Social y Ambiental para la Bogotá del Siglo XXI"/>
    <s v="UNCSAB"/>
    <n v="2021"/>
    <n v="1"/>
    <s v="0219"/>
    <s v="Instituto para la Investigación Educativa y el Desarrollo Pedagógico"/>
    <s v="IDEP"/>
    <s v="006"/>
    <s v="Sector Educación"/>
    <n v="77"/>
    <x v="1"/>
    <x v="0"/>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
    <s v="04. Inversion no georeferenciable"/>
    <s v="Avenida Calle 26 # 69d-91  -  Distrital"/>
    <n v="7"/>
    <s v="Implementar estrategia  para el fortalecimiento institucional"/>
    <n v="0"/>
    <n v="0"/>
    <n v="110309068"/>
    <n v="110309068"/>
    <n v="1"/>
    <n v="1"/>
    <n v="937021624"/>
    <n v="937021624"/>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1"/>
    <s v="Fortalecer % los procesos de la entidad administrativa y operativamente"/>
    <n v="0"/>
    <n v="0"/>
    <n v="156644000"/>
    <n v="156644000"/>
    <n v="50"/>
    <n v="50"/>
    <n v="1133760932"/>
    <n v="1108274513"/>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2"/>
    <s v="Mejorar % la infraestructura y dotación requerida por la Entidad"/>
    <n v="0"/>
    <n v="0"/>
    <n v="105230421"/>
    <n v="105230421"/>
    <n v="100"/>
    <n v="100"/>
    <n v="232085067"/>
    <n v="227158822"/>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2"/>
    <s v="Fortalecimiento Institucional de la Gestión Administrativa del Instituto Distrital de la Participación y Acción Comunal Bogotá"/>
    <n v="1"/>
    <s v="04. Inversion no georeferenciable"/>
    <s v="Avenida Calle 22 Nº 68c - 51  -  Idpac"/>
    <n v="3"/>
    <s v="Implementar % las políticas de gestión y desempeño del Modelo integrado de planeación y gestión"/>
    <n v="0"/>
    <n v="0"/>
    <n v="130077467"/>
    <n v="130077467"/>
    <n v="89.1"/>
    <n v="89.1"/>
    <n v="1673154001"/>
    <n v="1663709949"/>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1"/>
    <s v="Implementar % la política de Gobierno Digital y la arquitectura empresarial"/>
    <n v="0"/>
    <n v="0"/>
    <n v="48700000"/>
    <n v="48700000"/>
    <n v="100"/>
    <n v="100"/>
    <n v="673206885"/>
    <n v="642674662"/>
  </r>
  <r>
    <n v="16"/>
    <s v="Un Nuevo Contrato Social y Ambiental para la Bogotá del Siglo XXI"/>
    <s v="UNCSAB"/>
    <n v="2021"/>
    <n v="1"/>
    <s v="0220"/>
    <s v="Instituto Distrital de la Participación y Acción Comunal"/>
    <s v="IDPAC"/>
    <s v="002"/>
    <s v="Sector Gobierno"/>
    <n v="66"/>
    <x v="0"/>
    <x v="0"/>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
    <s v="04. Inversion no georeferenciable"/>
    <s v="Avenida Calle 22 Nº 68c - 51  -  Idpac"/>
    <n v="3"/>
    <s v="Adquirir % los servicios e infraestructura TI de la entidad"/>
    <n v="0"/>
    <n v="0"/>
    <n v="324535110"/>
    <n v="324535110"/>
    <n v="40"/>
    <n v="40"/>
    <n v="378881595"/>
    <n v="378782583"/>
  </r>
  <r>
    <n v="16"/>
    <s v="Un Nuevo Contrato Social y Ambiental para la Bogotá del Siglo XXI"/>
    <s v="UNCSAB"/>
    <n v="2021"/>
    <n v="1"/>
    <s v="0220"/>
    <s v="Instituto Distrital de la Participación y Acción Comunal"/>
    <s v="IDPAC"/>
    <s v="002"/>
    <s v="Sector Gobierno"/>
    <n v="77"/>
    <x v="1"/>
    <x v="0"/>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
    <s v="04. Inversion no georeferenciable"/>
    <s v="Avenida Calle 22 Nº 68c - 51  -  Distrito Capital"/>
    <n v="1"/>
    <s v="Implementar el % de la estrategia de fortalecimiento  y promoción de capacidades organizativas, democráticas y de reconocimiento de las formas propias de participación en los espacios (instancias) étnicas"/>
    <n v="0"/>
    <n v="0"/>
    <n v="6370000"/>
    <n v="5500000"/>
    <n v="25"/>
    <n v="25"/>
    <n v="200000000"/>
    <n v="187163983"/>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1"/>
    <s v="Desarrollar acciones e iniciativas juveniles mediante el fortalecimiento de capacidades democráticas y organizativas de los Consejos Locales de juventud y del Consejo Distrital de Juventud"/>
    <n v="0"/>
    <n v="0"/>
    <n v="81443625"/>
    <n v="81443625"/>
    <n v="106"/>
    <n v="106"/>
    <n v="923538218"/>
    <n v="918661408"/>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2"/>
    <s v="Implementar % el Plan Estratégico de Comunicaciones"/>
    <n v="0"/>
    <n v="0"/>
    <n v="136134484"/>
    <n v="136134484"/>
    <n v="25"/>
    <n v="25"/>
    <n v="1365643332"/>
    <n v="1364773139"/>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3"/>
    <s v="Realizar obras con saldo pedagógico para el cuidado de incidencia ciudadana"/>
    <n v="14"/>
    <n v="0"/>
    <n v="398505035"/>
    <n v="398505035"/>
    <n v="51"/>
    <n v="63"/>
    <n v="2950000000"/>
    <n v="2875554369"/>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4"/>
    <s v="Implementar procesos de mediación de conflictos en el marco de la  estrategia de acciones diversas para la promoción de la participación."/>
    <n v="0"/>
    <n v="0"/>
    <n v="145688418"/>
    <n v="145543867"/>
    <n v="16"/>
    <n v="17"/>
    <n v="142077600"/>
    <n v="142077600"/>
  </r>
  <r>
    <n v="16"/>
    <s v="Un Nuevo Contrato Social y Ambiental para la Bogotá del Siglo XXI"/>
    <s v="UNCSAB"/>
    <n v="2021"/>
    <n v="1"/>
    <s v="0220"/>
    <s v="Instituto Distrital de la Participación y Acción Comunal"/>
    <s v="IDPAC"/>
    <s v="002"/>
    <s v="Sector Gobierno"/>
    <n v="77"/>
    <x v="1"/>
    <x v="0"/>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
    <s v="04. Inversion no georeferenciable"/>
    <s v="Avenida Calle 22 Nº 68c - 51  -  Distrito Capital"/>
    <n v="5"/>
    <s v="Implementar % la estrategia innovadora que incentive la participación ciudadana."/>
    <n v="0"/>
    <n v="0"/>
    <n v="0"/>
    <n v="0"/>
    <n v="100"/>
    <n v="100"/>
    <n v="2007036265"/>
    <n v="2006749145"/>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1"/>
    <s v="Adecuar %  la plataforma tecnológica de la participación de Organizaciones Comunales y de Propiedad Horizontal, ajustado a las nuevas necesidades de la entidad"/>
    <n v="0"/>
    <n v="0"/>
    <n v="9383520"/>
    <n v="9383520"/>
    <n v="30"/>
    <n v="30"/>
    <n v="152462287"/>
    <n v="152462287"/>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2"/>
    <s v="Formular % el documento de política pública"/>
    <n v="0"/>
    <n v="0"/>
    <n v="8400000"/>
    <n v="8400000"/>
    <n v="20"/>
    <n v="20"/>
    <n v="152596667"/>
    <n v="152596667"/>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3"/>
    <s v="Fortalecer a Organizaciones Comunales de primer y segundo grado y de Propiedad Horizontal en el Distrito Capital"/>
    <n v="0"/>
    <n v="0"/>
    <n v="716995057"/>
    <n v="716995056"/>
    <n v="0"/>
    <n v="0"/>
    <n v="0"/>
    <n v="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
    <s v="04. Inversion no georeferenciable"/>
    <s v="Avenida Calle 22 Nº 68c - 51  -  Distrito Capital"/>
    <n v="4"/>
    <s v="Realizar Acciones de fortalecimiento A Organizaciones Comunales de primer y segundo grado y de Propiedad Horizontal en el Distrito Capital"/>
    <n v="0"/>
    <n v="0"/>
    <n v="0"/>
    <n v="0"/>
    <n v="2040"/>
    <n v="1819"/>
    <n v="2526852566"/>
    <n v="2518811016"/>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1"/>
    <s v="Implementar % la metodología para la recolección, análisis y producción de datos e intercambio y producción de conocimiento sobre participación ciudadana"/>
    <n v="0"/>
    <n v="0"/>
    <n v="9750000"/>
    <n v="9750000"/>
    <n v="30"/>
    <n v="30"/>
    <n v="246793333"/>
    <n v="2419600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2"/>
    <s v="Formular % el documento de la política pública"/>
    <n v="0"/>
    <n v="0"/>
    <n v="553600"/>
    <n v="553600"/>
    <n v="40"/>
    <n v="40"/>
    <n v="192782038"/>
    <n v="188403384"/>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
    <s v="04. Inversion no georeferenciable"/>
    <s v="Avenida Calle 22 Nº 68c - 51  -  Distrito Capital"/>
    <n v="3"/>
    <s v="Asesorar técnicamente Organizaciones sociales, de medios comunitarios y alternativos en el Distrito Capital"/>
    <n v="0"/>
    <n v="0"/>
    <n v="286637235"/>
    <n v="285583901"/>
    <n v="138"/>
    <n v="138"/>
    <n v="3013424629"/>
    <n v="3000720619"/>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1"/>
    <s v="Formar ciudadanos en la modalidad presencial y virtual para el fortalecimiento de capacidades democráticas en la ciudadanía"/>
    <n v="0"/>
    <n v="0"/>
    <n v="641729119"/>
    <n v="641729119"/>
    <n v="30000"/>
    <n v="30297"/>
    <n v="2640918510"/>
    <n v="2624865468"/>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
    <s v="04. Inversion no georeferenciable"/>
    <s v="Avenida Calle 22 Nº 68c - 51  -  Distrito Capital"/>
    <n v="2"/>
    <s v="Implementar % la estrategia de gestión de conocimiento asociado a buenas prácticas y lecciones aprendidas en los escenarios de co-creación y colaboración"/>
    <n v="0"/>
    <n v="0"/>
    <n v="15804000"/>
    <n v="15804000"/>
    <n v="100"/>
    <n v="100"/>
    <n v="659081490"/>
    <n v="641981256"/>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1"/>
    <s v="Formular % el documento de Política Pública"/>
    <n v="0"/>
    <n v="0"/>
    <n v="186881296"/>
    <n v="186881296"/>
    <n v="50"/>
    <n v="50"/>
    <n v="245874400"/>
    <n v="245874400"/>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1"/>
    <s v="Gobierno Abierto"/>
    <s v="007729"/>
    <s v="Optimización de la participación ciudadana incidente para los asuntos públicos Bogotá"/>
    <n v="1"/>
    <s v="04. Inversion no georeferenciable"/>
    <s v="Avenida Calle 22 Nº 68c - 51  -  Distrito Capital"/>
    <n v="2"/>
    <s v="Desarrollar acciones de fortalecimiento a instancias formales y no formales del Distrito Capital"/>
    <n v="0"/>
    <n v="0"/>
    <n v="264907500"/>
    <n v="261705086"/>
    <n v="150"/>
    <n v="150"/>
    <n v="1264248403"/>
    <n v="1264131612"/>
  </r>
  <r>
    <n v="16"/>
    <s v="Un Nuevo Contrato Social y Ambiental para la Bogotá del Siglo XXI"/>
    <s v="UNCSAB"/>
    <n v="2021"/>
    <n v="1"/>
    <s v="0220"/>
    <s v="Instituto Distrital de la Participación y Acción Comunal"/>
    <s v="IDPAC"/>
    <s v="002"/>
    <s v="Sector Gobierno"/>
    <n v="77"/>
    <x v="1"/>
    <x v="0"/>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
    <s v="04. Inversion no georeferenciable"/>
    <s v="Avenida Calle 22 Nº 68c - 51  -  Distrito Capital"/>
    <n v="1"/>
    <s v="Realizar asesorías técnicas entre Alcaldías Locales y Entidades del Distrito, en el proceso de planeación y presupuestos participativos"/>
    <n v="0"/>
    <n v="0"/>
    <n v="83141776"/>
    <n v="83141776"/>
    <n v="24"/>
    <n v="24"/>
    <n v="100000000"/>
    <n v="99991233"/>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Parque Los Periodistas  -  Punto De Informacion Turistica, Templete Al Libertador"/>
    <n v="4"/>
    <s v="Atender de consultas a través de los diferentes canales de la red de información turística de Bogotá"/>
    <n v="1393"/>
    <n v="1294"/>
    <n v="44495237"/>
    <n v="42218026"/>
    <n v="6846"/>
    <n v="6846"/>
    <n v="180261782"/>
    <n v="180261782"/>
  </r>
  <r>
    <n v="16"/>
    <s v="Un Nuevo Contrato Social y Ambiental para la Bogotá del Siglo XXI"/>
    <s v="UNCSAB"/>
    <n v="2021"/>
    <n v="1"/>
    <s v="0221"/>
    <s v="Instituto Distrital de Turismo"/>
    <s v="IDT"/>
    <s v="005"/>
    <s v="Sector Desarrollo económico, industria y turismo"/>
    <n v="3"/>
    <x v="4"/>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Cerro De Monserrate  -  Punto De Informacion Turistica, Monserrate"/>
    <n v="4"/>
    <s v="Atender de consultas a través de los diferentes canales de la red de información turística de Bogotá"/>
    <n v="1590"/>
    <n v="1590"/>
    <n v="10948840"/>
    <n v="10948840"/>
    <n v="5827"/>
    <n v="5827"/>
    <n v="64978711"/>
    <n v="64978711"/>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Terminal Salitre  -  Punto De Informacion Turistica, Terminal Salitre"/>
    <n v="4"/>
    <s v="Atender de consultas a través de los diferentes canales de la red de información turística de Bogotá"/>
    <n v="1353"/>
    <n v="1353"/>
    <n v="14686870"/>
    <n v="14686870"/>
    <n v="9521"/>
    <n v="9521"/>
    <n v="82294172"/>
    <n v="82294172"/>
  </r>
  <r>
    <n v="16"/>
    <s v="Un Nuevo Contrato Social y Ambiental para la Bogotá del Siglo XXI"/>
    <s v="UNCSAB"/>
    <n v="2021"/>
    <n v="1"/>
    <s v="0221"/>
    <s v="Instituto Distrital de Turismo"/>
    <s v="IDT"/>
    <s v="005"/>
    <s v="Sector Desarrollo económico, industria y turismo"/>
    <n v="9"/>
    <x v="10"/>
    <x v="1"/>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Terminal Aerea  -  Punto De Informacion Turistica, Aeropuerto El Dorado"/>
    <n v="4"/>
    <s v="Atender de consultas a través de los diferentes canales de la red de información turística de Bogotá"/>
    <n v="0"/>
    <n v="0"/>
    <n v="0"/>
    <n v="0"/>
    <n v="9705"/>
    <n v="11718"/>
    <n v="131687127"/>
    <n v="131687127"/>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1"/>
    <s v="Fortalecer al por ciento el desarrollo del Modelo integrado de Planeación y Gestión MIPG"/>
    <n v="0"/>
    <n v="0"/>
    <n v="31923333"/>
    <n v="31923333"/>
    <n v="80"/>
    <n v="80"/>
    <n v="231419145"/>
    <n v="231042059"/>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2"/>
    <s v="Proveer el por ciento del recurso humano requerido para apoyar la gestión de las áreas trasversales del IDT"/>
    <n v="0"/>
    <n v="0"/>
    <n v="252849498"/>
    <n v="252849498"/>
    <n v="100"/>
    <n v="100"/>
    <n v="3709312549"/>
    <n v="3702183549"/>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3"/>
    <s v="Realizar investigaciones y/o estudios y/o mediciones del comportamiento de la oferta y demanda, para el análisis de la información del sector turismo de Bogotá"/>
    <n v="0"/>
    <n v="0"/>
    <n v="55338267"/>
    <n v="55338267"/>
    <n v="10"/>
    <n v="10"/>
    <n v="721046633"/>
    <n v="719510866"/>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4"/>
    <s v="Conservar el por ciento de la infraestructura física y operativa para el funcionamiento del IDT"/>
    <n v="0"/>
    <n v="0"/>
    <n v="28764935"/>
    <n v="28764935"/>
    <n v="100"/>
    <n v="99"/>
    <n v="34286906"/>
    <n v="33849692"/>
  </r>
  <r>
    <n v="16"/>
    <s v="Un Nuevo Contrato Social y Ambiental para la Bogotá del Siglo XXI"/>
    <s v="UNCSAB"/>
    <n v="2021"/>
    <n v="1"/>
    <s v="0221"/>
    <s v="Instituto Distrital de Turismo"/>
    <s v="IDT"/>
    <s v="005"/>
    <s v="Sector Desarrollo económico, industria y turismo"/>
    <n v="66"/>
    <x v="0"/>
    <x v="0"/>
    <s v="05"/>
    <s v="Construir Bogotá Región con gobierno abierto, transparente y ciudadanía consciente"/>
    <s v="56"/>
    <s v="Gestión Pública Efectiva"/>
    <s v="007709"/>
    <s v="Mejoramiento y fortalecimiento de la capacidad institucional del Instituto Distrital de Turismo de Bogotá"/>
    <n v="1"/>
    <s v="04. Inversion no georeferenciable"/>
    <s v="Cra 24 No 40-66  -  Fortalecimiento De La Capacidad Institucional Del Idt, Para El Desarrollo De Los Procesos De La Entidad"/>
    <n v="5"/>
    <s v="Mantener mínimo al por ciento la capacidad en la prestación de servicios de tecnología del IDT"/>
    <n v="0"/>
    <n v="0"/>
    <n v="288570790"/>
    <n v="284768328"/>
    <n v="90"/>
    <n v="92"/>
    <n v="655552767"/>
    <n v="646863738"/>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
    <s v="Actualizar el porciento de la Política Distrital de Turismo, de acuerdo con la metodología emitida por la Secretaría Distrital de Planeación"/>
    <n v="0"/>
    <n v="0"/>
    <n v="7000000"/>
    <n v="7000000"/>
    <n v="56"/>
    <n v="56"/>
    <n v="293000000"/>
    <n v="292093334"/>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2"/>
    <s v="Incorporar al menos prestadores de servicios turísticos de la ciudad en el programa de turismo sostenible, que incluya 102 con énfasis en bioseguridad"/>
    <n v="12"/>
    <n v="12"/>
    <n v="137583324"/>
    <n v="137583324"/>
    <n v="117"/>
    <n v="117"/>
    <n v="766500000"/>
    <n v="718806764"/>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3"/>
    <s v="Capacitar empresas u organizaciones comunitarias prestadoras de servicios turísticos o conexas a la cadena de valor del turismo, en temas relacionados con sostenibilidad y fortalecimiento empresarial"/>
    <n v="0"/>
    <n v="0"/>
    <n v="6733333"/>
    <n v="6733333"/>
    <n v="50"/>
    <n v="51"/>
    <n v="730025302"/>
    <n v="730025202"/>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4"/>
    <s v="Implementar el porciento de al menos 6 productos turísticos, de los cuales 3 sean de alcance regional"/>
    <n v="0"/>
    <n v="0"/>
    <n v="202725838"/>
    <n v="202725838"/>
    <n v="50"/>
    <n v="50"/>
    <n v="2474404807"/>
    <n v="2398756476"/>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5"/>
    <s v="Implementar el porciento de las estrategias de cultura y responsabilidad turística"/>
    <n v="0"/>
    <n v="0"/>
    <n v="145478451"/>
    <n v="145478451"/>
    <n v="46"/>
    <n v="50"/>
    <n v="625204000"/>
    <n v="595570667"/>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6"/>
    <s v="Fortalecer prestadores de servicios turísticos a través del mejoramiento de sus procesos de gestión"/>
    <n v="0"/>
    <n v="0"/>
    <n v="0"/>
    <n v="0"/>
    <n v="60"/>
    <n v="50"/>
    <n v="212790000"/>
    <n v="20184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0"/>
    <s v="Implementar el porciento de señalización turística para al menos tres corredores turísticos de Bogotá"/>
    <n v="0"/>
    <n v="0"/>
    <n v="0"/>
    <n v="0"/>
    <n v="47"/>
    <n v="27"/>
    <n v="200000000"/>
    <n v="2000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1"/>
    <s v="Implementar el porciento de señalización turística para productos turísticos implementados por el IDT en Bogotá"/>
    <n v="0"/>
    <n v="0"/>
    <n v="0"/>
    <n v="0"/>
    <n v="100"/>
    <n v="40"/>
    <n v="103122776"/>
    <n v="63122776"/>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2"/>
    <s v="Mantener el porciento de la señalización turística priorizada en Bogotá"/>
    <n v="0"/>
    <n v="0"/>
    <n v="0"/>
    <n v="0"/>
    <n v="100"/>
    <n v="100"/>
    <n v="80000000"/>
    <n v="800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
    <s v="04. Inversion no georeferenciable"/>
    <s v="Bogota D.C.  -  Estrategias De Fortalecimiento Del Sistema Turistico"/>
    <n v="13"/>
    <s v="Gestionar al porciento la construcción o intervención en infraestructura de al menos tres atractivos turísticos"/>
    <n v="0"/>
    <n v="0"/>
    <n v="30166666"/>
    <n v="30166666"/>
    <n v="38"/>
    <n v="34"/>
    <n v="4526150000"/>
    <n v="4489120467"/>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1"/>
    <s v="Impactar a de personas a través de la implementación de un programa de promoción y mercadeo, orientado a la recuperación y fortalecimiento de la actividad turistica dela ciudad de Bogotá"/>
    <n v="0"/>
    <n v="0"/>
    <n v="0"/>
    <n v="0"/>
    <n v="400000"/>
    <n v="439806"/>
    <n v="4302012608"/>
    <n v="4299458245"/>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2"/>
    <s v="Impactar a personas mediante la implementación de una estrategia de promoción y mercadeo de corto plazo, orientada al ciudado y mantenimiento de la imágen turística de la ciudad y recuperación de la confianza del turista en el marco de la emergencia del Covid 19"/>
    <n v="0"/>
    <n v="0"/>
    <n v="495616270"/>
    <n v="495616270"/>
    <n v="0"/>
    <n v="0"/>
    <n v="0"/>
    <n v="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
    <s v="04. Inversion no georeferenciable"/>
    <s v="Bogota D.C.  -  Implementacion De Estrategias Orientadas A La Recuperación De La Actividad Turistica En Bogota"/>
    <n v="3"/>
    <s v="Captar eventos relacionados con congresos, convenciones, reuniones, viajes de incentivo y grandes eventos, para la recuperación del sector turismo en Bogotá"/>
    <n v="0"/>
    <n v="0"/>
    <n v="0"/>
    <n v="0"/>
    <n v="5"/>
    <n v="5"/>
    <n v="795986000"/>
    <n v="795986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2"/>
    <s v="04. Inversion no georeferenciable"/>
    <s v="Bogota D.C.  -  Atencion A Traves De Medios Digitales, Electronicos Y Telefonico"/>
    <n v="4"/>
    <s v="Atender de consultas a través de los diferentes canales de la red de información turística de Bogotá"/>
    <n v="240"/>
    <n v="240"/>
    <n v="4772667"/>
    <n v="4772667"/>
    <n v="1173"/>
    <n v="1173"/>
    <n v="57017265"/>
    <n v="51550598"/>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3"/>
    <s v="04. Inversion no georeferenciable"/>
    <s v="Bogota D.C.  -  Recorridos Turisticos Presenciales Y Virtuales"/>
    <n v="4"/>
    <s v="Atender de consultas a través de los diferentes canales de la red de información turística de Bogotá"/>
    <n v="0"/>
    <n v="0"/>
    <n v="14700000"/>
    <n v="14700000"/>
    <n v="2752"/>
    <n v="2752"/>
    <n v="124471335"/>
    <n v="124471335"/>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1"/>
    <s v="Ejecutar proyectos conjuntos con otras entidades públicas y privadas, que conlleven al fortalecimiento de las tipologías turísticas de la ciudad o al mejoramiento de las condiciones del sector en el destino"/>
    <n v="0"/>
    <n v="0"/>
    <n v="0"/>
    <n v="0"/>
    <n v="8"/>
    <n v="8"/>
    <n v="375101440"/>
    <n v="330653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2"/>
    <s v="Desarrollar convocatorias públicas que permitan seleccionar proyectos turísticos estructurados por comunidades organizadas, emprendimientos, empresarios u otros actores del sector, para que puedan ser ejecutados a partir de la destinación de estímulos e incentivos"/>
    <n v="0"/>
    <n v="0"/>
    <n v="0"/>
    <n v="0"/>
    <n v="6"/>
    <n v="7"/>
    <n v="541248160"/>
    <n v="440824241"/>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3"/>
    <s v="Apoyar la financiación de iniciativas o proyectos vinculados al sector turístico, liderados por mujeres, jóvenes, campesinos u otros grupos sociales o comunitarios"/>
    <n v="0"/>
    <n v="0"/>
    <n v="0"/>
    <n v="0"/>
    <n v="20"/>
    <n v="19"/>
    <n v="500000000"/>
    <n v="500000000"/>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4"/>
    <s v="Otorgar estímulos o incentivos a los actores del sector turismo para mejorar su competitividad y promoción en el sector turístico"/>
    <n v="0"/>
    <n v="0"/>
    <n v="0"/>
    <n v="0"/>
    <n v="300"/>
    <n v="281"/>
    <n v="2178500400"/>
    <n v="1439990072"/>
  </r>
  <r>
    <n v="16"/>
    <s v="Un Nuevo Contrato Social y Ambiental para la Bogotá del Siglo XXI"/>
    <s v="UNCSAB"/>
    <n v="2021"/>
    <n v="1"/>
    <s v="0221"/>
    <s v="Instituto Distrital de Turismo"/>
    <s v="IDT"/>
    <s v="005"/>
    <s v="Sector Desarrollo económico, industria y turismo"/>
    <n v="77"/>
    <x v="1"/>
    <x v="0"/>
    <s v="01"/>
    <s v="Hacer un nuevo contrato social con igualdad de oportunidades para la inclusión social, productiva y política"/>
    <s v="26"/>
    <s v="Bogotá y región, el mejor destino para visitar"/>
    <s v="007908"/>
    <s v="Administración del Fondo de Desarrollo Turístico de Bogotá - Fondetur Bogotá"/>
    <n v="1"/>
    <s v="04. Inversion no georeferenciable"/>
    <s v="Bogotá D.C.  -  Apoyo Al Desarrollo De Proyectos Que Aumenten El Potencial Del Sector Turístico De Bogotá."/>
    <n v="6"/>
    <s v="Apoyar el desarrollo de proyectos de innovación"/>
    <n v="0"/>
    <n v="0"/>
    <n v="0"/>
    <n v="0"/>
    <n v="1"/>
    <n v="1"/>
    <n v="500000000"/>
    <n v="50000000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1"/>
    <s v="Sensibilizar y asesorar a prestadores de servicios turísticos y otras organizaciones públicas o privadas, en la implementación de prácticas de prevención de ESCNNA en el contexto del turismo"/>
    <n v="0"/>
    <n v="0"/>
    <n v="2200000"/>
    <n v="2200000"/>
    <n v="130"/>
    <n v="140"/>
    <n v="154840000"/>
    <n v="122740000"/>
  </r>
  <r>
    <n v="16"/>
    <s v="Un Nuevo Contrato Social y Ambiental para la Bogotá del Siglo XXI"/>
    <s v="UNCSAB"/>
    <n v="2021"/>
    <n v="1"/>
    <s v="0221"/>
    <s v="Instituto Distrital de Turismo"/>
    <s v="IDT"/>
    <s v="005"/>
    <s v="Sector Desarrollo económico, industria y turismo"/>
    <n v="77"/>
    <x v="1"/>
    <x v="0"/>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1"/>
    <s v="04. Inversion no georeferenciable"/>
    <s v="Bogota D.C.  -  Desarrollo De Estrategias Para Reducir Las Condiciones Que Permiten La Ocurrencia De Delitos Asociados Al Turismo"/>
    <n v="2"/>
    <s v="Implementar el porciento de la estrategia de orientación y atención integral para visitantes víctimas de delitos en las Zonas de Interés Turístico"/>
    <n v="0"/>
    <n v="0"/>
    <n v="2244733"/>
    <n v="2244733"/>
    <n v="69"/>
    <n v="70"/>
    <n v="174460000"/>
    <n v="174460000"/>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1"/>
    <s v="Implementar al porciento el portal único de promoción de la oferta turística de Bogotá, que incluye página web y APP"/>
    <n v="0"/>
    <n v="0"/>
    <n v="71011307"/>
    <n v="71011307"/>
    <n v="50"/>
    <n v="50"/>
    <n v="192000000"/>
    <n v="191430953"/>
  </r>
  <r>
    <n v="16"/>
    <s v="Un Nuevo Contrato Social y Ambiental para la Bogotá del Siglo XXI"/>
    <s v="UNCSAB"/>
    <n v="2021"/>
    <n v="1"/>
    <s v="0221"/>
    <s v="Instituto Distrital de Turismo"/>
    <s v="IDT"/>
    <s v="005"/>
    <s v="Sector Desarrollo económico, industria y turismo"/>
    <n v="77"/>
    <x v="1"/>
    <x v="0"/>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1"/>
    <s v="04. Inversion no georeferenciable"/>
    <s v="Bogota D.C.  -  Desarrollo De Herramientas Digitales De Comunicacion Y Promocion De La Oferta Turistica De Bogota"/>
    <n v="2"/>
    <s v="Alcanzar un porciento de rendimiento operacional de las herramientas tecnológicas para la promoción y mercadeo de la ciudad"/>
    <n v="0"/>
    <n v="0"/>
    <n v="0"/>
    <n v="0"/>
    <n v="50"/>
    <n v="50"/>
    <n v="46000000"/>
    <n v="4600000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057"/>
    <n v="1057"/>
    <n v="113834400"/>
    <n v="112537306"/>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795"/>
    <n v="795"/>
    <n v="19688597"/>
    <n v="19688597"/>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833"/>
    <n v="833"/>
    <n v="311894691"/>
    <n v="308860015"/>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0"/>
    <n v="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
    <n v="2"/>
    <n v="2447846"/>
    <n v="2405098"/>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4"/>
    <n v="4"/>
    <n v="3732206"/>
    <n v="3652396"/>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715778"/>
    <n v="3541251"/>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
    <n v="1"/>
    <n v="5257653"/>
    <n v="4273662"/>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0"/>
    <n v="60"/>
    <n v="51438715"/>
    <n v="51325677"/>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7"/>
    <n v="7"/>
    <n v="5442804"/>
    <n v="5204409"/>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8190669"/>
    <n v="7587690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10"/>
    <n v="10"/>
    <n v="4500000"/>
    <n v="4500000"/>
  </r>
  <r>
    <n v="16"/>
    <s v="Un Nuevo Contrato Social y Ambiental para la Bogotá del Siglo XXI"/>
    <s v="UNCSAB"/>
    <n v="2021"/>
    <n v="1"/>
    <s v="0222"/>
    <s v="Instituto Distrital de las Artes"/>
    <s v="IDARTES"/>
    <s v="009"/>
    <s v="Sector Cultura, recreación y deporte"/>
    <n v="1"/>
    <x v="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9151825"/>
    <n v="19151825"/>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218"/>
    <n v="1218"/>
    <n v="131173415"/>
    <n v="12967875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7"/>
    <n v="37"/>
    <n v="916325"/>
    <n v="916325"/>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05"/>
    <n v="205"/>
    <n v="76756797"/>
    <n v="7600996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9"/>
    <n v="19"/>
    <n v="1387000"/>
    <n v="138700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
    <n v="2"/>
    <n v="2447846"/>
    <n v="240509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4"/>
    <n v="4"/>
    <n v="3732206"/>
    <n v="3652396"/>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62"/>
    <n v="62"/>
    <n v="115189126"/>
    <n v="109778774"/>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2"/>
    <n v="12"/>
    <n v="63091835"/>
    <n v="51283948"/>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6"/>
    <n v="6"/>
    <n v="28746944"/>
    <n v="2835673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92"/>
    <n v="192"/>
    <n v="164603888"/>
    <n v="164242166"/>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4"/>
    <n v="54"/>
    <n v="41987348"/>
    <n v="40148295"/>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4"/>
    <n v="14"/>
    <n v="218933874"/>
    <n v="212455319"/>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6"/>
    <n v="6"/>
    <n v="4500000"/>
    <n v="4500000"/>
  </r>
  <r>
    <n v="16"/>
    <s v="Un Nuevo Contrato Social y Ambiental para la Bogotá del Siglo XXI"/>
    <s v="UNCSAB"/>
    <n v="2021"/>
    <n v="1"/>
    <s v="0222"/>
    <s v="Instituto Distrital de las Artes"/>
    <s v="IDARTES"/>
    <s v="009"/>
    <s v="Sector Cultura, recreación y deporte"/>
    <n v="2"/>
    <x v="3"/>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924"/>
    <n v="2924"/>
    <n v="314902352"/>
    <n v="31131417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803"/>
    <n v="803"/>
    <n v="19886722"/>
    <n v="1988672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4"/>
    <n v="4"/>
    <n v="49176337"/>
    <n v="49119663"/>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63"/>
    <n v="363"/>
    <n v="135915695"/>
    <n v="13459326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106740543"/>
    <n v="10660627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362"/>
    <n v="362"/>
    <n v="22059089"/>
    <n v="22059089"/>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283"/>
    <n v="283"/>
    <n v="139943059"/>
    <n v="139759756"/>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30"/>
    <n v="30"/>
    <n v="2190000"/>
    <n v="219000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5"/>
    <n v="15"/>
    <n v="18358846"/>
    <n v="1803823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2"/>
    <s v="Desarrollar Actividades de servicios de información para el sector artístico y cultural."/>
    <n v="0"/>
    <n v="0"/>
    <n v="0"/>
    <n v="0"/>
    <n v="3"/>
    <n v="3"/>
    <n v="701845"/>
    <n v="69534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6"/>
    <n v="6"/>
    <n v="5598309"/>
    <n v="5478594"/>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33"/>
    <n v="33"/>
    <n v="61310341"/>
    <n v="58430639"/>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81"/>
    <n v="81"/>
    <n v="425869888"/>
    <n v="346166646"/>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01"/>
    <n v="201"/>
    <n v="963022633"/>
    <n v="94995045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451"/>
    <n v="1451"/>
    <n v="1243959593"/>
    <n v="1241225949"/>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46"/>
    <n v="546"/>
    <n v="424538736"/>
    <n v="405943872"/>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79"/>
    <n v="279"/>
    <n v="4363039345"/>
    <n v="4233931005"/>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16"/>
    <n v="16"/>
    <n v="4500000"/>
    <n v="4500000"/>
  </r>
  <r>
    <n v="16"/>
    <s v="Un Nuevo Contrato Social y Ambiental para la Bogotá del Siglo XXI"/>
    <s v="UNCSAB"/>
    <n v="2021"/>
    <n v="1"/>
    <s v="0222"/>
    <s v="Instituto Distrital de las Artes"/>
    <s v="IDARTES"/>
    <s v="009"/>
    <s v="Sector Cultura, recreación y deporte"/>
    <n v="3"/>
    <x v="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5"/>
    <n v="5"/>
    <n v="13679875"/>
    <n v="1367987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588"/>
    <n v="4588"/>
    <n v="494108067"/>
    <n v="488477919"/>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47"/>
    <n v="1047"/>
    <n v="25929511"/>
    <n v="25929511"/>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775"/>
    <n v="1775"/>
    <n v="664601539"/>
    <n v="658135085"/>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6"/>
    <n v="16"/>
    <n v="1168000"/>
    <n v="116800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4"/>
    <n v="4"/>
    <n v="4895692"/>
    <n v="4810196"/>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4"/>
    <n v="24"/>
    <n v="44589339"/>
    <n v="42495009"/>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2"/>
    <n v="12"/>
    <n v="63091835"/>
    <n v="51283948"/>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0"/>
    <n v="10"/>
    <n v="8573119"/>
    <n v="8554279"/>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38"/>
    <n v="38"/>
    <n v="29546652"/>
    <n v="28252504"/>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6914402"/>
    <n v="4552614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3"/>
    <n v="3"/>
    <n v="4500000"/>
    <n v="4500000"/>
  </r>
  <r>
    <n v="16"/>
    <s v="Un Nuevo Contrato Social y Ambiental para la Bogotá del Siglo XXI"/>
    <s v="UNCSAB"/>
    <n v="2021"/>
    <n v="1"/>
    <s v="0222"/>
    <s v="Instituto Distrital de las Artes"/>
    <s v="IDARTES"/>
    <s v="009"/>
    <s v="Sector Cultura, recreación y deporte"/>
    <n v="4"/>
    <x v="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688"/>
    <n v="5688"/>
    <n v="612573384"/>
    <n v="605593375"/>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164"/>
    <n v="2164"/>
    <n v="53592610"/>
    <n v="5359261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4588168"/>
    <n v="2455983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677"/>
    <n v="2677"/>
    <n v="1002331448"/>
    <n v="99257894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42838071"/>
    <n v="342703803"/>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09"/>
    <n v="109"/>
    <n v="6642104"/>
    <n v="664210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459"/>
    <n v="497"/>
    <n v="245765727"/>
    <n v="24544381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6"/>
    <n v="6"/>
    <n v="438000"/>
    <n v="43800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9"/>
    <n v="19"/>
    <n v="17727977"/>
    <n v="1734888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9"/>
    <n v="9"/>
    <n v="16721002"/>
    <n v="15935629"/>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
    <n v="1"/>
    <n v="5257653"/>
    <n v="427366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
    <n v="1"/>
    <n v="4791157"/>
    <n v="4726122"/>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29"/>
    <n v="29"/>
    <n v="24862046"/>
    <n v="2480741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65"/>
    <n v="65"/>
    <n v="50540326"/>
    <n v="48326651"/>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0"/>
    <n v="10"/>
    <n v="156381339"/>
    <n v="151753799"/>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4"/>
    <n v="4500000"/>
    <n v="4500000"/>
  </r>
  <r>
    <n v="16"/>
    <s v="Un Nuevo Contrato Social y Ambiental para la Bogotá del Siglo XXI"/>
    <s v="UNCSAB"/>
    <n v="2021"/>
    <n v="1"/>
    <s v="0222"/>
    <s v="Instituto Distrital de las Artes"/>
    <s v="IDARTES"/>
    <s v="009"/>
    <s v="Sector Cultura, recreación y deporte"/>
    <n v="5"/>
    <x v="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736"/>
    <n v="736"/>
    <n v="79264067"/>
    <n v="78360887"/>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694"/>
    <n v="1694"/>
    <n v="41952810"/>
    <n v="4195281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742"/>
    <n v="1742"/>
    <n v="652245567"/>
    <n v="645899334"/>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63826185"/>
    <n v="63691917"/>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86"/>
    <n v="194"/>
    <n v="11821722"/>
    <n v="11821722"/>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436"/>
    <n v="436"/>
    <n v="215601321"/>
    <n v="215318918"/>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6"/>
    <n v="6"/>
    <n v="438000"/>
    <n v="43800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3"/>
    <n v="3"/>
    <n v="3671769"/>
    <n v="3607647"/>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7"/>
    <n v="7"/>
    <n v="6001183"/>
    <n v="5987996"/>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2"/>
    <n v="42"/>
    <n v="32656826"/>
    <n v="31226452"/>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1"/>
    <n v="11"/>
    <n v="172019472"/>
    <n v="166929179"/>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6"/>
    <n v="6"/>
    <n v="4500000"/>
    <n v="4500000"/>
  </r>
  <r>
    <n v="16"/>
    <s v="Un Nuevo Contrato Social y Ambiental para la Bogotá del Siglo XXI"/>
    <s v="UNCSAB"/>
    <n v="2021"/>
    <n v="1"/>
    <s v="0222"/>
    <s v="Instituto Distrital de las Artes"/>
    <s v="IDARTES"/>
    <s v="009"/>
    <s v="Sector Cultura, recreación y deporte"/>
    <n v="6"/>
    <x v="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746"/>
    <n v="5744"/>
    <n v="618819737"/>
    <n v="611555617"/>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5180"/>
    <n v="5202"/>
    <n v="128285452"/>
    <n v="128285452"/>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4588168"/>
    <n v="24559832"/>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542"/>
    <n v="3542"/>
    <n v="1326207690"/>
    <n v="1313303927"/>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90441908"/>
    <n v="590173373"/>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99"/>
    <n v="99"/>
    <n v="6032734"/>
    <n v="6032734"/>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86"/>
    <n v="586"/>
    <n v="289776087"/>
    <n v="289396527"/>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32"/>
    <n v="32"/>
    <n v="2336000"/>
    <n v="233600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5"/>
    <n v="5"/>
    <n v="6119615"/>
    <n v="6012745"/>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1"/>
    <n v="11"/>
    <n v="10263566"/>
    <n v="10044087"/>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8"/>
    <n v="18"/>
    <n v="33442004"/>
    <n v="31871257"/>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582315"/>
    <n v="9452243"/>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24"/>
    <n v="24"/>
    <n v="20575486"/>
    <n v="20530271"/>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7"/>
    <n v="47"/>
    <n v="36544543"/>
    <n v="34943886"/>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8"/>
    <n v="8"/>
    <n v="125105071"/>
    <n v="12140304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3"/>
    <n v="3"/>
    <n v="4500000"/>
    <n v="4500000"/>
  </r>
  <r>
    <n v="16"/>
    <s v="Un Nuevo Contrato Social y Ambiental para la Bogotá del Siglo XXI"/>
    <s v="UNCSAB"/>
    <n v="2021"/>
    <n v="1"/>
    <s v="0222"/>
    <s v="Instituto Distrital de las Artes"/>
    <s v="IDARTES"/>
    <s v="009"/>
    <s v="Sector Cultura, recreación y deporte"/>
    <n v="7"/>
    <x v="8"/>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2"/>
    <n v="2"/>
    <n v="5471950"/>
    <n v="547195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026"/>
    <n v="5026"/>
    <n v="541278803"/>
    <n v="53511116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992"/>
    <n v="3992"/>
    <n v="98864001"/>
    <n v="98864001"/>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a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3"/>
    <n v="3"/>
    <n v="36882253"/>
    <n v="36839747"/>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4879"/>
    <n v="4879"/>
    <n v="1826811779"/>
    <n v="1809037229"/>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3"/>
    <n v="3"/>
    <n v="1384792685"/>
    <n v="1384389881"/>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74"/>
    <n v="174"/>
    <n v="10602988"/>
    <n v="10602988"/>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1040"/>
    <n v="1040"/>
    <n v="514278381"/>
    <n v="513604758"/>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8"/>
    <n v="18"/>
    <n v="1314000"/>
    <n v="131400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46"/>
    <n v="46"/>
    <n v="56300460"/>
    <n v="55317254"/>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933051"/>
    <n v="913099"/>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6"/>
    <n v="6"/>
    <n v="11147335"/>
    <n v="10623752"/>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3"/>
    <n v="3"/>
    <n v="14373472"/>
    <n v="14178365"/>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47"/>
    <n v="47"/>
    <n v="40293660"/>
    <n v="40205113"/>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8"/>
    <n v="28"/>
    <n v="21771217"/>
    <n v="20817634"/>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8"/>
    <n v="8"/>
    <n v="125105071"/>
    <n v="12140304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9"/>
    <n v="9"/>
    <n v="4500000"/>
    <n v="4500000"/>
  </r>
  <r>
    <n v="16"/>
    <s v="Un Nuevo Contrato Social y Ambiental para la Bogotá del Siglo XXI"/>
    <s v="UNCSAB"/>
    <n v="2021"/>
    <n v="1"/>
    <s v="0222"/>
    <s v="Instituto Distrital de las Artes"/>
    <s v="IDARTES"/>
    <s v="009"/>
    <s v="Sector Cultura, recreación y deporte"/>
    <n v="8"/>
    <x v="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2"/>
    <n v="2"/>
    <n v="5471950"/>
    <n v="547195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561"/>
    <n v="1561"/>
    <n v="168113054"/>
    <n v="166197479"/>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618"/>
    <n v="618"/>
    <n v="15305098"/>
    <n v="15305098"/>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730"/>
    <n v="2730"/>
    <n v="1022175888"/>
    <n v="101223030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76795835"/>
    <n v="376661567"/>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83"/>
    <n v="83"/>
    <n v="5057747"/>
    <n v="5057747"/>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744"/>
    <n v="744"/>
    <n v="367906841"/>
    <n v="367424943"/>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4"/>
    <n v="4"/>
    <n v="292000"/>
    <n v="29200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933051"/>
    <n v="913099"/>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8"/>
    <n v="18"/>
    <n v="33442004"/>
    <n v="31871257"/>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
    <n v="1"/>
    <n v="5257653"/>
    <n v="4273662"/>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6"/>
    <n v="6"/>
    <n v="28746944"/>
    <n v="2835673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13"/>
    <n v="113"/>
    <n v="96876247"/>
    <n v="96663358"/>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5"/>
    <n v="25"/>
    <n v="19438587"/>
    <n v="18587174"/>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4"/>
    <n v="4"/>
    <n v="62552535"/>
    <n v="6070152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4"/>
    <n v="4500000"/>
    <n v="4500000"/>
  </r>
  <r>
    <n v="16"/>
    <s v="Un Nuevo Contrato Social y Ambiental para la Bogotá del Siglo XXI"/>
    <s v="UNCSAB"/>
    <n v="2021"/>
    <n v="1"/>
    <s v="0222"/>
    <s v="Instituto Distrital de las Artes"/>
    <s v="IDARTES"/>
    <s v="009"/>
    <s v="Sector Cultura, recreación y deporte"/>
    <n v="9"/>
    <x v="1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9151825"/>
    <n v="19151825"/>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3501"/>
    <n v="3501"/>
    <n v="377042795"/>
    <n v="372746555"/>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322"/>
    <n v="1322"/>
    <n v="32740032"/>
    <n v="32740032"/>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4588168"/>
    <n v="24559832"/>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935"/>
    <n v="3935"/>
    <n v="1473356088"/>
    <n v="1459020597"/>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698294420"/>
    <n v="698025884"/>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35"/>
    <n v="135"/>
    <n v="8226456"/>
    <n v="8226456"/>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639"/>
    <n v="639"/>
    <n v="315984505"/>
    <n v="315570616"/>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8"/>
    <n v="18"/>
    <n v="1314000"/>
    <n v="131400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3"/>
    <n v="3"/>
    <n v="2799154"/>
    <n v="2739296"/>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2"/>
    <n v="12"/>
    <n v="22294670"/>
    <n v="21247505"/>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4"/>
    <n v="4"/>
    <n v="21030612"/>
    <n v="17094649"/>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4"/>
    <n v="4"/>
    <n v="19164630"/>
    <n v="18904487"/>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59"/>
    <n v="59"/>
    <n v="50581403"/>
    <n v="50470249"/>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6"/>
    <n v="26"/>
    <n v="20216130"/>
    <n v="19330661"/>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8190669"/>
    <n v="7587690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4"/>
    <n v="4500000"/>
    <n v="4500000"/>
  </r>
  <r>
    <n v="16"/>
    <s v="Un Nuevo Contrato Social y Ambiental para la Bogotá del Siglo XXI"/>
    <s v="UNCSAB"/>
    <n v="2021"/>
    <n v="1"/>
    <s v="0222"/>
    <s v="Instituto Distrital de las Artes"/>
    <s v="IDARTES"/>
    <s v="009"/>
    <s v="Sector Cultura, recreación y deporte"/>
    <n v="10"/>
    <x v="11"/>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2"/>
    <n v="2"/>
    <n v="5471950"/>
    <n v="547195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014"/>
    <n v="4014"/>
    <n v="432290711"/>
    <n v="427364945"/>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2825"/>
    <n v="2825"/>
    <n v="69962626"/>
    <n v="6996262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294084"/>
    <n v="1227991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2777"/>
    <n v="2777"/>
    <n v="1039773788"/>
    <n v="1029656975"/>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388026275"/>
    <n v="387892007"/>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179"/>
    <n v="179"/>
    <n v="10907671"/>
    <n v="10907671"/>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15"/>
    <n v="351"/>
    <n v="173568953"/>
    <n v="17334160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34"/>
    <n v="34"/>
    <n v="2482000"/>
    <n v="248200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7"/>
    <n v="17"/>
    <n v="20806692"/>
    <n v="20443333"/>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7"/>
    <n v="7"/>
    <n v="13005224"/>
    <n v="12394378"/>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7"/>
    <n v="7"/>
    <n v="36803571"/>
    <n v="29915636"/>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9"/>
    <n v="9"/>
    <n v="43120416"/>
    <n v="42535095"/>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48"/>
    <n v="48"/>
    <n v="41150972"/>
    <n v="41060541"/>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6"/>
    <n v="16"/>
    <n v="12440696"/>
    <n v="11895791"/>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8"/>
    <n v="8"/>
    <n v="125105071"/>
    <n v="12140304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9"/>
    <n v="9"/>
    <n v="4500000"/>
    <n v="4500000"/>
  </r>
  <r>
    <n v="16"/>
    <s v="Un Nuevo Contrato Social y Ambiental para la Bogotá del Siglo XXI"/>
    <s v="UNCSAB"/>
    <n v="2021"/>
    <n v="1"/>
    <s v="0222"/>
    <s v="Instituto Distrital de las Artes"/>
    <s v="IDARTES"/>
    <s v="009"/>
    <s v="Sector Cultura, recreación y deporte"/>
    <n v="11"/>
    <x v="12"/>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9151825"/>
    <n v="19151825"/>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749"/>
    <n v="1749"/>
    <n v="188359854"/>
    <n v="186213575"/>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72"/>
    <n v="372"/>
    <n v="9212778"/>
    <n v="9212778"/>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419"/>
    <n v="1419"/>
    <n v="531306808"/>
    <n v="526137288"/>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54633615"/>
    <n v="454499347"/>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41"/>
    <n v="241"/>
    <n v="14685747"/>
    <n v="14685747"/>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06"/>
    <n v="506"/>
    <n v="250216212"/>
    <n v="249888469"/>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7"/>
    <n v="7"/>
    <n v="511000"/>
    <n v="51100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1866103"/>
    <n v="1826198"/>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
    <n v="1"/>
    <n v="1857889"/>
    <n v="1770625"/>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4"/>
    <n v="14"/>
    <n v="73607141"/>
    <n v="59831272"/>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8"/>
    <n v="8"/>
    <n v="38329259"/>
    <n v="37808973"/>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06"/>
    <n v="106"/>
    <n v="90875063"/>
    <n v="90675362"/>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4"/>
    <n v="4"/>
    <n v="3110174"/>
    <n v="2973948"/>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8190669"/>
    <n v="75876900"/>
  </r>
  <r>
    <n v="16"/>
    <s v="Un Nuevo Contrato Social y Ambiental para la Bogotá del Siglo XXI"/>
    <s v="UNCSAB"/>
    <n v="2021"/>
    <n v="1"/>
    <s v="0222"/>
    <s v="Instituto Distrital de las Artes"/>
    <s v="IDARTES"/>
    <s v="009"/>
    <s v="Sector Cultura, recreación y deporte"/>
    <n v="12"/>
    <x v="13"/>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5"/>
    <n v="4500000"/>
    <n v="450000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202"/>
    <n v="1202"/>
    <n v="129450283"/>
    <n v="127975253"/>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056"/>
    <n v="1056"/>
    <n v="26152401"/>
    <n v="26152401"/>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5"/>
    <n v="15"/>
    <n v="1095000"/>
    <n v="109500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40"/>
    <n v="40"/>
    <n v="48956922"/>
    <n v="4810196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6"/>
    <n v="6"/>
    <n v="5598309"/>
    <n v="5478594"/>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9"/>
    <n v="9"/>
    <n v="16721002"/>
    <n v="15935628"/>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16"/>
    <n v="116"/>
    <n v="609887740"/>
    <n v="495744826"/>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4"/>
    <n v="14"/>
    <n v="67076203"/>
    <n v="66165703"/>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446"/>
    <n v="446"/>
    <n v="382361115"/>
    <n v="381520864"/>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6"/>
    <n v="16"/>
    <n v="12440696"/>
    <n v="11895791"/>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6"/>
    <n v="16"/>
    <n v="250210142"/>
    <n v="242806079"/>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8"/>
    <n v="8"/>
    <n v="4500000"/>
    <n v="4500000"/>
  </r>
  <r>
    <n v="16"/>
    <s v="Un Nuevo Contrato Social y Ambiental para la Bogotá del Siglo XXI"/>
    <s v="UNCSAB"/>
    <n v="2021"/>
    <n v="1"/>
    <s v="0222"/>
    <s v="Instituto Distrital de las Artes"/>
    <s v="IDARTES"/>
    <s v="009"/>
    <s v="Sector Cultura, recreación y deporte"/>
    <n v="13"/>
    <x v="14"/>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689"/>
    <n v="1689"/>
    <n v="181898109"/>
    <n v="179825459"/>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479"/>
    <n v="479"/>
    <n v="11862690"/>
    <n v="1186269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294084"/>
    <n v="12279916"/>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547"/>
    <n v="547"/>
    <n v="204809601"/>
    <n v="20281684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1"/>
    <n v="1"/>
    <n v="418468385"/>
    <n v="418334117"/>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85"/>
    <n v="285"/>
    <n v="17366963"/>
    <n v="17366963"/>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339"/>
    <n v="339"/>
    <n v="167634972"/>
    <n v="167415397"/>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8"/>
    <n v="8"/>
    <n v="584000"/>
    <n v="58400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25"/>
    <n v="25"/>
    <n v="30598076"/>
    <n v="30063725"/>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2"/>
    <n v="2"/>
    <n v="1866103"/>
    <n v="1826198"/>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10"/>
    <n v="110"/>
    <n v="204367805"/>
    <n v="194768792"/>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46"/>
    <n v="46"/>
    <n v="241852035"/>
    <n v="196588466"/>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14"/>
    <n v="14"/>
    <n v="67076203"/>
    <n v="66165703"/>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1"/>
    <n v="61"/>
    <n v="52296027"/>
    <n v="52181105"/>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50"/>
    <n v="50"/>
    <n v="38877174"/>
    <n v="37174347"/>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3"/>
    <n v="13"/>
    <n v="203295740"/>
    <n v="197279939"/>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6"/>
    <n v="6"/>
    <n v="4500000"/>
    <n v="4500000"/>
  </r>
  <r>
    <n v="16"/>
    <s v="Un Nuevo Contrato Social y Ambiental para la Bogotá del Siglo XXI"/>
    <s v="UNCSAB"/>
    <n v="2021"/>
    <n v="1"/>
    <s v="0222"/>
    <s v="Instituto Distrital de las Artes"/>
    <s v="IDARTES"/>
    <s v="009"/>
    <s v="Sector Cultura, recreación y deporte"/>
    <n v="14"/>
    <x v="15"/>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4"/>
    <n v="4"/>
    <n v="10943900"/>
    <n v="1094390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852"/>
    <n v="852"/>
    <n v="91756773"/>
    <n v="90711244"/>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385"/>
    <n v="385"/>
    <n v="9534730"/>
    <n v="953473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0"/>
    <n v="10"/>
    <n v="730000"/>
    <n v="73000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8"/>
    <n v="8"/>
    <n v="9791384"/>
    <n v="9620392"/>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6"/>
    <n v="6"/>
    <n v="11147335"/>
    <n v="10623752"/>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0"/>
    <n v="10"/>
    <n v="52576529"/>
    <n v="42736623"/>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582315"/>
    <n v="9452243"/>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9"/>
    <n v="9"/>
    <n v="7715807"/>
    <n v="7698852"/>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4"/>
    <n v="14"/>
    <n v="10885609"/>
    <n v="10408817"/>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3"/>
    <n v="3"/>
    <n v="46914402"/>
    <n v="4552614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2"/>
    <n v="2"/>
    <n v="4500000"/>
    <n v="4500000"/>
  </r>
  <r>
    <n v="16"/>
    <s v="Un Nuevo Contrato Social y Ambiental para la Bogotá del Siglo XXI"/>
    <s v="UNCSAB"/>
    <n v="2021"/>
    <n v="1"/>
    <s v="0222"/>
    <s v="Instituto Distrital de las Artes"/>
    <s v="IDARTES"/>
    <s v="009"/>
    <s v="Sector Cultura, recreación y deporte"/>
    <n v="15"/>
    <x v="16"/>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7"/>
    <n v="7"/>
    <n v="19151825"/>
    <n v="19151825"/>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2441"/>
    <n v="2441"/>
    <n v="262885308"/>
    <n v="259889843"/>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763"/>
    <n v="1763"/>
    <n v="43661632"/>
    <n v="43661632"/>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665"/>
    <n v="665"/>
    <n v="248991562"/>
    <n v="246568919"/>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22"/>
    <n v="22"/>
    <n v="1606000"/>
    <n v="160600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715778"/>
    <n v="3541251"/>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2"/>
    <n v="2"/>
    <n v="9582315"/>
    <n v="9452243"/>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4"/>
    <n v="14"/>
    <n v="12002367"/>
    <n v="11975991"/>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38"/>
    <n v="38"/>
    <n v="29546652"/>
    <n v="28252504"/>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
    <n v="5"/>
    <n v="78190669"/>
    <n v="7587690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2"/>
    <n v="2"/>
    <n v="4500000"/>
    <n v="4500000"/>
  </r>
  <r>
    <n v="16"/>
    <s v="Un Nuevo Contrato Social y Ambiental para la Bogotá del Siglo XXI"/>
    <s v="UNCSAB"/>
    <n v="2021"/>
    <n v="1"/>
    <s v="0222"/>
    <s v="Instituto Distrital de las Artes"/>
    <s v="IDARTES"/>
    <s v="009"/>
    <s v="Sector Cultura, recreación y deporte"/>
    <n v="16"/>
    <x v="17"/>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6"/>
    <n v="6"/>
    <n v="16415850"/>
    <n v="1641585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56"/>
    <n v="456"/>
    <n v="49109259"/>
    <n v="4854968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26"/>
    <n v="126"/>
    <n v="3120456"/>
    <n v="3120456"/>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294084"/>
    <n v="12279916"/>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20"/>
    <n v="20"/>
    <n v="1460000"/>
    <n v="146000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16"/>
    <n v="116"/>
    <n v="141975074"/>
    <n v="139495685"/>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2"/>
    <s v="Desarrollar Actividades de servicios de información para el sector artístico y cultural."/>
    <n v="0"/>
    <n v="0"/>
    <n v="0"/>
    <n v="0"/>
    <n v="6"/>
    <n v="6"/>
    <n v="1403691"/>
    <n v="139068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1"/>
    <n v="11"/>
    <n v="10263566"/>
    <n v="10044088"/>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6"/>
    <n v="16"/>
    <n v="29726226"/>
    <n v="28330006"/>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5"/>
    <s v="Realizar Actividades  de creación artística y cultural"/>
    <n v="0"/>
    <n v="0"/>
    <n v="0"/>
    <n v="0"/>
    <n v="18"/>
    <n v="18"/>
    <n v="94637753"/>
    <n v="76925921"/>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309"/>
    <n v="309"/>
    <n v="1480467630"/>
    <n v="1460371591"/>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366"/>
    <n v="366"/>
    <n v="313776162"/>
    <n v="313086628"/>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3"/>
    <n v="23"/>
    <n v="17883500"/>
    <n v="17100200"/>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56"/>
    <n v="56"/>
    <n v="875735496"/>
    <n v="849821277"/>
  </r>
  <r>
    <n v="16"/>
    <s v="Un Nuevo Contrato Social y Ambiental para la Bogotá del Siglo XXI"/>
    <s v="UNCSAB"/>
    <n v="2021"/>
    <n v="1"/>
    <s v="0222"/>
    <s v="Instituto Distrital de las Artes"/>
    <s v="IDARTES"/>
    <s v="009"/>
    <s v="Sector Cultura, recreación y deporte"/>
    <n v="17"/>
    <x v="18"/>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4"/>
    <n v="4"/>
    <n v="4500000"/>
    <n v="450000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4298"/>
    <n v="4298"/>
    <n v="462876302"/>
    <n v="457602026"/>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1120"/>
    <n v="1120"/>
    <n v="27737395"/>
    <n v="27737395"/>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2"/>
    <n v="2"/>
    <n v="24588170"/>
    <n v="24559832"/>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1539"/>
    <n v="1539"/>
    <n v="576237616"/>
    <n v="570630927"/>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890176754"/>
    <n v="889908218"/>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461"/>
    <n v="461"/>
    <n v="28091823"/>
    <n v="28091823"/>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82"/>
    <n v="582"/>
    <n v="287798094"/>
    <n v="287421124"/>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5"/>
    <n v="5"/>
    <n v="365000"/>
    <n v="36500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7"/>
    <n v="7"/>
    <n v="8567461"/>
    <n v="8417844"/>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8"/>
    <n v="8"/>
    <n v="14863113"/>
    <n v="14165003"/>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10"/>
    <n v="10"/>
    <n v="8573119"/>
    <n v="8554279"/>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13"/>
    <n v="13"/>
    <n v="10108065"/>
    <n v="966533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1"/>
    <n v="1"/>
    <n v="15638134"/>
    <n v="1517538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1"/>
    <n v="1"/>
    <n v="4500000"/>
    <n v="4500000"/>
  </r>
  <r>
    <n v="16"/>
    <s v="Un Nuevo Contrato Social y Ambiental para la Bogotá del Siglo XXI"/>
    <s v="UNCSAB"/>
    <n v="2021"/>
    <n v="1"/>
    <s v="0222"/>
    <s v="Instituto Distrital de las Artes"/>
    <s v="IDARTES"/>
    <s v="009"/>
    <s v="Sector Cultura, recreación y deporte"/>
    <n v="18"/>
    <x v="19"/>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3"/>
    <n v="3"/>
    <n v="8207925"/>
    <n v="8207925"/>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5032"/>
    <n v="5032"/>
    <n v="541924977"/>
    <n v="535749976"/>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4166"/>
    <n v="4166"/>
    <n v="103173204"/>
    <n v="103173204"/>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0"/>
    <n v="0"/>
    <n v="1"/>
    <n v="1"/>
    <n v="12294084"/>
    <n v="12279914"/>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0"/>
    <n v="0"/>
    <n v="3288"/>
    <n v="3288"/>
    <n v="1231104146"/>
    <n v="1219125724"/>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0"/>
    <n v="0"/>
    <n v="2"/>
    <n v="2"/>
    <n v="541002620"/>
    <n v="540734088"/>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0"/>
    <n v="0"/>
    <n v="272"/>
    <n v="272"/>
    <n v="16574785"/>
    <n v="16574785"/>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Locali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0"/>
    <n v="0"/>
    <n v="567"/>
    <n v="567"/>
    <n v="280380617"/>
    <n v="280013363"/>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20"/>
    <n v="20"/>
    <n v="1460000"/>
    <n v="146000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1"/>
    <s v="Realizar Actividades  de generación y difusión de conocimiento del campo de las artes."/>
    <n v="0"/>
    <n v="0"/>
    <n v="0"/>
    <n v="0"/>
    <n v="11"/>
    <n v="11"/>
    <n v="13463154"/>
    <n v="13228039"/>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5"/>
    <n v="5"/>
    <n v="4665257"/>
    <n v="4565495"/>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11"/>
    <n v="11"/>
    <n v="20436780"/>
    <n v="19476879"/>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6"/>
    <s v="Realizar Actividades de apropiación de las prácticas artísticas"/>
    <n v="0"/>
    <n v="0"/>
    <n v="0"/>
    <n v="0"/>
    <n v="8"/>
    <n v="8"/>
    <n v="38329259"/>
    <n v="37808973"/>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60"/>
    <n v="60"/>
    <n v="51438715"/>
    <n v="51325677"/>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23"/>
    <n v="23"/>
    <n v="17883500"/>
    <n v="1710020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48"/>
    <n v="48"/>
    <n v="750630425"/>
    <n v="728418236"/>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22"/>
    <n v="22"/>
    <n v="4500000"/>
    <n v="4500000"/>
  </r>
  <r>
    <n v="16"/>
    <s v="Un Nuevo Contrato Social y Ambiental para la Bogotá del Siglo XXI"/>
    <s v="UNCSAB"/>
    <n v="2021"/>
    <n v="1"/>
    <s v="0222"/>
    <s v="Instituto Distrital de las Artes"/>
    <s v="IDARTES"/>
    <s v="009"/>
    <s v="Sector Cultura, recreación y deporte"/>
    <n v="19"/>
    <x v="20"/>
    <x v="1"/>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Localidad  -  Actividades Culturales Con Las Comunidades Para Establecer Diálogos"/>
    <n v="1"/>
    <s v="Alcanzar actividades culturales con las comunidades para establecer diálogos entorno a idearios comunes"/>
    <n v="0"/>
    <n v="0"/>
    <n v="0"/>
    <n v="0"/>
    <n v="2"/>
    <n v="2"/>
    <n v="5471950"/>
    <n v="547195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0"/>
    <n v="0"/>
    <n v="162"/>
    <n v="162"/>
    <n v="17446710"/>
    <n v="17247913"/>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0"/>
    <n v="0"/>
    <n v="56"/>
    <n v="56"/>
    <n v="1386870"/>
    <n v="138687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Localidad  -  Actividades De Circulación, Creación, Apropiación Literaria"/>
    <n v="3"/>
    <s v="Realizar actividades de promoción de lectura de mínimo 45 minutos de duración cada una."/>
    <n v="0"/>
    <n v="0"/>
    <n v="0"/>
    <n v="0"/>
    <n v="1"/>
    <n v="0"/>
    <n v="0"/>
    <n v="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3"/>
    <s v="Realizar Actividades de apoyo para la organización y participación del sector artístico y cultural y la ciudadanía."/>
    <n v="0"/>
    <n v="0"/>
    <n v="0"/>
    <n v="0"/>
    <n v="1"/>
    <n v="1"/>
    <n v="933051"/>
    <n v="913099"/>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4"/>
    <s v="Realizar Actividades de educación informal en áreas artísticas y culturales."/>
    <n v="0"/>
    <n v="0"/>
    <n v="0"/>
    <n v="0"/>
    <n v="2"/>
    <n v="2"/>
    <n v="3715778"/>
    <n v="3541251"/>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7"/>
    <s v="Realizar Actividades de circulación artística y cultural"/>
    <n v="0"/>
    <n v="0"/>
    <n v="0"/>
    <n v="0"/>
    <n v="5"/>
    <n v="5"/>
    <n v="4286560"/>
    <n v="427714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8"/>
    <s v="Realizar Actividades de educación informal al sector artístico y cultural"/>
    <n v="0"/>
    <n v="0"/>
    <n v="0"/>
    <n v="0"/>
    <n v="8"/>
    <n v="8"/>
    <n v="6220348"/>
    <n v="5947895"/>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Localidad  -  Actividades Artísticas De Circulación, Generación Y Difusión Del Conocimiento En El Campo De Las Artes"/>
    <n v="9"/>
    <s v="Desarrollar Servicios de asistencia técnica en gestión artística y cultural."/>
    <n v="0"/>
    <n v="0"/>
    <n v="0"/>
    <n v="0"/>
    <n v="2"/>
    <n v="2"/>
    <n v="31276268"/>
    <n v="30350760"/>
  </r>
  <r>
    <n v="16"/>
    <s v="Un Nuevo Contrato Social y Ambiental para la Bogotá del Siglo XXI"/>
    <s v="UNCSAB"/>
    <n v="2021"/>
    <n v="1"/>
    <s v="0222"/>
    <s v="Instituto Distrital de las Artes"/>
    <s v="IDARTES"/>
    <s v="009"/>
    <s v="Sector Cultura, recreación y deporte"/>
    <n v="20"/>
    <x v="21"/>
    <x v="1"/>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Localidad  -  Apropiación, Programación Convergente, Gestión Y Dotación Especializada, Innovación"/>
    <n v="1"/>
    <s v="Realizar Acciones y alianzas  para apropiación de los equipamientos culturales con artistas locales, líderes territoriales y medios comunitarios"/>
    <n v="0"/>
    <n v="0"/>
    <n v="0"/>
    <n v="0"/>
    <n v="5"/>
    <n v="5"/>
    <n v="4500000"/>
    <n v="450000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1"/>
    <s v="Alcanzar Número Usuarios en Redes Sociales"/>
    <n v="0"/>
    <n v="0"/>
    <n v="211667715"/>
    <n v="211667715"/>
    <n v="2285000"/>
    <n v="2285008"/>
    <n v="358990860"/>
    <n v="35899076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2"/>
    <s v="Lograr Número Apariciones en medios de comunicación"/>
    <n v="0"/>
    <n v="0"/>
    <n v="260479066"/>
    <n v="260479066"/>
    <n v="4050"/>
    <n v="4050"/>
    <n v="1276175683"/>
    <n v="1276175683"/>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3"/>
    <s v="Lograr Número Visitas en la página Web"/>
    <n v="0"/>
    <n v="0"/>
    <n v="115780396"/>
    <n v="115780396"/>
    <n v="2680000"/>
    <n v="2691647"/>
    <n v="499558271"/>
    <n v="496604695"/>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4"/>
    <s v="Alcanzar Porcentaje de implementación del MIPG que permita integrar los sistemas de desarrollo administrativo y gestión de calidad y su articulación con el sistema de control interno"/>
    <n v="0"/>
    <n v="0"/>
    <n v="698477652"/>
    <n v="698477652"/>
    <n v="80"/>
    <n v="80"/>
    <n v="7173988983"/>
    <n v="7085277992"/>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5"/>
    <s v="Lograr, diseñar e implementar el Porcentaje de  la estratégia de comunicación interna y externa"/>
    <n v="0"/>
    <n v="0"/>
    <n v="78423200"/>
    <n v="78423200"/>
    <n v="25"/>
    <n v="25"/>
    <n v="562357319"/>
    <n v="536248015"/>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6"/>
    <s v="Integrar Porcentaje de los sistemas de información de la entidad para aseguramiento y flujo de datos"/>
    <n v="0"/>
    <n v="0"/>
    <n v="467497467"/>
    <n v="467497467"/>
    <n v="58.3"/>
    <n v="58.3"/>
    <n v="2957861997"/>
    <n v="2684273788"/>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7"/>
    <s v="Diseñar Porcentaje de un sistema de aprendizaje por enfoques que promueva la apropiación de la comunidad institucional"/>
    <n v="0"/>
    <n v="0"/>
    <n v="0"/>
    <n v="0"/>
    <n v="50"/>
    <n v="50"/>
    <n v="15910800"/>
    <n v="15037752"/>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6"/>
    <s v="Gestión Pública Efectiva"/>
    <s v="007902"/>
    <s v="Consolidación integral de la gestión administrativa y modernización institucional en Bogotá"/>
    <n v="1"/>
    <s v="04. Inversion no georeferenciable"/>
    <s v="Todas Las Sedes De Idartes  -  Gestión Administrativa Y Fortalecimiento Institucional"/>
    <n v="8"/>
    <s v="Mantener en Número Sedes y escenarios la operación eficiente y oportuna en la entidad, mediante provisión de servicios y aseguramiento para las sedes y escenarios a cargo de la entidad"/>
    <n v="0"/>
    <n v="0"/>
    <n v="0"/>
    <n v="0"/>
    <n v="34"/>
    <n v="34"/>
    <n v="5000156087"/>
    <n v="499974001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2"/>
    <s v="Lograr Apariciones en medios de comunicación"/>
    <n v="0"/>
    <n v="0"/>
    <n v="20524135"/>
    <n v="20524135"/>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4"/>
    <s v="Alcanzarel porciento De implementación del MIPG que permita integrar los sistemas de desarrollo administrativo y de gestión de calidad y su articulación con el sistema de control interno"/>
    <n v="0"/>
    <n v="0"/>
    <n v="44143808"/>
    <n v="44143808"/>
    <n v="0"/>
    <n v="0"/>
    <n v="0"/>
    <n v="0"/>
  </r>
  <r>
    <n v="16"/>
    <s v="Un Nuevo Contrato Social y Ambiental para la Bogotá del Siglo XXI"/>
    <s v="UNCSAB"/>
    <n v="2021"/>
    <n v="1"/>
    <s v="0222"/>
    <s v="Instituto Distrital de las Artes"/>
    <s v="IDARTES"/>
    <s v="009"/>
    <s v="Sector Cultura, recreación y deporte"/>
    <n v="66"/>
    <x v="0"/>
    <x v="0"/>
    <s v="05"/>
    <s v="Construir Bogotá Región con gobierno abierto, transparente y ciudadanía consciente"/>
    <s v="57"/>
    <s v="Gestión Pública Local"/>
    <s v="007622"/>
    <s v="Modernización integral de la Gestión Administrativa y fortalecimiento institucional Bogotá D.C."/>
    <n v="1"/>
    <s v="04. Inversion no georeferenciable"/>
    <s v="Entidad  -  Gestión Administrativa Y Fortalecimiento Institucional"/>
    <n v="8"/>
    <s v="Mantener en Sedes Sedes y escenarios la operación eficiente y oportuna en la entidad mediante provisión de servicios y aseguramiento para las sedes y escenarios a cargo de la entidad"/>
    <n v="0"/>
    <n v="0"/>
    <n v="2175626597"/>
    <n v="2175626597"/>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1"/>
    <s v="Atender Beneficiarios  niños y niñas de primera infancia, mujeres gestantes y cuidadores a través de experiencias artísticas en encuentros grupales"/>
    <n v="0"/>
    <n v="0"/>
    <n v="201023900"/>
    <n v="20102390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2"/>
    <s v="Lograr Beneficiarios  niños y niñas de primera infancia, mujeres gestantes y cuidadores que acceden a contenidos artísticos digitales y/o físicos, a favor de los derechos culturales"/>
    <n v="0"/>
    <n v="0"/>
    <n v="26947500"/>
    <n v="26947500"/>
    <n v="1511"/>
    <n v="1511"/>
    <n v="351859500"/>
    <n v="3518595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3"/>
    <s v="Alcanzar beneficiarios  niños y niñas de primera infancia, mujeres gestantes y cuidadores que participan en procesos de circulación de experiencias y obras artísticas, a favor de los derechos culturales."/>
    <n v="0"/>
    <n v="0"/>
    <n v="21397233"/>
    <n v="21397233"/>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4"/>
    <s v="Alcanzar espacios adecuados para los niños y niñas de cero a cinco años y mujeres gestantes mediante la asesoría, acompañamiento y/o ambientación de espacios para el acercamiento del arte a la primera infancia."/>
    <n v="0"/>
    <n v="0"/>
    <n v="3180000"/>
    <n v="3180000"/>
    <n v="0"/>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5"/>
    <s v="Fortalecer Agentes educativos y culturales, artistas comunitarios y cuidadores en torno a las artes y la primera infancia"/>
    <n v="0"/>
    <n v="0"/>
    <n v="42802984"/>
    <n v="42802984"/>
    <n v="1000"/>
    <n v="1000"/>
    <n v="422076000"/>
    <n v="422076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
    <s v="04. Inversion no georeferenciable"/>
    <s v="Localidad  -  Experiencias Artísticas, Circulación De Obras Y Contenidos Para La Primera Infancia Y La Adecuación De Espacios Físicos(Laboratorios)."/>
    <n v="6"/>
    <s v="Generar Publicaciones de documentos sobre procesos de investigación en torno al arte y la primera infancia"/>
    <n v="0"/>
    <n v="0"/>
    <n v="25989024"/>
    <n v="25989024"/>
    <n v="0.8"/>
    <n v="0.8"/>
    <n v="264655600"/>
    <n v="2646556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1"/>
    <s v="Alcanzar atenciones de niños, niñas y jóvenes de instituciones educativas distritales - IED"/>
    <n v="0"/>
    <n v="0"/>
    <n v="1206805000"/>
    <n v="1206805000"/>
    <n v="480"/>
    <n v="480"/>
    <n v="179723235"/>
    <n v="177974556"/>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2"/>
    <s v="Realizar alianzas con entidades públicas y/o privadas de nivel distrital, nacional o internacional, que permitan establecer líneas de cooperación para mantener y fortalecer los procesos de formación."/>
    <n v="0"/>
    <n v="0"/>
    <n v="29958716"/>
    <n v="29958716"/>
    <n v="5"/>
    <n v="5"/>
    <n v="2091104240"/>
    <n v="207510422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3"/>
    <s v="Mantener centros locales de formación artística dotados con el fin de garantizar la atención y cobertura descentralizada de los procesos de formación artística."/>
    <n v="0"/>
    <n v="0"/>
    <n v="2842523561"/>
    <n v="2842319692"/>
    <n v="2"/>
    <n v="0"/>
    <n v="0"/>
    <n v="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4"/>
    <s v="Producir documentos de lineamientos y orientaciones técnicas de manera física y/o virtual para la formación artística."/>
    <n v="0"/>
    <n v="0"/>
    <n v="1200000"/>
    <n v="1200000"/>
    <n v="0.6"/>
    <n v="0.6"/>
    <n v="7800000"/>
    <n v="78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5"/>
    <s v="Generar productos de investigación para el análisis y enriquecimiento del programa crea"/>
    <n v="0"/>
    <n v="0"/>
    <n v="9000000"/>
    <n v="9000000"/>
    <n v="0.8"/>
    <n v="0.8"/>
    <n v="224238000"/>
    <n v="221738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6"/>
    <s v="Realizar actividades de visibilización por medios físicos y virtuales, de los procesos formativos y creativos de la población atendida en el programa crea"/>
    <n v="0"/>
    <n v="0"/>
    <n v="127262336"/>
    <n v="127262336"/>
    <n v="23"/>
    <n v="23"/>
    <n v="656663550"/>
    <n v="65666355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7"/>
    <s v="Atender personas con enfoque diferencial, ampliando el ejercicio de inclusión."/>
    <n v="0"/>
    <n v="0"/>
    <n v="164820000"/>
    <n v="164820000"/>
    <n v="21"/>
    <n v="21"/>
    <n v="1279671"/>
    <n v="1279673"/>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
    <s v="04. Inversion no georeferenciable"/>
    <s v="Toda La Ciudad  -  Atenciones De Niños, Niñas Y Jóvenes De Instituciones Educativas Distritales - Ied, Centros Locales De Formación Artística Dotados Con El Fin De Garantizar La Atención Y Cobertura Descentralizada De Los Procesos De Formación Artística."/>
    <n v="8"/>
    <s v="Atender personas en procesos de formación que posicione el quehacer artístico como proyecto de vida."/>
    <n v="0"/>
    <n v="0"/>
    <n v="549065861"/>
    <n v="549065861"/>
    <n v="34"/>
    <n v="34"/>
    <n v="16812947"/>
    <n v="1679092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1"/>
    <s v="Promover espacios y/o eventos para la valoración social del libro, la lectura y la literatura en la ciudad"/>
    <n v="0"/>
    <n v="0"/>
    <n v="33647800"/>
    <n v="33647800"/>
    <n v="12"/>
    <n v="12"/>
    <n v="627522000"/>
    <n v="627522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2"/>
    <s v="Implementar acciones para el fortalecimiento del sector literario en el período del proyecto"/>
    <n v="0"/>
    <n v="0"/>
    <n v="6110000"/>
    <n v="6110000"/>
    <n v="2"/>
    <n v="2"/>
    <n v="150000000"/>
    <n v="15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3"/>
    <s v="Realizar actividades de promoción de lectura de mínimo 45 minutos de duración cada una."/>
    <n v="0"/>
    <n v="0"/>
    <n v="122501602"/>
    <n v="122501602"/>
    <n v="408"/>
    <n v="410"/>
    <n v="498308000"/>
    <n v="498308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15"/>
    <s v="Plan Distrital de Lectura, Escritura y oralidad: Leer para la vida"/>
    <s v="007594"/>
    <s v="Desarrollo de las prácticas literarias como derecho"/>
    <n v="1"/>
    <s v="04. Inversion no georeferenciable"/>
    <s v="Toda La Ciudad  -  Actividades De Circulación, Creación, Apropiación Literaria"/>
    <n v="4"/>
    <s v="Implementar Redes funcionales , una de agentes comunitarios relacionados el libro, la lectura y la literatura y otra de puntos de encuentro de libro al viento."/>
    <n v="0"/>
    <n v="0"/>
    <n v="16165000"/>
    <n v="16165000"/>
    <n v="0.5"/>
    <n v="0.5"/>
    <n v="3000000"/>
    <n v="3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1"/>
    <s v="Desarrollar Proyectos  y/o alianzas para la cooperación internacional."/>
    <n v="0"/>
    <n v="0"/>
    <n v="12536017"/>
    <n v="12536017"/>
    <n v="11"/>
    <n v="11"/>
    <n v="133049000"/>
    <n v="133049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2"/>
    <s v="Posicionar acciones estratégicas en escenarios internacionales."/>
    <n v="0"/>
    <n v="0"/>
    <n v="0"/>
    <n v="0"/>
    <n v="3"/>
    <n v="3"/>
    <n v="55586000"/>
    <n v="55586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3"/>
    <s v="Identificar buenas practicas a nivel local y territorial emprendidas por las unidades de gestión de Idartes."/>
    <n v="0"/>
    <n v="0"/>
    <n v="1300000"/>
    <n v="1300000"/>
    <n v="6"/>
    <n v="6"/>
    <n v="32774886"/>
    <n v="3255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4"/>
    <s v="Posicionar noticias relevantes de Idartes en medios de comunicación y agencias internacionales."/>
    <n v="0"/>
    <n v="0"/>
    <n v="17243583"/>
    <n v="17243583"/>
    <n v="20"/>
    <n v="21"/>
    <n v="58975114"/>
    <n v="5897511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
    <s v="04. Inversion no georeferenciable"/>
    <s v="Toda La Ciudad  -  Circulación E Intercambio, Espacios Multilaterales Para La Cultura, Fuente De Recursos"/>
    <n v="5"/>
    <s v="Desarrollar documento rector sobre la estrategia de internacionalización del Idartes."/>
    <n v="0"/>
    <n v="0"/>
    <n v="10200000"/>
    <n v="10200000"/>
    <n v="0.3"/>
    <n v="0.3"/>
    <n v="69615000"/>
    <n v="6961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1"/>
    <s v="Realizar Actividades  de generación y difusión de conocimiento del campo de las artes."/>
    <n v="0"/>
    <n v="0"/>
    <n v="130700000"/>
    <n v="130700000"/>
    <n v="354"/>
    <n v="354"/>
    <n v="433268763"/>
    <n v="42570234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2"/>
    <s v="Desarrollar Actividades de servicios de información para el sector artístico y cultural."/>
    <n v="0"/>
    <n v="0"/>
    <n v="101776240"/>
    <n v="101776240"/>
    <n v="374"/>
    <n v="374"/>
    <n v="87496714"/>
    <n v="8668573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3"/>
    <s v="Realizar Actividades de apoyo para la organización y participación del sector artístico y cultural y la ciudadanía."/>
    <n v="0"/>
    <n v="0"/>
    <n v="51950000"/>
    <n v="51950000"/>
    <n v="345"/>
    <n v="345"/>
    <n v="321902741"/>
    <n v="315019131"/>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4"/>
    <s v="Realizar Actividades de educación informal en áreas artísticas y culturales."/>
    <n v="0"/>
    <n v="0"/>
    <n v="185271902"/>
    <n v="185271902"/>
    <n v="633"/>
    <n v="633"/>
    <n v="1176043825"/>
    <n v="112080586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5"/>
    <s v="Realizar Actividades  de creación artística y cultural"/>
    <n v="0"/>
    <n v="0"/>
    <n v="779934424"/>
    <n v="779934424"/>
    <n v="515"/>
    <n v="515"/>
    <n v="2707691260"/>
    <n v="220093608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6"/>
    <s v="Realizar Actividades de apropiación de las prácticas artísticas"/>
    <n v="0"/>
    <n v="0"/>
    <n v="413441691"/>
    <n v="413441691"/>
    <n v="403"/>
    <n v="403"/>
    <n v="1930836424"/>
    <n v="1904627026"/>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7"/>
    <s v="Realizar Actividades de circulación artística y cultural"/>
    <n v="0"/>
    <n v="0"/>
    <n v="3134797079"/>
    <n v="3134797079"/>
    <n v="1945"/>
    <n v="1945"/>
    <n v="1667471682"/>
    <n v="166380735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8"/>
    <s v="Realizar Actividades de educación informal al sector artístico y cultural"/>
    <n v="0"/>
    <n v="0"/>
    <n v="43800000"/>
    <n v="43800000"/>
    <n v="403"/>
    <n v="403"/>
    <n v="313350017"/>
    <n v="299625239"/>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
    <s v="04. Inversion no georeferenciable"/>
    <s v="Toda La Ciudad  -  Actividades Artísticas De Circulación, Generación Y Difusión Del Conocimiento En El Campo De Las Artes"/>
    <n v="9"/>
    <s v="Desarrollar Servicios de asistencia técnica en gestión artística y cultural."/>
    <n v="0"/>
    <n v="0"/>
    <n v="1361412985"/>
    <n v="1361412985"/>
    <n v="146"/>
    <n v="146"/>
    <n v="2283167541"/>
    <n v="221560547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1"/>
    <s v="Otorgar estímulos  para fortalecer los procesos, proyectos e iniciativas desarrolladas por los agentes culturales, artísticos y patrimoniales, de la ciudad, a través de la entrega de estímulos mediante convocatorias públicas"/>
    <n v="0"/>
    <n v="0"/>
    <n v="7278283904"/>
    <n v="7278283904"/>
    <n v="2216"/>
    <n v="2216"/>
    <n v="24950034645"/>
    <n v="1963609983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2"/>
    <s v="Realizar contratos  para fortalecer los programas alianzas estratégicas, apoyos metropolitanos y apoyos concertados en coordinación con otros sectores y agentes del sector, a partir de la implementación de otros mecanismos y ampliación de oportunidades de participación"/>
    <n v="0"/>
    <n v="0"/>
    <n v="317307537"/>
    <n v="317307537"/>
    <n v="43"/>
    <n v="43"/>
    <n v="3711170674"/>
    <n v="371117067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3"/>
    <s v="Implementar mecanismo  de acompañamiento, evaluación y medición que permita establecer el impacto de las acciones institucionales de fomento a las prácticas artísticas en relación con las dinámicas propias del sector"/>
    <n v="0"/>
    <n v="0"/>
    <n v="705078140"/>
    <n v="705078140"/>
    <n v="0.2"/>
    <n v="0.2"/>
    <n v="2765949286"/>
    <n v="250923789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4"/>
    <s v="Implementar y consolidar Programa  Distrital de Salas Concertadas incrementando su impacto en otros sectores a partir de su rediseño, implementación de otros mecanismos y ampliación de oportunidades de participación"/>
    <n v="0"/>
    <n v="0"/>
    <n v="535477063"/>
    <n v="535477063"/>
    <n v="1"/>
    <n v="1"/>
    <n v="1706335000"/>
    <n v="170633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
    <s v="04. Inversion no georeferenciable"/>
    <s v="Toda La Ciudad  -  Mecanismos De Apropiación Y De Asignación De Recursos Económicos"/>
    <n v="5"/>
    <s v="Promover Porciento de acciones de fortalecimiento para generar estrategias de fomento a la equidad, el reconocimiento de la diversidad y la interculturalidad ciudadana a través de acciones que fortalezcan diferentes capacidades de los agentes del sector"/>
    <n v="0"/>
    <n v="0"/>
    <n v="444375395"/>
    <n v="444375395"/>
    <n v="100"/>
    <n v="100"/>
    <n v="657480883"/>
    <n v="62238872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1"/>
    <s v="Elaborar Porciento  de los diagnósticos de los equipamientos a intervenir"/>
    <n v="0"/>
    <n v="0"/>
    <n v="0"/>
    <n v="0"/>
    <n v="25"/>
    <n v="25"/>
    <n v="97650000"/>
    <n v="97623435"/>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2"/>
    <s v="Realizar Porciento de la Obra civil de reforzamiento y ampliación de los Equipamientos Culturales"/>
    <n v="0"/>
    <n v="0"/>
    <n v="0"/>
    <n v="0"/>
    <n v="22.98"/>
    <n v="22.98"/>
    <n v="14750198309"/>
    <n v="1455289665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3"/>
    <s v="Desarrollar Porciento de la interventoría a los contratos de obra de los Equipamientos Culturales"/>
    <n v="0"/>
    <n v="0"/>
    <n v="88089935"/>
    <n v="88089935"/>
    <n v="17.940000000000001"/>
    <n v="17.940000000000001"/>
    <n v="1237644426"/>
    <n v="123709606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4"/>
    <s v="Realizar Porciento de la dotación de suministros y servicio para la  actualización y mantenimiento especializado de los equipamientos culturales."/>
    <n v="0"/>
    <n v="0"/>
    <n v="218425719"/>
    <n v="218425719"/>
    <n v="10"/>
    <n v="10"/>
    <n v="1700000000"/>
    <n v="170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
    <s v="04. Inversion no georeferenciable"/>
    <s v="Toda La Ciudad  -  Intervención Integral De Los Equipamientos Culturales Como Teatro San Jorge Y Teatro El Parque Se Busca El Mejoramiento De Su Infraestructura A Través De La Obra Civil Que Garantice La Cualificación Del Espacio Escénico"/>
    <n v="5"/>
    <s v="Realizar Porciento  De los mantenimientos preventivos y correctivos en las sedes y equipamientos culturales a cargo de la entidad."/>
    <n v="0"/>
    <n v="0"/>
    <n v="685448622"/>
    <n v="685448622"/>
    <n v="100"/>
    <n v="100"/>
    <n v="1902350000"/>
    <n v="1765273192"/>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1"/>
    <s v="Realizar Acciones y alianzas  para apropiación de los equipamientos culturales con artistas locales, líderes territoriales y medios comunitarios"/>
    <n v="0"/>
    <n v="0"/>
    <n v="113800000"/>
    <n v="113800000"/>
    <n v="6"/>
    <n v="8"/>
    <n v="10000000"/>
    <n v="1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2"/>
    <s v="Realizar Recorridos , formación de públicos y actividades para acercarse a los entornos y conectarse con la relevancia de los equipamientos."/>
    <n v="0"/>
    <n v="0"/>
    <n v="76040000"/>
    <n v="76040000"/>
    <n v="190"/>
    <n v="201"/>
    <n v="100000000"/>
    <n v="10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3"/>
    <s v="Realizar Actividades  de programación artística y de cultura científica en franjas permanentes, circuitos y temporadas."/>
    <n v="0"/>
    <n v="0"/>
    <n v="1762028460"/>
    <n v="1762028460"/>
    <n v="2030"/>
    <n v="2046"/>
    <n v="6967408126"/>
    <n v="613633382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4"/>
    <s v="Realizar actividades  de innovación para la transformación cultural: clubes, laboratorios y talleres de arte y ciencia, encuentros colaborativos y desarrollo de aplicativos y herramientas para la toma de decisiones y para equipamientos sustentables."/>
    <n v="0"/>
    <n v="0"/>
    <n v="90700000"/>
    <n v="90700000"/>
    <n v="150"/>
    <n v="154"/>
    <n v="150000000"/>
    <n v="15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5"/>
    <s v="Mejorar procesos  de priorización y compra y mantenimientos preventivos y correctivos a las dotaciones especializadas de los equipamientos."/>
    <n v="0"/>
    <n v="0"/>
    <n v="1122043218"/>
    <n v="1121643218"/>
    <n v="9"/>
    <n v="9"/>
    <n v="849708955"/>
    <n v="819865867"/>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
    <s v="04. Inversion no georeferenciable"/>
    <s v="Toda La Ciudad  -  Apropiación, Programación Convergente, Gestión Y Dotación Especializada, Innovación"/>
    <n v="6"/>
    <s v="Realizar Acciones  de diseño e implementación de modelos de gestión en articulación con las dependencias de Idartes y con actores claves para la consecución de recursos."/>
    <n v="0"/>
    <n v="0"/>
    <n v="913704936"/>
    <n v="908489936"/>
    <n v="9"/>
    <n v="9"/>
    <n v="4935011719"/>
    <n v="4782057398"/>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1"/>
    <s v="Alcanzar actividades culturales con las comunidades para establecer diálogos entorno a idearios comunes"/>
    <n v="0"/>
    <n v="0"/>
    <n v="33250000"/>
    <n v="33250000"/>
    <n v="6"/>
    <n v="6"/>
    <n v="16415850"/>
    <n v="1641585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2"/>
    <s v="Realizar mesas técnicas intra-institucionales para la articulación de la oferta territorial"/>
    <n v="0"/>
    <n v="0"/>
    <n v="11000000"/>
    <n v="11000000"/>
    <n v="6"/>
    <n v="6"/>
    <n v="64515000"/>
    <n v="6451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3"/>
    <s v="Desarrollar estrategia intercultural para fortalecer los diálogos con la ciudadanía en sus múltiples diversidades poblacionales y territoriales."/>
    <n v="0"/>
    <n v="0"/>
    <n v="128173333"/>
    <n v="128173333"/>
    <n v="0.2"/>
    <n v="0.2"/>
    <n v="1086124824"/>
    <n v="1065273964"/>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4"/>
    <s v="Generar Repositorios de experiencias e información de público"/>
    <n v="0"/>
    <n v="0"/>
    <n v="9600000"/>
    <n v="9600000"/>
    <n v="0.8"/>
    <n v="0.8"/>
    <n v="95205000"/>
    <n v="95205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
    <s v="04. Inversion no georeferenciable"/>
    <s v="Toda La Ciudad_x0009_  -  Actividades Culturales Con Las Comunidades Para Establecer Diálogos"/>
    <n v="5"/>
    <s v="Realizar Sistema integrado de información y acciones de la red de equipamientos."/>
    <n v="0"/>
    <n v="0"/>
    <n v="10000000"/>
    <n v="10000000"/>
    <n v="1"/>
    <n v="1"/>
    <n v="94870236"/>
    <n v="9475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1"/>
    <s v="Desarrollar Acciones de Formación para el fortalecimiento de capacidades y competencias para el cierre de brechas y la innovación social."/>
    <n v="0"/>
    <n v="0"/>
    <n v="121500000"/>
    <n v="121500000"/>
    <n v="6"/>
    <n v="6"/>
    <n v="200000000"/>
    <n v="200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2"/>
    <s v="Realizar Acciones para la Reactivación, descentralización y diversificación de la circulación, a través de circuitos locales, nocturnos, espacios multifuncionales, equipamientos culturales y actividades en espacio público."/>
    <n v="0"/>
    <n v="0"/>
    <n v="164885000"/>
    <n v="164885000"/>
    <n v="6"/>
    <n v="6"/>
    <n v="365000000"/>
    <n v="365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3"/>
    <s v="Ejecutar Acciones de articulación para el desarrollo de territorios artísticos y culturales a través del fomento en red, fortalecimiento organizativo y trabajo colaborativo en entornos comunitarios, para la sostenibilidad y reactivación del ecosistema artístico."/>
    <n v="0"/>
    <n v="0"/>
    <n v="234516767"/>
    <n v="234516767"/>
    <n v="5"/>
    <n v="5"/>
    <n v="306000000"/>
    <n v="306000000"/>
  </r>
  <r>
    <n v="16"/>
    <s v="Un Nuevo Contrato Social y Ambiental para la Bogotá del Siglo XXI"/>
    <s v="UNCSAB"/>
    <n v="2021"/>
    <n v="1"/>
    <s v="0222"/>
    <s v="Instituto Distrital de las Artes"/>
    <s v="IDARTES"/>
    <s v="009"/>
    <s v="Sector Cultura, recreación y deporte"/>
    <n v="77"/>
    <x v="1"/>
    <x v="0"/>
    <s v="01"/>
    <s v="Hacer un nuevo contrato social con igualdad de oportunidades para la inclusión social, productiva y política"/>
    <s v="24"/>
    <s v="Bogotá región emprendedora e innovadora"/>
    <s v="007598"/>
    <s v="Innovación Sostenibilidad y reactivación del ecosistema en Bogotá DC"/>
    <n v="1"/>
    <s v="04. Inversion no georeferenciable"/>
    <s v="Toda La Ciudad  -  Acciones De Formación, Reactivación, Articulación E Identificación Del Ecosistema Artístico"/>
    <n v="4"/>
    <s v="Generar Acciones de Identificación y diagnóstico y caracterización de las dinámicas del ecosistema artístico, prácticas sostenibles, redes colaborativas, mapeo de agentes, circuitos locales y entornos comunitarios."/>
    <n v="0"/>
    <n v="0"/>
    <n v="70730000"/>
    <n v="70730000"/>
    <n v="2"/>
    <n v="2"/>
    <n v="89000000"/>
    <n v="8900000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1"/>
    <s v="Desarrollar Procesos de Circuitos Artísticos y culturales comunitarios, espacios polifónicos de acercamiento y diálogo, que incluyen la creación, circulación, formación, apropiación, investigación y encuentro entre diferentes actores sociales, en territorios de vulnerabilidad."/>
    <n v="0"/>
    <n v="0"/>
    <n v="40000000"/>
    <n v="40000000"/>
    <n v="1"/>
    <n v="1"/>
    <n v="136000000"/>
    <n v="13600000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2"/>
    <s v="Promover Apoyos A Iniciativas artísticas y culturales comunitarias  y diálogos de saberes."/>
    <n v="0"/>
    <n v="0"/>
    <n v="33315000"/>
    <n v="33315000"/>
    <n v="12"/>
    <n v="12"/>
    <n v="209617000"/>
    <n v="209617000"/>
  </r>
  <r>
    <n v="16"/>
    <s v="Un Nuevo Contrato Social y Ambiental para la Bogotá del Siglo XXI"/>
    <s v="UNCSAB"/>
    <n v="2021"/>
    <n v="1"/>
    <s v="0222"/>
    <s v="Instituto Distrital de las Artes"/>
    <s v="IDARTES"/>
    <s v="009"/>
    <s v="Sector Cultura, recreación y deporte"/>
    <n v="77"/>
    <x v="1"/>
    <x v="0"/>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
    <s v="04. Inversion no georeferenciable"/>
    <s v="Toda La Ciudad  -  Circuitos Artísticos Y Culturales Comunitarios, Espacios Polifónicos De Acercamiento Y Dialogo Laboratorios De Creación Artística, Festival De Arte Y Memoria Sin Fronteras"/>
    <n v="3"/>
    <s v="Realizar Actividades Las cuales Incluyen laboratorios de creación artística, Festival Arte y Memorias sin fronteras y publicaciones."/>
    <n v="0"/>
    <n v="0"/>
    <n v="56625000"/>
    <n v="56625000"/>
    <n v="15"/>
    <n v="15"/>
    <n v="579519940"/>
    <n v="57951894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1"/>
    <s v="Actualizar el % de las capas de información geográfica durante el cuatrienio, fortaleciendo la infraestructura de datos espaciales del Distrito Capital - IDECA"/>
    <n v="0"/>
    <n v="0"/>
    <n v="468361789"/>
    <n v="364103324"/>
    <n v="22"/>
    <n v="29.92"/>
    <n v="3099236949"/>
    <n v="3098509847"/>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2"/>
    <s v="Implementar al % un esquema de analítica de datos para facilitar la toma de decisiones de Gobierno en el marco de Bogotá como territorio inteligente (Smart City)"/>
    <n v="0"/>
    <n v="0"/>
    <n v="211769761"/>
    <n v="211769761"/>
    <n v="20"/>
    <n v="16.98"/>
    <n v="1476117639"/>
    <n v="1357182235"/>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
    <s v="04. Inversion no georeferenciable"/>
    <s v="Distrital  -  Distrital"/>
    <n v="3"/>
    <s v="Incrementar en % el número de usuarios que ingresa anualmente a las plataformas tecnológicas de la IDE de Bogotá"/>
    <n v="0"/>
    <n v="0"/>
    <n v="0"/>
    <n v="0"/>
    <n v="10"/>
    <n v="9.23"/>
    <n v="681770146"/>
    <n v="475756936"/>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1"/>
    <s v="Realizar la actualización catastral del % de los predios del Distrito con enfoque multipropósito (Urbana y rural con características urbanas)."/>
    <n v="0"/>
    <n v="0"/>
    <n v="0"/>
    <n v="0"/>
    <n v="100"/>
    <n v="100"/>
    <n v="10359302110"/>
    <n v="10148489405"/>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2"/>
    <s v="Realizar la actualización catastral del % de los predios rurales del Distrito con enfoque multipropósito, de acuerdo con los sectores definidos en cada vigencia."/>
    <n v="0"/>
    <n v="0"/>
    <n v="0"/>
    <n v="0"/>
    <n v="14"/>
    <n v="14.2"/>
    <n v="385614227"/>
    <n v="385614227"/>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3"/>
    <s v="Información para la toma de decisiones"/>
    <s v="007840"/>
    <s v="Fortalecimiento de la gestión catastral con enfoque multipropósito en Bogotá D.C."/>
    <n v="1"/>
    <s v="04. Inversion no georeferenciable"/>
    <s v="Distrital  -  Distrital"/>
    <n v="3"/>
    <s v="Realizar el pre-reconocimiento del % de los predios del Distrito con enfoque multipropósito (Urbana y rural con características urbanas)"/>
    <n v="0"/>
    <n v="0"/>
    <n v="362187505"/>
    <n v="357380505"/>
    <n v="0"/>
    <n v="0"/>
    <n v="0"/>
    <n v="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1"/>
    <s v="Contar con el % del hardware, software y redes que permitan  fortalecer la arquitectura  tecnologica base."/>
    <n v="0"/>
    <n v="0"/>
    <n v="192061936"/>
    <n v="192061936"/>
    <n v="31"/>
    <n v="31"/>
    <n v="4132182152"/>
    <n v="4132182152"/>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2"/>
    <s v="Ejecutar el % del plan de sostenibilidad de MIPG"/>
    <n v="0"/>
    <n v="0"/>
    <n v="168254698"/>
    <n v="168246865"/>
    <n v="92"/>
    <n v="92"/>
    <n v="942000000"/>
    <n v="893256599"/>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3"/>
    <s v="Atender el % de usuarios por los diferentes canales dispuestos por la entidad"/>
    <n v="0"/>
    <n v="0"/>
    <n v="23770000"/>
    <n v="23770000"/>
    <n v="100"/>
    <n v="100"/>
    <n v="596186758"/>
    <n v="596186758"/>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4"/>
    <s v="Racionalizar el % de los tramites priorizados de la Unidad"/>
    <n v="0"/>
    <n v="0"/>
    <n v="0"/>
    <n v="0"/>
    <n v="16"/>
    <n v="16"/>
    <n v="141066000"/>
    <n v="136416800"/>
  </r>
  <r>
    <n v="16"/>
    <s v="Un Nuevo Contrato Social y Ambiental para la Bogotá del Siglo XXI"/>
    <s v="UNCSAB"/>
    <n v="2021"/>
    <n v="1"/>
    <s v="0226"/>
    <s v="Unidad Administrativa Especial de Catastro Distrital"/>
    <s v="UAECD"/>
    <s v="003"/>
    <s v="Sector Hacienda"/>
    <n v="77"/>
    <x v="1"/>
    <x v="0"/>
    <s v="05"/>
    <s v="Construir Bogotá Región con gobierno abierto, transparente y ciudadanía consciente"/>
    <s v="56"/>
    <s v="Gestión Pública Efectiva"/>
    <s v="007841"/>
    <s v="Fortalecimiento Institucional de la Unidad Administrativa Especial de Catastro Distrital - UAECD"/>
    <n v="1"/>
    <s v="04. Inversion no georeferenciable"/>
    <s v="Distrital  -  Distrital"/>
    <n v="5"/>
    <s v="Suscribir anualmente convenios y/o contratos interadministrativos con entidades públicas o privadas en desarrollo de la actividad misional y comercial de la entidad."/>
    <n v="0"/>
    <n v="0"/>
    <n v="655014152"/>
    <n v="654606447"/>
    <n v="4"/>
    <n v="6"/>
    <n v="1290285090"/>
    <n v="1134440887"/>
  </r>
  <r>
    <n v="16"/>
    <s v="Un Nuevo Contrato Social y Ambiental para la Bogotá del Siglo XXI"/>
    <s v="UNCSAB"/>
    <n v="2021"/>
    <n v="1"/>
    <s v="0226"/>
    <s v="Unidad Administrativa Especial de Catastro Distrital"/>
    <s v="UAECD"/>
    <s v="003"/>
    <s v="Sector Hacienda"/>
    <n v="88"/>
    <x v="24"/>
    <x v="0"/>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
    <s v="04. Inversion no georeferenciable"/>
    <s v="Municipios Que Contraten Los Servicios De Gestion Catastral Multiproposito  -  Municipios Que Contraten Los Servicios De Gestion Catastral Multiproposito"/>
    <n v="1"/>
    <s v="Prestar servicios de gestión y/u operaci entidades territoriales Prestar los servicios de gestión y/u operación castastral multipropósito a 20 entidades territoriales."/>
    <n v="0"/>
    <n v="0"/>
    <n v="980969666"/>
    <n v="949963123"/>
    <n v="15"/>
    <n v="15"/>
    <n v="32481338929"/>
    <n v="30620367434"/>
  </r>
  <r>
    <n v="16"/>
    <s v="Un Nuevo Contrato Social y Ambiental para la Bogotá del Siglo XXI"/>
    <s v="UNCSAB"/>
    <n v="2021"/>
    <n v="1"/>
    <s v="0227"/>
    <s v="Unidad Administrativa Especial de Rehabilitación y Mantenimiento Vial"/>
    <s v="UAERMV"/>
    <s v="011"/>
    <s v="Sector Movilidad"/>
    <n v="1"/>
    <x v="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aquén  -  Recursos De La Entidad"/>
    <n v="1"/>
    <s v="Conservar km carril de la malla vial local e intermedia distrito capital"/>
    <n v="0"/>
    <n v="0"/>
    <n v="2006107112"/>
    <n v="1988635521"/>
    <n v="23.12"/>
    <n v="21.15"/>
    <n v="6404032143"/>
    <n v="6404032143"/>
  </r>
  <r>
    <n v="16"/>
    <s v="Un Nuevo Contrato Social y Ambiental para la Bogotá del Siglo XXI"/>
    <s v="UNCSAB"/>
    <n v="2021"/>
    <n v="1"/>
    <s v="0227"/>
    <s v="Unidad Administrativa Especial de Rehabilitación y Mantenimiento Vial"/>
    <s v="UAERMV"/>
    <s v="011"/>
    <s v="Sector Movilidad"/>
    <n v="2"/>
    <x v="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hapinero  -  Recursos De La Entidad"/>
    <n v="1"/>
    <s v="Conservar km carril de la malla vial local e intermedia distrito capital"/>
    <n v="0"/>
    <n v="0"/>
    <n v="833322467"/>
    <n v="828438761"/>
    <n v="10.55"/>
    <n v="9.76"/>
    <n v="2480335561"/>
    <n v="2480335561"/>
  </r>
  <r>
    <n v="16"/>
    <s v="Un Nuevo Contrato Social y Ambiental para la Bogotá del Siglo XXI"/>
    <s v="UNCSAB"/>
    <n v="2021"/>
    <n v="1"/>
    <s v="0227"/>
    <s v="Unidad Administrativa Especial de Rehabilitación y Mantenimiento Vial"/>
    <s v="UAERMV"/>
    <s v="011"/>
    <s v="Sector Movilidad"/>
    <n v="3"/>
    <x v="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ta Fe  -  Recursos De La Entidad"/>
    <n v="1"/>
    <s v="Conservar km carril de la malla vial local e intermedia distrito capital"/>
    <n v="0"/>
    <n v="0"/>
    <n v="263529327"/>
    <n v="261984907"/>
    <n v="3.34"/>
    <n v="3.46"/>
    <n v="825662760"/>
    <n v="825662760"/>
  </r>
  <r>
    <n v="16"/>
    <s v="Un Nuevo Contrato Social y Ambiental para la Bogotá del Siglo XXI"/>
    <s v="UNCSAB"/>
    <n v="2021"/>
    <n v="1"/>
    <s v="0227"/>
    <s v="Unidad Administrativa Especial de Rehabilitación y Mantenimiento Vial"/>
    <s v="UAERMV"/>
    <s v="011"/>
    <s v="Sector Movilidad"/>
    <n v="4"/>
    <x v="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an Cristóbal  -  Recursos De La Entidad"/>
    <n v="1"/>
    <s v="Conservar km carril de la malla vial local e intermedia distrito capital"/>
    <n v="0"/>
    <n v="0"/>
    <n v="975126707"/>
    <n v="975126707"/>
    <n v="7.63"/>
    <n v="6.95"/>
    <n v="3105773733"/>
    <n v="3105773733"/>
  </r>
  <r>
    <n v="16"/>
    <s v="Un Nuevo Contrato Social y Ambiental para la Bogotá del Siglo XXI"/>
    <s v="UNCSAB"/>
    <n v="2021"/>
    <n v="1"/>
    <s v="0227"/>
    <s v="Unidad Administrativa Especial de Rehabilitación y Mantenimiento Vial"/>
    <s v="UAERMV"/>
    <s v="011"/>
    <s v="Sector Movilidad"/>
    <n v="5"/>
    <x v="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Usme  -  Recursos De La Entidad"/>
    <n v="1"/>
    <s v="Conservar km carril de la malla vial local e intermedia distrito capital"/>
    <n v="0"/>
    <n v="0"/>
    <n v="556141846"/>
    <n v="552882564"/>
    <n v="15.05"/>
    <n v="5.78"/>
    <n v="3035520972"/>
    <n v="2912623622"/>
  </r>
  <r>
    <n v="16"/>
    <s v="Un Nuevo Contrato Social y Ambiental para la Bogotá del Siglo XXI"/>
    <s v="UNCSAB"/>
    <n v="2021"/>
    <n v="1"/>
    <s v="0227"/>
    <s v="Unidad Administrativa Especial de Rehabilitación y Mantenimiento Vial"/>
    <s v="UAERMV"/>
    <s v="011"/>
    <s v="Sector Movilidad"/>
    <n v="6"/>
    <x v="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unjuelito  -  Recursos De La Entidad"/>
    <n v="1"/>
    <s v="Conservar km carril de la malla vial local e intermedia distrito capital"/>
    <n v="0"/>
    <n v="0"/>
    <n v="263529327"/>
    <n v="261984907"/>
    <n v="3.34"/>
    <n v="2.75"/>
    <n v="820945418"/>
    <n v="620483092"/>
  </r>
  <r>
    <n v="16"/>
    <s v="Un Nuevo Contrato Social y Ambiental para la Bogotá del Siglo XXI"/>
    <s v="UNCSAB"/>
    <n v="2021"/>
    <n v="1"/>
    <s v="0227"/>
    <s v="Unidad Administrativa Especial de Rehabilitación y Mantenimiento Vial"/>
    <s v="UAERMV"/>
    <s v="011"/>
    <s v="Sector Movilidad"/>
    <n v="7"/>
    <x v="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osa  -  Recursos De La Entidad"/>
    <n v="1"/>
    <s v="Conservar km carril de la malla vial local e intermedia distrito capital"/>
    <n v="0"/>
    <n v="0"/>
    <n v="1039872481"/>
    <n v="1033778284"/>
    <n v="10.62"/>
    <n v="9.9499999999999993"/>
    <n v="3239406245"/>
    <n v="2932218557"/>
  </r>
  <r>
    <n v="16"/>
    <s v="Un Nuevo Contrato Social y Ambiental para la Bogotá del Siglo XXI"/>
    <s v="UNCSAB"/>
    <n v="2021"/>
    <n v="1"/>
    <s v="0227"/>
    <s v="Unidad Administrativa Especial de Rehabilitación y Mantenimiento Vial"/>
    <s v="UAERMV"/>
    <s v="011"/>
    <s v="Sector Movilidad"/>
    <n v="8"/>
    <x v="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Kennedy  -  Recursos De La Entidad"/>
    <n v="1"/>
    <s v="Conservar km carril de la malla vial local e intermedia distrito capital"/>
    <n v="0"/>
    <n v="0"/>
    <n v="2031055346"/>
    <n v="2019152298"/>
    <n v="42.94"/>
    <n v="38.630000000000003"/>
    <n v="11952466383"/>
    <n v="9168124632"/>
  </r>
  <r>
    <n v="16"/>
    <s v="Un Nuevo Contrato Social y Ambiental para la Bogotá del Siglo XXI"/>
    <s v="UNCSAB"/>
    <n v="2021"/>
    <n v="1"/>
    <s v="0227"/>
    <s v="Unidad Administrativa Especial de Rehabilitación y Mantenimiento Vial"/>
    <s v="UAERMV"/>
    <s v="011"/>
    <s v="Sector Movilidad"/>
    <n v="9"/>
    <x v="1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Fontibón  -  Recursos De La Entidad"/>
    <n v="1"/>
    <s v="Conservar km carril de la malla vial local e intermedia distrito capital"/>
    <n v="0"/>
    <n v="0"/>
    <n v="1211087405"/>
    <n v="1203989799"/>
    <n v="13.53"/>
    <n v="11.99"/>
    <n v="3772774236"/>
    <n v="3514157679"/>
  </r>
  <r>
    <n v="16"/>
    <s v="Un Nuevo Contrato Social y Ambiental para la Bogotá del Siglo XXI"/>
    <s v="UNCSAB"/>
    <n v="2021"/>
    <n v="1"/>
    <s v="0227"/>
    <s v="Unidad Administrativa Especial de Rehabilitación y Mantenimiento Vial"/>
    <s v="UAERMV"/>
    <s v="011"/>
    <s v="Sector Movilidad"/>
    <n v="10"/>
    <x v="11"/>
    <x v="1"/>
    <s v="04"/>
    <s v="Hacer de Bogotá Región un modelo de movilidad multimodal, incluyente y sostenible"/>
    <s v="49"/>
    <s v="Movilidad segura, sostenible y accesible"/>
    <s v="007858"/>
    <s v="Conservación de la Malla Vial Distrital y Cicloinfraestructura de Bogotá"/>
    <n v="1"/>
    <s v="04. Inversion no georeferenciable"/>
    <s v="Engativá  -  Recursos De La Entidad"/>
    <n v="1"/>
    <s v="Conservar km carril de la malla vial local e intermedia distrito capital"/>
    <n v="0"/>
    <n v="0"/>
    <n v="2537221801"/>
    <n v="2522352354"/>
    <n v="56.93"/>
    <n v="49.34"/>
    <n v="10293067845"/>
    <n v="9647603748"/>
  </r>
  <r>
    <n v="16"/>
    <s v="Un Nuevo Contrato Social y Ambiental para la Bogotá del Siglo XXI"/>
    <s v="UNCSAB"/>
    <n v="2021"/>
    <n v="1"/>
    <s v="0227"/>
    <s v="Unidad Administrativa Especial de Rehabilitación y Mantenimiento Vial"/>
    <s v="UAERMV"/>
    <s v="011"/>
    <s v="Sector Movilidad"/>
    <n v="11"/>
    <x v="12"/>
    <x v="1"/>
    <s v="04"/>
    <s v="Hacer de Bogotá Región un modelo de movilidad multimodal, incluyente y sostenible"/>
    <s v="49"/>
    <s v="Movilidad segura, sostenible y accesible"/>
    <s v="007858"/>
    <s v="Conservación de la Malla Vial Distrital y Cicloinfraestructura de Bogotá"/>
    <n v="1"/>
    <s v="04. Inversion no georeferenciable"/>
    <s v="Suba  -  Recursos De La Entidad"/>
    <n v="1"/>
    <s v="Conservar km carril de la malla vial local e intermedia distrito capital"/>
    <n v="0"/>
    <n v="0"/>
    <n v="2874151348"/>
    <n v="2857307317"/>
    <n v="63.98"/>
    <n v="60.97"/>
    <n v="12326707379"/>
    <n v="11481734840"/>
  </r>
  <r>
    <n v="16"/>
    <s v="Un Nuevo Contrato Social y Ambiental para la Bogotá del Siglo XXI"/>
    <s v="UNCSAB"/>
    <n v="2021"/>
    <n v="1"/>
    <s v="0227"/>
    <s v="Unidad Administrativa Especial de Rehabilitación y Mantenimiento Vial"/>
    <s v="UAERMV"/>
    <s v="011"/>
    <s v="Sector Movilidad"/>
    <n v="12"/>
    <x v="13"/>
    <x v="1"/>
    <s v="04"/>
    <s v="Hacer de Bogotá Región un modelo de movilidad multimodal, incluyente y sostenible"/>
    <s v="49"/>
    <s v="Movilidad segura, sostenible y accesible"/>
    <s v="007858"/>
    <s v="Conservación de la Malla Vial Distrital y Cicloinfraestructura de Bogotá"/>
    <n v="1"/>
    <s v="04. Inversion no georeferenciable"/>
    <s v="Barrios Unidos  -  Recursos De La Entidad"/>
    <n v="1"/>
    <s v="Conservar km carril de la malla vial local e intermedia distrito capital"/>
    <n v="0"/>
    <n v="0"/>
    <n v="945401569"/>
    <n v="939861021"/>
    <n v="11.97"/>
    <n v="9.98"/>
    <n v="2945110871"/>
    <n v="2743229077"/>
  </r>
  <r>
    <n v="16"/>
    <s v="Un Nuevo Contrato Social y Ambiental para la Bogotá del Siglo XXI"/>
    <s v="UNCSAB"/>
    <n v="2021"/>
    <n v="1"/>
    <s v="0227"/>
    <s v="Unidad Administrativa Especial de Rehabilitación y Mantenimiento Vial"/>
    <s v="UAERMV"/>
    <s v="011"/>
    <s v="Sector Movilidad"/>
    <n v="13"/>
    <x v="14"/>
    <x v="1"/>
    <s v="04"/>
    <s v="Hacer de Bogotá Región un modelo de movilidad multimodal, incluyente y sostenible"/>
    <s v="49"/>
    <s v="Movilidad segura, sostenible y accesible"/>
    <s v="007858"/>
    <s v="Conservación de la Malla Vial Distrital y Cicloinfraestructura de Bogotá"/>
    <n v="1"/>
    <s v="04. Inversion no georeferenciable"/>
    <s v="Teusaquillo  -  Recursos De La Entidad"/>
    <n v="1"/>
    <s v="Conservar km carril de la malla vial local e intermedia distrito capital"/>
    <n v="0"/>
    <n v="0"/>
    <n v="1023233729"/>
    <n v="1017237044"/>
    <n v="12.94"/>
    <n v="12.87"/>
    <n v="3019806265"/>
    <n v="2812804242"/>
  </r>
  <r>
    <n v="16"/>
    <s v="Un Nuevo Contrato Social y Ambiental para la Bogotá del Siglo XXI"/>
    <s v="UNCSAB"/>
    <n v="2021"/>
    <n v="1"/>
    <s v="0227"/>
    <s v="Unidad Administrativa Especial de Rehabilitación y Mantenimiento Vial"/>
    <s v="UAERMV"/>
    <s v="011"/>
    <s v="Sector Movilidad"/>
    <n v="14"/>
    <x v="15"/>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os Mártires  -  Recursos De La Entidad"/>
    <n v="1"/>
    <s v="Conservar km carril de la malla vial local e intermedia distrito capital"/>
    <n v="0"/>
    <n v="0"/>
    <n v="568922623"/>
    <n v="565588438"/>
    <n v="7.19"/>
    <n v="6.44"/>
    <n v="1679026063"/>
    <n v="1563931993"/>
  </r>
  <r>
    <n v="16"/>
    <s v="Un Nuevo Contrato Social y Ambiental para la Bogotá del Siglo XXI"/>
    <s v="UNCSAB"/>
    <n v="2021"/>
    <n v="1"/>
    <s v="0227"/>
    <s v="Unidad Administrativa Especial de Rehabilitación y Mantenimiento Vial"/>
    <s v="UAERMV"/>
    <s v="011"/>
    <s v="Sector Movilidad"/>
    <n v="15"/>
    <x v="16"/>
    <x v="1"/>
    <s v="04"/>
    <s v="Hacer de Bogotá Región un modelo de movilidad multimodal, incluyente y sostenible"/>
    <s v="49"/>
    <s v="Movilidad segura, sostenible y accesible"/>
    <s v="007858"/>
    <s v="Conservación de la Malla Vial Distrital y Cicloinfraestructura de Bogotá"/>
    <n v="1"/>
    <s v="04. Inversion no georeferenciable"/>
    <s v="Antonio Nariño  -  Recursos De La Entidad"/>
    <n v="1"/>
    <s v="Conservar km carril de la malla vial local e intermedia distrito capital"/>
    <n v="0"/>
    <n v="0"/>
    <n v="328521357"/>
    <n v="326596050"/>
    <n v="4.1500000000000004"/>
    <n v="3.8"/>
    <n v="969544713"/>
    <n v="969544713"/>
  </r>
  <r>
    <n v="16"/>
    <s v="Un Nuevo Contrato Social y Ambiental para la Bogotá del Siglo XXI"/>
    <s v="UNCSAB"/>
    <n v="2021"/>
    <n v="1"/>
    <s v="0227"/>
    <s v="Unidad Administrativa Especial de Rehabilitación y Mantenimiento Vial"/>
    <s v="UAERMV"/>
    <s v="011"/>
    <s v="Sector Movilidad"/>
    <n v="16"/>
    <x v="17"/>
    <x v="1"/>
    <s v="04"/>
    <s v="Hacer de Bogotá Región un modelo de movilidad multimodal, incluyente y sostenible"/>
    <s v="49"/>
    <s v="Movilidad segura, sostenible y accesible"/>
    <s v="007858"/>
    <s v="Conservación de la Malla Vial Distrital y Cicloinfraestructura de Bogotá"/>
    <n v="1"/>
    <s v="04. Inversion no georeferenciable"/>
    <s v="Puente Aranda  -  Recursos De La Entidad"/>
    <n v="1"/>
    <s v="Conservar km carril de la malla vial local e intermedia distrito capital"/>
    <n v="0"/>
    <n v="0"/>
    <n v="1355593277"/>
    <n v="1347648791"/>
    <n v="30.16"/>
    <n v="29.63"/>
    <n v="5757648734"/>
    <n v="5362972774"/>
  </r>
  <r>
    <n v="16"/>
    <s v="Un Nuevo Contrato Social y Ambiental para la Bogotá del Siglo XXI"/>
    <s v="UNCSAB"/>
    <n v="2021"/>
    <n v="1"/>
    <s v="0227"/>
    <s v="Unidad Administrativa Especial de Rehabilitación y Mantenimiento Vial"/>
    <s v="UAERMV"/>
    <s v="011"/>
    <s v="Sector Movilidad"/>
    <n v="17"/>
    <x v="18"/>
    <x v="1"/>
    <s v="04"/>
    <s v="Hacer de Bogotá Región un modelo de movilidad multimodal, incluyente y sostenible"/>
    <s v="49"/>
    <s v="Movilidad segura, sostenible y accesible"/>
    <s v="007858"/>
    <s v="Conservación de la Malla Vial Distrital y Cicloinfraestructura de Bogotá"/>
    <n v="1"/>
    <s v="04. Inversion no georeferenciable"/>
    <s v="La Candelaria  -  Recursos De La Entidad"/>
    <n v="1"/>
    <s v="Conservar km carril de la malla vial local e intermedia distrito capital"/>
    <n v="0"/>
    <n v="0"/>
    <n v="77297979"/>
    <n v="76844972"/>
    <n v="0.91"/>
    <n v="0.72"/>
    <n v="228710319"/>
    <n v="217160448"/>
  </r>
  <r>
    <n v="16"/>
    <s v="Un Nuevo Contrato Social y Ambiental para la Bogotá del Siglo XXI"/>
    <s v="UNCSAB"/>
    <n v="2021"/>
    <n v="1"/>
    <s v="0227"/>
    <s v="Unidad Administrativa Especial de Rehabilitación y Mantenimiento Vial"/>
    <s v="UAERMV"/>
    <s v="011"/>
    <s v="Sector Movilidad"/>
    <n v="18"/>
    <x v="19"/>
    <x v="1"/>
    <s v="04"/>
    <s v="Hacer de Bogotá Región un modelo de movilidad multimodal, incluyente y sostenible"/>
    <s v="49"/>
    <s v="Movilidad segura, sostenible y accesible"/>
    <s v="007858"/>
    <s v="Conservación de la Malla Vial Distrital y Cicloinfraestructura de Bogotá"/>
    <n v="1"/>
    <s v="04. Inversion no georeferenciable"/>
    <s v="Rafael Uribe Uribe  -  Recursos De La Entidad"/>
    <n v="1"/>
    <s v="Conservar km carril de la malla vial local e intermedia distrito capital"/>
    <n v="0"/>
    <n v="0"/>
    <n v="999947392"/>
    <n v="994087177"/>
    <n v="10.17"/>
    <n v="8.07"/>
    <n v="2951082740"/>
    <n v="2748791585"/>
  </r>
  <r>
    <n v="16"/>
    <s v="Un Nuevo Contrato Social y Ambiental para la Bogotá del Siglo XXI"/>
    <s v="UNCSAB"/>
    <n v="2021"/>
    <n v="1"/>
    <s v="0227"/>
    <s v="Unidad Administrativa Especial de Rehabilitación y Mantenimiento Vial"/>
    <s v="UAERMV"/>
    <s v="011"/>
    <s v="Sector Movilidad"/>
    <n v="19"/>
    <x v="20"/>
    <x v="1"/>
    <s v="04"/>
    <s v="Hacer de Bogotá Región un modelo de movilidad multimodal, incluyente y sostenible"/>
    <s v="49"/>
    <s v="Movilidad segura, sostenible y accesible"/>
    <s v="007858"/>
    <s v="Conservación de la Malla Vial Distrital y Cicloinfraestructura de Bogotá"/>
    <n v="1"/>
    <s v="04. Inversion no georeferenciable"/>
    <s v="Ciudad Bolívar  -  Recursos De La Entidad"/>
    <n v="1"/>
    <s v="Conservar km carril de la malla vial local e intermedia distrito capital"/>
    <n v="0"/>
    <n v="0"/>
    <n v="1149715936"/>
    <n v="1142977999"/>
    <n v="9.9499999999999993"/>
    <n v="10.75"/>
    <n v="3393085358"/>
    <n v="3393085358"/>
  </r>
  <r>
    <n v="16"/>
    <s v="Un Nuevo Contrato Social y Ambiental para la Bogotá del Siglo XXI"/>
    <s v="UNCSAB"/>
    <n v="2021"/>
    <n v="1"/>
    <s v="0227"/>
    <s v="Unidad Administrativa Especial de Rehabilitación y Mantenimiento Vial"/>
    <s v="UAERMV"/>
    <s v="011"/>
    <s v="Sector Movilidad"/>
    <n v="77"/>
    <x v="1"/>
    <x v="0"/>
    <s v="02"/>
    <s v="Cambiar nuestros hábitos de vida para reverdecer a Bogotá y adaptarnos y mitigar la crisis climática"/>
    <s v="33"/>
    <s v="Más árboles y más y mejor espacio público"/>
    <s v="007903"/>
    <s v="Apoyo a la adecuacion y conservacion del espacio publico de Bogota"/>
    <n v="1"/>
    <s v="04. Inversion no georeferenciable"/>
    <s v="Bogotá  -  Recursos De La Entidad"/>
    <n v="1"/>
    <s v="Intervenir metros2 de espacio publico de la ciudad"/>
    <n v="0"/>
    <n v="0"/>
    <n v="0"/>
    <n v="0"/>
    <n v="30000"/>
    <n v="31159.599999999999"/>
    <n v="4008049000"/>
    <n v="3455608662"/>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1"/>
    <s v="Conservar km carril de la malla vial local e intermedia distrito capital"/>
    <n v="0"/>
    <n v="0"/>
    <n v="2960447756"/>
    <n v="2943097983"/>
    <n v="71.61"/>
    <n v="77.81"/>
    <n v="9408542352"/>
    <n v="9408542352"/>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2"/>
    <s v="Conservar km carril de la malla vial arterial del distrito capital, realizar apoyos interinstitucionales e implementar obras de bioingeniería."/>
    <n v="0"/>
    <n v="0"/>
    <n v="0"/>
    <n v="0"/>
    <n v="20"/>
    <n v="19.54"/>
    <n v="17030065185"/>
    <n v="17030065185"/>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3"/>
    <s v="Definir e implementar estrategias  de cultura ciudadana para el sistema de movilidad, con enfoque diferencial, de género y territorial."/>
    <n v="0"/>
    <n v="0"/>
    <n v="0"/>
    <n v="0"/>
    <n v="0.25"/>
    <n v="0.25"/>
    <n v="129866666"/>
    <n v="129098666"/>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4"/>
    <s v="Conservar km de cicloinfraestructura del distrito capital"/>
    <n v="0"/>
    <n v="0"/>
    <n v="0"/>
    <n v="0"/>
    <n v="25.5"/>
    <n v="27.53"/>
    <n v="12570900327"/>
    <n v="12570900327"/>
  </r>
  <r>
    <n v="16"/>
    <s v="Un Nuevo Contrato Social y Ambiental para la Bogotá del Siglo XXI"/>
    <s v="UNCSAB"/>
    <n v="2021"/>
    <n v="1"/>
    <s v="0227"/>
    <s v="Unidad Administrativa Especial de Rehabilitación y Mantenimiento Vial"/>
    <s v="UAERMV"/>
    <s v="011"/>
    <s v="Sector Movilidad"/>
    <n v="77"/>
    <x v="1"/>
    <x v="0"/>
    <s v="04"/>
    <s v="Hacer de Bogotá Región un modelo de movilidad multimodal, incluyente y sostenible"/>
    <s v="49"/>
    <s v="Movilidad segura, sostenible y accesible"/>
    <s v="007858"/>
    <s v="Conservación de la Malla Vial Distrital y Cicloinfraestructura de Bogotá"/>
    <n v="1"/>
    <s v="04. Inversion no georeferenciable"/>
    <s v="Bogotá  -  Recursos De La Entidad"/>
    <n v="5"/>
    <s v="Mejorar km carril de vias rurales del distrito capital e implementar obras de bioingeniería"/>
    <n v="0"/>
    <n v="0"/>
    <n v="0"/>
    <n v="0"/>
    <n v="7"/>
    <n v="7.18"/>
    <n v="7651452732"/>
    <n v="7651452732"/>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1"/>
    <s v="Aumentar puntos el  Índice de satisfaccion al usuario"/>
    <n v="0"/>
    <n v="0"/>
    <n v="0"/>
    <n v="0"/>
    <n v="86.43"/>
    <n v="86"/>
    <n v="141769177"/>
    <n v="114475567"/>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2"/>
    <s v="Fortalecer sistema un sistema de Gestión para la UAERMV"/>
    <n v="0"/>
    <n v="0"/>
    <n v="1370830770"/>
    <n v="1370315878"/>
    <n v="1"/>
    <n v="1"/>
    <n v="8598742423"/>
    <n v="8322061708"/>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59"/>
    <s v="Fortalecimiento Institucional"/>
    <n v="1"/>
    <s v="04. Inversion no georeferenciable"/>
    <s v="Bogotá  -  Recursos De La Entidad"/>
    <n v="3"/>
    <s v="Adecuación y mantenimiento de sedes de la UAERMV"/>
    <n v="0"/>
    <n v="0"/>
    <n v="239850225"/>
    <n v="210760768"/>
    <n v="0.47"/>
    <n v="0.47"/>
    <n v="9406875400"/>
    <n v="9106268885"/>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1"/>
    <s v="Aumentar en puntos porcentuales el nivel de modernización de la infraestructura tecnológica   de la UAERMV."/>
    <n v="0"/>
    <n v="0"/>
    <n v="448890852"/>
    <n v="448890852"/>
    <n v="11.5"/>
    <n v="11.5"/>
    <n v="3045979666"/>
    <n v="2834298953"/>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2"/>
    <s v="Realizar actualizaciones del Plan Estratégico de Tecnologías de la Información - PETI de la UAERMV"/>
    <n v="0"/>
    <n v="0"/>
    <n v="34035666"/>
    <n v="34035666"/>
    <n v="1"/>
    <n v="1"/>
    <n v="414866667"/>
    <n v="414866667"/>
  </r>
  <r>
    <n v="16"/>
    <s v="Un Nuevo Contrato Social y Ambiental para la Bogotá del Siglo XXI"/>
    <s v="UNCSAB"/>
    <n v="2021"/>
    <n v="1"/>
    <s v="0227"/>
    <s v="Unidad Administrativa Especial de Rehabilitación y Mantenimiento Vial"/>
    <s v="UAERMV"/>
    <s v="011"/>
    <s v="Sector Movilidad"/>
    <n v="77"/>
    <x v="1"/>
    <x v="0"/>
    <s v="05"/>
    <s v="Construir Bogotá Región con gobierno abierto, transparente y ciudadanía consciente"/>
    <s v="56"/>
    <s v="Gestión Pública Efectiva"/>
    <s v="007860"/>
    <s v="Fortalecimiento de los componentes de TI para la transformación digital"/>
    <n v="1"/>
    <s v="04. Inversion no georeferenciable"/>
    <s v="Bogotá  -  Recursos De La Entidad"/>
    <n v="3"/>
    <s v="Implementar funcionalidades en Cinco (5) de los sistemas de información de la UAERMV."/>
    <n v="0"/>
    <n v="0"/>
    <n v="126772698"/>
    <n v="126772698"/>
    <n v="13.5"/>
    <n v="13.5"/>
    <n v="2353871667"/>
    <n v="1596188333"/>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6"/>
    <s v="01. Punto"/>
    <s v="Carrera 21 No. 164-82  -  Bodega Aprovechamiento Usaquen I"/>
    <n v="10"/>
    <s v="Realizar el por ciento de acompañamiento técnico, administrativo y socialpara fortalecer la operación y la gestión de las ECAS  en cumplimiento de la normatividad y los procedimientos de gestion¿implementados."/>
    <n v="0"/>
    <n v="0"/>
    <n v="0"/>
    <n v="0"/>
    <n v="6"/>
    <n v="6"/>
    <n v="156640000"/>
    <n v="156640000"/>
  </r>
  <r>
    <n v="16"/>
    <s v="Un Nuevo Contrato Social y Ambiental para la Bogotá del Siglo XXI"/>
    <s v="UNCSAB"/>
    <n v="2021"/>
    <n v="1"/>
    <s v="0228"/>
    <s v="Unidad Administrativa Especial de Servicios Públicos"/>
    <s v="UAESP"/>
    <s v="012"/>
    <s v="Sector Hábitat"/>
    <n v="1"/>
    <x v="2"/>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9"/>
    <s v="01. Punto"/>
    <s v="Carrera 18 No 164-32  -  Bodega Aprovechamiento Usaquen Ii"/>
    <n v="10"/>
    <s v="Realizar el por ciento de acompañamiento técnico, administrativo y socialpara fortalecer la operación y la gestión de las ECAS  en cumplimiento de la normatividad y los procedimientos de gestion¿implementados."/>
    <n v="0"/>
    <n v="0"/>
    <n v="0"/>
    <n v="0"/>
    <n v="6"/>
    <n v="6"/>
    <n v="156640000"/>
    <n v="1958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1"/>
    <s v="01. Punto"/>
    <s v="Carrera 68 A No. 39 F 55 Sur  -  Bodega Aprovechamiento Kennedy I"/>
    <n v="10"/>
    <s v="Realizar el por ciento de acompañamiento técnico, administrativo y socialpara fortalecer la operación y la gestión de las ECAS  en cumplimiento de la normatividad y los procedimientos de gestion¿implementados."/>
    <n v="0"/>
    <n v="0"/>
    <n v="0"/>
    <n v="0"/>
    <n v="6"/>
    <n v="6"/>
    <n v="195800000"/>
    <n v="1958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7"/>
    <s v="01. Punto"/>
    <s v="Diagonal 38 Sur No 81g 66  -  Bodega Aprovechamiento Kennedy Ii"/>
    <n v="10"/>
    <s v="Realizar el por ciento de acompañamiento técnico, administrativo y socialpara fortalecer la operación y la gestión de las ECAS  en cumplimiento de la normatividad y los procedimientos de gestion¿implementados."/>
    <n v="0"/>
    <n v="0"/>
    <n v="0"/>
    <n v="0"/>
    <n v="6"/>
    <n v="6"/>
    <n v="195800000"/>
    <n v="1958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2"/>
    <s v="01. Punto"/>
    <s v="Avenida Cra 86 # 5a - 92  -  Bodega Aprovechamiento Kennedy Iii"/>
    <n v="10"/>
    <s v="Realizar el por ciento de acompañamiento técnico, administrativo y socialpara fortalecer la operación y la gestión de las ECAS  en cumplimiento de la normatividad y los procedimientos de gestion¿implementados."/>
    <n v="0"/>
    <n v="0"/>
    <n v="0"/>
    <n v="0"/>
    <n v="6"/>
    <n v="6"/>
    <n v="195800000"/>
    <n v="195800000"/>
  </r>
  <r>
    <n v="16"/>
    <s v="Un Nuevo Contrato Social y Ambiental para la Bogotá del Siglo XXI"/>
    <s v="UNCSAB"/>
    <n v="2021"/>
    <n v="1"/>
    <s v="0228"/>
    <s v="Unidad Administrativa Especial de Servicios Públicos"/>
    <s v="UAESP"/>
    <s v="012"/>
    <s v="Sector Hábitat"/>
    <n v="8"/>
    <x v="9"/>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5"/>
    <s v="01. Punto"/>
    <s v="Carrera 83 No. 11 A 53  -  Bodega De Aprovechamiento Kennedy Valladolid"/>
    <n v="10"/>
    <s v="Realizar el por ciento de acompañamiento técnico, administrativo y socialpara fortalecer la operación y la gestión de las ECAS  en cumplimiento de la normatividad y los procedimientos de gestion¿implementados."/>
    <n v="0"/>
    <n v="0"/>
    <n v="0"/>
    <n v="0"/>
    <n v="6"/>
    <n v="6"/>
    <n v="195800000"/>
    <n v="195800000"/>
  </r>
  <r>
    <n v="16"/>
    <s v="Un Nuevo Contrato Social y Ambiental para la Bogotá del Siglo XXI"/>
    <s v="UNCSAB"/>
    <n v="2021"/>
    <n v="1"/>
    <s v="0228"/>
    <s v="Unidad Administrativa Especial de Servicios Públicos"/>
    <s v="UAESP"/>
    <s v="012"/>
    <s v="Sector Hábitat"/>
    <n v="9"/>
    <x v="1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1"/>
    <s v="01. Punto"/>
    <s v="Calle 17a # 69f - 26  -  Bodega Aprovechamiento Fontibon"/>
    <n v="10"/>
    <s v="Realizar el por ciento de acompañamiento técnico, administrativo y socialpara fortalecer la operación y la gestión de las ECAS  en cumplimiento de la normatividad y los procedimientos de gestion¿implementados."/>
    <n v="0"/>
    <n v="0"/>
    <n v="0"/>
    <n v="0"/>
    <n v="6"/>
    <n v="6"/>
    <n v="156640000"/>
    <n v="15664000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2"/>
    <s v="01. Punto"/>
    <s v="Calle 80 C No. 92 - 44  -  Bodega Aprovechamiento Engativa I"/>
    <n v="10"/>
    <s v="Realizar el por ciento de acompañamiento técnico, administrativo y socialpara fortalecer la operación y la gestión de las ECAS  en cumplimiento de la normatividad y los procedimientos de gestion¿implementados."/>
    <n v="0"/>
    <n v="0"/>
    <n v="0"/>
    <n v="0"/>
    <n v="6"/>
    <n v="6"/>
    <n v="156640000"/>
    <n v="156640000"/>
  </r>
  <r>
    <n v="16"/>
    <s v="Un Nuevo Contrato Social y Ambiental para la Bogotá del Siglo XXI"/>
    <s v="UNCSAB"/>
    <n v="2021"/>
    <n v="1"/>
    <s v="0228"/>
    <s v="Unidad Administrativa Especial de Servicios Públicos"/>
    <s v="UAESP"/>
    <s v="012"/>
    <s v="Sector Hábitat"/>
    <n v="10"/>
    <x v="11"/>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0"/>
    <s v="01. Punto"/>
    <s v="Carrera 69k # 79 - 49  -  Bodega Aprovechamiento Engativa Ii"/>
    <n v="10"/>
    <s v="Realizar el por ciento de acompañamiento técnico, administrativo y socialpara fortalecer la operación y la gestión de las ECAS  en cumplimiento de la normatividad y los procedimientos de gestion¿implementados."/>
    <n v="0"/>
    <n v="0"/>
    <n v="0"/>
    <n v="0"/>
    <n v="6"/>
    <n v="6"/>
    <n v="156640000"/>
    <n v="156640000"/>
  </r>
  <r>
    <n v="16"/>
    <s v="Un Nuevo Contrato Social y Ambiental para la Bogotá del Siglo XXI"/>
    <s v="UNCSAB"/>
    <n v="2021"/>
    <n v="1"/>
    <s v="0228"/>
    <s v="Unidad Administrativa Especial de Servicios Públicos"/>
    <s v="UAESP"/>
    <s v="012"/>
    <s v="Sector Hábitat"/>
    <n v="12"/>
    <x v="13"/>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1"/>
    <s v="01. Punto"/>
    <s v="Calle 68 No. 29 A 84  -  Cementerio Del Norte"/>
    <n v="2"/>
    <s v="Fortalecer por ciento la gestio¿n para realizar proyectos de revitalizacio¿n, modernizacio¿n, regularizacio¿n, desarrollo, ampliacio¿n, adecuacio¿n y/o restauracio¿n de los servicios funerarios en los cementerios"/>
    <n v="0"/>
    <n v="0"/>
    <n v="0"/>
    <n v="0"/>
    <n v="25"/>
    <n v="25"/>
    <n v="378649305"/>
    <n v="297413174"/>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0"/>
    <s v="01. Punto"/>
    <s v="Avenida Calle 26 No. 18 - 71  -  Cementerio Central"/>
    <n v="2"/>
    <s v="Fortalecer por ciento la gestio¿n para realizar proyectos de revitalizacio¿n, modernizacio¿n, regularizacio¿n, desarrollo, ampliacio¿n, adecuacio¿n y/o restauracio¿n de los servicios funerarios en los cementerios"/>
    <n v="0"/>
    <n v="0"/>
    <n v="0"/>
    <n v="0"/>
    <n v="25"/>
    <n v="25"/>
    <n v="378649305"/>
    <n v="297413174"/>
  </r>
  <r>
    <n v="16"/>
    <s v="Un Nuevo Contrato Social y Ambiental para la Bogotá del Siglo XXI"/>
    <s v="UNCSAB"/>
    <n v="2021"/>
    <n v="1"/>
    <s v="0228"/>
    <s v="Unidad Administrativa Especial de Servicios Públicos"/>
    <s v="UAESP"/>
    <s v="012"/>
    <s v="Sector Hábitat"/>
    <n v="14"/>
    <x v="15"/>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3"/>
    <s v="01. Punto"/>
    <s v="Calle 8 # 26-80  -  Bodega Aprovechamiento Los Martires"/>
    <n v="10"/>
    <s v="Realizar el por ciento de acompañamiento técnico, administrativo y socialpara fortalecer la operación y la gestión de las ECAS  en cumplimiento de la normatividad y los procedimientos de gestion¿implementados."/>
    <n v="0"/>
    <n v="0"/>
    <n v="0"/>
    <n v="0"/>
    <n v="6"/>
    <n v="6"/>
    <n v="156640000"/>
    <n v="156640000"/>
  </r>
  <r>
    <n v="16"/>
    <s v="Un Nuevo Contrato Social y Ambiental para la Bogotá del Siglo XXI"/>
    <s v="UNCSAB"/>
    <n v="2021"/>
    <n v="1"/>
    <s v="0228"/>
    <s v="Unidad Administrativa Especial de Servicios Públicos"/>
    <s v="UAESP"/>
    <s v="012"/>
    <s v="Sector Hábitat"/>
    <n v="15"/>
    <x v="16"/>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4"/>
    <s v="01. Punto"/>
    <s v="Calle 27 Sur No. 37 - 83  -  Cementerio Antonio Nariño"/>
    <n v="2"/>
    <s v="Fortalecer por ciento la gestio¿n para realizar proyectos de revitalizacio¿n, modernizacio¿n, regularizacio¿n, desarrollo, ampliacio¿n, adecuacio¿n y/o restauracio¿n de los servicios funerarios en los cementerios"/>
    <n v="0"/>
    <n v="0"/>
    <n v="0"/>
    <n v="0"/>
    <n v="25"/>
    <n v="25"/>
    <n v="378649305"/>
    <n v="297413174"/>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4"/>
    <s v="01. Punto"/>
    <s v="Carrera 42 No. 10a - 37  -  Bodega Aprovechamiento Puente Aranda I"/>
    <n v="10"/>
    <s v="Realizar el por ciento de acompañamiento técnico, administrativo y socialpara fortalecer la operación y la gestión de las ECAS  en cumplimiento de la normatividad y los procedimientos de gestion¿implementados."/>
    <n v="0"/>
    <n v="0"/>
    <n v="0"/>
    <n v="0"/>
    <n v="6"/>
    <n v="6"/>
    <n v="117480000"/>
    <n v="117480000"/>
  </r>
  <r>
    <n v="16"/>
    <s v="Un Nuevo Contrato Social y Ambiental para la Bogotá del Siglo XXI"/>
    <s v="UNCSAB"/>
    <n v="2021"/>
    <n v="1"/>
    <s v="0228"/>
    <s v="Unidad Administrativa Especial de Servicios Públicos"/>
    <s v="UAESP"/>
    <s v="012"/>
    <s v="Sector Hábitat"/>
    <n v="16"/>
    <x v="17"/>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14"/>
    <s v="01. Punto"/>
    <s v="Carrera 65b # 17 - 80  -  Bodega Aprovechamiento Peuente Aranda Ii"/>
    <n v="10"/>
    <s v="Realizar el por ciento de acompañamiento técnico, administrativo y socialpara fortalecer la operación y la gestión de las ECAS  en cumplimiento de la normatividad y los procedimientos de gestion¿implementados."/>
    <n v="0"/>
    <n v="0"/>
    <n v="0"/>
    <n v="0"/>
    <n v="6"/>
    <n v="6"/>
    <n v="117480000"/>
    <n v="117480000"/>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0003"/>
    <s v="01. Punto"/>
    <s v="Avenida Calle 71 Sur No. 4 - 09  -  Parque Central Serafín"/>
    <n v="2"/>
    <s v="Fortalecer por ciento la gestio¿n para realizar proyectos de revitalizacio¿n, modernizacio¿n, regularizacio¿n, desarrollo, ampliacio¿n, adecuacio¿n y/o restauracio¿n de los servicios funerarios en los cementerios"/>
    <n v="0"/>
    <n v="0"/>
    <n v="1231297370"/>
    <n v="1024264889"/>
    <n v="25"/>
    <n v="25"/>
    <n v="378649305"/>
    <n v="297413173"/>
  </r>
  <r>
    <n v="16"/>
    <s v="Un Nuevo Contrato Social y Ambiental para la Bogotá del Siglo XXI"/>
    <s v="UNCSAB"/>
    <n v="2021"/>
    <n v="1"/>
    <s v="0228"/>
    <s v="Unidad Administrativa Especial de Servicios Públicos"/>
    <s v="UAESP"/>
    <s v="012"/>
    <s v="Sector Hábitat"/>
    <n v="19"/>
    <x v="20"/>
    <x v="1"/>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0000"/>
    <s v="01. Punto"/>
    <s v="Calle 97 Sur  -  Relleno Sanitario Doña Juana"/>
    <n v="1"/>
    <s v="Separar y tratar el por ciento de RPCC / plantas de tratamiento y aprovechamiento energetico"/>
    <n v="0"/>
    <n v="0"/>
    <n v="4449974468"/>
    <n v="2569582424"/>
    <n v="1"/>
    <n v="1"/>
    <n v="7226030973"/>
    <n v="7223663295"/>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1"/>
    <s v="Ejecutar estudio de cargas estructurales y reforzamiento estructural si así fuere, subsanando las necesidades que contribuyan a fortalecer y mantener la infraestructura física."/>
    <n v="0"/>
    <n v="0"/>
    <n v="1034776874"/>
    <n v="735627999"/>
    <n v="1"/>
    <n v="0"/>
    <n v="75154120"/>
    <n v="75151566"/>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2"/>
    <s v="Aumentar al menos un porciento la capacidad en la arquitectura tecnológica, subsanando las necesidades que coadyuven a fortalecer y mantener la misma."/>
    <n v="0"/>
    <n v="0"/>
    <n v="1320817803"/>
    <n v="1316659622"/>
    <n v="25"/>
    <n v="25"/>
    <n v="3012446000"/>
    <n v="2947389871"/>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3"/>
    <s v="Establecer e implementar patron de procesos y actividades que aumenten el  fortalecimiento organizacional de la unidad."/>
    <n v="0"/>
    <n v="0"/>
    <n v="3771458085"/>
    <n v="3480494206"/>
    <n v="1"/>
    <n v="1"/>
    <n v="9023542602"/>
    <n v="8193577836"/>
  </r>
  <r>
    <n v="16"/>
    <s v="Un Nuevo Contrato Social y Ambiental para la Bogotá del Siglo XXI"/>
    <s v="UNCSAB"/>
    <n v="2021"/>
    <n v="1"/>
    <s v="0228"/>
    <s v="Unidad Administrativa Especial de Servicios Públicos"/>
    <s v="UAESP"/>
    <s v="012"/>
    <s v="Sector Hábitat"/>
    <n v="66"/>
    <x v="0"/>
    <x v="0"/>
    <s v="05"/>
    <s v="Construir Bogotá Región con gobierno abierto, transparente y ciudadanía consciente"/>
    <s v="56"/>
    <s v="Gestión Pública Efectiva"/>
    <s v="007628"/>
    <s v="Fortalecimiento efectivo en la gestión institucional Bogotá"/>
    <n v="1"/>
    <s v="04. Inversion no georeferenciable"/>
    <s v="Av.Caracas 53-80  -  Fortalecimiento Efectivo En La Gestión Institucional Bogotá"/>
    <n v="4"/>
    <s v="Realizar el por ciento de los mantenimientos correctivos, preventivos, adecuaciones y reparaciones a que haya lugar para fortalecer la infraestructura fisica de las sedes administrativas de la UAESP"/>
    <n v="0"/>
    <n v="0"/>
    <n v="0"/>
    <n v="0"/>
    <n v="100"/>
    <n v="58"/>
    <n v="480823278"/>
    <n v="292756683"/>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1"/>
    <s v="Otorgar subvenciones o ayudas a la  población vulnerable que cumplan los requisitos, para acceder a los servicios funerarios del Distrito"/>
    <n v="0"/>
    <n v="0"/>
    <n v="400000000"/>
    <n v="399865415"/>
    <n v="3396"/>
    <n v="3208"/>
    <n v="99999999"/>
    <n v="99999999"/>
  </r>
  <r>
    <n v="16"/>
    <s v="Un Nuevo Contrato Social y Ambiental para la Bogotá del Siglo XXI"/>
    <s v="UNCSAB"/>
    <n v="2021"/>
    <n v="1"/>
    <s v="0228"/>
    <s v="Unidad Administrativa Especial de Servicios Públicos"/>
    <s v="UAESP"/>
    <s v="012"/>
    <s v="Sector Hábitat"/>
    <n v="77"/>
    <x v="1"/>
    <x v="0"/>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
    <s v="04. Inversion no georeferenciable"/>
    <s v="Distrito Capital  -  Mejoramiento Subvenciones Y Ayudas Para Dar Acceso A Los Servicios Funerarios Del Distrito Destinadas A La Población En Condición De Vulnerabilidad Bogotá"/>
    <n v="2"/>
    <s v="Desarrollo de campañas para incentivar un cambio cultural orientado al uso de la cremacio¿n como servicio de destino final"/>
    <n v="0"/>
    <n v="0"/>
    <n v="0"/>
    <n v="0"/>
    <n v="1"/>
    <n v="1"/>
    <n v="1"/>
    <n v="1"/>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1"/>
    <s v="Ampliar el por ciento de la capacidad ide la capacidad instalada de bo¿vedas, osarios y cenizarios en los cementerios distritales."/>
    <n v="0"/>
    <n v="0"/>
    <n v="318199601"/>
    <n v="184588731"/>
    <n v="5"/>
    <n v="2.4500000000000002"/>
    <n v="3661882877"/>
    <n v="191886049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
    <s v="04. Inversion no georeferenciable"/>
    <s v="Distrito Capital  -  Ampliación Gestión Para La Planeación, Ampliación Y Revitalización De Los Servicios Funerarios Prestados En Los Cementerios De Propiedad Del Distrito Capital Bogotá"/>
    <n v="3"/>
    <s v="Mejorar por ciento la interventoria y supervisio¿n prestacio¿n del servicio funerario en los equipamientos del distrito"/>
    <n v="0"/>
    <n v="0"/>
    <n v="382182446"/>
    <n v="382182446"/>
    <n v="100"/>
    <n v="100"/>
    <n v="1718200903"/>
    <n v="1647067232"/>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
    <s v="Hacer monitoreo, seguimiento y control d por ciento de toneladas en la disposicion de residuos sólidos ordinarios."/>
    <n v="0"/>
    <n v="0"/>
    <n v="5423958273"/>
    <n v="5368663775"/>
    <n v="90"/>
    <n v="90"/>
    <n v="13680693691"/>
    <n v="12638146027"/>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3"/>
    <s v="Garantiar el por ciento de la contratación del personal para la actualiación del PGIRS, mediante la entrega de documento de proyecto de decreto y DTS"/>
    <n v="0"/>
    <n v="0"/>
    <n v="4650000"/>
    <n v="4650000"/>
    <n v="0"/>
    <n v="0"/>
    <n v="0"/>
    <n v="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4"/>
    <s v="Implementar programas de PGRIS"/>
    <n v="0"/>
    <n v="0"/>
    <n v="0"/>
    <n v="0"/>
    <n v="13"/>
    <n v="13"/>
    <n v="294780000"/>
    <n v="269025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6"/>
    <s v="Estructurar modelos de aprovechamiento para la ciudad por flujo de organicos y plasticos entre otros"/>
    <n v="0"/>
    <n v="0"/>
    <n v="0"/>
    <n v="0"/>
    <n v="2"/>
    <n v="2"/>
    <n v="491844667"/>
    <n v="489681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8"/>
    <s v="Propender por ciento de los procesos de fortalecimiento personal, técnico, empresarial y social para la población recicladora en general en el marco de la prestación del servicios público de aprovechamiento."/>
    <n v="0"/>
    <n v="0"/>
    <n v="429799268"/>
    <n v="426633302"/>
    <n v="100"/>
    <n v="100"/>
    <n v="2125861195"/>
    <n v="1502789527"/>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9"/>
    <s v="Contribuir a la formalizacion del por ciento de la población recicladora registrada en RURO (Resgistro unico de recicladores) y el fortalecimiento de las organiacionesde recien el registro de  recicladores RUOR"/>
    <n v="0"/>
    <n v="0"/>
    <n v="848736665"/>
    <n v="825936665"/>
    <n v="100"/>
    <n v="100"/>
    <n v="807601666"/>
    <n v="804163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0"/>
    <s v="Realizar el por ciento de acompañamiento técnico, administrativo y socialpara fortalecer la operación y la gestión de las ECAS  en cumplimiento de la normatividad y los procedimientos de gestion¿implementados."/>
    <n v="0"/>
    <n v="0"/>
    <n v="1023181650"/>
    <n v="1023181646"/>
    <n v="28"/>
    <n v="28"/>
    <n v="18218090543"/>
    <n v="15414608336"/>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1"/>
    <s v="Desarrollar el por ciento de proyectos de innovación y desarrollo en pos del fortalecimiento de las cadenas de valor."/>
    <n v="0"/>
    <n v="0"/>
    <n v="0"/>
    <n v="0"/>
    <n v="100"/>
    <n v="100"/>
    <n v="602766667"/>
    <n v="601066666"/>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3"/>
    <s v="Contratar el por ciento del talento humano multidisciplinario para apoyo a la supervisión de la prestación de las actividades consecionadas mediante ASE y gestión de hospitalarios."/>
    <n v="0"/>
    <n v="0"/>
    <n v="533550163"/>
    <n v="533550163"/>
    <n v="100"/>
    <n v="100"/>
    <n v="3789470701"/>
    <n v="3336363161"/>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4"/>
    <s v="Ejecutar el por ciento de los recursos destinados a obligaciones de hacer para el mejoramiento del estandar de calidad y continuidad del servicio público de aseo"/>
    <n v="0"/>
    <n v="0"/>
    <n v="3897513995"/>
    <n v="3580298099"/>
    <n v="100"/>
    <n v="100"/>
    <n v="35717330000"/>
    <n v="25028118464"/>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5"/>
    <s v="Garantiar el por ciento de la interventoria para la gestión de residuos hospitalarios."/>
    <n v="0"/>
    <n v="0"/>
    <n v="0"/>
    <n v="0"/>
    <n v="100"/>
    <n v="100"/>
    <n v="2304653299"/>
    <n v="2304653299"/>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6"/>
    <s v="Remunerar el por ciento de la gestión integral de residuos solidos no cubiertos en la tarifa del servicios público de aseo."/>
    <n v="0"/>
    <n v="0"/>
    <n v="6636995128"/>
    <n v="5769057634"/>
    <n v="100"/>
    <n v="100"/>
    <n v="16930562000"/>
    <n v="1675858457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7"/>
    <s v="Realizar Saneamiento predial  atraves de modelo adecuado de servicios públicos e infraestructura"/>
    <n v="0"/>
    <n v="0"/>
    <n v="354390828"/>
    <n v="354390828"/>
    <n v="1"/>
    <n v="1"/>
    <n v="1261170350"/>
    <n v="1255406174"/>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8"/>
    <s v="Formular estrategia de cultura ciudadana &quot;Reciclar es la salida&quot; (&quot;Bogota verde, etc) para la dinigficación separación en la fuente, orientada al cambio cultural y comportamental para la separación y el reciclaje"/>
    <n v="0"/>
    <n v="0"/>
    <n v="733692067"/>
    <n v="665819647"/>
    <n v="1"/>
    <n v="1"/>
    <n v="1460911334"/>
    <n v="141781333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19"/>
    <s v="Formular e implementar en el marco de estrategia de cultura ciudadana las acciones pedagogicas por tipo de usuario orientados a generar conciencia y prácticas responsables en el manejo de residuos."/>
    <n v="0"/>
    <n v="0"/>
    <n v="359222850"/>
    <n v="359222850"/>
    <n v="1"/>
    <n v="1"/>
    <n v="168420000"/>
    <n v="168420000"/>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0"/>
    <s v="Desarrollar consultorias a nivel de factibilidad para el tratamiento y aprovechamiento de residuos"/>
    <n v="0"/>
    <n v="0"/>
    <n v="0"/>
    <n v="0"/>
    <n v="1"/>
    <n v="1"/>
    <n v="300000000"/>
    <n v="292588538"/>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1"/>
    <s v="Desarrollar modelos de aprovechamiento para la ciudad por flujos de residuos enmarcados a la politica publica del servicios de aseo, priorizando organicos y plasticos"/>
    <n v="0"/>
    <n v="0"/>
    <n v="0"/>
    <n v="0"/>
    <n v="2"/>
    <n v="2"/>
    <n v="10257693184"/>
    <n v="8681008303"/>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2"/>
    <s v="Desarrollar el por ciento de programas de formación para la población recicladora de oficio"/>
    <n v="0"/>
    <n v="0"/>
    <n v="0"/>
    <n v="0"/>
    <n v="100"/>
    <n v="100"/>
    <n v="838136744"/>
    <n v="832770076"/>
  </r>
  <r>
    <n v="16"/>
    <s v="Un Nuevo Contrato Social y Ambiental para la Bogotá del Siglo XXI"/>
    <s v="UNCSAB"/>
    <n v="2021"/>
    <n v="1"/>
    <s v="0228"/>
    <s v="Unidad Administrativa Especial de Servicios Públicos"/>
    <s v="UAESP"/>
    <s v="012"/>
    <s v="Sector Hábitat"/>
    <n v="77"/>
    <x v="1"/>
    <x v="0"/>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1"/>
    <s v="04. Inversion no georeferenciable"/>
    <s v="Distrito Capital  -  Transformación Gestión Integral De Residuos Sólidos Hacia Una Cultura De Aprovechamiento Y Valorización De Residuos En El Distrito Capital Bogotá"/>
    <n v="23"/>
    <s v="Ejecutar el por ciento de los recursos destinados a la implementación de un modelo eficiente y sostenible de gestión de residuos"/>
    <n v="0"/>
    <n v="0"/>
    <n v="0"/>
    <n v="0"/>
    <n v="100"/>
    <n v="100"/>
    <n v="770770986"/>
    <n v="767883345"/>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1"/>
    <s v="Fortalecer por ciento el seguimiento y control de la prestación del servicio de Alumbrado Público en el Distrito Capital."/>
    <n v="0"/>
    <n v="0"/>
    <n v="2475172690"/>
    <n v="2475172690"/>
    <n v="100"/>
    <n v="100"/>
    <n v="5590303080"/>
    <n v="5590303080"/>
  </r>
  <r>
    <n v="16"/>
    <s v="Un Nuevo Contrato Social y Ambiental para la Bogotá del Siglo XXI"/>
    <s v="UNCSAB"/>
    <n v="2021"/>
    <n v="1"/>
    <s v="0228"/>
    <s v="Unidad Administrativa Especial de Servicios Públicos"/>
    <s v="UAESP"/>
    <s v="012"/>
    <s v="Sector Hábitat"/>
    <n v="77"/>
    <x v="1"/>
    <x v="0"/>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
    <s v="04. Inversion no georeferenciable"/>
    <s v="Distrito Capital  -  Fortalecimiento Gestión Para La Eficiencia Energética Del Servicio De Alumbrado Público Bogotá"/>
    <n v="2"/>
    <s v="Fortalecer por ciento la planeación, la gestión y la evaluación de la prestación del servicio de Alumbrado Público en el Distrito Capital, para su modernización"/>
    <n v="0"/>
    <n v="0"/>
    <n v="242371594"/>
    <n v="242371594"/>
    <n v="100"/>
    <n v="100"/>
    <n v="2736208920"/>
    <n v="2692807301"/>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1"/>
    <s v="Vincular Personas prestadores de servicios a la estrategia de regulación."/>
    <n v="0"/>
    <n v="0"/>
    <n v="57758184"/>
    <n v="57758184"/>
    <n v="300"/>
    <n v="300"/>
    <n v="304001397"/>
    <n v="284718226"/>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2"/>
    <s v="Diseñar e implementar Campañas Pedagogicas de apropiación social del conocimiento que aborden perspectivas alternativas al antropocentrismo."/>
    <n v="0"/>
    <n v="0"/>
    <n v="6534900"/>
    <n v="6534900"/>
    <n v="2"/>
    <n v="2"/>
    <n v="121929920"/>
    <n v="116595486"/>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3"/>
    <s v="Vincular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0"/>
    <n v="0"/>
    <n v="23312217"/>
    <n v="23312217"/>
    <n v="20000"/>
    <n v="19566"/>
    <n v="206850186"/>
    <n v="186113688"/>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4"/>
    <s v="Vincular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0"/>
    <n v="0"/>
    <n v="26707016"/>
    <n v="26707016"/>
    <n v="2800"/>
    <n v="2800"/>
    <n v="330084092"/>
    <n v="308415197"/>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5"/>
    <s v="Definir y Ejecutar Pactos con las instancias y espacios de participación ciudadana y movilización social por localidad para la Protección y Bienestar Animal"/>
    <n v="0"/>
    <n v="0"/>
    <n v="15763911"/>
    <n v="15763911"/>
    <n v="390"/>
    <n v="390"/>
    <n v="161504888"/>
    <n v="149096453"/>
  </r>
  <r>
    <n v="16"/>
    <s v="Un Nuevo Contrato Social y Ambiental para la Bogotá del Siglo XXI"/>
    <s v="UNCSAB"/>
    <n v="2021"/>
    <n v="1"/>
    <s v="0229"/>
    <s v="Instituto Distrital de Protección y Bienestar Animal"/>
    <s v="IDPYBA"/>
    <s v="010"/>
    <s v="Sector Ambiente"/>
    <n v="77"/>
    <x v="1"/>
    <x v="0"/>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1"/>
    <s v="04. Inversion no georeferenciable"/>
    <s v="Distrito Capital  -  Distrito Capital"/>
    <n v="6"/>
    <s v="Gestionar Alianzas interinstitucionales, intersectoriales y de ciudad región que potencien las intervenciones y cobertura en torno a la Protección y Bienestar Animal."/>
    <n v="0"/>
    <n v="0"/>
    <n v="106642780"/>
    <n v="106642780"/>
    <n v="13"/>
    <n v="13"/>
    <n v="21332517"/>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1"/>
    <s v="Desarrollar Línea base para la atención de animales sinantrópicos incluyendo un diagnóstico para el manejo de enjambres de abejas en el D.C."/>
    <n v="0"/>
    <n v="0"/>
    <n v="98045300"/>
    <n v="98045300"/>
    <n v="0.17"/>
    <n v="0.17"/>
    <n v="454196121"/>
    <n v="369671517"/>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2"/>
    <s v="Atender Animales a través de programas en brigadas, urgencias veterinarias , adopción, custodia, maltrato, comportamiento, identificación u otros que sean requeridos."/>
    <n v="0"/>
    <n v="0"/>
    <n v="2211787267"/>
    <n v="2209095930"/>
    <n v="15169"/>
    <n v="15169"/>
    <n v="6244443555"/>
    <n v="5999612651"/>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3"/>
    <s v="Consolidar Escuadrón  anticrueldad con mayor capacidad de respuesta en la atención de casos por presunto maltrato animal."/>
    <n v="0"/>
    <n v="0"/>
    <n v="81105867"/>
    <n v="81105867"/>
    <n v="0.17"/>
    <n v="0.17"/>
    <n v="591150719"/>
    <n v="572928422"/>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
    <s v="04. Inversion no georeferenciable"/>
    <s v="Distrito Capital  -  Distrito Capital"/>
    <n v="4"/>
    <s v="Esterilizar Perros y gatos  priorizando las localidades con mayores cifras poblacionales estimadas."/>
    <n v="0"/>
    <n v="0"/>
    <n v="165259155"/>
    <n v="165259155"/>
    <n v="63860"/>
    <n v="62963"/>
    <n v="8993106605"/>
    <n v="8852556035"/>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1"/>
    <s v="Adquirir Dotación de mobiliario para la Casa Ecológica de los Animales"/>
    <n v="0"/>
    <n v="0"/>
    <n v="0"/>
    <n v="0"/>
    <n v="7.0000000000000007E-2"/>
    <n v="7.0000000000000007E-2"/>
    <n v="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2"/>
    <s v="Adquirir Dotación dotación de elementos médicos, quirúrgicos para la Casa Ecológica de los Animales"/>
    <n v="0"/>
    <n v="0"/>
    <n v="0"/>
    <n v="0"/>
    <n v="0.03"/>
    <n v="0.03"/>
    <n v="1227179793"/>
    <n v="122717858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3"/>
    <s v="Adecuar % de avance cronograma Cuartos Fríos"/>
    <n v="0"/>
    <n v="0"/>
    <n v="0"/>
    <n v="0"/>
    <n v="2"/>
    <n v="2"/>
    <n v="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4"/>
    <s v="Adecuar % de avance cronograma puntos de conectividad, puestos de trabajo y Casa Ecológica de Animales para su adecuado funcionamiento"/>
    <n v="0"/>
    <n v="0"/>
    <n v="0"/>
    <n v="0"/>
    <n v="5"/>
    <n v="5"/>
    <n v="0"/>
    <n v="0"/>
  </r>
  <r>
    <n v="16"/>
    <s v="Un Nuevo Contrato Social y Ambiental para la Bogotá del Siglo XXI"/>
    <s v="UNCSAB"/>
    <n v="2021"/>
    <n v="1"/>
    <s v="0229"/>
    <s v="Instituto Distrital de Protección y Bienestar Animal"/>
    <s v="IDPYBA"/>
    <s v="010"/>
    <s v="Sector Ambiente"/>
    <n v="77"/>
    <x v="1"/>
    <x v="0"/>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1"/>
    <s v="04. Inversion no georeferenciable"/>
    <s v="Distrito Capital  -  Distrito Capital"/>
    <n v="5"/>
    <s v="Poner % de avance cronograma en funcionamiento la Casa Ecológica para asegurar la atención a los animales a través de los diferentes programas del IDPYBA"/>
    <n v="0"/>
    <n v="0"/>
    <n v="0"/>
    <n v="0"/>
    <n v="7.5"/>
    <n v="7.5"/>
    <n v="851879761"/>
    <n v="788525881"/>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1"/>
    <s v="Realizar Diagnóstico e implementación de cargas laborales del Instituto Distrital de Protección y Bienestar Animal"/>
    <n v="0"/>
    <n v="0"/>
    <n v="17948767"/>
    <n v="17948767"/>
    <n v="0.16"/>
    <n v="0.16"/>
    <n v="51763985"/>
    <n v="51763985"/>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2"/>
    <s v="Fortalecer Canales de comunicación"/>
    <n v="0"/>
    <n v="0"/>
    <n v="66197601"/>
    <n v="66197601"/>
    <n v="0.32"/>
    <n v="0.32"/>
    <n v="300106252"/>
    <n v="300106252"/>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3"/>
    <s v="Articular Batería de herramientas de planeación para el Instituto Distrital de Protección y Bienestar Animal"/>
    <n v="0"/>
    <n v="0"/>
    <n v="46729567"/>
    <n v="46729567"/>
    <n v="0.4"/>
    <n v="0.4"/>
    <n v="315015266"/>
    <n v="315015266"/>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4"/>
    <s v="Implementar Modelo Integrado de Planeación y Gestión- MIPG"/>
    <n v="0"/>
    <n v="0"/>
    <n v="8729000"/>
    <n v="8729000"/>
    <n v="0.3"/>
    <n v="0.3"/>
    <n v="143466209"/>
    <n v="143466209"/>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5"/>
    <s v="Articular Plan de seguimiento a la gestión y respuesta oportuna a los requerimientos técnicos, jurídicos, contractuales y disciplinarios"/>
    <n v="0"/>
    <n v="0"/>
    <n v="132558435"/>
    <n v="132558434"/>
    <n v="0.3"/>
    <n v="0.3"/>
    <n v="727303216"/>
    <n v="727303216"/>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6"/>
    <s v="Realizar Diagnóstico de fortalecimiento institucional que cumpla con las necesidades de los procesos transversales del IDPYBA"/>
    <n v="0"/>
    <n v="0"/>
    <n v="274547567"/>
    <n v="274547567"/>
    <n v="0.32"/>
    <n v="0.32"/>
    <n v="1262200932"/>
    <n v="1101301501"/>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0"/>
    <s v="Fortalecimiento Institucional de la Estructura Organizacional del IDPYBA Bogotá"/>
    <n v="1"/>
    <s v="04. Inversion no georeferenciable"/>
    <s v="Distrito Capital  -  Distrito Capital"/>
    <n v="7"/>
    <s v="Implementar Plan de acción para el cumplimiento de la estrategia de los procesos TIC del Instituto acorde con los lineamientos establecidos en el Decreto 415 de 2016"/>
    <n v="0"/>
    <n v="0"/>
    <n v="853728191"/>
    <n v="853728191"/>
    <n v="0.4"/>
    <n v="0.39"/>
    <n v="1605144140"/>
    <n v="1446496011"/>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1"/>
    <s v="Actualizar Reportes en el Observatorio de Protección y Bienestar Animal los indicadores que den cuenta del avance de la política pública"/>
    <n v="0"/>
    <n v="0"/>
    <n v="5542845"/>
    <n v="5542845"/>
    <n v="4"/>
    <n v="4"/>
    <n v="89753202"/>
    <n v="76334206"/>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2"/>
    <s v="Elaborar Diagnósticos de necesidades de producción de investigación y gestión del conocimiento de la áreas institucionales"/>
    <n v="0"/>
    <n v="0"/>
    <n v="5777600"/>
    <n v="5777600"/>
    <n v="1"/>
    <n v="1"/>
    <n v="58365362"/>
    <n v="54169829"/>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3"/>
    <s v="Elaborar Productos de investigación que contribuyan a generar conocimiento y acciones respetuosas y justas hacia los animales no humanos"/>
    <n v="0"/>
    <n v="0"/>
    <n v="5699911"/>
    <n v="5699911"/>
    <n v="2"/>
    <n v="2"/>
    <n v="128218860"/>
    <n v="115785516"/>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4"/>
    <s v="Realizar Convenios para el fomento de la investigación y la gestión de conocimiento con instituciones educativas y organizaciones, ambas a nivel nacional e internacional"/>
    <n v="0"/>
    <n v="0"/>
    <n v="99005863"/>
    <n v="99005863"/>
    <n v="1"/>
    <n v="1"/>
    <n v="162943697"/>
    <n v="80800000"/>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5"/>
    <s v="Implementar Semilleros de investigación que vinculen a la ciudadanía de manera incidente"/>
    <n v="0"/>
    <n v="0"/>
    <n v="7940451"/>
    <n v="7940451"/>
    <n v="3"/>
    <n v="3"/>
    <n v="78733347"/>
    <n v="72433716"/>
  </r>
  <r>
    <n v="16"/>
    <s v="Un Nuevo Contrato Social y Ambiental para la Bogotá del Siglo XXI"/>
    <s v="UNCSAB"/>
    <n v="2021"/>
    <n v="1"/>
    <s v="0229"/>
    <s v="Instituto Distrital de Protección y Bienestar Animal"/>
    <s v="IDPYBA"/>
    <s v="010"/>
    <s v="Sector Ambiente"/>
    <n v="77"/>
    <x v="1"/>
    <x v="0"/>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
    <s v="04. Inversion no georeferenciable"/>
    <s v="Distrito Capital  -  Distrito Capital"/>
    <n v="6"/>
    <s v="Aportar Batería de herramientas metodológicas, estudios e investigaciones identificadas en el diagnóstico para dar cuenta de las necesidades de las áreas"/>
    <n v="0"/>
    <n v="0"/>
    <n v="12268034"/>
    <n v="12268034"/>
    <n v="1"/>
    <n v="1"/>
    <n v="22785532"/>
    <n v="22060539"/>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1"/>
    <s v="Atender estudiantes a través del programa de apoyo para la permanencia y el desarrollo integral."/>
    <n v="0"/>
    <n v="0"/>
    <n v="249039822"/>
    <n v="210545233"/>
    <n v="6000"/>
    <n v="5501"/>
    <n v="1003764850"/>
    <n v="453857231"/>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2"/>
    <s v="Capacitar docentes/asistentes para el fortalecimiento de sus competencias en el desarrollo de su rol dentro del proceso de formación en la educación superior o terciaria."/>
    <n v="0"/>
    <n v="0"/>
    <n v="57950789"/>
    <n v="45478326"/>
    <n v="350"/>
    <n v="248"/>
    <n v="15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3"/>
    <s v="Adecuar espacios en cada facultad que favorezcan el desarrollo de las actividades propuestas"/>
    <n v="0"/>
    <n v="0"/>
    <n v="14355107"/>
    <n v="0"/>
    <n v="2"/>
    <n v="0.96"/>
    <n v="326320789"/>
    <n v="129958403"/>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4"/>
    <s v="Desarrollar sistema de información que permita hacer el acompañamiento de estudiantes, generar alertas tempranas y reportar informes de gestión y seguimiento al desarrollo integral del estudiante."/>
    <n v="0"/>
    <n v="0"/>
    <n v="59980000"/>
    <n v="0"/>
    <n v="0.15"/>
    <n v="0.15"/>
    <n v="258961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5"/>
    <s v="Implementar estrategias de comunicación con la comunidad, docentes, estudiantes y padres de familia tendientes a dar a conocer el programa así como el desarrollo del mismo."/>
    <n v="0"/>
    <n v="0"/>
    <n v="0"/>
    <n v="0"/>
    <n v="2"/>
    <n v="2"/>
    <n v="25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
    <s v="04. Inversion no georeferenciable"/>
    <s v="Carrera 40 B 53  -  Permanencia"/>
    <n v="6"/>
    <s v="Elaborar documentos normativos que reglamenten, regulen y aporten al seguimiento de las estrategias ha implementar en el desarrollo del programa"/>
    <n v="0"/>
    <n v="0"/>
    <n v="0"/>
    <n v="0"/>
    <n v="2"/>
    <n v="2"/>
    <n v="99185261"/>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1"/>
    <s v="Realizar Intervenciones de reforzamiento estructural, mantenimiento, remodelacion y/o dotación"/>
    <n v="0"/>
    <n v="0"/>
    <n v="1260402577"/>
    <n v="776986901"/>
    <n v="2"/>
    <n v="2"/>
    <n v="2384303544"/>
    <n v="410168105"/>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2"/>
    <s v="Construir Acciones de mitigación en las sedes Bosa Ciudadela el Porvenir y Facultad Tecnológica"/>
    <n v="0"/>
    <n v="0"/>
    <n v="1257510104"/>
    <n v="16063363"/>
    <n v="0"/>
    <n v="0"/>
    <n v="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3"/>
    <s v="Estructurar Proyectos de nueva infraestructura educativa"/>
    <n v="0"/>
    <n v="0"/>
    <n v="13687107131"/>
    <n v="155874504"/>
    <n v="0.5"/>
    <n v="0.5"/>
    <n v="4977101080"/>
    <n v="316129055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
    <s v="04. Inversion no georeferenciable"/>
    <s v="Carrera 7 Número 4o  B 53  -  Infraestructura"/>
    <n v="5"/>
    <s v="Formular Plan de Espacios Educativos"/>
    <n v="0"/>
    <n v="0"/>
    <n v="88466830"/>
    <n v="39747313"/>
    <n v="0.1"/>
    <n v="0.01"/>
    <n v="78195376"/>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1"/>
    <s v="Realizar interventoria a la auditoria integral e interdisciplinaria de la Universidad Distrital."/>
    <n v="0"/>
    <n v="0"/>
    <n v="209237313"/>
    <n v="162101003"/>
    <n v="0"/>
    <n v="0"/>
    <n v="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2"/>
    <s v="Desarrollar proceso para la  implementación del Nuevo Marco Normativo Contable a través de una empresa con personal altamente calificado"/>
    <n v="0"/>
    <n v="0"/>
    <n v="0"/>
    <n v="0"/>
    <n v="1"/>
    <n v="0"/>
    <n v="12000000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3"/>
    <s v="Implementar estrategia  para fortalecer el Programa de Egresados de la Universidad Distrital Francisco José de Caldas."/>
    <n v="0"/>
    <n v="0"/>
    <n v="0"/>
    <n v="0"/>
    <n v="1"/>
    <n v="0"/>
    <n v="39170160"/>
    <n v="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4"/>
    <s v="Apoyar Plan de contingencia sanitaria mediante la adquisición de servicios tencnologicos que permitan y mejoren la conectividad de los estudiantes de la Universidad"/>
    <n v="0"/>
    <n v="0"/>
    <n v="0"/>
    <n v="0"/>
    <n v="1"/>
    <n v="1"/>
    <n v="1152149876"/>
    <n v="1152149876"/>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
    <s v="04. Inversion no georeferenciable"/>
    <s v="Carrera 7 No 40b 53  -  Modernización"/>
    <n v="5"/>
    <s v="Elaborar Plan de mejoramiento teniendo en cuenta los hallazgos y acciones de mejora generados como resultado de la auditoría integral e interdisciplinaria a la Universidad Distrital"/>
    <n v="0"/>
    <n v="0"/>
    <n v="0"/>
    <n v="0"/>
    <n v="1"/>
    <n v="0.9"/>
    <n v="46879944"/>
    <n v="46879944"/>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
    <s v="04. Inversion no georeferenciable"/>
    <s v="Carrera 7- 40 B 53  -  Red De Datos"/>
    <n v="1"/>
    <s v="Ofrecer % de disponibilidad de los servicios tecnologicos ofrecidos a la Comunidad universitaria por la Red de Datos"/>
    <n v="0"/>
    <n v="0"/>
    <n v="1848504231"/>
    <n v="663495091"/>
    <n v="99"/>
    <n v="99"/>
    <n v="3000000000"/>
    <n v="2937275336"/>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1"/>
    <s v="Actualizar Repositorio de arquitectura institucional definido para la Universidad Distrital con los componentes estratégicos (100%), organizacionales (100%), procesos(100%), ejercicios de Arquitectura implementados (100%)"/>
    <n v="0"/>
    <n v="0"/>
    <n v="72600000"/>
    <n v="23560000"/>
    <n v="0.2"/>
    <n v="0.15"/>
    <n v="68204624"/>
    <n v="68204624"/>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2"/>
    <s v="Elaborar y formalizar Documento que describa los lineamentos y politicas de las Tecnologías de la Información"/>
    <n v="0"/>
    <n v="0"/>
    <n v="82660726"/>
    <n v="34663636"/>
    <n v="0.2"/>
    <n v="0.15"/>
    <n v="145600000"/>
    <n v="99200000"/>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3"/>
    <s v="Aprobar y formalizar Plan estratégico de las Tecnologías de la Información PETI"/>
    <n v="0"/>
    <n v="0"/>
    <n v="27410182"/>
    <n v="19171416"/>
    <n v="1"/>
    <n v="0.7"/>
    <n v="68204624"/>
    <n v="68204624"/>
  </r>
  <r>
    <n v="16"/>
    <s v="Un Nuevo Contrato Social y Ambiental para la Bogotá del Siglo XXI"/>
    <s v="UNCSAB"/>
    <n v="2021"/>
    <n v="1"/>
    <s v="0230"/>
    <s v="Universidad Distrital Francisco José de Caldas"/>
    <s v="UD-FJC"/>
    <s v="006"/>
    <s v="Sector Educación"/>
    <n v="2"/>
    <x v="3"/>
    <x v="1"/>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
    <s v="04. Inversion no georeferenciable"/>
    <s v="Carrera 7 40b 53  -  Servicios Tecnologico"/>
    <n v="4"/>
    <s v="Automatizar % de los requerimientos definidos en el PETI para 4 sistemas de información: NIX - Sistema de Gestión Financiero, GAIA - Sistema de Gestión Administrativo, URANO - Sistema de Gestión Académico, ATHENEA - Sistema de Inteligencia Instituciona"/>
    <n v="0"/>
    <n v="0"/>
    <n v="658237823"/>
    <n v="311399729"/>
    <n v="18"/>
    <n v="14"/>
    <n v="1035510752"/>
    <n v="864093942"/>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1"/>
    <s v="Implementar % del Sistema de gestión documental - Componente de  instrumentos y herramientas archivísticas"/>
    <n v="0"/>
    <n v="0"/>
    <n v="0"/>
    <n v="0"/>
    <n v="30"/>
    <n v="25.7"/>
    <n v="433366920"/>
    <n v="408836718"/>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2"/>
    <s v="Desarrollar % del Sistema  Integrado de Conservación"/>
    <n v="0"/>
    <n v="0"/>
    <n v="0"/>
    <n v="0"/>
    <n v="14"/>
    <n v="10.6"/>
    <n v="92585017"/>
    <n v="82585017"/>
  </r>
  <r>
    <n v="16"/>
    <s v="Un Nuevo Contrato Social y Ambiental para la Bogotá del Siglo XXI"/>
    <s v="UNCSAB"/>
    <n v="2021"/>
    <n v="1"/>
    <s v="0230"/>
    <s v="Universidad Distrital Francisco José de Caldas"/>
    <s v="UD-FJC"/>
    <s v="006"/>
    <s v="Sector Educación"/>
    <n v="16"/>
    <x v="17"/>
    <x v="1"/>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
    <s v="04. Inversion no georeferenciable"/>
    <s v="Carrera 7 40b 53  -  Modernización"/>
    <n v="3"/>
    <s v="Implementar % del Sistema de Gestión de Documentos Electrónicos de Archivos SGDEA"/>
    <n v="0"/>
    <n v="0"/>
    <n v="0"/>
    <n v="0"/>
    <n v="10"/>
    <n v="1"/>
    <n v="474048063"/>
    <n v="75225960"/>
  </r>
  <r>
    <n v="16"/>
    <s v="Un Nuevo Contrato Social y Ambiental para la Bogotá del Siglo XXI"/>
    <s v="UNCSAB"/>
    <n v="2021"/>
    <n v="1"/>
    <s v="0230"/>
    <s v="Universidad Distrital Francisco José de Caldas"/>
    <s v="UD-FJC"/>
    <s v="006"/>
    <s v="Sector Educación"/>
    <n v="19"/>
    <x v="20"/>
    <x v="1"/>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
    <s v="04. Inversion no georeferenciable"/>
    <s v=" Calle 68d Bis Asur 49f-70  -  Esueño"/>
    <n v="1"/>
    <s v="Dotar laboratorios  mediante comprar y reposición  de equipos de laboratorio, para el fortalecimiento de los servicios de educación superior y cumplimiento de la  acreditación institucional"/>
    <n v="0"/>
    <n v="0"/>
    <n v="1951675423"/>
    <n v="1389292373"/>
    <n v="0"/>
    <n v="0"/>
    <n v="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1"/>
    <s v="Reailzar diagnostico  plan de acción, pre auditoria y plan de mejoramiento - auditoria interna de certificación con base en la norma existente"/>
    <n v="0"/>
    <n v="0"/>
    <n v="0"/>
    <n v="0"/>
    <n v="0.2"/>
    <n v="0"/>
    <n v="20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2"/>
    <s v="Realizar estudio estudio técnico de largo plazo &quot;Plan Integral Laboratorios de las Facultades UDFJC&quot;"/>
    <n v="0"/>
    <n v="0"/>
    <n v="0"/>
    <n v="0"/>
    <n v="0.02"/>
    <n v="0"/>
    <n v="45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3"/>
    <s v="Ejecutar plan de mantenimiento correctivo y preventivo para los equipos de los Laboratorios, talleres, centros y aulas especializadas"/>
    <n v="0"/>
    <n v="0"/>
    <n v="609328763"/>
    <n v="609328763"/>
    <n v="0.25"/>
    <n v="0.17"/>
    <n v="576777359"/>
    <n v="39499325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4"/>
    <s v="Dotar %  de los laboratorios, talleres, centros y aulas especializadas con los materiales y suministros para el funcionamiento."/>
    <n v="0"/>
    <n v="0"/>
    <n v="386196376"/>
    <n v="359803366"/>
    <n v="22"/>
    <n v="20"/>
    <n v="458791698"/>
    <n v="409432213"/>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5"/>
    <s v="Dotar laboratorios talleres, centros y aulas especializadas con equipos necesarios y tecnología de punta."/>
    <n v="0"/>
    <n v="0"/>
    <n v="2260106442"/>
    <n v="2110299908"/>
    <n v="41"/>
    <n v="41"/>
    <n v="3546385943"/>
    <n v="2457069944"/>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
    <s v="04. Inversion no georeferenciable"/>
    <s v="Carrera 40 B 53  -  Laboratorios Ud"/>
    <n v="6"/>
    <s v="Apoyar proceso de Fortalecimiento audiovisual de laboratorios Talleres , centro y aulas de la Universidad Distrital en el marco del  retorno seguro y gradual de la Universidad Distrital."/>
    <n v="0"/>
    <n v="0"/>
    <n v="0"/>
    <n v="0"/>
    <n v="1"/>
    <n v="1"/>
    <n v="2000000000"/>
    <n v="131515825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1"/>
    <s v="Desarrollar documentos de investigación creación e inovación internos y confinanciados"/>
    <n v="0"/>
    <n v="0"/>
    <n v="446299532"/>
    <n v="145589466"/>
    <n v="38"/>
    <n v="38"/>
    <n v="1983481312"/>
    <n v="1148961783"/>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2"/>
    <s v="Implementar proceso de  de investigación y desarrollo en innovación a través de las TIC para los procesos de formación"/>
    <n v="0"/>
    <n v="0"/>
    <n v="25648575"/>
    <n v="0"/>
    <n v="0.1"/>
    <n v="0.1"/>
    <n v="253618688"/>
    <n v="157235568"/>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3"/>
    <s v="Fortalecer docentes mediante estrategias de mejoramiento de sus capacidades."/>
    <n v="0"/>
    <n v="0"/>
    <n v="0"/>
    <n v="0"/>
    <n v="35"/>
    <n v="35"/>
    <n v="3000000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4"/>
    <s v="Implementar estrategias  comunicativas que tienen por objeto la comunicación de información del sector en temas de educación superior."/>
    <n v="0"/>
    <n v="0"/>
    <n v="201851047"/>
    <n v="37618715"/>
    <n v="0.1"/>
    <n v="0.1"/>
    <n v="774000000"/>
    <n v="594967523"/>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
    <s v="04. Inversion no georeferenciable"/>
    <s v="Carrera 7 No. 40b-53  -  Investigación"/>
    <n v="5"/>
    <s v="Desarrollar programas y proyectos de educación o investigación articulados con el sector productivo"/>
    <n v="0"/>
    <n v="0"/>
    <n v="106227750"/>
    <n v="36183984"/>
    <n v="1"/>
    <n v="1"/>
    <n v="374000000"/>
    <n v="340645954"/>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1"/>
    <s v="Desarrollar contenidos promoviendo el uso de las herramientas tecnológicas y entornos virtuales mediante la consolidación de espacios de formación constante para docentes, estudiantes y personal que apoye en los procesos académicos - administrativos"/>
    <n v="0"/>
    <n v="0"/>
    <n v="644074779"/>
    <n v="262093401"/>
    <n v="10"/>
    <n v="4"/>
    <n v="382317772"/>
    <n v="340515571"/>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2"/>
    <s v="Implementar ambientes de formación estableciendo los lineamientos pedagógicos para prácticas presenciales, b-modales y virtuales de los programas académicos de pregrado y posgrado de la Universidad"/>
    <n v="0"/>
    <n v="0"/>
    <n v="0"/>
    <n v="0"/>
    <n v="2"/>
    <n v="1"/>
    <n v="29254540"/>
    <n v="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
    <s v="04. Inversion no georeferenciable"/>
    <s v="Carrera 7 Número 40 B 53  -  Virtual"/>
    <n v="3"/>
    <s v="Acompañar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0"/>
    <n v="0"/>
    <n v="0"/>
    <n v="0"/>
    <n v="1"/>
    <n v="0.45"/>
    <n v="804498688"/>
    <n v="328044859"/>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1"/>
    <s v="Adquirir Recursos bibliograficos con base en politicas de selección y evaluacion de colecciones digitales e impresas para atender la comunidad Universitaria"/>
    <n v="0"/>
    <n v="0"/>
    <n v="1052842896"/>
    <n v="36507735"/>
    <n v="5966"/>
    <n v="5966"/>
    <n v="1868613500"/>
    <n v="1866459824"/>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
    <s v="04. Inversion no georeferenciable"/>
    <s v="Carrera 7 No. 40b 53  -  Biblioteca"/>
    <n v="2"/>
    <s v="Desarrollar Servicios de autopréstamo y autodevolución de material bibliográfico"/>
    <n v="0"/>
    <n v="0"/>
    <n v="0"/>
    <n v="0"/>
    <n v="1.01"/>
    <n v="0.01"/>
    <n v="502149500"/>
    <n v="29749910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1"/>
    <s v="Desarrollar Procesos para la  proyección de los doctorados actuales, propuestas de nuevos énfasis, creación de programas y apoyo a la formación."/>
    <n v="0"/>
    <n v="0"/>
    <n v="0"/>
    <n v="0"/>
    <n v="1"/>
    <n v="0.3"/>
    <n v="179966936"/>
    <n v="113004638"/>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2"/>
    <s v="Capacitar docentes o asistentes mediante  estrategias de mejoramiento para fortalecer sus  capacidades"/>
    <n v="0"/>
    <n v="0"/>
    <n v="21747634"/>
    <n v="21747634"/>
    <n v="41"/>
    <n v="35"/>
    <n v="335822192"/>
    <n v="300641597"/>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3"/>
    <s v="Desarrollar acciones para la acreditación de la calidad de la educación superior  mediante la regionalización e Internacionalización de los doctorados de la Unversidad Distrital."/>
    <n v="0"/>
    <n v="0"/>
    <n v="99471974"/>
    <n v="3554928"/>
    <n v="1"/>
    <n v="1"/>
    <n v="298084151"/>
    <n v="219900977"/>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4"/>
    <s v="Producir contenidos mediante el apoyo de  Invitados nacionales e internacionales para apoyo a seminarios, talleres, fortalecimiento a las líneas, grupos y redes de investigación, Jurados nacionales e internacionales para evaluación de proyectos y defensas de Tesis"/>
    <n v="0"/>
    <n v="0"/>
    <n v="106205537"/>
    <n v="0"/>
    <n v="5"/>
    <n v="5"/>
    <n v="220976439"/>
    <n v="146464880"/>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5"/>
    <s v="Divulgar estrategias mediante actividades de publicación y gestión de productos de investigación, innovación y creación y apoyo a la extensión y proyección social"/>
    <n v="0"/>
    <n v="0"/>
    <n v="243357330"/>
    <n v="123440000"/>
    <n v="4"/>
    <n v="3"/>
    <n v="412800188"/>
    <n v="173200591"/>
  </r>
  <r>
    <n v="16"/>
    <s v="Un Nuevo Contrato Social y Ambiental para la Bogotá del Siglo XXI"/>
    <s v="UNCSAB"/>
    <n v="2021"/>
    <n v="1"/>
    <s v="0230"/>
    <s v="Universidad Distrital Francisco José de Caldas"/>
    <s v="UD-FJC"/>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
    <s v="04. Inversion no georeferenciable"/>
    <s v="Carrera 7 No. 40b 53  -  Doctorados"/>
    <n v="6"/>
    <s v="Mejorar ambientes de aprendizaje a través de  actividades de Investigación y creación y de apoyo a la adecuación tecnológica"/>
    <n v="0"/>
    <n v="0"/>
    <n v="405925439"/>
    <n v="403879181"/>
    <n v="2"/>
    <n v="2"/>
    <n v="399757094"/>
    <n v="128820601"/>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1"/>
    <s v="Ejecutar Estrategias para fortortalecer el sistema integrado de gestión - SIG, MIPG en la Contraloría de Bogotá D.C."/>
    <n v="0"/>
    <n v="0"/>
    <n v="17800000"/>
    <n v="17800000"/>
    <n v="1"/>
    <n v="1"/>
    <n v="405446167"/>
    <n v="405446167"/>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2"/>
    <s v="implementar Programas Ambientales establecidos en el Plan  Institucional de Gestión Ambiental PIGA."/>
    <n v="0"/>
    <n v="0"/>
    <n v="51741283"/>
    <n v="34617258"/>
    <n v="1"/>
    <n v="1"/>
    <n v="167482453"/>
    <n v="167482453"/>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3"/>
    <s v="Desarrollar Estrategías para Intervenir el acervo documental, la gestión documental y el cumplimiento de la ley de activos de la Contraloría de Bogotá D.C."/>
    <n v="0"/>
    <n v="0"/>
    <n v="8033335"/>
    <n v="8033335"/>
    <n v="1"/>
    <n v="1"/>
    <n v="654894740"/>
    <n v="65489474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4"/>
    <s v="Implementar Estrategias para incorporar los ODS en el ejercicio del control fiscal y la Adhesión al Pacto Global de la Contraloría de Bogotá D.C."/>
    <n v="0"/>
    <n v="0"/>
    <n v="0"/>
    <n v="0"/>
    <n v="1"/>
    <n v="1"/>
    <n v="147366666"/>
    <n v="147366666"/>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5"/>
    <s v="Realizar documentos de análisis de información basados en BIG Data."/>
    <n v="0"/>
    <n v="0"/>
    <n v="0"/>
    <n v="0"/>
    <n v="1"/>
    <n v="1"/>
    <n v="58400000"/>
    <n v="5840000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6"/>
    <s v="Apoyar Porciento los procesos de responsabilidad fiscal activos en su sustanciación  de conformidad con la Ley vigente, y las actividades conexas, para minimizar las prescriciones."/>
    <n v="0"/>
    <n v="0"/>
    <n v="100633333"/>
    <n v="90100000"/>
    <n v="100"/>
    <n v="89"/>
    <n v="2449046974"/>
    <n v="2448433332"/>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27"/>
    <s v="Fortalecimiento del Sistema Integrado de Gestión SIG, MIPG y la Capacidad Institucional. Bogotá"/>
    <n v="1"/>
    <s v="04. Inversion no georeferenciable"/>
    <s v="Crra 32 A # 26 A 10  -  Las Inversiones Son Para Fortalecimiento Capacidad Institucional"/>
    <n v="7"/>
    <s v="Apoyar Porciento la ejecución del Plan de Auditoria Distrital del Proceso de Vigilancia y Control a la Gestión Fiscal."/>
    <n v="0"/>
    <n v="0"/>
    <n v="5400000"/>
    <n v="5400000"/>
    <n v="100"/>
    <n v="100"/>
    <n v="5918896000"/>
    <n v="5915999996"/>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1"/>
    <s v="04. Inversion no georeferenciable"/>
    <s v="Kr 32 A 26 A 10  -  Crra 32 A # 32 A 10"/>
    <n v="1"/>
    <s v="Desarrollar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0"/>
    <n v="0"/>
    <n v="0"/>
    <n v="0"/>
    <n v="1"/>
    <n v="1"/>
    <n v="1390270000"/>
    <n v="1388543120"/>
  </r>
  <r>
    <n v="16"/>
    <s v="Un Nuevo Contrato Social y Ambiental para la Bogotá del Siglo XXI"/>
    <s v="UNCSAB"/>
    <n v="2021"/>
    <n v="1"/>
    <s v="0235"/>
    <s v="Contraloría Distrital"/>
    <s v="CD"/>
    <s v="017"/>
    <s v="Otras entidades distritales"/>
    <n v="66"/>
    <x v="0"/>
    <x v="0"/>
    <s v="05"/>
    <s v="Construir Bogotá Región con gobierno abierto, transparente y ciudadanía consciente"/>
    <s v="51"/>
    <s v="Gobierno Abierto"/>
    <s v="007704"/>
    <s v="Fortalecimiento de la infraestructura física y dotación de mobiliario de la Contraloría de Bogotá D.C. Bogotá"/>
    <n v="1"/>
    <s v="04. Inversion no georeferenciable"/>
    <s v="Crra 32 A #26 A 10  -  Las Inversiones Se Realizan En La Entidad"/>
    <n v="1"/>
    <s v="Adecuar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0"/>
    <n v="0"/>
    <n v="0"/>
    <n v="0"/>
    <n v="90"/>
    <n v="100"/>
    <n v="50000000"/>
    <n v="50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1"/>
    <s v="Desarrollar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0"/>
    <n v="0"/>
    <n v="0"/>
    <n v="0"/>
    <n v="200"/>
    <n v="236"/>
    <n v="148400000"/>
    <n v="1484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2"/>
    <s v="Desarrollar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0"/>
    <n v="0"/>
    <n v="0"/>
    <n v="0"/>
    <n v="550"/>
    <n v="560"/>
    <n v="129000000"/>
    <n v="129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3"/>
    <s v="Realizar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0"/>
    <n v="0"/>
    <n v="0"/>
    <n v="0"/>
    <n v="1"/>
    <n v="1"/>
    <n v="226000000"/>
    <n v="226000000"/>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4"/>
    <s v="Desarrollar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0"/>
    <n v="0"/>
    <n v="6759000"/>
    <n v="6759000"/>
    <n v="1"/>
    <n v="1"/>
    <n v="183384000"/>
    <n v="183383333"/>
  </r>
  <r>
    <n v="16"/>
    <s v="Un Nuevo Contrato Social y Ambiental para la Bogotá del Siglo XXI"/>
    <s v="UNCSAB"/>
    <n v="2021"/>
    <n v="1"/>
    <s v="0235"/>
    <s v="Contraloría Distrital"/>
    <s v="CD"/>
    <s v="017"/>
    <s v="Otras entidades distritales"/>
    <n v="77"/>
    <x v="1"/>
    <x v="0"/>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1"/>
    <s v="04. Inversion no georeferenciable"/>
    <s v="Ciudadanos Del Distrito Capital En Las 20 Localidades  -  Acciones En Las 20 Localidades Del Distrito Capital"/>
    <n v="5"/>
    <s v="Ejecutar estrategias institucionales en el marco del Plan Anticorrupción y de Atención al Ciudadano."/>
    <n v="0"/>
    <n v="0"/>
    <n v="0"/>
    <n v="0"/>
    <n v="1"/>
    <n v="1"/>
    <n v="203500000"/>
    <n v="20350000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1"/>
    <s v="Diseñar, implementar y ejecutar Planes comerciales y de mercadeo de la Lotetería de Bogotá, asociados al plan de desarrollo."/>
    <n v="0"/>
    <n v="0"/>
    <n v="148764761"/>
    <n v="130397179"/>
    <n v="1"/>
    <n v="1"/>
    <n v="320000000"/>
    <n v="320000000"/>
  </r>
  <r>
    <n v="16"/>
    <s v="Un Nuevo Contrato Social y Ambiental para la Bogotá del Siglo XXI"/>
    <s v="UNCSAB"/>
    <n v="2021"/>
    <n v="1"/>
    <s v="0240"/>
    <s v="Lotería de Bogotá"/>
    <s v="LB"/>
    <s v="003"/>
    <s v="Sector Hacienda"/>
    <n v="13"/>
    <x v="14"/>
    <x v="1"/>
    <s v="05"/>
    <s v="Construir Bogotá Región con gobierno abierto, transparente y ciudadanía consciente"/>
    <s v="56"/>
    <s v="Gestión Pública Efectiva"/>
    <s v="007516"/>
    <s v="Fortalecimiento comercial y operativo de la Lotería de Bogotá"/>
    <n v="1"/>
    <s v="04. Inversion no georeferenciable"/>
    <s v="Carrera 32 A 27 19  -  Las Inversiones Se Haran En La Entidad"/>
    <n v="2"/>
    <s v="Diseñar, implementar y ejecutar Planes operativos para darcumplimiento a los lineamientos establecidos en el Modelo Integrado de Planeación y Gestión."/>
    <n v="0"/>
    <n v="0"/>
    <n v="230343928"/>
    <n v="200203928"/>
    <n v="1"/>
    <n v="1"/>
    <n v="150000000"/>
    <n v="14998848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1"/>
    <s v="Incrementar en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0"/>
    <n v="0"/>
    <n v="27707003"/>
    <n v="27707003"/>
    <n v="9.14"/>
    <n v="9.14"/>
    <n v="192880000"/>
    <n v="19288000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2"/>
    <s v="Implementar el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0"/>
    <n v="0"/>
    <n v="118764609"/>
    <n v="118764609"/>
    <n v="90"/>
    <n v="109.59"/>
    <n v="519270579"/>
    <n v="493474079"/>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3"/>
    <s v="Implementar el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0"/>
    <n v="0"/>
    <n v="95104800"/>
    <n v="95104800"/>
    <n v="10.25"/>
    <n v="10.25"/>
    <n v="584522154"/>
    <n v="40650950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4"/>
    <s v="implementar el % del plan de trabajo requerido para la certificación ISO 27001 en seguridad de la información El desarrollo de la actividad comprende la totalidad de las fases que permitan que Capital logre la cretificación bajo la norma ISO 27001 en seguridad de la información."/>
    <n v="0"/>
    <n v="0"/>
    <n v="0"/>
    <n v="0"/>
    <n v="20"/>
    <n v="20"/>
    <n v="30000000"/>
    <n v="0"/>
  </r>
  <r>
    <n v="16"/>
    <s v="Un Nuevo Contrato Social y Ambiental para la Bogotá del Siglo XXI"/>
    <s v="UNCSAB"/>
    <n v="2021"/>
    <n v="1"/>
    <s v="0260"/>
    <s v="Canal Capital"/>
    <s v="CC"/>
    <s v="009"/>
    <s v="Sector Cultura, recreación y deporte"/>
    <n v="66"/>
    <x v="0"/>
    <x v="0"/>
    <s v="05"/>
    <s v="Construir Bogotá Región con gobierno abierto, transparente y ciudadanía consciente"/>
    <s v="56"/>
    <s v="Gestión Pública Efectiva"/>
    <s v="007511"/>
    <s v="Fortalecimiento de la capacidad administrativa y tecnológica para la gestión institucional de Capital"/>
    <n v="1"/>
    <s v="04. Inversion no georeferenciable"/>
    <s v="Av El Dorado No. 66 - 63  -  Fortalecimiento Institucional"/>
    <n v="5"/>
    <s v="Implementar al %  las dimensiones y políticas asociadas al MIPG, medidas a través del FURAG. Alcanzar al final de cuatrienio el 95% de la implementación de las políticas y dimensiones del MIPG"/>
    <n v="0"/>
    <n v="0"/>
    <n v="0"/>
    <n v="0"/>
    <n v="83.7"/>
    <n v="83.7"/>
    <n v="15666267"/>
    <n v="15666267"/>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1"/>
    <s v="Implementar estrategias de producción de contenido convergente. Producir contenidos en ciudadanía, cultura  y educación en formatos para múltiples plataformas"/>
    <n v="0"/>
    <n v="0"/>
    <n v="432907131"/>
    <n v="429087579"/>
    <n v="1"/>
    <n v="1"/>
    <n v="4763414510"/>
    <n v="4096769633"/>
  </r>
  <r>
    <n v="16"/>
    <s v="Un Nuevo Contrato Social y Ambiental para la Bogotá del Siglo XXI"/>
    <s v="UNCSAB"/>
    <n v="2021"/>
    <n v="1"/>
    <s v="0260"/>
    <s v="Canal Capital"/>
    <s v="CC"/>
    <s v="009"/>
    <s v="Sector Cultura, recreación y deporte"/>
    <n v="77"/>
    <x v="1"/>
    <x v="0"/>
    <s v="05"/>
    <s v="Construir Bogotá Región con gobierno abierto, transparente y ciudadanía consciente"/>
    <s v="56"/>
    <s v="Gestión Pública Efectiva"/>
    <s v="007505"/>
    <s v="Fortalecimiento de la creación y cocreación de contenidos multiplataforma en ciudadanía, cultura y educación"/>
    <n v="1"/>
    <s v="04. Inversion no georeferenciable"/>
    <s v="Av El Dorado No. 66 - 63  -  Creación Y Cocreacion De Contenidos Educativos, Culturales Y De Información Para La Ciudad"/>
    <n v="5"/>
    <s v="Desarrollar estrategias de cocreación de contenido convergente. Coproducir contenidos en ciudadanía, cultura  y educación en formatos para múltiples plataformas"/>
    <n v="0"/>
    <n v="0"/>
    <n v="582444340"/>
    <n v="582444340"/>
    <n v="1"/>
    <n v="1"/>
    <n v="4786585490"/>
    <n v="4682108727"/>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1"/>
    <s v="Ejecutar el Por Ciento de las actividades previstas para el fortalecimiento corporativo tendientes al incremento de la satisfacción del usuario con la entidad"/>
    <n v="0"/>
    <n v="0"/>
    <n v="350717981"/>
    <n v="286849054"/>
    <n v="34"/>
    <n v="34"/>
    <n v="2371997040"/>
    <n v="2255141121"/>
  </r>
  <r>
    <n v="16"/>
    <s v="Un Nuevo Contrato Social y Ambiental para la Bogotá del Siglo XXI"/>
    <s v="UNCSAB"/>
    <n v="2021"/>
    <n v="1"/>
    <s v="0262"/>
    <s v="Empresa de Transporte del Tercer Milenio - Transmilenio S.A."/>
    <s v="TMSA"/>
    <s v="011"/>
    <s v="Sector Movilidad"/>
    <n v="66"/>
    <x v="0"/>
    <x v="0"/>
    <s v="05"/>
    <s v="Construir Bogotá Región con gobierno abierto, transparente y ciudadanía consciente"/>
    <s v="56"/>
    <s v="Gestión Pública Efectiva"/>
    <s v="007512"/>
    <s v="Fortalecimiento Corporativo en Transmilenio S.A. en Bogotá"/>
    <n v="1"/>
    <s v="04. Inversion no georeferenciable"/>
    <s v="Avenida El Dorado No. 69-76  -  Fortalecimiento Corporativo En Transmilenio S.A."/>
    <n v="2"/>
    <s v="Implementar el Por Ciento del Plan de Adecuación y Sostenibilidad MIPG-TMSA formulado para cada vigencia"/>
    <n v="0"/>
    <n v="0"/>
    <n v="10124622"/>
    <n v="10124622"/>
    <n v="100"/>
    <n v="100"/>
    <n v="239119960"/>
    <n v="193549928"/>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1"/>
    <s v="Implementar y Actualizar Modelo de Seguridad en el componente troncal y zonal del SITP"/>
    <n v="0"/>
    <n v="0"/>
    <n v="9591242985"/>
    <n v="7991448001"/>
    <n v="0.35"/>
    <n v="0.35"/>
    <n v="50813424961"/>
    <n v="50683333039"/>
  </r>
  <r>
    <n v="16"/>
    <s v="Un Nuevo Contrato Social y Ambiental para la Bogotá del Siglo XXI"/>
    <s v="UNCSAB"/>
    <n v="2021"/>
    <n v="1"/>
    <s v="0262"/>
    <s v="Empresa de Transporte del Tercer Milenio - Transmilenio S.A."/>
    <s v="TMSA"/>
    <s v="011"/>
    <s v="Sector Movilidad"/>
    <n v="77"/>
    <x v="1"/>
    <x v="0"/>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1"/>
    <s v="04. Inversion no georeferenciable"/>
    <s v="Distrital  -  Desarrollo Y Gestion De La Seguridad En El Sitp De Bogotá"/>
    <n v="2"/>
    <s v="Implementar el por ciento de los compromisos de TRANSMILENIO S.A., para la ejecución del Protocolo de prevención, atención y sanción de las violencias contra las mujeres en el espacio y el Transporte Público en Bogotá"/>
    <n v="0"/>
    <n v="0"/>
    <n v="31980000"/>
    <n v="31980000"/>
    <n v="35"/>
    <n v="35"/>
    <n v="131550000"/>
    <n v="13155000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5"/>
    <s v="Lograr el por ciento de cobertura del SITP en zonas urbanas con relación a las rutas totales planeadas dentro del plan de implementación"/>
    <n v="0"/>
    <n v="0"/>
    <n v="50149652878"/>
    <n v="47398004361"/>
    <n v="90"/>
    <n v="96.44"/>
    <n v="2922611642847"/>
    <n v="2728214536872"/>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23"/>
    <s v="Control y Operación del Sistema Integrado de Transporte Público de Bogotá"/>
    <n v="1"/>
    <s v="04. Inversion no georeferenciable"/>
    <s v="Distrital  -  Control Y Operacion Del Sitp De Bogota"/>
    <n v="36"/>
    <s v="Disminuir en minutos el tiempo promedio de espera en los componentes zonal y troncal del SITP"/>
    <n v="0"/>
    <n v="0"/>
    <n v="745504987"/>
    <n v="717434378"/>
    <n v="0.02"/>
    <n v="0.02"/>
    <n v="2758275200"/>
    <n v="2700192005"/>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5"/>
    <s v="Ejecutar anualmente el Por Ciento de las actividades a cargo de TMSA  para el mejoramiento de 43 estaciones del sistema TransMilenio"/>
    <n v="0"/>
    <n v="0"/>
    <n v="9391641650"/>
    <n v="810914829"/>
    <n v="100"/>
    <n v="100"/>
    <n v="49114695513"/>
    <n v="42169835151"/>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6"/>
    <s v="Ejecutar anualmente el Por Ciento de las actividades a cargo de TMSA  para diseñar y contratar la construcción de la estación central del Sistema TransMilenio"/>
    <n v="0"/>
    <n v="0"/>
    <n v="0"/>
    <n v="0"/>
    <n v="100"/>
    <n v="100"/>
    <n v="171233460"/>
    <n v="171233460"/>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7"/>
    <s v="Ejecutar anualmente el Por Ciento de las acciones para el mantenimiento del 100% de las estaciones del Sistema Integrado de Transporte Público"/>
    <n v="0"/>
    <n v="0"/>
    <n v="12721096295"/>
    <n v="12528860170"/>
    <n v="100"/>
    <n v="100"/>
    <n v="101460657421"/>
    <n v="90384116245"/>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8"/>
    <s v="Ejecutar anualmente el Por Ciento de las actividades a cargo de TMSA  para diseñar y contratar la construcción de 6 patios troncales y zonales del SITP"/>
    <n v="0"/>
    <n v="0"/>
    <n v="8125595326"/>
    <n v="8125595326"/>
    <n v="100"/>
    <n v="100"/>
    <n v="239285236421"/>
    <n v="239265818665"/>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29"/>
    <s v="Ejecutar anualmente el Por Ciento de las actividades a cargo de TMSA  para las obras para la adecuación de 29.6 km de corredores troncales de transporte masivo"/>
    <n v="0"/>
    <n v="0"/>
    <n v="899987646241"/>
    <n v="327044502070"/>
    <n v="100"/>
    <n v="100"/>
    <n v="855361828169"/>
    <n v="724052670649"/>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0"/>
    <s v="Ejecutar anualmente el Por Ciento de las actividades a cargo de TMSA  para las obras para la adecuación de 20 Km del corredor verde de la carrera séptima"/>
    <n v="0"/>
    <n v="0"/>
    <n v="297846688"/>
    <n v="294936547"/>
    <n v="100"/>
    <n v="100"/>
    <n v="25951236476"/>
    <n v="16017102861"/>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251"/>
    <s v="Desarrollo y Gestión de la Infraestructura del Sistema Integrado de Transporte Público de Bogotá"/>
    <n v="1"/>
    <s v="04. Inversion no georeferenciable"/>
    <s v="Distrital  -  Desarrollo Y Gestion De La Infraestructura Del Sitp De Bogota"/>
    <n v="31"/>
    <s v="Ejecutar anualmente el Por Ciento de actividades para formular e implementar una estrategia integral para mejorar la calidad de transporte público urbano"/>
    <n v="0"/>
    <n v="0"/>
    <n v="0"/>
    <n v="0"/>
    <n v="100"/>
    <n v="100"/>
    <n v="164368030"/>
    <n v="164089227"/>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3"/>
    <s v="Desarrollo y Gestión de la Cultura Ciudadana en el Sistema Integrado de Transporte Público de Bogotá"/>
    <n v="1"/>
    <s v="04. Inversion no georeferenciable"/>
    <s v="Distrital  -  Desarrollo Y Gestión De La Cultura Ciudadana En El Sitp De Bogota"/>
    <n v="1"/>
    <s v="Actualizar e Implementar Modelo de Cultura Ciudadana en el Componente Troncal y Zonal del SITP"/>
    <n v="0"/>
    <n v="0"/>
    <n v="5829384478"/>
    <n v="5607613275"/>
    <n v="0.35"/>
    <n v="0.35"/>
    <n v="26639000000"/>
    <n v="26629556379"/>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4"/>
    <s v="Implementación y Gestión de la Estrategia de Servicios ITS en el Sistema Integrado de Transporte Público de Bogotá"/>
    <n v="1"/>
    <s v="04. Inversion no georeferenciable"/>
    <s v="Distrital  -  Implementación Y Gestion De La Estretgia De Servicios Its En El Sitp De Bogota"/>
    <n v="1"/>
    <s v="Implementar Sistema Accesible e Integrado de Información de viaje para 400.000 usuarios registrados del componente zonal y troncal del SITP"/>
    <n v="0"/>
    <n v="0"/>
    <n v="6724205371"/>
    <n v="6600304006"/>
    <n v="0.35"/>
    <n v="0.35"/>
    <n v="16864096176"/>
    <n v="16757675899"/>
  </r>
  <r>
    <n v="16"/>
    <s v="Un Nuevo Contrato Social y Ambiental para la Bogotá del Siglo XXI"/>
    <s v="UNCSAB"/>
    <n v="2021"/>
    <n v="1"/>
    <s v="0262"/>
    <s v="Empresa de Transporte del Tercer Milenio - Transmilenio S.A."/>
    <s v="TMSA"/>
    <s v="011"/>
    <s v="Sector Movilidad"/>
    <n v="77"/>
    <x v="1"/>
    <x v="0"/>
    <s v="04"/>
    <s v="Hacer de Bogotá Región un modelo de movilidad multimodal, incluyente y sostenible"/>
    <s v="49"/>
    <s v="Movilidad segura, sostenible y accesible"/>
    <s v="007517"/>
    <s v="Desarrollo y Gestión para Mitigar la Evasión en el Sistema Integrado de Transporte Público de Bogotá"/>
    <n v="1"/>
    <s v="04. Inversion no georeferenciable"/>
    <s v="Distrital  -  Desarrollo Y Gestión Para Mitigar La Evasión En El Sistema Integrado De Transporte Público De Bogotá"/>
    <n v="1"/>
    <s v="Reducir en puntos porcentuales la evasión en el SITP"/>
    <n v="0"/>
    <n v="0"/>
    <n v="5303912996"/>
    <n v="4998832392"/>
    <n v="0.02"/>
    <n v="5.39"/>
    <n v="14049436000"/>
    <n v="14046951937"/>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1"/>
    <s v="Realizar % del seguimiento al PEMP del Complejo Hospitalario San Juan de Dios"/>
    <n v="0"/>
    <n v="0"/>
    <n v="0"/>
    <n v="0"/>
    <n v="80"/>
    <n v="80"/>
    <n v="2310000000"/>
    <n v="23100000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2"/>
    <s v="Realizar % de los estudios y diseños que se prioricen para conservar, recuperar, transformar o actualizar las zonas o edificaciones del complejo."/>
    <n v="0"/>
    <n v="0"/>
    <n v="0"/>
    <n v="0"/>
    <n v="29"/>
    <n v="29"/>
    <n v="5560550000"/>
    <n v="5560550000"/>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3"/>
    <s v="Realizar % de las obras que se prioricen para conservar, recuperar, transformar o actualizar las zonas o edificaciones del complejo"/>
    <n v="0"/>
    <n v="0"/>
    <n v="0"/>
    <n v="0"/>
    <n v="99.99"/>
    <n v="99.99"/>
    <n v="14658330205"/>
    <n v="14658330205"/>
  </r>
  <r>
    <n v="16"/>
    <s v="Un Nuevo Contrato Social y Ambiental para la Bogotá del Siglo XXI"/>
    <s v="UNCSAB"/>
    <n v="2021"/>
    <n v="1"/>
    <s v="0263"/>
    <s v="Empresa de Renovación y Desarrollo Urbano"/>
    <s v="ERU"/>
    <s v="012"/>
    <s v="Sector Hábitat"/>
    <n v="15"/>
    <x v="16"/>
    <x v="1"/>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1"/>
    <s v="04. Inversion no georeferenciable"/>
    <s v="Carrera 10 No. 1 - 59 Sur  -  Implementación Pemp Del Complejo Hospitalario San Juan De Dios"/>
    <n v="4"/>
    <s v="Estructurar modelo jurídico administrativo del CHSJD según lo establecido en el Plan Especial de Manejo y Protección PEMP"/>
    <n v="0"/>
    <n v="0"/>
    <n v="0"/>
    <n v="0"/>
    <n v="0.99"/>
    <n v="0.99"/>
    <n v="2000000000"/>
    <n v="20000000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1"/>
    <s v="Ejecutar % del plan de trabajo de gobernanza corporativa, según resultados del documento de evaluación - diagnóstico"/>
    <n v="100"/>
    <n v="100"/>
    <n v="1772824872"/>
    <n v="1772824872"/>
    <n v="0"/>
    <n v="0"/>
    <n v="0"/>
    <n v="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2"/>
    <s v="Ejecutar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0"/>
    <n v="0"/>
    <n v="147463834"/>
    <n v="146730000"/>
    <n v="100"/>
    <n v="93"/>
    <n v="343662080"/>
    <n v="29985008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3"/>
    <s v="Implementar sistemas de información  según identificación de requerimientos,para un sistema de información Integral y un Sistema SGDA"/>
    <n v="0.02"/>
    <n v="0.02"/>
    <n v="681870000"/>
    <n v="681870000"/>
    <n v="0.5"/>
    <n v="0.47"/>
    <n v="262659441"/>
    <n v="23140000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4"/>
    <s v="Actualizar %  de la Infraestructura tecnológica de la empresa"/>
    <n v="0"/>
    <n v="0"/>
    <n v="121325943"/>
    <n v="121325932"/>
    <n v="100"/>
    <n v="100"/>
    <n v="555340559"/>
    <n v="555340559"/>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5"/>
    <s v="Fortalecer %  la capacidad misional y de apoyo de la empresa a través de un recurso humano apto"/>
    <n v="0"/>
    <n v="0"/>
    <n v="604257891"/>
    <n v="562741395"/>
    <n v="100"/>
    <n v="98"/>
    <n v="4951058553"/>
    <n v="4443841552"/>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6"/>
    <s v="Ejecutar % del Plan de acción anual para la implementación de sistemas de gestión y de desempeño institucional en el marco del Modelo Integrado de Planeación y Gestión - MIPG y otros instrumentos de certificación de calidad"/>
    <n v="0"/>
    <n v="0"/>
    <n v="7987037"/>
    <n v="0"/>
    <n v="100"/>
    <n v="100"/>
    <n v="294374150"/>
    <n v="294374150"/>
  </r>
  <r>
    <n v="16"/>
    <s v="Un Nuevo Contrato Social y Ambiental para la Bogotá del Siglo XXI"/>
    <s v="UNCSAB"/>
    <n v="2021"/>
    <n v="1"/>
    <s v="0263"/>
    <s v="Empresa de Renovación y Desarrollo Urbano"/>
    <s v="ERU"/>
    <s v="012"/>
    <s v="Sector Hábitat"/>
    <n v="66"/>
    <x v="0"/>
    <x v="0"/>
    <s v="05"/>
    <s v="Construir Bogotá Región con gobierno abierto, transparente y ciudadanía consciente"/>
    <s v="56"/>
    <s v="Gestión Pública Efectiva"/>
    <s v="007506"/>
    <s v="Fortalecimiento Institucional ERU Bogotá"/>
    <n v="1"/>
    <s v="04. Inversion no georeferenciable"/>
    <s v="Autopista Norte #45-50/70  -  Plataforma Tecnológica, Mipg, Gobernaza Corporativa, Talento Humano, Comunicaciones, Apoyo Profesional Y Técnico Institucional"/>
    <n v="7"/>
    <s v="Diseñar e implementar Estrategia de comunicaciones interna y externa de la Empresa"/>
    <n v="0"/>
    <n v="0"/>
    <n v="74662236"/>
    <n v="58263501"/>
    <n v="1"/>
    <n v="1"/>
    <n v="1270437217"/>
    <n v="92356132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1"/>
    <s v="Mantener % de los predios administrados (vigilancia impuestos, el mantenimiento y los servicios públicos)"/>
    <n v="0"/>
    <n v="0"/>
    <n v="39271994"/>
    <n v="27819225"/>
    <n v="100"/>
    <n v="100"/>
    <n v="7420155115"/>
    <n v="7099243680"/>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2"/>
    <s v="Comercializar % de predios disponibles para la movilización y proyectos desarrollados"/>
    <n v="0"/>
    <n v="0"/>
    <n v="71151202"/>
    <n v="65826127"/>
    <n v="100"/>
    <n v="98.72"/>
    <n v="1148142228"/>
    <n v="783379029"/>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3"/>
    <s v="Ejecutar % del plan de acción para realizar y optimizar la gestión fiduciaria asociada a la gestión y desarrollo de proyectos ERU"/>
    <n v="0"/>
    <n v="0"/>
    <n v="1"/>
    <n v="0"/>
    <n v="100"/>
    <n v="98.51"/>
    <n v="1000043951"/>
    <n v="836927687"/>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4"/>
    <s v="Desarrollar % Desarrollar el 100 % de obras de urbanismo y construcción, así como las obras de mantenimiento de los predios y proyectos de la ERU."/>
    <n v="0"/>
    <n v="0"/>
    <n v="258060141"/>
    <n v="143553111"/>
    <n v="100"/>
    <n v="100"/>
    <n v="16238329012"/>
    <n v="14716663186"/>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6"/>
    <s v="Realizar % de las acciones de seguimiento y coordinación institucional e Interinstitucional previstos en los cronogramas de los proyectos en desarrollo y priorizados por la empresa"/>
    <n v="0"/>
    <n v="0"/>
    <n v="135919751"/>
    <n v="108568378"/>
    <n v="100"/>
    <n v="100"/>
    <n v="819837982"/>
    <n v="520629116"/>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7"/>
    <s v="Desarrollo de Proyectos y Gestión Inmobiliaria Bogotá"/>
    <n v="1"/>
    <s v="04. Inversion no georeferenciable"/>
    <s v="No Aplica  -  Mantenimiento, Comercialización, Coordinación, Gestyión Fiduciaria, Gestiones Para Entrega De Vivienda Y Obras En Todos Los Proyectos De La Empresa"/>
    <n v="7"/>
    <s v="Ejecutar % del plan de acción institucional definido para gestionar el desarrollo y/o entrega de viviendas VIS y VIP en los proyectos impulsados por la empresa"/>
    <n v="0"/>
    <n v="0"/>
    <n v="0"/>
    <n v="0"/>
    <n v="100"/>
    <n v="100"/>
    <n v="706816524"/>
    <n v="68054143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2"/>
    <s v="Elaborar perfiles preliminares para la ejecución de proyectos de desarrollo, revitalización y/o renovación urbana en las áreas identificados con potencial para el desarrollo de proyectos."/>
    <n v="0"/>
    <n v="0"/>
    <n v="0"/>
    <n v="0"/>
    <n v="3"/>
    <n v="3"/>
    <n v="12000000"/>
    <n v="135255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
    <s v="04. Inversion no georeferenciable"/>
    <s v="No Aplica  -  Identificación De Áreas De Oportunidad Para Formulación De Proyectos Y Formulación De Planes Parciales Según Priorización"/>
    <n v="3"/>
    <s v="Gestionar instrumentos/proyectos de desarrollo, revitalización y/o renovación urbana, buscando promover la permanencia y calidad de vida de los pobladores y moradores originales, así como los nuevos."/>
    <n v="0"/>
    <n v="0"/>
    <n v="545009260"/>
    <n v="415097226"/>
    <n v="1.61"/>
    <n v="1.59"/>
    <n v="4225962206"/>
    <n v="3587604279"/>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1"/>
    <s v="Gestionar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0"/>
    <n v="0"/>
    <n v="0"/>
    <n v="0"/>
    <n v="50"/>
    <n v="50"/>
    <n v="90000000"/>
    <n v="56295005"/>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2"/>
    <s v="Realizar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0"/>
    <n v="0"/>
    <n v="0"/>
    <n v="0"/>
    <n v="50"/>
    <n v="40"/>
    <n v="950000000"/>
    <n v="947607413"/>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3"/>
    <s v="Habilitar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0"/>
    <n v="0"/>
    <n v="493409238"/>
    <n v="400344855"/>
    <n v="0.52"/>
    <n v="0.52"/>
    <n v="18631361034"/>
    <n v="16908594604"/>
  </r>
  <r>
    <n v="16"/>
    <s v="Un Nuevo Contrato Social y Ambiental para la Bogotá del Siglo XXI"/>
    <s v="UNCSAB"/>
    <n v="2021"/>
    <n v="1"/>
    <s v="0263"/>
    <s v="Empresa de Renovación y Desarrollo Urbano"/>
    <s v="ERU"/>
    <s v="012"/>
    <s v="Sector Hábitat"/>
    <n v="77"/>
    <x v="1"/>
    <x v="0"/>
    <s v="02"/>
    <s v="Cambiar nuestros hábitos de vida para reverdecer a Bogotá y adaptarnos y mitigar la crisis climática"/>
    <s v="32"/>
    <s v="Revitalización urbana para la competitividad"/>
    <s v="007509"/>
    <s v="Adquisición y gestión de suelo Bogotá"/>
    <n v="1"/>
    <s v="04. Inversion no georeferenciable"/>
    <s v="No Aplica  -  Identificación De Áreas De Oportunidad Para Realizar La Gestión De Suelo"/>
    <n v="4"/>
    <s v="Realizar % de los diagnósticos prediales y sociales para los proyectos priorizados en la fase de formulación y/o estructuración de proyectos"/>
    <n v="0"/>
    <n v="0"/>
    <n v="0"/>
    <n v="0"/>
    <n v="100"/>
    <n v="100"/>
    <n v="61997760"/>
    <n v="1974840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arrera 40 Calle 195 Canal Torca  -  Adquisicion Predial"/>
    <n v="18"/>
    <s v="Intervenir Hectáreas integralmente en la Estructura Ecológica Principal"/>
    <n v="0"/>
    <n v="0"/>
    <n v="0"/>
    <n v="0"/>
    <n v="0"/>
    <n v="0"/>
    <n v="738494174"/>
    <n v="73849417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Kra 18 Por Calle 192 Canal De Torca  -  Renovación Puntos Criticos Canal Torca"/>
    <n v="8"/>
    <s v="Renovar metros de redes troncales o secundarias de alcantarillado pluvial (canales y colectores)"/>
    <n v="0"/>
    <n v="0"/>
    <n v="0"/>
    <n v="0"/>
    <n v="0"/>
    <n v="0"/>
    <n v="52769231"/>
    <n v="5276923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edro Y Torca  -  Eliminacion De Conexiones Erradas"/>
    <n v="3"/>
    <s v="Eliminar Unidad Conexiones Erradas"/>
    <n v="0"/>
    <n v="0"/>
    <n v="0"/>
    <n v="0"/>
    <n v="0"/>
    <n v="0"/>
    <n v="209520450"/>
    <n v="20952045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54"/>
    <s v="02. Linea"/>
    <s v="Dig 108a Y Cl 110 Con Kr 8  -  Construccion De Estructuras De Alivio Sector Santa Ana Occidental"/>
    <n v="7"/>
    <s v="Construiir metros de redes locales de alcantarillado pluvial"/>
    <n v="130"/>
    <n v="130"/>
    <n v="1029905863"/>
    <n v="269403827"/>
    <n v="0"/>
    <n v="0"/>
    <n v="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6"/>
    <s v="03. Poligono"/>
    <s v="Barrio Santa Cecilia I Sector  -  Redes De Alcantarillado Pluvial Barrio Luz Melba"/>
    <n v="7"/>
    <s v="Construiir metros de redes locales de alcantarillado pluvial"/>
    <n v="0"/>
    <n v="0"/>
    <n v="0"/>
    <n v="0"/>
    <n v="0"/>
    <n v="0"/>
    <n v="14058257"/>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7"/>
    <s v="03. Poligono"/>
    <s v="Barrio San Cristobal I  -  Redes De Alcantarillado Pluvial Barrio San Cristã¿Bal I"/>
    <n v="7"/>
    <s v="Construiir metros de redes locales de alcantarillado pluvial"/>
    <n v="0"/>
    <n v="0"/>
    <n v="0"/>
    <n v="0"/>
    <n v="0"/>
    <n v="0"/>
    <n v="11922149"/>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8"/>
    <s v="03. Poligono"/>
    <s v="Barrio Taberin Ii  -  Redes De Alcantarillado Pluvial Barrio San Juan Bosco Ii Sector"/>
    <n v="7"/>
    <s v="Construiir metros de redes locales de alcantarillado pluvial"/>
    <n v="0"/>
    <n v="0"/>
    <n v="0"/>
    <n v="0"/>
    <n v="0"/>
    <n v="0"/>
    <n v="2098469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8"/>
    <s v="03. Poligono"/>
    <s v="Localidad Usaquen  -  Redes De Alcantarillado Pluvial En Barrios Legalizados, Tibabita, Verbenal Iii Sector, Verbenal Sec*"/>
    <n v="7"/>
    <s v="Construiir metros de redes locales de alcantarillado pluvial"/>
    <n v="0"/>
    <n v="0"/>
    <n v="0"/>
    <n v="0"/>
    <n v="0"/>
    <n v="0"/>
    <n v="257195000"/>
    <n v="23545809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7"/>
    <s v="03. Poligono"/>
    <s v="Barrio Los Cerezos - San Vicente  -  Redes De Alcantarillado Sanitario Barrio San Cristobal I"/>
    <n v="7"/>
    <s v="Construir metros de redes locales de alcantarillado sanitario"/>
    <n v="0"/>
    <n v="0"/>
    <n v="0"/>
    <n v="0"/>
    <n v="0"/>
    <n v="0"/>
    <n v="647605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8"/>
    <s v="03. Poligono"/>
    <s v="Barrio San Juan Bosco Ii Sector  -  Redes De Alcantarillado Sanitario Barrio San Juan Bosco Ii Sector"/>
    <n v="7"/>
    <s v="Construir metros de redes locales de alcantarillado sanitario"/>
    <n v="0"/>
    <n v="0"/>
    <n v="0"/>
    <n v="0"/>
    <n v="0"/>
    <n v="0"/>
    <n v="8309551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1"/>
    <s v="03. Poligono"/>
    <s v="Localidad Usaquen  -  Redes De Alcantarillado Sanitario En Barrios Legalizados, Tibabita, Verbenal Iii Sector, Verbenal S*"/>
    <n v="7"/>
    <s v="Construir metros de redes locales de alcantarillado sanitario"/>
    <n v="0"/>
    <n v="0"/>
    <n v="0"/>
    <n v="0"/>
    <n v="0"/>
    <n v="0"/>
    <n v="468730000"/>
    <n v="42893945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lle 189 Por Cra 7a Buenavista  -  Colectores Buenavista Tramos Iii, Iv Y V"/>
    <n v="15"/>
    <s v="Construir metros de redes troncales y secundarias de alcantarillado pluvial (canales y colectores)"/>
    <n v="0"/>
    <n v="0"/>
    <n v="0"/>
    <n v="0"/>
    <n v="0"/>
    <n v="0"/>
    <n v="721621746"/>
    <n v="72162174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138"/>
    <s v="02. Linea"/>
    <s v="Cl 192 Kr 9  -  Colectores Buenavista Tramo Ii"/>
    <n v="15"/>
    <s v="Construir metros de redes troncales y secundarias de alcantarillado pluvial (canales y colectores)"/>
    <n v="0"/>
    <n v="0"/>
    <n v="183697844"/>
    <n v="0"/>
    <n v="0.01"/>
    <n v="0"/>
    <n v="885337347"/>
    <n v="885337347"/>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Varios Barrios  -  Renovación Redes Locales De Acueducto"/>
    <n v="11"/>
    <s v="Renovar metros de redes locales de acueducto"/>
    <n v="0"/>
    <n v="0"/>
    <n v="0"/>
    <n v="0"/>
    <n v="1150"/>
    <n v="1150"/>
    <n v="5667399634"/>
    <n v="566739963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k 11 Por Calle 112  -  Optimización Estructuras De Control Usaquen"/>
    <n v="13"/>
    <s v="Renovar unidades de Estaciones de Bombeo de Agua Potable"/>
    <n v="0"/>
    <n v="0"/>
    <n v="0"/>
    <n v="0"/>
    <n v="0"/>
    <n v="0"/>
    <n v="1738535752"/>
    <n v="171363075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87d Por Kr 2 Este  -  Renovacion Tanque Y Lineas De Impulsion Sistema Codito"/>
    <n v="10"/>
    <s v="Renovar metros de redes de conducción o matrices de acueducto"/>
    <n v="0"/>
    <n v="0"/>
    <n v="0"/>
    <n v="0"/>
    <n v="0"/>
    <n v="0"/>
    <n v="45024116"/>
    <n v="4502411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4"/>
    <s v="04. Inversion no georeferenciable"/>
    <s v="Calle 187d Por Kr 2 Este  -  Renovacion Estacion De Bombeo, Instrumentacion Y Control Codito I Y Ii"/>
    <n v="13"/>
    <s v="Renovar unidades de Estaciones de Bombeo de Agua Potable"/>
    <n v="0"/>
    <n v="0"/>
    <n v="0"/>
    <n v="0"/>
    <n v="0"/>
    <n v="0"/>
    <n v="37698181"/>
    <n v="3769818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s v="04. Inversion no georeferenciable"/>
    <s v="Linea Tibitoc Usaquen Cra 7  -  Renovación De Cámaras Y Accesorios Y La Estabilización Geotécnica De La Línea Tibitoc ¿ Usaquén"/>
    <n v="10"/>
    <s v="Renovar metros de redes de conducción o matrices de acueducto"/>
    <n v="0"/>
    <n v="0"/>
    <n v="0"/>
    <n v="0"/>
    <n v="0"/>
    <n v="0"/>
    <n v="5283770800"/>
    <n v="528377080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0"/>
    <s v="01. Punto"/>
    <s v="Estacion Bombeo Cerro Norte  -  Estacion Bombeo Cerro Norte Ii Al Iii"/>
    <n v="13"/>
    <s v="Renovar unidades de Estaciones de Bombeo de Agua Potable"/>
    <n v="0"/>
    <n v="0"/>
    <n v="0"/>
    <n v="0"/>
    <n v="0"/>
    <n v="0"/>
    <n v="1266545833"/>
    <n v="1266545833"/>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1"/>
    <s v="01. Punto"/>
    <s v="Estacion Bombeo Cerro Norte  -  Estacion Bombeo Cerro Norte Iv Al V"/>
    <n v="13"/>
    <s v="Renovar unidades de Estaciones de Bombeo de Agua Potable"/>
    <n v="0"/>
    <n v="0"/>
    <n v="0"/>
    <n v="0"/>
    <n v="0"/>
    <n v="0"/>
    <n v="365497098"/>
    <n v="365497098"/>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2"/>
    <s v="01. Punto"/>
    <s v="Estacion De Bombeo Cerro Norte  -  Estacion De Bombeo Cerro Norte Iii Al Iv"/>
    <n v="13"/>
    <s v="Renovar unidades de Estaciones de Bombeo de Agua Potable"/>
    <n v="0"/>
    <n v="0"/>
    <n v="0"/>
    <n v="0"/>
    <n v="0"/>
    <n v="0"/>
    <n v="597972570"/>
    <n v="59797257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3"/>
    <s v="01. Punto"/>
    <s v="Cl 167c Kr 2a - Barrio La Cita  -  Estaciã¿N De Bombeo Soratama I Al Ii"/>
    <n v="13"/>
    <s v="Renovar unidades de Estaciones de Bombeo de Agua Potable"/>
    <n v="0"/>
    <n v="0"/>
    <n v="0"/>
    <n v="0"/>
    <n v="0"/>
    <n v="0"/>
    <n v="58814472"/>
    <n v="5881447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7"/>
    <s v="02. Linea"/>
    <s v="Carrera 2e Calle 167 - Barrio La Cita  -  Linea De Impulsion  Soratama I Al Ii"/>
    <n v="10"/>
    <s v="Renovar metros de redes de conducción o matrices de acueducto"/>
    <n v="0"/>
    <n v="0"/>
    <n v="0"/>
    <n v="0"/>
    <n v="480"/>
    <n v="480"/>
    <n v="497192502"/>
    <n v="49719250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8"/>
    <s v="02. Linea"/>
    <s v="Cl 166a Kr 2b - Barrio La Cita  -  Linea De Distribucion Soratama I"/>
    <n v="10"/>
    <s v="Renovar metros de redes de conducción o matric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59"/>
    <s v="02. Linea"/>
    <s v="Carrera 2e Calle 167 - Barrio La Cita  -  Linea De Distribucion Soratama Ii"/>
    <n v="10"/>
    <s v="Renovar metros de redes de conducción o matrices de acueducto"/>
    <n v="0"/>
    <n v="0"/>
    <n v="0"/>
    <n v="0"/>
    <n v="550"/>
    <n v="550"/>
    <n v="760661329"/>
    <n v="76066132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0"/>
    <s v="02. Linea"/>
    <s v="Carrera 4este Calle 160b - Barrio Bosque De Pinos  -  Lã¿Nea De Impulsiã¿N Cerro Norte Iv Al V"/>
    <n v="10"/>
    <s v="Renovar metros de redes de conducción o matrices de acueducto"/>
    <n v="0"/>
    <n v="0"/>
    <n v="0"/>
    <n v="0"/>
    <n v="0"/>
    <n v="0"/>
    <n v="461846009"/>
    <n v="46184600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2"/>
    <s v="02. Linea"/>
    <s v="Tanque Soratama  -  Linea De Impulsion Tanque Soratama"/>
    <n v="10"/>
    <s v="Renovar metros de redes de conducción o matrices de acueducto"/>
    <n v="0"/>
    <n v="0"/>
    <n v="0"/>
    <n v="0"/>
    <n v="0"/>
    <n v="0"/>
    <n v="15121269"/>
    <n v="1512126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3"/>
    <s v="02. Linea"/>
    <s v="Unicerros  -  Linea De Impulsion Sistema Unicerros"/>
    <n v="10"/>
    <s v="Renovar metros de redes de conducción o matrices de acueducto"/>
    <n v="0"/>
    <n v="0"/>
    <n v="0"/>
    <n v="0"/>
    <n v="0"/>
    <n v="0"/>
    <n v="16920342"/>
    <n v="1692034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4"/>
    <s v="02. Linea"/>
    <s v="Tanque Unicerros  -  Linea De Distribucion Tanque Unicerros"/>
    <n v="10"/>
    <s v="Renovar metros de redes de conducción o matrices de acueducto"/>
    <n v="0"/>
    <n v="0"/>
    <n v="0"/>
    <n v="0"/>
    <n v="0"/>
    <n v="0"/>
    <n v="153826759"/>
    <n v="15382675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5"/>
    <s v="02. Linea"/>
    <s v="Cerro Norte  -  Lã¿Nea De Impulsiã¿N Cerro Norte Iii Al Iv"/>
    <n v="10"/>
    <s v="Renovar metros de redes de conducción o matrices de acueducto"/>
    <n v="0"/>
    <n v="0"/>
    <n v="0"/>
    <n v="0"/>
    <n v="0"/>
    <n v="0"/>
    <n v="346338689"/>
    <n v="34633868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6"/>
    <s v="02. Linea"/>
    <s v="Cerro Norte  -  Lã¿Nea De Impulsiã¿N Cerro Norte Ii Al Iii "/>
    <n v="10"/>
    <s v="Renovar metros de redes de conducción o matrices de acueducto"/>
    <n v="0"/>
    <n v="0"/>
    <n v="0"/>
    <n v="0"/>
    <n v="0"/>
    <n v="0"/>
    <n v="463943889"/>
    <n v="46394388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7"/>
    <s v="02. Linea"/>
    <s v="Cerro Norte  -  Linea De Impulsiã¿N A Cerro Norte Ii"/>
    <n v="10"/>
    <s v="Renovar metros de redes de conducción o matrices de acueducto"/>
    <n v="0"/>
    <n v="0"/>
    <n v="0"/>
    <n v="0"/>
    <n v="0"/>
    <n v="0"/>
    <n v="432524793"/>
    <n v="432524793"/>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8"/>
    <s v="02. Linea"/>
    <s v="Cerro Norte  -  Lã¿Nea De Distribuciã¿N Cerro Norte V"/>
    <n v="10"/>
    <s v="Renovar metros de redes de conducción o matrices de acueducto"/>
    <n v="0"/>
    <n v="0"/>
    <n v="0"/>
    <n v="0"/>
    <n v="0"/>
    <n v="0"/>
    <n v="219751457"/>
    <n v="219751457"/>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69"/>
    <s v="02. Linea"/>
    <s v="Cerro Norte  -  Lã¿Nea De Distribuciã¿N Cerro Norte Ii"/>
    <n v="10"/>
    <s v="Renovar metros de redes de conducción o matrices de acueducto"/>
    <n v="0"/>
    <n v="0"/>
    <n v="0"/>
    <n v="0"/>
    <n v="0"/>
    <n v="0"/>
    <n v="172351130"/>
    <n v="17235113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64"/>
    <s v="03. Poligono"/>
    <s v="Cl  147 7d  -  Redes Locales De Acueducto Barrio Los Cedros Oriental"/>
    <n v="11"/>
    <s v="Renovar metros de redes locales de acueducto"/>
    <n v="0"/>
    <n v="0"/>
    <n v="0"/>
    <n v="0"/>
    <n v="0"/>
    <n v="0"/>
    <n v="8386189"/>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Kra 2 E Por Calle 187  -  Construccion Línea De Impulsión Iii A Codito Iv Y Distribucion"/>
    <n v="12"/>
    <s v="Construir u optmizar metros de redes de conducción o matrices de acueducto"/>
    <n v="0"/>
    <n v="0"/>
    <n v="0"/>
    <n v="0"/>
    <n v="0.01"/>
    <n v="0"/>
    <n v="22778542"/>
    <n v="22778542"/>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Kra 2 E Por Calle 187  -  Construccion Estacion De Bombeo, Instrumentacion Y Control Codito Iii"/>
    <n v="13"/>
    <s v="Construir unidad Estación de bombeo de agua potable"/>
    <n v="0"/>
    <n v="0"/>
    <n v="0"/>
    <n v="0"/>
    <n v="0.01"/>
    <n v="0"/>
    <n v="27800615"/>
    <n v="2780061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4"/>
    <s v="01. Punto"/>
    <s v="Kr 2-186a E 74 Bogota  -  Construccion Tanque  Y Instalaciones Locativas Codito Iii"/>
    <n v="14"/>
    <s v="Construir unidad Tanques de almacenamiento"/>
    <n v="0"/>
    <n v="0"/>
    <n v="0"/>
    <n v="0"/>
    <n v="0"/>
    <n v="0"/>
    <n v="51383794"/>
    <n v="5138379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96"/>
    <s v="01. Punto"/>
    <s v="Tanque Codito  -  Construccion Tanque Codito Iv"/>
    <n v="14"/>
    <s v="Construir unidad Tanques de almacenamiento"/>
    <n v="0"/>
    <n v="0"/>
    <n v="0"/>
    <n v="0"/>
    <n v="0"/>
    <n v="0"/>
    <n v="96813774"/>
    <n v="9681377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3"/>
    <s v="01. Punto"/>
    <s v="Carrera 1 - Barrio Pã¿Ramo - Sector Rural  -  Tanque De Almacenamiento Unicerros"/>
    <n v="14"/>
    <s v="Construir unidad Tanques de almacenamiento"/>
    <n v="0"/>
    <n v="0"/>
    <n v="0"/>
    <n v="0"/>
    <n v="0.01"/>
    <n v="0"/>
    <n v="685176085"/>
    <n v="685176085"/>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4"/>
    <s v="01. Punto"/>
    <s v="Kr 2 Este Cl 167 - Barrio Barrancas Oriental  Rural  -  Tanque Soratama Ii"/>
    <n v="14"/>
    <s v="Construir unidad Tanques de almacenamiento"/>
    <n v="0"/>
    <n v="0"/>
    <n v="0"/>
    <n v="0"/>
    <n v="0"/>
    <n v="0"/>
    <n v="505079237"/>
    <n v="505079237"/>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5"/>
    <s v="01. Punto"/>
    <s v="Tanque  Soratama I  -  Tanque Almacenamiento Soratama"/>
    <n v="14"/>
    <s v="Construir unidad Tanques de almacenamiento"/>
    <n v="0"/>
    <n v="0"/>
    <n v="0"/>
    <n v="0"/>
    <n v="0"/>
    <n v="0"/>
    <n v="626551384"/>
    <n v="62655138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6"/>
    <s v="01. Punto"/>
    <s v="Tanque Cerro Norte V  -  Ampliaciã¿N Tanque Cerro Norte V"/>
    <n v="14"/>
    <s v="Construir unidad Tanques de almacenamiento"/>
    <n v="0"/>
    <n v="0"/>
    <n v="0"/>
    <n v="0"/>
    <n v="0"/>
    <n v="0"/>
    <n v="479695106"/>
    <n v="47969510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7"/>
    <s v="01. Punto"/>
    <s v="Tanque Cerro Norte Iv  -  Ampliaciã¿N Tanque Cerro Norte Iv"/>
    <n v="14"/>
    <s v="Construir unidad Tanques de almacenamiento"/>
    <n v="0"/>
    <n v="0"/>
    <n v="0"/>
    <n v="0"/>
    <n v="0"/>
    <n v="0"/>
    <n v="356621966"/>
    <n v="356621966"/>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8"/>
    <s v="01. Punto"/>
    <s v="Tanque Cerro Norte Ii  -  Ampliacion Tanque Cerro Norte Ii"/>
    <n v="14"/>
    <s v="Construir unidad Tanques de almacenamiento"/>
    <n v="0"/>
    <n v="0"/>
    <n v="0"/>
    <n v="0"/>
    <n v="0"/>
    <n v="0"/>
    <n v="880487179"/>
    <n v="880487179"/>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59"/>
    <s v="01. Punto"/>
    <s v="Tanque Cerro Norte Iii  -  Ampliaciã¿N Tanque Cerro Norte Iii"/>
    <n v="14"/>
    <s v="Construir unidad Tanques de almacenamiento"/>
    <n v="0"/>
    <n v="0"/>
    <n v="0"/>
    <n v="0"/>
    <n v="0"/>
    <n v="0"/>
    <n v="319214568"/>
    <n v="319214568"/>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1"/>
    <s v="01. Punto"/>
    <s v="Cl 134 Kr 5  -  Sistema Tanque Bosque Medina"/>
    <n v="14"/>
    <s v="Construir unidad Tanques de almacenamiento"/>
    <n v="0"/>
    <n v="0"/>
    <n v="0"/>
    <n v="0"/>
    <n v="0"/>
    <n v="0"/>
    <n v="773549821"/>
    <n v="773549821"/>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4"/>
    <s v="01. Punto"/>
    <s v="Calle 119 Vã¿A Club Aguadora  -  Suministro Cargador De Baterã¿As 24/12 Voltios Con Inversor A 110 Vac  Con Limitador De Corriente,"/>
    <n v="12"/>
    <s v="Construir u optmizar metros de redes de conducción o matrices de acueducto"/>
    <n v="0.01"/>
    <n v="0"/>
    <n v="171132756"/>
    <n v="171132756"/>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 Usaquen  -  Plan Maestro De Acueducto Zona 1 - Fase 2 - Macromedición"/>
    <n v="8"/>
    <s v="Construir metros de redes locales de acueducto"/>
    <n v="0"/>
    <n v="0"/>
    <n v="0"/>
    <n v="0"/>
    <n v="0"/>
    <n v="0"/>
    <n v="5749375000"/>
    <n v="5664921334"/>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245"/>
    <s v="02. Linea"/>
    <s v="Cl 187c Entre Kr 2 Y Kr 1  -  Plan Maestro De Acueducto (Construcciã¿N De Obras De Sectorizaciã¿N Hidrã¿Ulica Nuevo Distrito Z1-31"/>
    <n v="8"/>
    <s v="Construir metros de redes locales de acueducto"/>
    <n v="0"/>
    <n v="0"/>
    <n v="0"/>
    <n v="0"/>
    <n v="0.01"/>
    <n v="0"/>
    <n v="226374000"/>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1"/>
    <s v="02. Linea"/>
    <s v="Kr 4-127a 1 Bogota  -  Redes Locales De Acueducto Barrio Delicias Del Carmen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2"/>
    <s v="02. Linea"/>
    <s v="Kr 1bisa-167c 33 Bogota  -  Redes Menores De Acueducto Barrio Soratama Lote 95a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3"/>
    <s v="02. Linea"/>
    <s v="Kr 4-163a E 51 Bogota  -  Redes Locales De Acueducto Barrio Arauquita I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4"/>
    <s v="02. Linea"/>
    <s v="Kr 1b-163a 60 Bogota  -  Redes Locales De Acueducto Barrio Arauquita I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1405"/>
    <s v="02. Linea"/>
    <s v="Kr 1-185b 80 Bogota  -  Redes Menores De Acueducto Barrio Mirador Del Norte - Localidad Usaquã¿N"/>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1"/>
    <x v="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5"/>
    <s v="03. Poligono"/>
    <s v="Localidad Usaquen  -  Redes De Acueducto En Barrios Legalizados, Tibabita, Verbenal Iii Sector, Verbenal Sector San Anton*"/>
    <n v="8"/>
    <s v="Construir metros de redes locales de acueducto"/>
    <n v="0"/>
    <n v="0"/>
    <n v="0"/>
    <n v="0"/>
    <n v="0"/>
    <n v="0"/>
    <n v="240801000"/>
    <n v="22041788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6"/>
    <s v="02. Linea"/>
    <s v="Kr 7a-69 66 Bogota  -  Rehabilitacion Del Colector La Vieja"/>
    <n v="8"/>
    <s v="Renovar metros de redes troncales o secundarias de alcantarillado pluvial (canales y colectores)"/>
    <n v="0.01"/>
    <n v="0"/>
    <n v="37211338"/>
    <n v="37211338"/>
    <n v="490"/>
    <n v="490"/>
    <n v="966170173"/>
    <n v="966170173"/>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anal Comuneros  -  Construccion De Estructuras De Separación De Caudales Sanitarios En Redes De Alcantarillado Pluvial De La Cuenca Fucha  Incluidas En El Picce"/>
    <n v="3"/>
    <s v="Eliminar Unidad Conexiones Erradas"/>
    <n v="0"/>
    <n v="0"/>
    <n v="0"/>
    <n v="0"/>
    <n v="0"/>
    <n v="0"/>
    <n v="4573125"/>
    <n v="4573125"/>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venida De Los Cerros Por Calle 26b  -  Renovación Del Tanque San Diego Antiguo"/>
    <n v="10"/>
    <s v="Renovar metros de redes de conducción o matrices de acueducto"/>
    <n v="0"/>
    <n v="0"/>
    <n v="0"/>
    <n v="0"/>
    <n v="0"/>
    <n v="0"/>
    <n v="339687554"/>
    <n v="284667828"/>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3"/>
    <s v="02. Linea"/>
    <s v="Cl 45b Kr 4a Este  -  Renovaciã¿N Linea Paraiso Iii"/>
    <n v="10"/>
    <s v="Renovar metros de redes de conducción o matrices de acueducto"/>
    <n v="0"/>
    <n v="0"/>
    <n v="15894639"/>
    <n v="0"/>
    <n v="0"/>
    <n v="0"/>
    <n v="12862927"/>
    <n v="0"/>
  </r>
  <r>
    <n v="16"/>
    <s v="Un Nuevo Contrato Social y Ambiental para la Bogotá del Siglo XXI"/>
    <s v="UNCSAB"/>
    <n v="2021"/>
    <n v="1"/>
    <s v="0265"/>
    <s v="Empresa de Acueducto y Alcantarillado de Bogotá"/>
    <s v="EAAB"/>
    <s v="012"/>
    <s v="Sector Hábitat"/>
    <n v="2"/>
    <x v="3"/>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7"/>
    <s v="02. Linea"/>
    <s v="Kr 113d-68b 63 Bogota  -  Obras De Optimizaciã¿N De Redes De Acueducto Sector Hidrã¿Ulico 14  Fase Ii"/>
    <n v="11"/>
    <s v="Renovar metros de redes locales de acueducto"/>
    <n v="0"/>
    <n v="0"/>
    <n v="0"/>
    <n v="0"/>
    <n v="3750"/>
    <n v="3750"/>
    <n v="2277734424"/>
    <n v="2277734424"/>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antera Y Senderos Cerros Orientales  -  Adecuacion Y Mantenimiento De Senderos, Rehabilitación De Una Cantera Y Apeo De Arboles. Convenio Secretaria Ambiente-Car-Eab."/>
    <n v="18"/>
    <s v="Intervenir Hectáreas integralmente en la Estructura Ecológica Principal"/>
    <n v="0"/>
    <n v="0"/>
    <n v="0"/>
    <n v="0"/>
    <n v="0"/>
    <n v="0"/>
    <n v="171943666"/>
    <n v="171943666"/>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9"/>
    <s v="01. Punto"/>
    <s v="Cl 26 3 01  -  Renovacion Tanque San Diego"/>
    <n v="13"/>
    <s v="Renovar unidades de Estaciones de Bombeo de Agua Potable"/>
    <n v="0"/>
    <n v="0"/>
    <n v="0"/>
    <n v="0"/>
    <n v="0"/>
    <n v="0"/>
    <n v="75224011"/>
    <n v="73510007"/>
  </r>
  <r>
    <n v="16"/>
    <s v="Un Nuevo Contrato Social y Ambiental para la Bogotá del Siglo XXI"/>
    <s v="UNCSAB"/>
    <n v="2021"/>
    <n v="1"/>
    <s v="0265"/>
    <s v="Empresa de Acueducto y Alcantarillado de Bogotá"/>
    <s v="EAAB"/>
    <s v="012"/>
    <s v="Sector Hábitat"/>
    <n v="3"/>
    <x v="4"/>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0"/>
    <s v="01. Punto"/>
    <s v="Cl 26 3 01  -  Renovacion De La Estacion De Bombeo San Diego"/>
    <n v="13"/>
    <s v="Renovar unidades de Estaciones de Bombeo de Agua Potable"/>
    <n v="0"/>
    <n v="0"/>
    <n v="0"/>
    <n v="0"/>
    <n v="0"/>
    <n v="0"/>
    <n v="545435578"/>
    <n v="52501547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s v="04. Inversion no georeferenciable"/>
    <s v="Rio San Cristobal Zona De Reserva El Delirio  -  Renovacion De Puentes Sobre El Rio San Cristobal Dentro De La Zona De Reserva El Delirio"/>
    <n v="3"/>
    <s v="Terminar unidad intervenciones en Corredores Ambientales"/>
    <n v="0"/>
    <n v="0"/>
    <n v="0"/>
    <n v="0"/>
    <n v="0"/>
    <n v="0"/>
    <n v="136164189"/>
    <n v="13566000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Morales  -  Saneamiento Predial Quebrada Morales"/>
    <n v="18"/>
    <s v="Intervenir Hectáreas integralmente en la Estructura Ecológica Principal"/>
    <n v="1"/>
    <n v="0"/>
    <n v="2615041"/>
    <n v="2615041"/>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 Barrio Santa Ana Sur, Vitelama, Juan Rey Y La Maria  -  Renovación Y/O Reposición Del Sistema Troncal, Secundario Y Local De Alcantarillado Sanitario En El Área De Cobertura De La Empresa De Acueducto Y Alcantarillado De Bogotá"/>
    <n v="10"/>
    <s v="Renovar metros de redes locales de alcantarillado sanitario"/>
    <n v="0"/>
    <n v="0"/>
    <n v="0"/>
    <n v="0"/>
    <n v="0"/>
    <n v="0"/>
    <n v="4261721807"/>
    <n v="2933597181"/>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42"/>
    <s v="02. Linea"/>
    <s v="Barrio Los Libertadores  -  Renovaciã¿N Redes Locales Alcantarillado Sanitario Barrio Los Libertadores"/>
    <n v="10"/>
    <s v="Renovar metros de redes locales de alcantarillado sanitario"/>
    <n v="0"/>
    <n v="0"/>
    <n v="0"/>
    <n v="0"/>
    <n v="2100"/>
    <n v="2100"/>
    <n v="2961657402"/>
    <n v="296165739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6"/>
    <s v="02. Linea"/>
    <s v="Carrera 1 A Y Carrera 4 Este Calle 43d Sur Y Calle 48 C Sur  -  Renovaciã¿N Redes Locales Alcantarillado Sanitario Barrio Canada Guira"/>
    <n v="10"/>
    <s v="Renovar metros de redes locales de alcantarillado sanitario"/>
    <n v="0"/>
    <n v="0"/>
    <n v="0"/>
    <n v="0"/>
    <n v="0"/>
    <n v="0"/>
    <n v="2384451772"/>
    <n v="2384451772"/>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59"/>
    <s v="02. Linea"/>
    <s v="Barrio Santa Rita  -  Renovaciã¿N Redes Locales Alcantarillado Sanitario Barrio Santa Rita"/>
    <n v="10"/>
    <s v="Renovar metros de redes locales de alcantarillado sanitario"/>
    <n v="0"/>
    <n v="0"/>
    <n v="0"/>
    <n v="0"/>
    <n v="0"/>
    <n v="0"/>
    <n v="1814502483"/>
    <n v="1814502482"/>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3"/>
    <s v="02. Linea"/>
    <s v="Tv 13d Bis Este Hasta La Kr 10 A Este Entre La Dg 51âª Sur A La Cl 53d Sur  -  Renovaciã¿N Redes Locales Alcantarillado Sanitario Barrio El Pinar  (Incluye Republica De Canada)"/>
    <n v="10"/>
    <s v="Renovar metros de redes locales de alcantarillado sanitario"/>
    <n v="0"/>
    <n v="0"/>
    <n v="0"/>
    <n v="0"/>
    <n v="2020"/>
    <n v="2020"/>
    <n v="1828887137"/>
    <n v="182888713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4"/>
    <s v="02. Linea"/>
    <s v="Barrio La Victoria  -  Renovacion Redes Locales Alcantarillado Sanitario Barrio La Victoria"/>
    <n v="10"/>
    <s v="Renovar metros de redes locales de alcantarillado sanitario"/>
    <n v="0"/>
    <n v="0"/>
    <n v="0"/>
    <n v="0"/>
    <n v="0"/>
    <n v="0"/>
    <n v="864004500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9"/>
    <s v="02. Linea"/>
    <s v="La Cl 62 Sur Y La Dg 71 B Sur Desde La Kr 4b Este Hasta La Kr 11 A Bis Este  -  Renovaciã¿N Redes Locales Alcantarillado Sanitario Barrio La Belleza"/>
    <n v="10"/>
    <s v="Renovar metros de redes locales de alcantarillado sanitario"/>
    <n v="0"/>
    <n v="0"/>
    <n v="0"/>
    <n v="0"/>
    <n v="560"/>
    <n v="560"/>
    <n v="4071088059"/>
    <n v="40710880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Barrios Victoria, Vitelma, Juan Rey  -  Renovacoion De Redes Pluviales"/>
    <n v="9"/>
    <s v="Renovar metros de redes locales de alcantarillado pluvial"/>
    <n v="0"/>
    <n v="0"/>
    <n v="0"/>
    <n v="0"/>
    <n v="0"/>
    <n v="0"/>
    <n v="5217643591"/>
    <n v="2229362338"/>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Call 41a Sur Por Cra 3este  -  Renovación Colector San Miguel Y Los Toches Fase I"/>
    <n v="8"/>
    <s v="Renovar metros de redes troncales o secundarias de alcantarillado pluvial (canales y colectores)"/>
    <n v="0"/>
    <n v="0"/>
    <n v="0"/>
    <n v="0"/>
    <n v="510"/>
    <n v="510"/>
    <n v="426793974"/>
    <n v="426793974"/>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40"/>
    <s v="02. Linea"/>
    <s v="Barrio Los Libertadores  -  Renovaciã¿N Redes Locales Alcantarillado Pluvial Barrio Los Libertadores"/>
    <n v="9"/>
    <s v="Renovar metros de redes locales de alcantarillado pluvial"/>
    <n v="0"/>
    <n v="0"/>
    <n v="0"/>
    <n v="0"/>
    <n v="0"/>
    <n v="0"/>
    <n v="1992168"/>
    <n v="199216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5"/>
    <s v="02. Linea"/>
    <s v="Carrera 1âª Y La Carrera 4 Este Y Calle 48 D Sur Y Calle 45 Sur  -  Renovaciã¿N Redes Locales Alcantarillado Pluvial Barrio Canada Guira"/>
    <n v="9"/>
    <s v="Renovar metros de redes locales de alcantarillado pluvial"/>
    <n v="0"/>
    <n v="0"/>
    <n v="0"/>
    <n v="0"/>
    <n v="0"/>
    <n v="0"/>
    <n v="595088079"/>
    <n v="59508807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58"/>
    <s v="02. Linea"/>
    <s v="Calle 46c Sur Y La Calle 55 Sur Y La Carrera 4b Este Y Carrera 10âª Este  -  Renovaciã¿N Redes Locales Alcantarillado Pluvial Barrio Santa Rita"/>
    <n v="9"/>
    <s v="Renovar metros de redes locales de alcantarillado pluvial"/>
    <n v="0"/>
    <n v="0"/>
    <n v="0"/>
    <n v="0"/>
    <n v="790"/>
    <n v="790"/>
    <n v="1216390517"/>
    <n v="121639051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8"/>
    <s v="02. Linea"/>
    <s v="La Cl 62 Sur Y La Dg 71 B Sur Desde La Kr 10 Este Hasta La Kr 11 A Bis Este.  -  Renovaciã¿N Redes Locales Alcantarillado Pluvial Barrio La Belleza"/>
    <n v="9"/>
    <s v="Renovar metros de redes locales de alcantarillado pluvial"/>
    <n v="0"/>
    <n v="0"/>
    <n v="0"/>
    <n v="0"/>
    <n v="1190"/>
    <n v="1190"/>
    <n v="1255044356"/>
    <n v="125504435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19"/>
    <s v="02. Linea"/>
    <s v="Tv 13d Bis Este Hasta La Kr 10 A Este Entre La Dg 51âª Sur A La Cl 53d Sur  -  Renovaciã¿N Redes Locales Alcantarillado Pluvial Barrio El Pinar  (Incluye Republica De Canada)"/>
    <n v="9"/>
    <s v="Renovar metros de redes locales de alcantarillado pluvial"/>
    <n v="0"/>
    <n v="0"/>
    <n v="0"/>
    <n v="0"/>
    <n v="1280"/>
    <n v="1280"/>
    <n v="558261570"/>
    <n v="55826157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Quebrada Chiguaza  -  Construcción De Estructuras De Separación De Caudales Sanitarios En Redes De Alcantarillado Pluvial De La Cuenca Tunjuelo Incluidas En El Picce"/>
    <n v="3"/>
    <s v="Eliminar Unidad Conexiones Erradas"/>
    <n v="0"/>
    <n v="0"/>
    <n v="0"/>
    <n v="0"/>
    <n v="0"/>
    <n v="0"/>
    <n v="610512386"/>
    <n v="61051238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Puntos Barrios Legalizados  -  Construccion Redes Locales Alcantarillado Pluvial"/>
    <n v="7"/>
    <s v="Construiir metros de redes locales de alcantarillado pluvial"/>
    <n v="0"/>
    <n v="0"/>
    <n v="0"/>
    <n v="0"/>
    <n v="0"/>
    <n v="0"/>
    <n v="357446618"/>
    <n v="357446618"/>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0"/>
    <n v="0"/>
    <n v="0"/>
    <n v="0"/>
    <n v="336049142"/>
    <n v="336049142"/>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Barrios Vitelma, Juan Rey  -  Renovacion De Redes Locales De Acueducto"/>
    <n v="11"/>
    <s v="Renovar metros de redes locales de acueducto"/>
    <n v="0"/>
    <n v="0"/>
    <n v="0"/>
    <n v="0"/>
    <n v="0"/>
    <n v="0"/>
    <n v="1199407233"/>
    <n v="714148753"/>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36b Sur Por Kra 8g Este  -  Proyectos De Renovación Sistema Matriz De Acueducto"/>
    <n v="10"/>
    <s v="Renovar metros de redes de conducción o matrices de acueducto"/>
    <n v="0"/>
    <n v="0"/>
    <n v="0"/>
    <n v="0"/>
    <n v="0"/>
    <n v="0"/>
    <n v="511784379"/>
    <n v="16845074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7"/>
    <s v="01. Punto"/>
    <s v="Cl 31a-5b Se 87 Bogota  -  Renovaciã³N Estaciã³N De Bombeo Columnas"/>
    <n v="13"/>
    <s v="Renovar unidades de Estaciones de Bombeo de Agua Potable"/>
    <n v="0"/>
    <n v="0"/>
    <n v="0"/>
    <n v="0"/>
    <n v="0"/>
    <n v="0"/>
    <n v="718814114"/>
    <n v="65571182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68"/>
    <s v="01. Punto"/>
    <s v="Cl 33a-8 Se 6 Bogota  -  Renovaciã¿N Estaciã¿N De Bombeo San Vicente"/>
    <n v="13"/>
    <s v="Renovar unidades de Estaciones de Bombeo de Agua Potable"/>
    <n v="0"/>
    <n v="0"/>
    <n v="0"/>
    <n v="0"/>
    <n v="0"/>
    <n v="0"/>
    <n v="1481764822"/>
    <n v="1351969892"/>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4"/>
    <s v="01. Punto"/>
    <s v="Tv 17b-46 Se 2 Bogota  -  Renovaciã¿N Estaciã¿N De Bombeo Quindio"/>
    <n v="13"/>
    <s v="Renovar unidades de Estaciones de Bombeo de Agua Potable"/>
    <n v="0"/>
    <n v="0"/>
    <n v="0"/>
    <n v="0"/>
    <n v="0"/>
    <n v="0"/>
    <n v="980433000"/>
    <n v="40304593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7"/>
    <s v="01. Punto"/>
    <s v="Cl 36g 80e  -  Renovacion Cubierta Tanque San Vicente"/>
    <n v="10"/>
    <s v="Renovar metros de redes de conducción o matrices de acueducto"/>
    <n v="0"/>
    <n v="0"/>
    <n v="0"/>
    <n v="0"/>
    <n v="0"/>
    <n v="0"/>
    <n v="168121642"/>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8"/>
    <s v="01. Punto"/>
    <s v="Tv 12 E 11a E  -  Renovacion Tanque Los Alpes"/>
    <n v="10"/>
    <s v="Renovar metros de redes de conducción o matrices de acueducto"/>
    <n v="0"/>
    <n v="0"/>
    <n v="0"/>
    <n v="0"/>
    <n v="0"/>
    <n v="0"/>
    <n v="369835282"/>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9"/>
    <s v="01. Punto"/>
    <s v="Cl 46a Bisa S Tv 17b E  -  Renovacion Tanque Quindio Existente"/>
    <n v="10"/>
    <s v="Renovar metros de redes de conducción o matrices de acueducto"/>
    <n v="0"/>
    <n v="0"/>
    <n v="0"/>
    <n v="0"/>
    <n v="0"/>
    <n v="0"/>
    <n v="169518504"/>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41"/>
    <s v="02. Linea"/>
    <s v="Barrio Los Libertadores  -  Renovaciã¿N Redes Locales Acueducto Barrio Los Libertadores"/>
    <n v="11"/>
    <s v="Renovar metros de redes locales de acueducto"/>
    <n v="0"/>
    <n v="0"/>
    <n v="0"/>
    <n v="0"/>
    <n v="0"/>
    <n v="0"/>
    <n v="276213238"/>
    <n v="27621323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57"/>
    <s v="02. Linea"/>
    <s v="Carrera 1 C Este Y La Carrera 3g Este Y La Calle 46 B Sur Y Calle 48 A Sur.  -  Renovaciã¿N Redes Locales Acueducto Barrio Canada Guira"/>
    <n v="11"/>
    <s v="Renovar metros de redes locales de acueducto"/>
    <n v="0"/>
    <n v="0"/>
    <n v="0"/>
    <n v="0"/>
    <n v="100"/>
    <n v="100"/>
    <n v="274128803"/>
    <n v="274128803"/>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0"/>
    <s v="02. Linea"/>
    <s v="Barrio Santa Rita  -  Renovaciã¿N Redes Locales Acueducto Barrio Santa Rita"/>
    <n v="11"/>
    <s v="Renovar metros de redes locales de acueducto"/>
    <n v="0"/>
    <n v="0"/>
    <n v="0"/>
    <n v="0"/>
    <n v="200"/>
    <n v="200"/>
    <n v="285649703"/>
    <n v="285649703"/>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2"/>
    <s v="02. Linea"/>
    <s v="Cl 63 Sur Y La Dg 70 Sur Desde La Kr 10 A Este Hasta La Kr 11 A Bis Este  -  Renovaciã¿N Redes Locales Acueducto Barrio La Belleza"/>
    <n v="11"/>
    <s v="Renovar metros de redes locales de acueducto"/>
    <n v="0"/>
    <n v="0"/>
    <n v="0"/>
    <n v="0"/>
    <n v="0"/>
    <n v="0"/>
    <n v="684107435"/>
    <n v="68410743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3"/>
    <s v="02. Linea"/>
    <s v="Kr 10 Este Y La Kr 14 F Este Desde La Cl 49 Sur Hasta La Cl 54a Sur  -  Renovaciã¿N Redes Locales Acueducto Barrio El Pinar  (Incluye Republica De Canada)"/>
    <n v="11"/>
    <s v="Renovar metros de redes locales de acueducto"/>
    <n v="0"/>
    <n v="0"/>
    <n v="0"/>
    <n v="0"/>
    <n v="0"/>
    <n v="0"/>
    <n v="485265437"/>
    <n v="485265437"/>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r 17 A Este Cl 45 A Bis A 43 Sur  -  Construcción Nuevo Tanque Quindio Y Obras Complementarias"/>
    <n v="14"/>
    <s v="Construir unidad Tanques de almacenamiento"/>
    <n v="0"/>
    <n v="0"/>
    <n v="0"/>
    <n v="0"/>
    <n v="0"/>
    <n v="0"/>
    <n v="114474"/>
    <n v="114474"/>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29"/>
    <s v="01. Punto"/>
    <s v="Estacion De Bombeo La Cecilia  -  Construccion Estacion De Bombeo La Cecilia"/>
    <n v="13"/>
    <s v="Construir unidad Estación de bombeo de agua potable"/>
    <n v="0"/>
    <n v="0"/>
    <n v="0"/>
    <n v="0"/>
    <n v="0"/>
    <n v="0"/>
    <n v="1219931059"/>
    <n v="12199310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0"/>
    <s v="01. Punto"/>
    <s v="Tanque La Cecilia  -  Construcion Tanque La Cecilia"/>
    <n v="14"/>
    <s v="Construir unidad Tanques de almacenamiento"/>
    <n v="0"/>
    <n v="0"/>
    <n v="0"/>
    <n v="0"/>
    <n v="0"/>
    <n v="0"/>
    <n v="1459596341"/>
    <n v="1459596341"/>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1"/>
    <s v="01. Punto"/>
    <s v="Estaciã¿N De Bombeo Aguas Claras  -  Construccion De La Estaciã¿N De Bombeo Aguas Claras"/>
    <n v="13"/>
    <s v="Construir unidad Estación de bombeo de agua potable"/>
    <n v="0"/>
    <n v="0"/>
    <n v="0"/>
    <n v="0"/>
    <n v="0"/>
    <n v="0"/>
    <n v="731858825"/>
    <n v="73185882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2"/>
    <s v="01. Punto"/>
    <s v="Tanque De Almacenamiento Aguas Claras  -  Construccion Del Tanque De Almacenamiento Aguas Claras"/>
    <n v="14"/>
    <s v="Construir unidad Tanques de almacenamiento"/>
    <n v="0"/>
    <n v="0"/>
    <n v="0"/>
    <n v="0"/>
    <n v="0"/>
    <n v="0"/>
    <n v="1064677869"/>
    <n v="106467786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0927"/>
    <s v="02. Linea"/>
    <s v="Cl 17-21a Se 37 Bogota  -  Redes Locales De Acueducto Barrio Aguas Claras Acciã¿N Popular No. 25000-23-24-000-2011-00746-01"/>
    <n v="12"/>
    <s v="Construir u optmizar metros de redes de conducción o matrices de acueducto"/>
    <n v="0"/>
    <n v="0"/>
    <n v="45534783"/>
    <n v="0"/>
    <n v="0"/>
    <n v="0"/>
    <n v="0"/>
    <n v="0"/>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5"/>
    <s v="02. Linea"/>
    <s v="Cl 8-11b Se 92 Bogota  -  Construccion Lã¿Nea De Impulsiã¿N La Cecilia"/>
    <n v="12"/>
    <s v="Construir u optmizar metros de redes de conducción o matrices de acueducto"/>
    <n v="0"/>
    <n v="0"/>
    <n v="0"/>
    <n v="0"/>
    <n v="0"/>
    <n v="0"/>
    <n v="1687365745"/>
    <n v="1687365745"/>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6"/>
    <s v="02. Linea"/>
    <s v="Kr 19-10 Se 99 Bogota  -  Construccion Linea De Distribucion La Cecilia"/>
    <n v="12"/>
    <s v="Construir u optmizar metros de redes de conducción o matrices de acueducto"/>
    <n v="0"/>
    <n v="0"/>
    <n v="0"/>
    <n v="0"/>
    <n v="0"/>
    <n v="0"/>
    <n v="382151559"/>
    <n v="382151559"/>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7"/>
    <s v="02. Linea"/>
    <s v="Cl 17-21a Se 52 Bogota  -  Construccion De La  Lã¿Nea De Impulsiã¿N Aguas Claras"/>
    <n v="12"/>
    <s v="Construir u optmizar metros de redes de conducción o matrices de acueducto"/>
    <n v="0"/>
    <n v="0"/>
    <n v="0"/>
    <n v="0"/>
    <n v="0"/>
    <n v="0"/>
    <n v="455935391"/>
    <n v="455935391"/>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18"/>
    <s v="02. Linea"/>
    <s v="Cl 17-21a Se 52 Bogota  -  Construccion  De La Lã¿Nea De Distribuciã¿N Aguas Claras"/>
    <n v="12"/>
    <s v="Construir u optmizar metros de redes de conducción o matrices de acueducto"/>
    <n v="0"/>
    <n v="0"/>
    <n v="0"/>
    <n v="0"/>
    <n v="0"/>
    <n v="0"/>
    <n v="504426416"/>
    <n v="504426416"/>
  </r>
  <r>
    <n v="16"/>
    <s v="Un Nuevo Contrato Social y Ambiental para la Bogotá del Siglo XXI"/>
    <s v="UNCSAB"/>
    <n v="2021"/>
    <n v="1"/>
    <s v="0265"/>
    <s v="Empresa de Acueducto y Alcantarillado de Bogotá"/>
    <s v="EAAB"/>
    <s v="012"/>
    <s v="Sector Hábitat"/>
    <n v="4"/>
    <x v="5"/>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Redes Locales De Acueducto"/>
    <n v="8"/>
    <s v="Construir metros de redes locales de acueducto"/>
    <n v="0"/>
    <n v="0"/>
    <n v="0"/>
    <n v="0"/>
    <n v="0"/>
    <n v="0"/>
    <n v="124220190"/>
    <n v="12422019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Bolonia Y Santa Librada  -  Saneamiento Predial Quebradas Usme"/>
    <n v="18"/>
    <s v="Intervenir Hectáreas integralmente en la Estructura Ecológica Principal"/>
    <n v="0"/>
    <n v="0"/>
    <n v="48990761"/>
    <n v="48990761"/>
    <n v="0"/>
    <n v="0"/>
    <n v="144640162"/>
    <n v="144639662"/>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8"/>
    <s v="03. Poligono"/>
    <s v="Quebradas Hoya Del Ramo Y Chuniza  -  Eliminaciã¿N De Conexiones Erradas En Los Sistemas De Alcantarillado En La Cuencas De Las Quebradas"/>
    <n v="3"/>
    <s v="Eliminar Unidad Conexiones Erradas"/>
    <n v="0"/>
    <n v="0"/>
    <n v="0"/>
    <n v="0"/>
    <n v="735"/>
    <n v="735"/>
    <n v="1083342982"/>
    <n v="107457200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16153785"/>
    <n v="16153785"/>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Barrios Legalizados  -  Construccion Redes Locales De Alcantarillado Sanitario"/>
    <n v="7"/>
    <s v="Construir metros de redes locales de alcantarillado sanitario"/>
    <n v="0"/>
    <n v="0"/>
    <n v="0"/>
    <n v="0"/>
    <n v="0"/>
    <n v="0"/>
    <n v="16905124"/>
    <n v="16905124"/>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21"/>
    <s v="02. Linea"/>
    <s v="Barrio San Pedro  -  Construcciã¿N Redes Locales Alcantarillado Sanitario Barrio San Pedro"/>
    <n v="7"/>
    <s v="Construir metros de redes locales de alcantarillado sanitario"/>
    <n v="0"/>
    <n v="0"/>
    <n v="80787998"/>
    <n v="78552346"/>
    <n v="0"/>
    <n v="0"/>
    <n v="1"/>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3"/>
    <s v="03. Poligono"/>
    <s v="Kr 14v 71f S 16  -  Saneamiento Predial - Kra. 14 V No. 71 F - 16 Sur Uga Pluvial 4-Tu-P-Quebstlibr-135, Asociado A Las*"/>
    <n v="15"/>
    <s v="Construir metros de redes troncales y secundarias de alcantarillado pluvial (canales y colectores)"/>
    <n v="0"/>
    <n v="0"/>
    <n v="538149920"/>
    <n v="525630703"/>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Avenida Caracas Por Av Camino De La Horqueta  -  Renovacion De La Línea Regadera-Dorado-Vitelma Desde El Km 5.2 Hasta El Km 10.8 (Planta Dorado)"/>
    <n v="10"/>
    <s v="Renovar metros de redes de conducción o matrices de acueducto"/>
    <n v="0"/>
    <n v="0"/>
    <n v="0"/>
    <n v="0"/>
    <n v="0"/>
    <n v="0"/>
    <n v="120000000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Antigua Via Villavicencio  -  Studio De Verificación Geotécnica Y Predial De La Estación El Paso"/>
    <n v="13"/>
    <s v="Renovar unidades de Estaciones de Bombeo de Agua Potable"/>
    <n v="0"/>
    <n v="0"/>
    <n v="0"/>
    <n v="0"/>
    <n v="0"/>
    <n v="0"/>
    <n v="315196103"/>
    <n v="315196103"/>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5"/>
    <s v="01. Punto"/>
    <s v="Dg 71-16 Se 23 Bogota  -  Renovaciã³N Estaciã³N Juan Rey"/>
    <n v="13"/>
    <s v="Renovar unidades de Estaciones de Bombeo de Agua Potable"/>
    <n v="0"/>
    <n v="0"/>
    <n v="0"/>
    <n v="0"/>
    <n v="0"/>
    <n v="0"/>
    <n v="213270178"/>
    <n v="191665017"/>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42"/>
    <s v="01. Punto"/>
    <s v="Embalse De La Regadera  -  Renovacion Del Sistema Morning Glory Del Embalse De La Regadera - Fase Ii"/>
    <n v="15"/>
    <s v="Construcción unidades de las obras de captacion y paso de caudal ecologico y del sistema de medicion de caudales (bocatomas)"/>
    <n v="0.99"/>
    <n v="0.18"/>
    <n v="316254286"/>
    <n v="112624731"/>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3"/>
    <s v="01. Punto"/>
    <s v="Estacion Bombeo Columnas  -  Renovaciã³N Estaciã³N De Bombeo Refugio"/>
    <n v="13"/>
    <s v="Renovar unidades de Estaciones de Bombeo de Agua Potable"/>
    <n v="0"/>
    <n v="0"/>
    <n v="0"/>
    <n v="0"/>
    <n v="0"/>
    <n v="0"/>
    <n v="226089000"/>
    <n v="113029233"/>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4"/>
    <s v="01. Punto"/>
    <s v="Dg 71a-16 Se 11 Bogota  -  Renovaciã³N Estaciã³N De Bombeo Alpes"/>
    <n v="13"/>
    <s v="Renovar unidades de Estaciones de Bombeo de Agua Potable"/>
    <n v="0"/>
    <n v="0"/>
    <n v="0"/>
    <n v="0"/>
    <n v="0"/>
    <n v="0"/>
    <n v="1098962690"/>
    <n v="1002668312"/>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4"/>
    <s v="01. Punto"/>
    <s v="Estacion De Bombeo Del Uval  -  Renovaciã¿N Estacion De Bombeo Uval"/>
    <n v="13"/>
    <s v="Renovar unidades de Estaciones de Bombeo de Agua Potable"/>
    <n v="0"/>
    <n v="0"/>
    <n v="0"/>
    <n v="0"/>
    <n v="0"/>
    <n v="0"/>
    <n v="733401027"/>
    <n v="666079189"/>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5"/>
    <s v="01. Punto"/>
    <s v="Estacion De Bombeo De Monteblanco  -  Renovaciã¿N Estacion De Bombeo Monteblanco"/>
    <n v="13"/>
    <s v="Renovar unidades de Estaciones de Bombeo de Agua Potable"/>
    <n v="0"/>
    <n v="0"/>
    <n v="0"/>
    <n v="0"/>
    <n v="0"/>
    <n v="0"/>
    <n v="890435298"/>
    <n v="814345227"/>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600"/>
    <s v="01. Punto"/>
    <s v="Cl 73 S 16e  -  Renovacion Tanque Juan Rey Y Obra Complementarias"/>
    <n v="10"/>
    <s v="Renovar metros de redes de conducción o matrices de acueducto"/>
    <n v="0"/>
    <n v="0"/>
    <n v="0"/>
    <n v="0"/>
    <n v="0"/>
    <n v="0"/>
    <n v="319382911"/>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7"/>
    <s v="02. Linea"/>
    <s v="Kr 5 113a Sur Hasta 111abis Sur  -  Renovacion De Redes De Alcantarillado Sanitario, Localidad Usme Idu-1383-2017 Y 1465-2017"/>
    <n v="7"/>
    <s v="Adecuar metros de redes de alcantarillado asociadas a infraestructura vial"/>
    <n v="0"/>
    <n v="0"/>
    <n v="0"/>
    <n v="0"/>
    <n v="80"/>
    <n v="80"/>
    <n v="25361251"/>
    <n v="25361251"/>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Varios Sitios Soches, Dorado, Refugio  -  Construcción Obras De Varios Sistemas Matrices"/>
    <n v="12"/>
    <s v="Construir u optmizar metros de redes de conducción o matrices de acueducto"/>
    <n v="0"/>
    <n v="0"/>
    <n v="0"/>
    <n v="0"/>
    <n v="0"/>
    <n v="0"/>
    <n v="2604151634"/>
    <n v="2358455704"/>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5"/>
    <s v="01. Punto"/>
    <s v="Tanque El Refugio  -  Tanque El Refugio"/>
    <n v="14"/>
    <s v="Construir unidad Tanques de almacenamiento"/>
    <n v="0"/>
    <n v="0"/>
    <n v="0"/>
    <n v="0"/>
    <n v="0"/>
    <n v="0"/>
    <n v="222794312"/>
    <n v="203429679"/>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96"/>
    <s v="01. Punto"/>
    <s v="Cl 134-6f Se 100 Bogota  -  Sistema De Vertimientos De La Planta El Dorado"/>
    <n v="12"/>
    <s v="Construir u optmizar metros de redes de conducción o matrices de acueducto"/>
    <n v="0"/>
    <n v="0"/>
    <n v="41520302"/>
    <n v="0"/>
    <n v="0"/>
    <n v="0"/>
    <n v="0"/>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601"/>
    <s v="01. Punto"/>
    <s v="Via Antigua Al Llano  -  Estaciã¿N De Bombeo El Paso - El Refugio"/>
    <n v="13"/>
    <s v="Construir unidad Estación de bombeo de agua potable"/>
    <n v="0"/>
    <n v="0"/>
    <n v="0"/>
    <n v="0"/>
    <n v="0"/>
    <n v="0"/>
    <n v="294866766"/>
    <n v="269237826"/>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88"/>
    <s v="02. Linea"/>
    <s v="Cl 92 S - Cl 81a S Kr 21 E  -  Linea Matriz De Distribucion Tanque Tihuaque"/>
    <n v="12"/>
    <s v="Construir u optmizar metros de redes de conducción o matrices de acueducto"/>
    <n v="0"/>
    <n v="0"/>
    <n v="126324868"/>
    <n v="51373945"/>
    <n v="0"/>
    <n v="0"/>
    <n v="277756"/>
    <n v="277756"/>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93"/>
    <s v="02. Linea"/>
    <s v="Cl 92 S Kr 22b E  -  Linea De Impulsion Los Soches Tihuaque"/>
    <n v="12"/>
    <s v="Construir u optmizar metros de redes de conducción o matrices de acueducto"/>
    <n v="0"/>
    <n v="0"/>
    <n v="75631833"/>
    <n v="27502266"/>
    <n v="0"/>
    <n v="0"/>
    <n v="1"/>
    <n v="0"/>
  </r>
  <r>
    <n v="16"/>
    <s v="Un Nuevo Contrato Social y Ambiental para la Bogotá del Siglo XXI"/>
    <s v="UNCSAB"/>
    <n v="2021"/>
    <n v="1"/>
    <s v="0265"/>
    <s v="Empresa de Acueducto y Alcantarillado de Bogotá"/>
    <s v="EAAB"/>
    <s v="012"/>
    <s v="Sector Hábitat"/>
    <n v="5"/>
    <x v="6"/>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4508033"/>
    <n v="4508033"/>
  </r>
  <r>
    <n v="16"/>
    <s v="Un Nuevo Contrato Social y Ambiental para la Bogotá del Siglo XXI"/>
    <s v="UNCSAB"/>
    <n v="2021"/>
    <n v="1"/>
    <s v="0265"/>
    <s v="Empresa de Acueducto y Alcantarillado de Bogotá"/>
    <s v="EAAB"/>
    <s v="012"/>
    <s v="Sector Hábitat"/>
    <n v="6"/>
    <x v="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1"/>
    <s v="01. Punto"/>
    <s v="Kr 19abisa-59 58 Bogota  -  Renovaciã¿N Estaciã¿N De Bombeo San Benito"/>
    <n v="11"/>
    <s v="Renovar unidades de estaciones de bombeo de alcantarillado sanitario"/>
    <n v="0"/>
    <n v="0"/>
    <n v="0"/>
    <n v="0"/>
    <n v="0.01"/>
    <n v="0"/>
    <n v="3333230828"/>
    <n v="3207865924"/>
  </r>
  <r>
    <n v="16"/>
    <s v="Un Nuevo Contrato Social y Ambiental para la Bogotá del Siglo XXI"/>
    <s v="UNCSAB"/>
    <n v="2021"/>
    <n v="1"/>
    <s v="0265"/>
    <s v="Empresa de Acueducto y Alcantarillado de Bogotá"/>
    <s v="EAAB"/>
    <s v="012"/>
    <s v="Sector Hábitat"/>
    <n v="6"/>
    <x v="7"/>
    <x v="1"/>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6"/>
    <s v="02. Linea"/>
    <s v="Kr 25 52 Sur 00  -  Renovacion De Redes De Alcantarillado Sanitario, Localidad Tunjuelito Idu-1383-2017 Y 1465-2017"/>
    <n v="7"/>
    <s v="Adecuar metros de redes de alcantarillado asociadas a infraestructura vial"/>
    <n v="0"/>
    <n v="0"/>
    <n v="0"/>
    <n v="0"/>
    <n v="10"/>
    <n v="10"/>
    <n v="17080449"/>
    <n v="17080449"/>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De Tibanica  -  Saneamiento Predial Para Recuperacion Del Humedal Tibanica"/>
    <n v="18"/>
    <s v="Intervenir Hectáreas integralmente en la Estructura Ecológica Principal"/>
    <n v="0"/>
    <n v="0"/>
    <n v="0"/>
    <n v="0"/>
    <n v="0"/>
    <n v="0"/>
    <n v="33319723"/>
    <n v="33319723"/>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69"/>
    <s v="01. Punto"/>
    <s v="Cl 74b-86d S 1 Bogota  -  Renovaciã¿N Estaciã¿N De Bombeo Gran Colombiano"/>
    <n v="11"/>
    <s v="Renovar unidades de estaciones de bombeo de alcantarillado sanitario"/>
    <n v="0"/>
    <n v="0"/>
    <n v="0"/>
    <n v="0"/>
    <n v="0"/>
    <n v="0"/>
    <n v="1350404937"/>
    <n v="1299615367"/>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470"/>
    <s v="01. Punto"/>
    <s v="Cl 73-100a S 24 Bogota  -  Renovaciã¿N Estaciã¿N De Bombeo Recreo"/>
    <n v="11"/>
    <s v="Renovar unidades de estaciones de bombeo de alcantarillado sanitario"/>
    <n v="0"/>
    <n v="0"/>
    <n v="0"/>
    <n v="0"/>
    <n v="0"/>
    <n v="0"/>
    <n v="291489000"/>
    <n v="117761582"/>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00"/>
    <s v="02. Linea"/>
    <s v="Calle 63 Sur A La Calle 66d Sur Entre La Carrera 80h Sur A La Carrera 81 G  -  Renovaciã¿N Red Alcantarillado Sanitario  Ã¿Rea Aferente Colector Piamonte Alto Fase I"/>
    <n v="10"/>
    <s v="Renovar metros de redes locales de alcantarillado sanitario"/>
    <n v="220"/>
    <n v="220"/>
    <n v="1292481848"/>
    <n v="533803520"/>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95"/>
    <s v="02. Linea"/>
    <s v="Cl 71a S Kr 81f  -  Renovacion De Redes Locales  De Alcantarillado Sanitario  En El Barrio Humberto Valencia"/>
    <n v="10"/>
    <s v="Renovar metros de redes locales de alcantarillado sanitario"/>
    <n v="0"/>
    <n v="0"/>
    <n v="0"/>
    <n v="0"/>
    <n v="140"/>
    <n v="140"/>
    <n v="2311672758"/>
    <n v="2087206764"/>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Rio Tunjuelo Con Av Circunvalar Del Sur  -  Obras De Mitigación, Prevención Y Renovación De Los Jarillones Que Se Encuentran En Estado Crítico Ubicados Sobre El Rio Tunjuelo, Localidad De Bosa"/>
    <n v="8"/>
    <s v="Renovar metros de redes troncales o secundarias de alcantarillado pluvial (canales y colectores)"/>
    <n v="0"/>
    <n v="0"/>
    <n v="0"/>
    <n v="0"/>
    <n v="0"/>
    <n v="0"/>
    <n v="5736456"/>
    <n v="5736456"/>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96"/>
    <s v="02. Linea"/>
    <s v="Cl 71a- Dg 72a Sur  X Kr 81a-Kr 82  -  Construccion De Redes Locales  De Alcantarillado Pluvial  En El Barrio Humberto Valencia"/>
    <n v="7"/>
    <s v="Construiir metros de redes locales de alcantarillado pluvial"/>
    <n v="0"/>
    <n v="0"/>
    <n v="0"/>
    <n v="0"/>
    <n v="130"/>
    <n v="130"/>
    <n v="734525797"/>
    <n v="646654401"/>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81"/>
    <s v="03. Poligono"/>
    <s v="Dg 89 B Sur X Tv 87a  -  Redes Locales De Alcantarillado Pluvial Barrio San Jose I Sector"/>
    <n v="7"/>
    <s v="Construiir metros de redes locales de alcantarillado pluvial"/>
    <n v="0"/>
    <n v="0"/>
    <n v="0"/>
    <n v="0"/>
    <n v="0"/>
    <n v="0"/>
    <n v="148912240"/>
    <n v="141931279"/>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80"/>
    <s v="03. Poligono"/>
    <s v="Dg 89 B Sur Tv 87a  -  Redes Locales De Alcantarillado Sanitario Barrio San Jose I Sector"/>
    <n v="7"/>
    <s v="Construir metros de redes locales de alcantarillado sanitario"/>
    <n v="0"/>
    <n v="0"/>
    <n v="0"/>
    <n v="0"/>
    <n v="0"/>
    <n v="0"/>
    <n v="198549652"/>
    <n v="189241704"/>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21203"/>
    <s v="02. Linea"/>
    <s v="Kr 11  Cl 3d Sur Y Tv 13c X Cl 4 Sur  -  Descole Pluvial Los Olivos Y La Marã¿A"/>
    <n v="15"/>
    <s v="Construir metros de redes troncales y secundarias de alcantarillado pluvial (canales y colectores)"/>
    <n v="334.89"/>
    <n v="300"/>
    <n v="2015266049"/>
    <n v="1714029513"/>
    <n v="0"/>
    <n v="0"/>
    <n v="0"/>
    <n v="0"/>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4"/>
    <s v="02. Linea"/>
    <s v="Barrio Humberto Valencia  -  Renovacion De Redes Locales  De Acueducto En El Barrio Humberto Valencia"/>
    <n v="11"/>
    <s v="Renovar metros de redes locales de acueducto"/>
    <n v="0"/>
    <n v="0"/>
    <n v="0"/>
    <n v="0"/>
    <n v="0"/>
    <n v="0"/>
    <n v="1125567943"/>
    <n v="983217099"/>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96"/>
    <s v="02. Linea"/>
    <s v="Cl 78-87p S 20 Bogota  -  Linea Bosa Iii"/>
    <n v="12"/>
    <s v="Construir u optmizar metros de redes de conducción o matrices de acueducto"/>
    <n v="0"/>
    <n v="0"/>
    <n v="0"/>
    <n v="0"/>
    <n v="0"/>
    <n v="0"/>
    <n v="40326864"/>
    <n v="40326864"/>
  </r>
  <r>
    <n v="16"/>
    <s v="Un Nuevo Contrato Social y Ambiental para la Bogotá del Siglo XXI"/>
    <s v="UNCSAB"/>
    <n v="2021"/>
    <n v="1"/>
    <s v="0265"/>
    <s v="Empresa de Acueducto y Alcantarillado de Bogotá"/>
    <s v="EAAB"/>
    <s v="012"/>
    <s v="Sector Hábitat"/>
    <n v="7"/>
    <x v="8"/>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9"/>
    <s v="03. Poligono"/>
    <s v="Kr 87a-88a S 98 Bogota  -  Redes Locales De Acueducto Barrio San Jose I Sector"/>
    <n v="8"/>
    <s v="Construir metros de redes locales de acueducto"/>
    <n v="0"/>
    <n v="0"/>
    <n v="0"/>
    <n v="0"/>
    <n v="0"/>
    <n v="0"/>
    <n v="148912240"/>
    <n v="14193127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La Vaca  -  Recuperación Ambiental Humedal La Vaca"/>
    <n v="18"/>
    <s v="Intervenir Hectáreas integralmente en la Estructura Ecológica Principal"/>
    <n v="0"/>
    <n v="0"/>
    <n v="0"/>
    <n v="0"/>
    <n v="2.5"/>
    <n v="2.4"/>
    <n v="29761564"/>
    <n v="2828366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Avenida Boyaca Con Calle 22  -  Renovación Del Sistema Troncal De Alcantarillado De La Subcuenca Boyacá- Interceptor Centro Boyacá"/>
    <n v="9"/>
    <s v="Renovar metros de redes troncales o secundarias de alcantarillado sanitario"/>
    <n v="0"/>
    <n v="0"/>
    <n v="0"/>
    <n v="0"/>
    <n v="0"/>
    <n v="0"/>
    <n v="190067380"/>
    <n v="18724293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8"/>
    <s v="01. Punto"/>
    <s v="Cl 10d-79 95 Bogota  -  Renovacion Estacion De Bombeo De Aguas Residuales Castilla"/>
    <n v="11"/>
    <s v="Renovar unidades de estaciones de bombeo de alcantarillado sanitario"/>
    <n v="0"/>
    <n v="0"/>
    <n v="0"/>
    <n v="0"/>
    <n v="0"/>
    <n v="0"/>
    <n v="110363098"/>
    <n v="11036309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83"/>
    <s v="01. Punto"/>
    <s v="Estacion Bombeo Britalia  -  Renovaciã¿N Estacion De Bombeo Britalia"/>
    <n v="11"/>
    <s v="Renovar unidades de estaciones de bombeo de alcantarillado sanitario"/>
    <n v="0"/>
    <n v="0"/>
    <n v="0"/>
    <n v="0"/>
    <n v="0"/>
    <n v="0"/>
    <n v="162336015"/>
    <n v="11026500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8"/>
    <s v="02. Linea"/>
    <s v="Zona 5  -  Renovaciã¿N Red Alcantarillado Sanitario  Ciudad Kennedy Central, Etapa 10   (Entre Calle 36 Y Calle"/>
    <n v="10"/>
    <s v="Renovar metros de redes locales de alcantarillado sanitario"/>
    <n v="0"/>
    <n v="0"/>
    <n v="0"/>
    <n v="0"/>
    <n v="0"/>
    <n v="0"/>
    <n v="957974862"/>
    <n v="957974862"/>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79"/>
    <s v="02. Linea"/>
    <s v="Zona 5  -  Renovaciã¿N Red Alcantarillado Sanitario  Ciudad Kennedy Central, Etapa 12 (Cr 78 K Y La Cra 78 C En"/>
    <n v="10"/>
    <s v="Renovar metros de redes locales de alcantarillado sanitario"/>
    <n v="0"/>
    <n v="0"/>
    <n v="0"/>
    <n v="0"/>
    <n v="0"/>
    <n v="0"/>
    <n v="823775937"/>
    <n v="82377593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0"/>
    <s v="02. Linea"/>
    <s v="Cr 78 B Y La Cra 78 K  Entre La Cl 26 S  Y Cl 35 D Sur)  -  Renovaciã¿N Red Alcantarillado Sanitario  Ciudad Kennedy Central, Etapa 8 (Cr 78 B Y La Cra 78 K  En"/>
    <n v="10"/>
    <s v="Renovar metros de redes locales de alcantarillado sanitario"/>
    <n v="0"/>
    <n v="0"/>
    <n v="0"/>
    <n v="0"/>
    <n v="0"/>
    <n v="0"/>
    <n v="701189939"/>
    <n v="70118993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1"/>
    <s v="02. Linea"/>
    <s v="Cr 78 K Y La Cra 78 B Entre La Cl 37 S  Y Cl 38 C Sur)  -  Renovaciã¿N Red Alcantarillado Sanitario  Ciudad Kennedy Central, Etapa 9 (Cr 78 K Y La Cra 78 B Ent"/>
    <n v="10"/>
    <s v="Renovar metros de redes locales de alcantarillado sanitario"/>
    <n v="0"/>
    <n v="0"/>
    <n v="0"/>
    <n v="0"/>
    <n v="0"/>
    <n v="0"/>
    <n v="453795594"/>
    <n v="453795594"/>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2"/>
    <s v="02. Linea"/>
    <s v="Cra 77 A La Cra 78 B Entre La Cl 38 B Sur A La Tv 73 F  -  Renovaciã¿N Red Alcantarillado Sanitario  Ciudad Kennedy Oriental, Etapa 3 (Cra 77 A La Cra 78 B Ent"/>
    <n v="10"/>
    <s v="Renovar metros de redes locales de alcantarillado sanitario"/>
    <n v="0"/>
    <n v="0"/>
    <n v="0"/>
    <n v="0"/>
    <n v="0"/>
    <n v="0"/>
    <n v="264504050"/>
    <n v="26450405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3"/>
    <s v="02. Linea"/>
    <s v="Trans 73c Bis B Y Carrera 78 B Entre Calle 36a Sur Y La Trans 73d  -  Renovaciã¿N Red Alcantarillado Sanitario  Ciudad Kennedy Oriental, Etapa 4 (Trans 73c Bis B Y Carrer"/>
    <n v="10"/>
    <s v="Renovar metros de redes locales de alcantarillado sanitario"/>
    <n v="0"/>
    <n v="0"/>
    <n v="0"/>
    <n v="0"/>
    <n v="0"/>
    <n v="0"/>
    <n v="1749667991"/>
    <n v="174966799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284"/>
    <s v="02. Linea"/>
    <s v="Calle 36 Bis Sur Cl 36 Sur Y La Cl 37 Sur  Entre La Cr 78 B  Y Cra 73 D  -  Renovaciã¿N Red Alcantarillado Sanitario  Ciudad Kennedy Oriental, Etapa 7 (Calle 36 Bis Sur Cl 36 S"/>
    <n v="10"/>
    <s v="Renovar metros de redes locales de alcantarillado sanitario"/>
    <n v="0"/>
    <n v="0"/>
    <n v="0"/>
    <n v="0"/>
    <n v="0"/>
    <n v="0"/>
    <n v="729548517"/>
    <n v="7295485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73"/>
    <s v="02. Linea"/>
    <s v="Cl 38 Sur A La Cl 36 A Sur Entre La Cra 78 A Y Cra 78  -  Renovaciã¿N Red Alcantarillado Sanitario  Ciudad Kennedy Oriental, Etapa  5 (Cl 38 Sur A La Cl 36 A"/>
    <n v="10"/>
    <s v="Renovar metros de redes locales de alcantarillado sanitario"/>
    <n v="0"/>
    <n v="0"/>
    <n v="0"/>
    <n v="0"/>
    <n v="0"/>
    <n v="0"/>
    <n v="168569367"/>
    <n v="16856936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4"/>
    <s v="02. Linea"/>
    <s v="Av Ciudad Cali Cl 36 S  -  Renovacion De Redes Locales  De Alcantarillado Sanitario  En Los Barrio Saucedal-Patio Bonito"/>
    <n v="10"/>
    <s v="Renovar metros de redes locales de alcantarillado sanitario"/>
    <n v="0"/>
    <n v="0"/>
    <n v="0"/>
    <n v="0"/>
    <n v="50"/>
    <n v="50"/>
    <n v="3268283953"/>
    <n v="3010883352"/>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5"/>
    <s v="02. Linea"/>
    <s v="Cra 77 A La Cra 78 B Entre La Cl 38 B Sur A La Tv 73 F  -  Renovaciã¿N Red Alcantarillado Pluvial Ciudad Kennedy Oriental, Etapa 3 (Cra 77 A La Cra 78 B Entre"/>
    <n v="9"/>
    <s v="Renovar metros de redes locales de alcantarillado pluvial"/>
    <n v="0"/>
    <n v="0"/>
    <n v="0"/>
    <n v="0"/>
    <n v="0"/>
    <n v="0"/>
    <n v="92169775"/>
    <n v="9216977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6"/>
    <s v="02. Linea"/>
    <s v="Trans 73c Bis B Y Carrera 78 B Entre Calle 36a Sur Y La Trans 73d  -  Renovaciã¿N Red Alcantarillado Pluvial Ciudad Kennedy Oriental, Etapa 4  (Trans 73c Bis B Y Carrera"/>
    <n v="9"/>
    <s v="Renovar metros de redes locales de alcantarillado pluvial"/>
    <n v="0"/>
    <n v="0"/>
    <n v="0"/>
    <n v="0"/>
    <n v="0"/>
    <n v="0"/>
    <n v="589786673"/>
    <n v="589786673"/>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7"/>
    <s v="02. Linea"/>
    <s v="Cl 38 Sur A La Cl 36 A Sur Entre La Cra 78 A Y Cra 78  -  Renovaciã¿N Red Alcantarillado Pluvial Ciudad Kennedy Oriental, Etapa 5 (Cl 38 Sur A La Cl 36 A Sur"/>
    <n v="9"/>
    <s v="Renovar metros de redes locales de alcantarillado pluvial"/>
    <n v="0"/>
    <n v="0"/>
    <n v="0"/>
    <n v="0"/>
    <n v="0"/>
    <n v="0"/>
    <n v="36798545"/>
    <n v="3679854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8"/>
    <s v="02. Linea"/>
    <s v="Calle 36 Bis Sur Cl 36 Sur Y La Cl 37 Sur  Entre La Cr 78 B  Y Cra 73 D  -  Renovaciã¿N Red Alcantarillado Pluvial Ciudad Kennedy Oriental, Etapa 7 (Calle 36 Bis Sur Cl 36 Sur"/>
    <n v="9"/>
    <s v="Renovar metros de redes locales de alcantarillado pluvial"/>
    <n v="0"/>
    <n v="0"/>
    <n v="0"/>
    <n v="0"/>
    <n v="0"/>
    <n v="0"/>
    <n v="93393908"/>
    <n v="9339390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89"/>
    <s v="02. Linea"/>
    <s v="Entre Calle 36 Y Calle 37 Sur - Carrera 78 B A Carrera 78 K  -  Renovaciã¿N Red Alcantarillado Pluvial Ciudad Kennedy Central, Etapa 10  (Entre Calle 36 Y Calle 37"/>
    <n v="9"/>
    <s v="Renovar metros de redes locales de alcantarillado pluvial"/>
    <n v="0"/>
    <n v="0"/>
    <n v="0"/>
    <n v="0"/>
    <n v="0"/>
    <n v="0"/>
    <n v="166891059"/>
    <n v="16689105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0"/>
    <s v="02. Linea"/>
    <s v="Cr 78 K Y La Cra 78 C Entre La Cl 26 S  Y Cl 36 S  -  Renovaciã¿N Red Alcantarillado Pluvial Ciudad Kennedy Central, Etapa 12 (Cr 78 K Y La Cra 78 C Entre"/>
    <n v="9"/>
    <s v="Renovar metros de redes locales de alcantarillado pluvial"/>
    <n v="0"/>
    <n v="0"/>
    <n v="0"/>
    <n v="0"/>
    <n v="0"/>
    <n v="0"/>
    <n v="248078417"/>
    <n v="2480784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1"/>
    <s v="02. Linea"/>
    <s v="78 B Y La Cra 78 K  Entre La Cl 26 S  Y Cl 35 D Sur  -  Renovaciã¿N Red Alcantarillado Pluvial Ciudad Kennedy Central, Etapa 8 (78 B Y La Cra 78 K  Entre La"/>
    <n v="9"/>
    <s v="Renovar metros de redes locales de alcantarillado pluvial"/>
    <n v="0"/>
    <n v="0"/>
    <n v="0"/>
    <n v="0"/>
    <n v="0"/>
    <n v="0"/>
    <n v="111493785"/>
    <n v="11149378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292"/>
    <s v="02. Linea"/>
    <s v="Cr 78 K Y La Cra 78 B Entre La Cl 37 S  Y Cl 38 C Sur  -  Renovaciã¿N Red Alcantarillado Pluvial Ciudad Kennedy Central, Etapa 9 (Cr 78 K Y La Cra 78 B Entre"/>
    <n v="9"/>
    <s v="Renovar metros de redes locales de alcantarillado pluvial"/>
    <n v="0"/>
    <n v="0"/>
    <n v="0"/>
    <n v="0"/>
    <n v="0"/>
    <n v="0"/>
    <n v="219850624"/>
    <n v="219850624"/>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Avenida Ciudad De Cali Con Rio Fucha  -  Obras Complementarias Para La Operación Controlada Del Sistema Interceptor Fucha - La Magdalena"/>
    <n v="3"/>
    <s v="Eliminar Unidad Conexiones Erradas"/>
    <n v="0"/>
    <n v="0"/>
    <n v="0"/>
    <n v="0"/>
    <n v="0"/>
    <n v="0"/>
    <n v="734453946"/>
    <n v="73354578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
    <s v="04. Inversion no georeferenciable"/>
    <s v="Carrera 81 Por Calle 10a Bis  -  Corrección Conexiones Erradas Humedal Techo"/>
    <n v="3"/>
    <s v="Eliminar Unidad Conexiones Erradas"/>
    <n v="0"/>
    <n v="0"/>
    <n v="0"/>
    <n v="0"/>
    <n v="0"/>
    <n v="0"/>
    <n v="224820368"/>
    <n v="224820368"/>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250"/>
    <s v="02. Linea"/>
    <s v="Zona 5  -  Correcciã¿N Conexiones Erradas Humedal Techo-Intervenciones En Redes De Alcantarillado Pluvial."/>
    <n v="3"/>
    <s v="Eliminar Unidad Conexiones Erradas"/>
    <n v="0"/>
    <n v="0"/>
    <n v="0"/>
    <n v="0"/>
    <n v="0"/>
    <n v="0"/>
    <n v="538838592"/>
    <n v="538838592"/>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433"/>
    <s v="02. Linea"/>
    <s v="Zona 5  -  Correcciã¿N Conexiones Erradas Humedal Techo-Intervenciones En Redes De Alcantarillado Pluvial."/>
    <n v="3"/>
    <s v="Eliminar Unidad Conexiones Erradas"/>
    <n v="0"/>
    <n v="0"/>
    <n v="0"/>
    <n v="0"/>
    <n v="0"/>
    <n v="0"/>
    <n v="1"/>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385"/>
    <s v="02. Linea"/>
    <s v="Barrio Saucedal  -  Construccion De Redes Locales  De Alcantarillado Pluvial  En Los Barrio Saucedal-Patio Bonito"/>
    <n v="7"/>
    <s v="Construiir metros de redes locales de alcantarillado pluvial"/>
    <n v="0"/>
    <n v="0"/>
    <n v="0"/>
    <n v="0"/>
    <n v="150"/>
    <n v="50"/>
    <n v="1103099456"/>
    <n v="99947984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Carrera 81 A Por Calle 50 Sur  -  By-Pass Estacion De Bombeo Britalia Al Interceptor Tunjuelo Bajo"/>
    <n v="8"/>
    <s v="Construir metros de redes troncales y secundarias de alcantarillado sanitario"/>
    <n v="0"/>
    <n v="0"/>
    <n v="0"/>
    <n v="0"/>
    <n v="0"/>
    <n v="0"/>
    <n v="10348357629"/>
    <n v="1034835762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0571"/>
    <s v="01. Punto"/>
    <s v="Embalse La Magdalena  -  Sistema Fucha-Tunjuelo Y Embalse La Magdalena Corresponde A Estudios Y Adquisiciones Prediales Al I*"/>
    <n v="15"/>
    <s v="Construir metros de redes troncales y secundarias de alcantarillado pluvial (canales y colectores)"/>
    <n v="0"/>
    <n v="0"/>
    <n v="392497684"/>
    <n v="392497684"/>
    <n v="0"/>
    <n v="0"/>
    <n v="39394157"/>
    <n v="3939415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30804"/>
    <s v="03. Poligono"/>
    <s v="Buscar Y Diligenciar  Una Direcciã³N Corta  -  Canal Cundinamarca Adquisicion Predial Canal Cundinamarca Fase Ii"/>
    <n v="15"/>
    <s v="Construir metros de redes troncales y secundarias de alcantarillado pluvial (canales y colectores)"/>
    <n v="0"/>
    <n v="0"/>
    <n v="8130000"/>
    <n v="8130000"/>
    <n v="0"/>
    <n v="0"/>
    <n v="0"/>
    <n v="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69"/>
    <s v="02. Linea"/>
    <s v="Cra 77 A La Cra 78 B Entre La Cl 38 B Sur A La Tv 73 F  -  Renovaciã¿N Red Acueducto  Ciudad Kennedy Oriental, Etapa 3  (Cra 77 A La Cra 78 B Entre La Cl 38 B"/>
    <n v="11"/>
    <s v="Renovar metros de redes locales de acueducto"/>
    <n v="0"/>
    <n v="0"/>
    <n v="0"/>
    <n v="0"/>
    <n v="0"/>
    <n v="0"/>
    <n v="97364875"/>
    <n v="9736487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0"/>
    <s v="02. Linea"/>
    <s v="Trans 73c Bis B Y Carrera 78 B Entre Calle 36a Sur Y La Trans 73d  -  Renovaciã¿N Red Acueducto  Ciudad Kennedy Oriental, Etapa 4 (Trans 73c Bis B Y Carrera 78 B Entre Ca"/>
    <n v="11"/>
    <s v="Renovar metros de redes locales de acueducto"/>
    <n v="0"/>
    <n v="0"/>
    <n v="0"/>
    <n v="0"/>
    <n v="0"/>
    <n v="0"/>
    <n v="426500801"/>
    <n v="42650080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1"/>
    <s v="02. Linea"/>
    <s v="Cl 38 Sur A La Cl 36 A Sur Entre La Cra 78 A Y Cra 78  -  Renovaciã¿N Red Acueducto  Ciudad Kennedy Oriental, Etapa 5 (Cl 38 Sur A La Cl 36 A Sur Entre La Cra"/>
    <n v="11"/>
    <s v="Renovar metros de redes locales de acueducto"/>
    <n v="0"/>
    <n v="0"/>
    <n v="0"/>
    <n v="0"/>
    <n v="0"/>
    <n v="0"/>
    <n v="74491717"/>
    <n v="74491717"/>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2"/>
    <s v="02. Linea"/>
    <s v="Calle 36 Bis Sur Cl 36 Sur Y La Cl 37 Sur  Entre La Cr 78 B  Y Cra 73 D  -  Renovaciã¿N Red Acueducto  Ciudad Kennedy Oriental, Etapa 7 (Calle 36 Bis Sur Cl 36 Sur Y La Cl 37 S"/>
    <n v="11"/>
    <s v="Renovar metros de redes locales de acueducto"/>
    <n v="0"/>
    <n v="0"/>
    <n v="0"/>
    <n v="0"/>
    <n v="0"/>
    <n v="0"/>
    <n v="104203010"/>
    <n v="10420301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3"/>
    <s v="02. Linea"/>
    <s v="78 B Y La Cra 78 K  Entre La Cl 26 S  Y Cl 35 D Sur  -  Renovaciã¿N Red Acueducto  Ciudad Kennedy Central, Etapa 8 Cr (78 B Y La Cra 78 K  Entre La Cl 26 S"/>
    <n v="11"/>
    <s v="Renovar metros de redes locales de acueducto"/>
    <n v="0"/>
    <n v="0"/>
    <n v="0"/>
    <n v="0"/>
    <n v="0"/>
    <n v="0"/>
    <n v="94164385"/>
    <n v="94164385"/>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4"/>
    <s v="02. Linea"/>
    <s v="Cr 78 K Y La Cra 78 B Entre La Cl 37 S  Y Cl 38 C Sur)  -  Renovaciã¿N Red Acueducto  Ciudad Kennedy Central, Etapa 9 (Cr 78 K Y La Cra 78 B Entre La Cl 37 S"/>
    <n v="11"/>
    <s v="Renovar metros de redes locales de acueducto"/>
    <n v="0"/>
    <n v="0"/>
    <n v="0"/>
    <n v="0"/>
    <n v="0"/>
    <n v="0"/>
    <n v="156040093"/>
    <n v="156040093"/>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5"/>
    <s v="02. Linea"/>
    <s v="Entre Calle 36 Y Calle 37 Sur - Carrera 78 B A Carrera 78 K)  -  Renovaciã¿N Red Acueducto  Ciudad Kennedy Central, Etapa 10 (Entre Calle 36 Y Calle 37 Sur - Carrera"/>
    <n v="11"/>
    <s v="Renovar metros de redes locales de acueducto"/>
    <n v="0"/>
    <n v="0"/>
    <n v="0"/>
    <n v="0"/>
    <n v="0"/>
    <n v="0"/>
    <n v="83002520"/>
    <n v="8300252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77"/>
    <s v="02. Linea"/>
    <s v="Zona 5  -  Renovaciã¿N Red Acueducto  Ciudad Kennedy Central, Etapa 12 (Cr 78 K Y La Cra 78 C Entre La Cl 26 S"/>
    <n v="11"/>
    <s v="Renovar metros de redes locales de acueducto"/>
    <n v="0"/>
    <n v="0"/>
    <n v="0"/>
    <n v="0"/>
    <n v="0"/>
    <n v="0"/>
    <n v="126690351"/>
    <n v="126690351"/>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3"/>
    <s v="02. Linea"/>
    <s v="Barrio Saucedal  -  Renovacion De Redes Locales  De Acueducto En Los Barrio Saucedal-Patio Bonito"/>
    <n v="11"/>
    <s v="Renovar metros de redes locales de acueducto"/>
    <n v="0"/>
    <n v="0"/>
    <n v="0"/>
    <n v="0"/>
    <n v="0"/>
    <n v="0"/>
    <n v="591762013"/>
    <n v="54136746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4"/>
    <s v="03. Poligono"/>
    <s v="Av Cl 3 A Av 1 De Mayo Entre Av 68hsta Av. Boyacã¿  -  Renovaciã¿N De Redes De Acueducto Barrio Provivienda Oriental"/>
    <n v="11"/>
    <s v="Renovar metros de redes locales de acueducto"/>
    <n v="0"/>
    <n v="0"/>
    <n v="0"/>
    <n v="0"/>
    <n v="0"/>
    <n v="0"/>
    <n v="251255310"/>
    <n v="250255310"/>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8"/>
    <s v="02. Linea"/>
    <s v="Cl 42 Sur 78 Hasta 78f  -  Redes Locales De Alcantarillado Sanitario Barrio Palenque Entrecl 42s Kr 78"/>
    <n v="7"/>
    <s v="Adecuar metros de redes de alcantarillado asociadas a infraestructura vial"/>
    <n v="0"/>
    <n v="0"/>
    <n v="0"/>
    <n v="0"/>
    <n v="0"/>
    <n v="0"/>
    <n v="1146830939"/>
    <n v="1146830939"/>
  </r>
  <r>
    <n v="16"/>
    <s v="Un Nuevo Contrato Social y Ambiental para la Bogotá del Siglo XXI"/>
    <s v="UNCSAB"/>
    <n v="2021"/>
    <n v="1"/>
    <s v="0265"/>
    <s v="Empresa de Acueducto y Alcantarillado de Bogotá"/>
    <s v="EAAB"/>
    <s v="012"/>
    <s v="Sector Hábitat"/>
    <n v="8"/>
    <x v="9"/>
    <x v="1"/>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41"/>
    <s v="02. Linea"/>
    <s v="Cl 42 Sur 78 Hasta 78h  -  Redes Locales De Alcantarillado Pluvial Barrio Palenque Entrecl 42s Kr 78"/>
    <n v="7"/>
    <s v="Adecuar metros de redes de alcantarillado asociadas a infraestructura vial"/>
    <n v="0"/>
    <n v="0"/>
    <n v="0"/>
    <n v="0"/>
    <n v="0"/>
    <n v="0"/>
    <n v="869404951"/>
    <n v="869404951"/>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Kr 68b Con Calle 17a  -  Psmv Y Renovacion De Los Sistemas De Alcantarillado Sanitario Del Sector Industrial De Montevideo, Franco Y Granjas De Techo"/>
    <n v="10"/>
    <s v="Renovar metros de redes locales de alcantarillado sanitario"/>
    <n v="0"/>
    <n v="0"/>
    <n v="0"/>
    <n v="0"/>
    <n v="0"/>
    <n v="0"/>
    <n v="903355389"/>
    <n v="903355389"/>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26"/>
    <s v="01. Punto"/>
    <s v="Alameda  -  Renovacion Estacion Aguas Residual Alameda"/>
    <n v="11"/>
    <s v="Renovar unidades de estaciones de bombeo de alcantarillado sanitario"/>
    <n v="0"/>
    <n v="0"/>
    <n v="0"/>
    <n v="0"/>
    <n v="0"/>
    <n v="0"/>
    <n v="257513892"/>
    <n v="257513892"/>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5"/>
    <s v="01. Punto"/>
    <s v="Kr 106 10  -  Renovacion Estacion De Aguas Residuales Rivera"/>
    <n v="11"/>
    <s v="Renovar unidades de estaciones de bombeo de alcantarillado sanitario"/>
    <n v="0"/>
    <n v="0"/>
    <n v="0"/>
    <n v="0"/>
    <n v="0"/>
    <n v="0"/>
    <n v="183938495"/>
    <n v="183938495"/>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76"/>
    <s v="01. Punto"/>
    <s v="Cl 12b 123 50  -  Renovacion Estacion De Bombeo Aguas Residuales Navarra"/>
    <n v="11"/>
    <s v="Renovar unidades de estaciones de bombeo de alcantarillado sanitario"/>
    <n v="0"/>
    <n v="0"/>
    <n v="0"/>
    <n v="0"/>
    <n v="0"/>
    <n v="0"/>
    <n v="183938495"/>
    <n v="183938495"/>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55"/>
    <s v="02. Linea"/>
    <s v="Dg 16-119 55 Bogota  -  Renovaciã¿N De Las Redes De Alcantarillado Sanitario De La Dg 16 Entre Kr 119 Y 123"/>
    <n v="10"/>
    <s v="Renovar metros de redes locales de alcantarillado sanitario"/>
    <n v="0"/>
    <n v="0"/>
    <n v="17562400"/>
    <n v="17562400"/>
    <n v="0"/>
    <n v="0"/>
    <n v="0"/>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Kra 70 Por Calle 19  -  Psmv Y Renovacion De Los Sistemas De Alcantarillado Pluvial Del Sector Industrial De Montevideo, Franco Y Granjas De Techo"/>
    <n v="9"/>
    <s v="Renovar metros de redes locales de alcantarillado pluvial"/>
    <n v="0"/>
    <n v="0"/>
    <n v="0"/>
    <n v="0"/>
    <n v="1460"/>
    <n v="1460"/>
    <n v="1015155221"/>
    <n v="1015155221"/>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582"/>
    <s v="01. Punto"/>
    <s v="Calle 51 Esquina Con Transversal 93, Costado Occidental  -  Instalaciã¿N Y Adecuaciã¿N De Equipos De Bombeo En La Estaciã¿N De Aguas Residuales La Selva - El Ch"/>
    <n v="8"/>
    <s v="Renovar metros de redes locales o secundarias de alcantarillado combinado"/>
    <n v="0"/>
    <n v="0"/>
    <n v="151650000"/>
    <n v="144067502"/>
    <n v="0"/>
    <n v="0"/>
    <n v="211108518"/>
    <n v="0"/>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89"/>
    <s v="03. Poligono"/>
    <s v="Entre Calles 16c Y 17 Y Entre Carreras 78g Y 80  -  Renovaciã³N De Redes De Alcantarillado Sanitario Del Barrio Vision Semindustrial"/>
    <n v="5"/>
    <s v="Renovar metros de redes de alcantarillado sanitario"/>
    <n v="0"/>
    <n v="0"/>
    <n v="0"/>
    <n v="0"/>
    <n v="0.01"/>
    <n v="0"/>
    <n v="402425446"/>
    <n v="381443116"/>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0"/>
    <s v="03. Poligono"/>
    <s v="Entre Calles 16c Y 17 Y Entre Carreras 78g Y 80  -  Renovaciã³N De Redes De Alcantarillado Pluvial Del Barrio Vision Semindustrial Entre Calles 16c Y 17"/>
    <n v="5"/>
    <s v="Renovar metros de redes de alcantarillado sanitario"/>
    <n v="0"/>
    <n v="0"/>
    <n v="0"/>
    <n v="0"/>
    <n v="0"/>
    <n v="0"/>
    <n v="217231343"/>
    <n v="205894293"/>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1"/>
    <s v="03. Poligono"/>
    <s v="Barrio Capellania  -  Renovaciã¿N De Redes De Acueducto Barrio Capellania"/>
    <n v="11"/>
    <s v="Renovar metros de redes locales de acueducto"/>
    <n v="0"/>
    <n v="0"/>
    <n v="0"/>
    <n v="0"/>
    <n v="0"/>
    <n v="0"/>
    <n v="2639853963"/>
    <n v="2639853963"/>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5"/>
    <s v="03. Poligono"/>
    <s v="Kr 116 Hasta Kr 129 Entre Av. Cl 17 (Centenario) Y Cl 22 (Ferrocarril)  -  Renovaciã¿N De Redes De Acueducto Barrio San Pablo Jerico"/>
    <n v="11"/>
    <s v="Renovar metros de redes locales de acueducto"/>
    <n v="0"/>
    <n v="0"/>
    <n v="0"/>
    <n v="0"/>
    <n v="0"/>
    <n v="0"/>
    <n v="84266133"/>
    <n v="83966133"/>
  </r>
  <r>
    <n v="16"/>
    <s v="Un Nuevo Contrato Social y Ambiental para la Bogotá del Siglo XXI"/>
    <s v="UNCSAB"/>
    <n v="2021"/>
    <n v="1"/>
    <s v="0265"/>
    <s v="Empresa de Acueducto y Alcantarillado de Bogotá"/>
    <s v="EAAB"/>
    <s v="012"/>
    <s v="Sector Hábitat"/>
    <n v="9"/>
    <x v="1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6"/>
    <s v="03. Poligono"/>
    <s v="Carra 75 Hasta Kr 86 Entre Av. Esperanza Hasta Cl26  -  Renovaciã¿N De Redes De Acueducto Modelia"/>
    <n v="11"/>
    <s v="Renovar metros de redes locales de acueducto"/>
    <n v="0"/>
    <n v="0"/>
    <n v="0"/>
    <n v="0"/>
    <n v="0"/>
    <n v="0"/>
    <n v="87687768"/>
    <n v="87687768"/>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8"/>
    <s v="02. Linea"/>
    <s v="Parque Lineal Jaboque  -  Parque Lineal Jaboque"/>
    <n v="3"/>
    <s v="Terminar unidad intervenciones en Corredores Ambientales"/>
    <n v="0.01"/>
    <n v="0"/>
    <n v="189070795"/>
    <n v="189070795"/>
    <n v="0"/>
    <n v="0"/>
    <n v="304027500"/>
    <n v="282724811"/>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aboque  -  Saneamiento Predial Humedal Jaboque"/>
    <n v="18"/>
    <s v="Intervenir Hectáreas integralmente en la Estructura Ecológica Principal"/>
    <n v="0"/>
    <n v="0"/>
    <n v="0"/>
    <n v="0"/>
    <n v="0"/>
    <n v="0"/>
    <n v="760590221"/>
    <n v="760590221"/>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Avenida Boyaca Con Avenida Calle 26  -  Renovación Del Sistema Troncal De Alcantarillado De La Subcuenca Boyacá - Interceptor Izquierdo Boyacá"/>
    <n v="9"/>
    <s v="Renovar metros de redes troncales o secundarias de alcantarillado sanitario"/>
    <n v="0"/>
    <n v="0"/>
    <n v="0"/>
    <n v="0"/>
    <n v="0"/>
    <n v="0"/>
    <n v="36203310"/>
    <n v="3617600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12"/>
    <s v="02. Linea"/>
    <s v="Av Boyaca Y Cra 77 Y Entre Calles 64f Y La 72  -  Renovaciã¿N De Redes De Alcantarillado Sanitario En El Barrio Boyaca Y El Real -  Entre La Av Boyaca"/>
    <n v="10"/>
    <s v="Renovar metros de redes locales de alcantarillado sanitario"/>
    <n v="0"/>
    <n v="0"/>
    <n v="3607899"/>
    <n v="3607899"/>
    <n v="2370"/>
    <n v="2370"/>
    <n v="98462956"/>
    <n v="98462955"/>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425"/>
    <s v="02. Linea"/>
    <s v="Kr 3-47 37 Bogota  -  Renovaciã¿N De Redes Locales Sanitarias De Barrio La Estrada, Tramos  Comprendidos Entre La Calle 64"/>
    <n v="10"/>
    <s v="Renovar metros de redes locales de alcantarillado sanitario"/>
    <n v="0"/>
    <n v="0"/>
    <n v="0"/>
    <n v="0"/>
    <n v="570"/>
    <n v="570"/>
    <n v="11072141349"/>
    <n v="11072141349"/>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15"/>
    <s v="03. Poligono"/>
    <s v="Entre Cl 64f Y Cl 72 Entre Cr 77a Y Cr 72  -  Renovaciã¿N Alcantarillado Sanitario De Los Barrios Boyaca Y El Real Fase Ii"/>
    <n v="10"/>
    <s v="Renovar metros de redes locales de alcantarillado sanitario"/>
    <n v="0"/>
    <n v="0"/>
    <n v="0"/>
    <n v="0"/>
    <n v="0"/>
    <n v="0"/>
    <n v="13815293594"/>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
    <s v="04. Inversion no georeferenciable"/>
    <s v="Carrera 109a Calle 66  -  Renovación De Redes De Pluviales De Barrio Villas Del Dorado"/>
    <n v="9"/>
    <s v="Renovar metros de redes locales de alcantarillado pluvial"/>
    <n v="0"/>
    <n v="0"/>
    <n v="0"/>
    <n v="0"/>
    <n v="0"/>
    <n v="0"/>
    <n v="486185"/>
    <n v="476123"/>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27"/>
    <s v="02. Linea"/>
    <s v="Av Chile (Ac 72), Cl 64f,  Av Boyacã¿ (Ak 72), Kr 77a  -  Renovaciã¿N De Redes Pluviales Del Barrio Boyaca Y El Real"/>
    <n v="9"/>
    <s v="Renovar metros de redes locales de alcantarillado pluvial"/>
    <n v="0"/>
    <n v="0"/>
    <n v="4545800"/>
    <n v="4545800"/>
    <n v="940"/>
    <n v="940"/>
    <n v="563799288"/>
    <n v="563799288"/>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0"/>
    <s v="02. Linea"/>
    <s v="Cl 88-12 1 Bogota  -  Renovaciã¿N De Redes Locales Pluviales  De Barrio La Estrada Y A Estradita , Tramos Comprendido Entr"/>
    <n v="9"/>
    <s v="Renovar metros de redes locales de alcantarillado pluvial"/>
    <n v="0"/>
    <n v="0"/>
    <n v="0"/>
    <n v="0"/>
    <n v="1049"/>
    <n v="510"/>
    <n v="7719440917"/>
    <n v="7719440917"/>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Juan Amarillo Y Jaboque  -  Picce Juan Amarillo Y Jaboque"/>
    <n v="3"/>
    <s v="Eliminar Unidad Conexiones Erradas"/>
    <n v="0"/>
    <n v="0"/>
    <n v="0"/>
    <n v="0"/>
    <n v="0"/>
    <n v="0"/>
    <n v="5477008095"/>
    <n v="4371244513"/>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72"/>
    <s v="03. Poligono"/>
    <s v="Kr 120 A Kr 127 X Cl 72f A Cl 77  -  Construccion De Redes De Alcantarillado Pluvial Barrio Unir Ubicado En El Poligono Comprendido Entr*"/>
    <n v="7"/>
    <s v="Construiir metros de redes locales de alcantarillado pluvial"/>
    <n v="0"/>
    <n v="0"/>
    <n v="175706500"/>
    <n v="125736100"/>
    <n v="0"/>
    <n v="0"/>
    <n v="1"/>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4"/>
    <s v="03. Poligono"/>
    <s v="Entre Cl 64f Y Cl 72 Entre Cr 77a Y Cr 72  -  Construcciã¿N Del Alcantarillado Pluvial De Los Barrios Boyaca Y El Real Fase Ii"/>
    <n v="7"/>
    <s v="Construiir metros de redes locales de alcantarillado pluvial"/>
    <n v="0"/>
    <n v="0"/>
    <n v="0"/>
    <n v="0"/>
    <n v="0"/>
    <n v="0"/>
    <n v="9384121687"/>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71"/>
    <s v="03. Poligono"/>
    <s v="Entre Kr 120 Y Kr 127 X Cl 72f A Cl 77  -  Construccion De Redes De Alcantarillado Sanitario Barrio Unir Ubicado En El Poligono Comprendido En*"/>
    <n v="7"/>
    <s v="Construir metros de redes locales de alcantarillado sanitario"/>
    <n v="0"/>
    <n v="0"/>
    <n v="233229999"/>
    <n v="174038349"/>
    <n v="0"/>
    <n v="0"/>
    <n v="1"/>
    <n v="0"/>
  </r>
  <r>
    <n v="16"/>
    <s v="Un Nuevo Contrato Social y Ambiental para la Bogotá del Siglo XXI"/>
    <s v="UNCSAB"/>
    <n v="2021"/>
    <n v="1"/>
    <s v="0265"/>
    <s v="Empresa de Acueducto y Alcantarillado de Bogotá"/>
    <s v="EAAB"/>
    <s v="012"/>
    <s v="Sector Hábitat"/>
    <n v="10"/>
    <x v="11"/>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73"/>
    <s v="03. Poligono"/>
    <s v="Cl 74 119c  -  Construccion De Redes De  Acueducto Barrio Unir Ubicado En El Poligono Comprendido Entre Las Carrer*"/>
    <n v="8"/>
    <s v="Construir metros de redes locales de acueducto"/>
    <n v="0"/>
    <n v="0"/>
    <n v="175706500"/>
    <n v="175706500"/>
    <n v="0"/>
    <n v="0"/>
    <n v="1"/>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7"/>
    <s v="02. Linea"/>
    <s v="Parque Lineal Borde Norte Juan Amarillo - 6 Km  -  Parque Lineal Borde Norte Juan Amarillo - 6 Km"/>
    <n v="3"/>
    <s v="Terminar unidad intervenciones en Corredores Ambientales"/>
    <n v="0"/>
    <n v="0"/>
    <n v="0"/>
    <n v="0"/>
    <n v="0"/>
    <n v="0"/>
    <n v="1651650714"/>
    <n v="1630348024"/>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4"/>
    <s v="02. Linea"/>
    <s v="Cl 119-58 24 Bogota  -  Parque Lineal Cordoba"/>
    <n v="3"/>
    <s v="Terminar unidad intervenciones en Corredores Ambientales"/>
    <n v="0"/>
    <n v="0"/>
    <n v="0"/>
    <n v="0"/>
    <n v="0"/>
    <n v="0"/>
    <n v="1044670115"/>
    <n v="1044670114"/>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Humedal Juan Amarillo  -  Recuperación Humedal Juan Amarillo"/>
    <n v="18"/>
    <s v="Intervenir Hectáreas integralmente en la Estructura Ecológica Principal"/>
    <n v="0"/>
    <n v="0"/>
    <n v="2100000"/>
    <n v="2100000"/>
    <n v="0"/>
    <n v="0"/>
    <n v="395007905"/>
    <n v="395007905"/>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Prado Veraniego Y Andes  -  Renovación De Redes Locales De Alcantarillado Sanitario"/>
    <n v="10"/>
    <s v="Renovar metros de redes locales de alcantarillado sanitario"/>
    <n v="0"/>
    <n v="0"/>
    <n v="0"/>
    <n v="0"/>
    <n v="0"/>
    <n v="480"/>
    <n v="1428034625"/>
    <n v="1428034625"/>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5"/>
    <s v="02. Linea"/>
    <s v="Kr 54-152a 12 Bogota  -  Interceptor Derecho Del Cã¿Rdoba Â¿¿ Carrera 54 Entre Las Calles 161 Y 149"/>
    <n v="9"/>
    <s v="Renovar metros de redes troncales o secundarias de alcantarillado sanitario"/>
    <n v="50"/>
    <n v="50"/>
    <n v="464013975"/>
    <n v="253990304"/>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382"/>
    <s v="02. Linea"/>
    <s v="Barrio Niza Sur  -  Redes De Alcantarillado Sanitario Barrio Niza"/>
    <n v="10"/>
    <s v="Renovar metros de redes locales de alcantarillado sanitario"/>
    <n v="0"/>
    <n v="0"/>
    <n v="0"/>
    <n v="0"/>
    <n v="0"/>
    <n v="0"/>
    <n v="12752573669"/>
    <n v="12752473669"/>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Calle 132 Por Cra 59a  -  Renovacion Del Alcantarillado Pluvial Del Barrio Ciudad Jardín"/>
    <n v="9"/>
    <s v="Renovar metros de redes locales de alcantarillado pluvial"/>
    <n v="0"/>
    <n v="0"/>
    <n v="0"/>
    <n v="0"/>
    <n v="250"/>
    <n v="250"/>
    <n v="204134420"/>
    <n v="20413442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8"/>
    <s v="03. Poligono"/>
    <s v="Barrio Niza Sur  -  Redes De Alcantarillado Pluvial Barrio Niza"/>
    <n v="9"/>
    <s v="Renovar metros de redes locales de alcantarillado pluvial"/>
    <n v="0"/>
    <n v="0"/>
    <n v="0"/>
    <n v="0"/>
    <n v="0"/>
    <n v="0"/>
    <n v="7132798388"/>
    <n v="7132798388"/>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3"/>
    <s v="03. Poligono"/>
    <s v="Salitre Suba  -  Picce Eliminacion De Conexiones Erradas En La Cuenca De La Quebrada La Salitrosa"/>
    <n v="3"/>
    <s v="Eliminar Unidad Conexiones Erradas"/>
    <n v="0"/>
    <n v="0"/>
    <n v="0"/>
    <n v="0"/>
    <n v="0"/>
    <n v="0"/>
    <n v="700670535"/>
    <n v="68512890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6"/>
    <s v="03. Poligono"/>
    <s v="Humedal La Conejera  -  Identificacion Y Eliminacion De Conexiones Erradas En El Area De Influencia Del Humedal La Conejera*"/>
    <n v="3"/>
    <s v="Eliminar Unidad Conexiones Erradas"/>
    <n v="0"/>
    <n v="0"/>
    <n v="0"/>
    <n v="0"/>
    <n v="0"/>
    <n v="0"/>
    <n v="957327000"/>
    <n v="870683206"/>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17"/>
    <s v="03. Poligono"/>
    <s v="Humedal Cordoba  -  Identificacion Diseã`O Y Eliminacion De Conexiones Erradas En El Area De Influencia Del Humedal Cord"/>
    <n v="3"/>
    <s v="Eliminar Unidad Conexiones Erradas"/>
    <n v="0"/>
    <n v="0"/>
    <n v="0"/>
    <n v="0"/>
    <n v="0"/>
    <n v="0"/>
    <n v="2203857000"/>
    <n v="2001138909"/>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7"/>
    <s v="02. Linea"/>
    <s v="Calle 138 Entre Kr 72a Y Kr 73, Calle 138 Entre Kr 54 Y Kr 57  -  Construcciã¿N De Redes Locales De Alcantarillado Pluvial Santa Helena - Localidad De Suba"/>
    <n v="7"/>
    <s v="Construiir metros de redes locales de alcantarillado pluvial"/>
    <n v="0"/>
    <n v="0"/>
    <n v="0"/>
    <n v="0"/>
    <n v="0"/>
    <n v="0"/>
    <n v="284137113"/>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3"/>
    <s v="03. Poligono"/>
    <s v="Cl 8a-69c 91 Bogota  -  Redes De Alcantarillado Pluvial Barrio Alaska"/>
    <n v="7"/>
    <s v="Construiir metros de redes locales de alcantarillado pluvial"/>
    <n v="0"/>
    <n v="0"/>
    <n v="0"/>
    <n v="0"/>
    <n v="0"/>
    <n v="0"/>
    <n v="45434319"/>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724"/>
    <s v="03. Poligono"/>
    <s v="Barrio Arauquita Ii  -  Redes De Alcantarillado Pluvial Barrio Britalia Norte"/>
    <n v="7"/>
    <s v="Construiir metros de redes locales de alcantarillado pluvial"/>
    <n v="0"/>
    <n v="0"/>
    <n v="0"/>
    <n v="0"/>
    <n v="0"/>
    <n v="0"/>
    <n v="3585856"/>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10"/>
    <s v="03. Poligono"/>
    <s v="Localidad Suba  -  Redes De Alcantarillado Pluvial En Barrios Legalizados, Centro Suba Sector El Oral, La Chucua Secto*"/>
    <n v="7"/>
    <s v="Construiir metros de redes locales de alcantarillado pluvial"/>
    <n v="0"/>
    <n v="0"/>
    <n v="0"/>
    <n v="0"/>
    <n v="0"/>
    <n v="0"/>
    <n v="243118000"/>
    <n v="222491601"/>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4"/>
    <s v="03. Poligono"/>
    <s v="Cl 127 A Cl 128 Kr 45 A La Kr 48  -  Redes De Alcantarillado Sanitario Barrio Alaska"/>
    <n v="7"/>
    <s v="Construir metros de redes locales de alcantarillado sanitario"/>
    <n v="0"/>
    <n v="0"/>
    <n v="0"/>
    <n v="0"/>
    <n v="0"/>
    <n v="0"/>
    <n v="11219978"/>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15"/>
    <s v="03. Poligono"/>
    <s v="Barrio Mirador Del Norte  -  Redes De Alcantarillado Sanitario Barrio Britalia Norte"/>
    <n v="7"/>
    <s v="Construir metros de redes locales de alcantarillado sanitario"/>
    <n v="0"/>
    <n v="0"/>
    <n v="0"/>
    <n v="0"/>
    <n v="0"/>
    <n v="0"/>
    <n v="1229298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721"/>
    <s v="03. Poligono"/>
    <s v="Barrio Soratama Lote 95  -  Redes Locales De Alcantarillado Sanitario Barrio Java Localidad De Suba"/>
    <n v="7"/>
    <s v="Construir metros de redes locales de alcantarillado sanitario"/>
    <n v="0"/>
    <n v="0"/>
    <n v="0"/>
    <n v="0"/>
    <n v="1868.99"/>
    <n v="1460"/>
    <n v="4192174744"/>
    <n v="4192174744"/>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3"/>
    <s v="03. Poligono"/>
    <s v="Localidad Suba  -  Redes De Alcantarillado Sanitario En Barrios Legalizados, Centro Suba Sector El Oral, La Chucua Sec*"/>
    <n v="7"/>
    <s v="Construir metros de redes locales de alcantarillado sanitario"/>
    <n v="0"/>
    <n v="0"/>
    <n v="0"/>
    <n v="0"/>
    <n v="0"/>
    <n v="0"/>
    <n v="294408000"/>
    <n v="26943559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rado Veraniego  Otros  -  Renovación Redes Locales De Acueducto"/>
    <n v="11"/>
    <s v="Renovar metros de redes locales de acueducto"/>
    <n v="0"/>
    <n v="0"/>
    <n v="0"/>
    <n v="0"/>
    <n v="1060"/>
    <n v="1060"/>
    <n v="3306454352"/>
    <n v="3306454352"/>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5"/>
    <s v="01. Punto"/>
    <s v="Cerro Norte  -  Renovaciã¿N Tanque Intermedio Suba Cerro Norte"/>
    <n v="13"/>
    <s v="Renovar unidades de Estaciones de Bombeo de Agua Potable"/>
    <n v="0"/>
    <n v="0"/>
    <n v="0"/>
    <n v="0"/>
    <n v="0"/>
    <n v="0"/>
    <n v="43488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6"/>
    <s v="01. Punto"/>
    <s v="Cerro Norte  -  Renovaciã¿N Tanque Alto Suba Cerro Norte"/>
    <n v="13"/>
    <s v="Renovar unidades de Estaciones de Bombeo de Agua Potable"/>
    <n v="0"/>
    <n v="0"/>
    <n v="0"/>
    <n v="0"/>
    <n v="0"/>
    <n v="0"/>
    <n v="43200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17"/>
    <s v="01. Punto"/>
    <s v="Cerro Norte  -  Renovaciã³N Estacion De Bombeo Suba Cerro Norte"/>
    <n v="13"/>
    <s v="Renovar unidades de Estaciones de Bombeo de Agua Potable"/>
    <n v="0"/>
    <n v="0"/>
    <n v="0"/>
    <n v="0"/>
    <n v="0"/>
    <n v="0"/>
    <n v="92650000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33"/>
    <s v="02. Linea"/>
    <s v="Cl 156-80 47 Bogota  -  Lã¿Neas De Refuerzo Sector 5"/>
    <n v="11"/>
    <s v="Renovar metros de redes locales de acueducto"/>
    <n v="0"/>
    <n v="0"/>
    <n v="0"/>
    <n v="0"/>
    <n v="0"/>
    <n v="0"/>
    <n v="1041167000"/>
    <n v="930051322"/>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81"/>
    <s v="02. Linea"/>
    <s v="Barrio Niza  -  Redes De Acueducto Barrio Niza"/>
    <n v="11"/>
    <s v="Renovar metros de redes locales de acueducto"/>
    <n v="0"/>
    <n v="0"/>
    <n v="0"/>
    <n v="0"/>
    <n v="0"/>
    <n v="0"/>
    <n v="1416298247"/>
    <n v="1416298247"/>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4"/>
    <s v="02. Linea"/>
    <s v="Ak 58 138 00  -  Renovaciã¿N Redes De Acueducto Barrio Iberia"/>
    <n v="11"/>
    <s v="Renovar metros de redes locales de acueducto"/>
    <n v="0"/>
    <n v="0"/>
    <n v="0"/>
    <n v="0"/>
    <n v="0"/>
    <n v="0"/>
    <n v="2462116000"/>
    <n v="2209596408"/>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15"/>
    <s v="02. Linea"/>
    <s v="Ac 127 Kr 50  -  Renovaciã¿N Redes De Acueducto Barrio Batan"/>
    <n v="11"/>
    <s v="Renovar metros de redes locales de acueducto"/>
    <n v="0"/>
    <n v="0"/>
    <n v="0"/>
    <n v="0"/>
    <n v="0"/>
    <n v="0"/>
    <n v="3663644000"/>
    <n v="3310898922"/>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72"/>
    <s v="02. Linea"/>
    <s v="Cl 171-56a 55 Bogota  -  Optimizacion Y Prolongacion De La Linea Avenida Cale 170 Entre La Autopista Norte Y La Avenida Boya*"/>
    <n v="12"/>
    <s v="Construir u optmizar metros de redes de conducción o matrices de acueducto"/>
    <n v="0"/>
    <n v="0"/>
    <n v="79845234"/>
    <n v="7177175"/>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88"/>
    <s v="03. Poligono"/>
    <s v="Vereda Chorilllos  -  Suministro De Agua Potable Para La Vereda Chorrillos Sectores 1, 2 Y 3 De La Localidad De Suba, En *"/>
    <n v="8"/>
    <s v="Construir metros de redes locales de acueducto"/>
    <n v="0"/>
    <n v="0"/>
    <n v="117146922"/>
    <n v="117146922"/>
    <n v="0"/>
    <n v="0"/>
    <n v="0"/>
    <n v="0"/>
  </r>
  <r>
    <n v="16"/>
    <s v="Un Nuevo Contrato Social y Ambiental para la Bogotá del Siglo XXI"/>
    <s v="UNCSAB"/>
    <n v="2021"/>
    <n v="1"/>
    <s v="0265"/>
    <s v="Empresa de Acueducto y Alcantarillado de Bogotá"/>
    <s v="EAAB"/>
    <s v="012"/>
    <s v="Sector Hábitat"/>
    <n v="11"/>
    <x v="12"/>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7"/>
    <s v="03. Poligono"/>
    <s v="Localidad Suba  -  Redes De Acueducto En Barrios Legalizados, Centro Suba Sector El Oral, La Chucua Sector Vereda Las *"/>
    <n v="8"/>
    <s v="Construir metros de redes locales de acueducto"/>
    <n v="0"/>
    <n v="0"/>
    <n v="0"/>
    <n v="0"/>
    <n v="0"/>
    <n v="0"/>
    <n v="82156000"/>
    <n v="75186478"/>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
    <s v="04. Inversion no georeferenciable"/>
    <s v="Rio Nuevo Y Salitre  -  Renovacion Del Sistema Troncal De Alcantarillado De La Subcuenca Bombeo Salitre Fase Y Rio Nuevo"/>
    <n v="8"/>
    <s v="Renovar metros de redes locales o secundarias de alcantarillado combinado"/>
    <n v="0"/>
    <n v="0"/>
    <n v="0"/>
    <n v="0"/>
    <n v="0"/>
    <n v="0"/>
    <n v="1602743856"/>
    <n v="995058654"/>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Picce  - Cuenca Salitre Fase Ii - Brazo Salitre - Ugas 251-253-254-255-256 (Psmv)  -  Correccion Conexiones Erradas"/>
    <n v="3"/>
    <s v="Eliminar Unidad Conexiones Erradas"/>
    <n v="0"/>
    <n v="0"/>
    <n v="0"/>
    <n v="0"/>
    <n v="0"/>
    <n v="0"/>
    <n v="3934468404"/>
    <n v="2498769296"/>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44"/>
    <s v="02. Linea"/>
    <s v="Kr 50 Y Kr 61 Entre Cl 99 Y Cl 90  -  Redes Locales De Alcantarillado Pluvial Barrio Rio Negro Fase Iii"/>
    <n v="7"/>
    <s v="Construiir metros de redes locales de alcantarillado pluvial"/>
    <n v="0"/>
    <n v="0"/>
    <n v="0"/>
    <n v="0"/>
    <n v="1600"/>
    <n v="1420"/>
    <n v="4170958568"/>
    <n v="4170794721"/>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Canal Salitre  -  Paisajismo Canal Salitre"/>
    <n v="15"/>
    <s v="Construir metros de redes troncales y secundarias de alcantarillado pluvial (canales y colectores)"/>
    <n v="0"/>
    <n v="0"/>
    <n v="0"/>
    <n v="0"/>
    <n v="0"/>
    <n v="0"/>
    <n v="331053204"/>
    <n v="331053204"/>
  </r>
  <r>
    <n v="16"/>
    <s v="Un Nuevo Contrato Social y Ambiental para la Bogotá del Siglo XXI"/>
    <s v="UNCSAB"/>
    <n v="2021"/>
    <n v="1"/>
    <s v="0265"/>
    <s v="Empresa de Acueducto y Alcantarillado de Bogotá"/>
    <s v="EAAB"/>
    <s v="012"/>
    <s v="Sector Hábitat"/>
    <n v="12"/>
    <x v="13"/>
    <x v="1"/>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40"/>
    <s v="02. Linea"/>
    <s v="Kr 19, Kr 15, Dg 64  -  Renovacion De Redes De Alcantarillado Sanitario, Localidad Barrios Unidos Idu-1383-2017 Y 1465-2017"/>
    <n v="7"/>
    <s v="Adecuar metros de redes de alcantarillado asociadas a infraestructura vial"/>
    <n v="0"/>
    <n v="0"/>
    <n v="0"/>
    <n v="0"/>
    <n v="210"/>
    <n v="210"/>
    <n v="106599641"/>
    <n v="106599641"/>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Entre La Calle  3 Y El Canal Fucha, Entre Carreras 30 Y 50  -  Renovacion De Redes Locales De Alcantarillado Sanitario Ciudad Montes"/>
    <n v="10"/>
    <s v="Renovar metros de redes locales de alcantarillado sanitario"/>
    <n v="0"/>
    <n v="0"/>
    <n v="0"/>
    <n v="0"/>
    <n v="0"/>
    <n v="0"/>
    <n v="806544839"/>
    <n v="806544838"/>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Calle 1b Sur #55-21  -  Adquisición De Predio Barrio Camelias, Segundo Sector Ubicado En La Calle 1b Sur #55-21"/>
    <n v="7"/>
    <s v="Construir metros de redes locales de alcantarillado sanitario"/>
    <n v="0"/>
    <n v="0"/>
    <n v="0"/>
    <n v="0"/>
    <n v="0"/>
    <n v="0"/>
    <n v="212712"/>
    <n v="212712"/>
  </r>
  <r>
    <n v="16"/>
    <s v="Un Nuevo Contrato Social y Ambiental para la Bogotá del Siglo XXI"/>
    <s v="UNCSAB"/>
    <n v="2021"/>
    <n v="1"/>
    <s v="0265"/>
    <s v="Empresa de Acueducto y Alcantarillado de Bogotá"/>
    <s v="EAAB"/>
    <s v="012"/>
    <s v="Sector Hábitat"/>
    <n v="16"/>
    <x v="17"/>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7"/>
    <s v="03. Poligono"/>
    <s v="Kr 50 Hasta Tv55a Entre Cl 3 Hasta Dg 16 Sur. Kr 51 Hasta Tv 53a Entre Dg 16s Y Av 1 De Mayo  -  Renovaciã¿N De Redes De Acueducto Barrio Torremolinos"/>
    <n v="11"/>
    <s v="Renovar metros de redes locales de acueducto"/>
    <n v="0"/>
    <n v="0"/>
    <n v="0"/>
    <n v="0"/>
    <n v="0"/>
    <n v="0"/>
    <n v="123111748"/>
    <n v="122911748"/>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1"/>
    <s v="03. Poligono"/>
    <s v="Buscar Y Diligenciar  Una Direcciã³N Corta  -  Renovaciã¿N De Redes De Alcantarillado Sanitario Barrio Inglã¿S"/>
    <n v="10"/>
    <s v="Renovar metros de redes locales de alcantarillado sanitario"/>
    <n v="0"/>
    <n v="0"/>
    <n v="0"/>
    <n v="0"/>
    <n v="0"/>
    <n v="0"/>
    <n v="2642446360"/>
    <n v="264244636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36260040"/>
    <n v="36260040"/>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Legalizados  -  Construccion De Redes Locales De Alcantarillado Sanitario"/>
    <n v="7"/>
    <s v="Construir metros de redes locales de alcantarillado sanitario"/>
    <n v="0"/>
    <n v="0"/>
    <n v="0"/>
    <n v="0"/>
    <n v="0"/>
    <n v="0"/>
    <n v="37946556"/>
    <n v="37946556"/>
  </r>
  <r>
    <n v="16"/>
    <s v="Un Nuevo Contrato Social y Ambiental para la Bogotá del Siglo XXI"/>
    <s v="UNCSAB"/>
    <n v="2021"/>
    <n v="1"/>
    <s v="0265"/>
    <s v="Empresa de Acueducto y Alcantarillado de Bogotá"/>
    <s v="EAAB"/>
    <s v="012"/>
    <s v="Sector Hábitat"/>
    <n v="18"/>
    <x v="19"/>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Barrios Legalizados  -  Construccion De Redes Locales De Acueducto"/>
    <n v="8"/>
    <s v="Construir metros de redes locales de acueducto"/>
    <n v="0"/>
    <n v="0"/>
    <n v="0"/>
    <n v="0"/>
    <n v="0"/>
    <n v="0"/>
    <n v="10302370"/>
    <n v="1030237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 La Represa  -  Saneamiento Predial Quebrada La Represa"/>
    <n v="18"/>
    <s v="Intervenir Hectáreas integralmente en la Estructura Ecológica Principal"/>
    <n v="0"/>
    <n v="0"/>
    <n v="21751834"/>
    <n v="21751834"/>
    <n v="0"/>
    <n v="0"/>
    <n v="28784901"/>
    <n v="28784901"/>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21189"/>
    <s v="02. Linea"/>
    <s v="Kr 18-79 S 1 Bogota  -  Interceptor Infierno"/>
    <n v="5"/>
    <s v="Renovar metros de redes de alcantarillado sanitario"/>
    <n v="0.01"/>
    <n v="0"/>
    <n v="68908345"/>
    <n v="65941000"/>
    <n v="0"/>
    <n v="0"/>
    <n v="0"/>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1"/>
    <s v="03. Poligono"/>
    <s v="Quebrada Limas  -  Eliminaciã¿N De Conexiones Erradas En La Cuencas De La Quebrada Limas (Picce Zona 4)"/>
    <n v="3"/>
    <s v="Eliminar Unidad Conexiones Erradas"/>
    <n v="0"/>
    <n v="0"/>
    <n v="0"/>
    <n v="0"/>
    <n v="0"/>
    <n v="0"/>
    <n v="2156834790"/>
    <n v="2156823801"/>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Sitios Barrios Legalizados  -  Construccion Redes Locales Alcantarillado Pluvial"/>
    <n v="7"/>
    <s v="Construiir metros de redes locales de alcantarillado pluvial"/>
    <n v="0"/>
    <n v="0"/>
    <n v="0"/>
    <n v="0"/>
    <n v="0"/>
    <n v="0"/>
    <n v="175029709"/>
    <n v="175029709"/>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
    <s v="04. Inversion no georeferenciable"/>
    <s v="Varios Barrios Playa, Playita, Santa Viviana  -  Construccion De Redes Locales De Alcantarillado Sanitario"/>
    <n v="7"/>
    <s v="Construir metros de redes locales de alcantarillado sanitario"/>
    <n v="0"/>
    <n v="0"/>
    <n v="0"/>
    <n v="0"/>
    <n v="0"/>
    <n v="0"/>
    <n v="183170628"/>
    <n v="183170628"/>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
    <s v="04. Inversion no georeferenciable"/>
    <s v="Rio Tunjuelo Entrada Relleno Dj  -  Estabilizacion Del Talud Izquierdo Rio Tunjuelo-Sector Rsdj"/>
    <n v="15"/>
    <s v="Construir metros de redes troncales y secundarias de alcantarillado pluvial (canales y colectores)"/>
    <n v="0"/>
    <n v="0"/>
    <n v="0"/>
    <n v="0"/>
    <n v="0"/>
    <n v="0"/>
    <n v="3081769"/>
    <n v="3081769"/>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3"/>
    <s v="01. Punto"/>
    <s v="Cl 69d-71g S 2 Bogota  -  Renovaciã³N Estaciã³N De Bombeo Sierra Morena I"/>
    <n v="13"/>
    <s v="Renovar unidades de Estaciones de Bombeo de Agua Potable"/>
    <n v="0"/>
    <n v="0"/>
    <n v="0"/>
    <n v="0"/>
    <n v="0"/>
    <n v="0"/>
    <n v="1091540887"/>
    <n v="1066906466"/>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6"/>
    <s v="01. Punto"/>
    <s v="Tv 73 Cl75dbis S Bogota  -  Renovaciã³N Estaciã³N Sierra Morena Iii"/>
    <n v="13"/>
    <s v="Renovar unidades de Estaciones de Bombeo de Agua Potable"/>
    <n v="0"/>
    <n v="0"/>
    <n v="0"/>
    <n v="0"/>
    <n v="0"/>
    <n v="0"/>
    <n v="552462000"/>
    <n v="312743066"/>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478"/>
    <s v="01. Punto"/>
    <s v="Tv 51-750 S 29 Bogota  -  Renovaciã³N Estaciã³N De Bombeo Sierra Morena Ii"/>
    <n v="13"/>
    <s v="Renovar unidades de Estaciones de Bombeo de Agua Potable"/>
    <n v="0"/>
    <n v="0"/>
    <n v="0"/>
    <n v="0"/>
    <n v="0"/>
    <n v="0"/>
    <n v="826176644"/>
    <n v="803040896"/>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2"/>
    <s v="01. Punto"/>
    <s v="Estacion Bombeo Santo Domingo  -  Renovaciã³N Estacion De Bombeo Santo Domingo"/>
    <n v="13"/>
    <s v="Renovar unidades de Estaciones de Bombeo de Agua Potable"/>
    <n v="0"/>
    <n v="0"/>
    <n v="0"/>
    <n v="0"/>
    <n v="0.01"/>
    <n v="0"/>
    <n v="1041595574"/>
    <n v="189124013"/>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77"/>
    <s v="01. Punto"/>
    <s v="Cl 67c Sur 18m  -  Renovacion Estacion De Bombeo Castillo"/>
    <n v="13"/>
    <s v="Renovar unidades de Estaciones de Bombeo de Agua Potable"/>
    <n v="0"/>
    <n v="0"/>
    <n v="0"/>
    <n v="0"/>
    <n v="0"/>
    <n v="0"/>
    <n v="197497322"/>
    <n v="183775014"/>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1"/>
    <s v="01. Punto"/>
    <s v="Dg 68c Sur 70f 02  -  Renovacion Electromecanica De La  Estructura De Control Casa Blanca"/>
    <n v="13"/>
    <s v="Renovar unidades de Estaciones de Bombeo de Agua Potable"/>
    <n v="0"/>
    <n v="0"/>
    <n v="0"/>
    <n v="0"/>
    <n v="0"/>
    <n v="0"/>
    <n v="157997858"/>
    <n v="147020012"/>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6"/>
    <s v="01. Punto"/>
    <s v="Estacion De Bombeo De Jalisco  -  Renovaciã¿N Estacion De Bombeo Jalisco"/>
    <n v="13"/>
    <s v="Renovar unidades de Estaciones de Bombeo de Agua Potable"/>
    <n v="0"/>
    <n v="0"/>
    <n v="0"/>
    <n v="0"/>
    <n v="0"/>
    <n v="0"/>
    <n v="1313300355"/>
    <n v="1166312602"/>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3"/>
    <s v="03. Poligono"/>
    <s v="Barrio Sierra Morena 2  -  Renovacion De Redes De Acueducto Para El Barrio Sierra Morena 2"/>
    <n v="11"/>
    <s v="Renovar metros de redes locales de acueducto"/>
    <n v="0"/>
    <n v="0"/>
    <n v="0"/>
    <n v="0"/>
    <n v="0"/>
    <n v="0"/>
    <n v="122938885"/>
    <n v="114701212"/>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4"/>
    <s v="03. Poligono"/>
    <s v="Sierra Morena  -  Renovacion De Redes De Acueducto Para El Barrio Sierra Morena"/>
    <n v="11"/>
    <s v="Renovar metros de redes locales de acueducto"/>
    <n v="0"/>
    <n v="0"/>
    <n v="0"/>
    <n v="0"/>
    <n v="0"/>
    <n v="0"/>
    <n v="614694431"/>
    <n v="555565063"/>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5"/>
    <s v="03. Poligono"/>
    <s v="Barrio Perdomo Alto  -  Renovacion De Redes De Acueducto El Barrio Perdomo Alto"/>
    <n v="11"/>
    <s v="Renovar metros de redes locales de acueducto"/>
    <n v="0"/>
    <n v="0"/>
    <n v="0"/>
    <n v="0"/>
    <n v="0"/>
    <n v="0"/>
    <n v="245877774"/>
    <n v="229302426"/>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6"/>
    <s v="03. Poligono"/>
    <s v=" Barrio Candelaria La Nueva  -  Renovacion De Redes De Acueducto Barrio Candelaria La Nueva"/>
    <n v="11"/>
    <s v="Renovar metros de redes locales de acueducto"/>
    <n v="0"/>
    <n v="0"/>
    <n v="0"/>
    <n v="0"/>
    <n v="0"/>
    <n v="0"/>
    <n v="199775689"/>
    <n v="186357345"/>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8"/>
    <s v="03. Poligono"/>
    <s v="Barrio San Francisco  -  Renovacion De Redes De Acueducto Barrio San Francisco"/>
    <n v="11"/>
    <s v="Renovar metros de redes locales de acueducto"/>
    <n v="0"/>
    <n v="0"/>
    <n v="0"/>
    <n v="0"/>
    <n v="0"/>
    <n v="0"/>
    <n v="353449298"/>
    <n v="329521612"/>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Tanque El Volador  -  Ampliacion Tanque El Volador"/>
    <n v="14"/>
    <s v="Construir unidad Tanques de almacenamiento"/>
    <n v="0"/>
    <n v="0"/>
    <n v="0"/>
    <n v="0"/>
    <n v="0"/>
    <n v="0"/>
    <n v="1"/>
    <n v="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
    <s v="04. Inversion no georeferenciable"/>
    <s v="Tanque Alpes 2  -  Nuevo Tanque Alpes 2"/>
    <n v="14"/>
    <s v="Construir unidad Tanques de almacenamiento"/>
    <n v="0"/>
    <n v="0"/>
    <n v="0"/>
    <n v="0"/>
    <n v="0"/>
    <n v="0"/>
    <n v="2300000"/>
    <n v="230000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Construcción De Redes De Acueducto Para La Ampliación Y Cobertura De Barrios Legalizados De La Localidad De Ciudad Bolivar En El Área De Influencia De La Zona 4 Del Acueducto De Bogotá  -  Construccion Redes De Acueducto"/>
    <n v="8"/>
    <s v="Construir metros de redes locales de acueducto"/>
    <n v="0"/>
    <n v="0"/>
    <n v="0"/>
    <n v="0"/>
    <n v="0"/>
    <n v="0"/>
    <n v="48845500"/>
    <n v="48845500"/>
  </r>
  <r>
    <n v="16"/>
    <s v="Un Nuevo Contrato Social y Ambiental para la Bogotá del Siglo XXI"/>
    <s v="UNCSAB"/>
    <n v="2021"/>
    <n v="1"/>
    <s v="0265"/>
    <s v="Empresa de Acueducto y Alcantarillado de Bogotá"/>
    <s v="EAAB"/>
    <s v="012"/>
    <s v="Sector Hábitat"/>
    <n v="19"/>
    <x v="20"/>
    <x v="1"/>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691"/>
    <s v="03. Poligono"/>
    <s v="Cl 46a-48 Se 86 Soacha  -  Redes Acueducto Sector Ciudadela Sucre"/>
    <n v="8"/>
    <s v="Construir metros de redes locales de acueducto"/>
    <n v="0.01"/>
    <n v="0"/>
    <n v="3099289"/>
    <n v="3099289"/>
    <n v="0"/>
    <n v="0"/>
    <n v="1490214348"/>
    <n v="149021434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1"/>
    <s v="04. Inversion no georeferenciable"/>
    <s v="Avenida Ciudad De Quito Por Rio Fucha  -  Parque Lineal Río Fucha"/>
    <n v="3"/>
    <s v="Terminar unidad intervenciones en Corredores Ambientales"/>
    <n v="0"/>
    <n v="0"/>
    <n v="0"/>
    <n v="0"/>
    <n v="0"/>
    <n v="0"/>
    <n v="133992000"/>
    <n v="13399199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97"/>
    <s v="02. Linea"/>
    <s v="Localidades De 10 - Engativã¿,11 - Suba  -  Conexiã¿N Parque Lineal Juan Amarillo"/>
    <n v="3"/>
    <s v="Terminar unidad intervenciones en Corredores Ambientales"/>
    <n v="0"/>
    <n v="0"/>
    <n v="0"/>
    <n v="0"/>
    <n v="0"/>
    <n v="0"/>
    <n v="297329153"/>
    <n v="9741051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135"/>
    <s v="02. Linea"/>
    <s v="Kr 13-40a 61 Bogota  -  Parque Lineal Arzobispo - 5 Km"/>
    <n v="3"/>
    <s v="Terminar unidad intervenciones en Corredores Ambientales"/>
    <n v="0"/>
    <n v="0"/>
    <n v="0"/>
    <n v="0"/>
    <n v="0.99"/>
    <n v="0.69"/>
    <n v="286653362"/>
    <n v="28261736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Rio Tunjuelo-Quebrada Chiguaza  -  Adquisición De Predios De Interés, Mantenimiento Y Pago Por Servicios Ambientales Para La Protección Y Conservación Del Recurso Hidrico - Corredor Ambiental Rio Tunjuelo - Chiguaza"/>
    <n v="15"/>
    <s v="Incrementar Hectáreas para la conservación en cuencas abastecedoras y otras áreas de importancia estratégica para la empresa de Acueducto y Alcantarillado de Bogotá."/>
    <n v="0"/>
    <n v="0"/>
    <n v="0"/>
    <n v="0"/>
    <n v="0"/>
    <n v="0"/>
    <n v="108936470"/>
    <n v="10893647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2"/>
    <s v="04. Inversion no georeferenciable"/>
    <s v="Canal Salitre  -  Analisis Detallado Para La Recuperacion Integral Cuenca El Salitre (Plan Rector)"/>
    <n v="18"/>
    <s v="Intervenir Hectáreas integralmente en la Estructura Ecológica Principal"/>
    <n v="0"/>
    <n v="0"/>
    <n v="0"/>
    <n v="0"/>
    <n v="0"/>
    <n v="0"/>
    <n v="235000000"/>
    <n v="235000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696"/>
    <s v="03. Poligono"/>
    <s v="Av Boyaca Con Av Villavicencio.  -  Sistema De Drenaje Urbano Sostenible En La Zona De Meandros Del Rã¿O Tunjuelo Ubicados Entre La Aven"/>
    <n v="18"/>
    <s v="Intervenir Hectáreas integralmente en la Estructura Ecológica Principal"/>
    <n v="0"/>
    <n v="0"/>
    <n v="402862750"/>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Subcuenca Can  -  Renovacion Sistema Troncal Y Secundario De Alcantarillado Sanitario"/>
    <n v="9"/>
    <s v="Renovar metros de redes troncales o secundarias de alcantarillado sanitario"/>
    <n v="0"/>
    <n v="0"/>
    <n v="0"/>
    <n v="0"/>
    <n v="60"/>
    <n v="60"/>
    <n v="5125211092"/>
    <n v="512521097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798"/>
    <s v="03. Poligono"/>
    <s v="Entre Ak 10 - Av. Caracas - Cl 1 Y Canal Fucha  -  Renovaciã¿N De Redes De Alcantarillado Sanitario De Las Ugas 196, 198, 199"/>
    <n v="10"/>
    <s v="Renovar metros de redes locales de alcantarillado sanitario"/>
    <n v="0"/>
    <n v="0"/>
    <n v="0"/>
    <n v="0"/>
    <n v="0"/>
    <n v="0"/>
    <n v="339843979"/>
    <n v="33984397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30820"/>
    <s v="03. Poligono"/>
    <s v="Buscar Y Diligenciar  Una Direcciã³N Corta  -  Renovaciã¿N De Redes De Alcantarillado Sanitario Barrio Claret"/>
    <n v="10"/>
    <s v="Renovar metros de redes locales de alcantarillado sanitario"/>
    <n v="0"/>
    <n v="0"/>
    <n v="0"/>
    <n v="0"/>
    <n v="4201"/>
    <n v="5570"/>
    <n v="2519768628"/>
    <n v="251976862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
    <s v="04. Inversion no georeferenciable"/>
    <s v="Varios Sitios Zona 4 Eaab  -  Renovacion De Sumideros"/>
    <n v="10"/>
    <s v="Renovar unidades de sumideros"/>
    <n v="0"/>
    <n v="0"/>
    <n v="0"/>
    <n v="0"/>
    <n v="62"/>
    <n v="47"/>
    <n v="3112143550"/>
    <n v="2759996933"/>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037"/>
    <s v="02. Linea"/>
    <s v="Cl 61 Kr 14  -  Rehabilitacion Colector Las Delicias"/>
    <n v="8"/>
    <s v="Renovar metros de redes troncales o secundarias de alcantarillado pluvial (canales y colectores)"/>
    <n v="0"/>
    <n v="0"/>
    <n v="40467894"/>
    <n v="40467894"/>
    <n v="1094.99"/>
    <n v="1490"/>
    <n v="675171755"/>
    <n v="67517175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21427"/>
    <s v="02. Linea"/>
    <s v="Cl 127 Kr 45  -  Renovacion Puntos Criticos Canal Callejas"/>
    <n v="8"/>
    <s v="Renovar metros de redes troncales o secundarias de alcantarillado pluvial (canales y colectores)"/>
    <n v="0"/>
    <n v="0"/>
    <n v="0"/>
    <n v="0"/>
    <n v="0"/>
    <n v="0"/>
    <n v="47820000"/>
    <n v="47820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662"/>
    <s v="03. Poligono"/>
    <s v="Costado Sur De La Calle 92 Entre La Carrera 15 Y Autopista Norte  -  Renovaciã¿N De Las Redes De Alcantarillado Pluvial En El Barrio Chico"/>
    <n v="9"/>
    <s v="Renovar metros de redes locales de alcantarillado pluvial"/>
    <n v="250"/>
    <n v="250"/>
    <n v="1308805528"/>
    <n v="1308805528"/>
    <n v="0"/>
    <n v="0"/>
    <n v="386709488"/>
    <n v="38670948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799"/>
    <s v="03. Poligono"/>
    <s v="Entre Kr 10 - Av. Caracas - Cl 1 Y Canal Fucha  -  Renovaciã¿N De Redes De Alcantarillado Pluvial De Las Ugas 196, 198, 199"/>
    <n v="9"/>
    <s v="Renovar metros de redes locales de alcantarillado pluvial"/>
    <n v="0"/>
    <n v="0"/>
    <n v="0"/>
    <n v="0"/>
    <n v="0"/>
    <n v="0"/>
    <n v="226529319"/>
    <n v="22652931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30819"/>
    <s v="03. Poligono"/>
    <s v="Buscar Y Diligenciar  Una Direcciã³N Corta  -  Renovaciã¿N De Redes De Alcantarillado Pluvial Barrio Inglã¿S"/>
    <n v="9"/>
    <s v="Renovar metros de redes locales de alcantarillado pluvial"/>
    <n v="0"/>
    <n v="0"/>
    <n v="0"/>
    <n v="0"/>
    <n v="4230"/>
    <n v="4230"/>
    <n v="2240023938"/>
    <n v="2240023937"/>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0933"/>
    <s v="02. Linea"/>
    <s v="Cl 25-33 25  -  Rehabilitacion Integral Sistema Combinado Subcuenca Colector Calle 22"/>
    <n v="8"/>
    <s v="Renovar metros de redes locales o secundarias de alcantarillado combinado"/>
    <n v="80"/>
    <n v="80"/>
    <n v="1474775324"/>
    <n v="1376483973"/>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21238"/>
    <s v="02. Linea"/>
    <s v="Colector Arzobispo Izquierdo  -  Renovacion Del Sistema Troncal De Alcantarillado Combinado De La Subcuenca Arzobispo - Galerã¿As"/>
    <n v="8"/>
    <s v="Renovar metros de redes locales o secundarias de alcantarillado combinado"/>
    <n v="420"/>
    <n v="420"/>
    <n v="2510504302"/>
    <n v="503722631"/>
    <n v="0.01"/>
    <n v="0"/>
    <n v="54338180"/>
    <n v="5433818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
    <s v="04. Inversion no georeferenciable"/>
    <s v="Chingaza, Cuenca Fucha Tunjueloi  -  Correccion Conexiones Erradas"/>
    <n v="3"/>
    <s v="Eliminar Unidad Conexiones Erradas"/>
    <n v="0"/>
    <n v="0"/>
    <n v="0"/>
    <n v="0"/>
    <n v="0"/>
    <n v="0"/>
    <n v="3615760616"/>
    <n v="3615760616"/>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
    <s v="04. Inversion no georeferenciable"/>
    <s v="Canal Fucha De La Cra 30 A La Cra 68  -  Psmv Y Rehabilitación De Los Sistemas De Alcantarillado Sanitario Del Canal Fucha"/>
    <n v="5"/>
    <s v="Renovar metros de redes de alcantarillado sanitario"/>
    <n v="0"/>
    <n v="0"/>
    <n v="0"/>
    <n v="0"/>
    <n v="0"/>
    <n v="0"/>
    <n v="1259146349"/>
    <n v="125914634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43"/>
    <s v="03. Poligono"/>
    <s v="Sector 5  -  Identificacion Y Correccion De Conexiones Erradas Jaboque - Fase Ii - Ugas 483,484,485"/>
    <n v="3"/>
    <s v="Eliminar Unidad Conexiones Erradas"/>
    <n v="0"/>
    <n v="0"/>
    <n v="0"/>
    <n v="0"/>
    <n v="0"/>
    <n v="0"/>
    <n v="3046490594"/>
    <n v="304493659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92"/>
    <s v="03. Poligono"/>
    <s v="Kr 54d 174b  -  Eliminaciã¿N De Conexiones Erradas En Las Areas Aferentes Al Canal Cordoba Desde La Calle 170 Al Nor"/>
    <n v="3"/>
    <s v="Eliminar Unidad Conexiones Erradas"/>
    <n v="0"/>
    <n v="0"/>
    <n v="0"/>
    <n v="0"/>
    <n v="0"/>
    <n v="0"/>
    <n v="1212895000"/>
    <n v="1102563426"/>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802"/>
    <s v="03. Poligono"/>
    <s v="Canal San Carlos  -  Eliminaciã¿N De Conexiones Erradas En La Cuencas De La Quebrada Canal San Carlos (Picce Zona 4)"/>
    <n v="3"/>
    <s v="Eliminar Unidad Conexiones Erradas"/>
    <n v="0"/>
    <n v="0"/>
    <n v="0"/>
    <n v="0"/>
    <n v="0"/>
    <n v="0"/>
    <n v="2156834788"/>
    <n v="21568238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30809"/>
    <s v="03. Poligono"/>
    <s v="Localidad Suba  -  Redes De Alcantarillado Pluvial En Barrios Legalizados Japã¿N Frontera, La Esperanza Ii Sector, Prad"/>
    <n v="7"/>
    <s v="Construiir metros de redes locales de alcantarillado pluvial"/>
    <n v="0"/>
    <n v="0"/>
    <n v="0"/>
    <n v="0"/>
    <n v="0"/>
    <n v="0"/>
    <n v="266149000"/>
    <n v="243725513"/>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812"/>
    <s v="03. Poligono"/>
    <s v="Localidad Suba  -  Redes De Alcantarillado Sanitario En Barrios Legalizados Japã¿N Frontera, La Esperanza Ii Sector, Pr"/>
    <n v="7"/>
    <s v="Construir metros de redes locales de alcantarillado sanitario"/>
    <n v="0"/>
    <n v="0"/>
    <n v="0"/>
    <n v="0"/>
    <n v="0"/>
    <n v="0"/>
    <n v="544909000"/>
    <n v="49906016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
    <s v="04. Inversion no georeferenciable"/>
    <s v="Varios Sitios Interceptores  -  Construccion De Interceptores Sistema Rio Bogota"/>
    <n v="8"/>
    <s v="Construir metros de redes troncales y secundarias de alcantarillado sanitario"/>
    <n v="0"/>
    <n v="0"/>
    <n v="0"/>
    <n v="0"/>
    <n v="0.01"/>
    <n v="0"/>
    <n v="1044310236"/>
    <n v="91817964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426"/>
    <s v="02. Linea"/>
    <s v="Cl 70bis-3c S 49 Bogota  -  Interceptor Tunjuelo Alto Derecho 2 Etapa"/>
    <n v="8"/>
    <s v="Construir metros de redes troncales y secundarias de alcantarillado sanitario"/>
    <n v="0"/>
    <n v="0"/>
    <n v="313261427"/>
    <n v="0"/>
    <n v="0"/>
    <n v="0"/>
    <n v="0"/>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30787"/>
    <s v="03. Poligono"/>
    <s v="Kr 113b 99  -  Saneamiento Predial - Sistema Torca Salitre - Calle 153 Carrera 113b - 99 - Carrera 15 N 165 - 43 I*"/>
    <n v="8"/>
    <s v="Construir metros de redes troncales y secundarias de alcantarillado sanitario"/>
    <n v="0"/>
    <n v="0"/>
    <n v="5792014256"/>
    <n v="5792014256"/>
    <n v="0"/>
    <n v="0"/>
    <n v="2362278771"/>
    <n v="236227877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Tramos Criticos  -  Renovación Sistema De Acueducto"/>
    <n v="11"/>
    <s v="Renovar metros de redes locales de acueducto"/>
    <n v="0"/>
    <n v="0"/>
    <n v="0"/>
    <n v="0"/>
    <n v="0"/>
    <n v="0"/>
    <n v="545265913"/>
    <n v="38001607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Varios Sitios Zona 3  -  Renovación Estaciones Reductoras De Presion"/>
    <n v="14"/>
    <s v="Renovar unidades de Estaciones Reguladoras de Presión"/>
    <n v="0"/>
    <n v="0"/>
    <n v="0"/>
    <n v="0"/>
    <n v="6"/>
    <n v="6"/>
    <n v="2572065752"/>
    <n v="255227151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Calle 1b Carrera 2  -  Estabilización Geotécnica Silencio - Vitelma"/>
    <n v="10"/>
    <s v="Renovar metros de redes de conducción o matrices de acueducto"/>
    <n v="0"/>
    <n v="0"/>
    <n v="0"/>
    <n v="0"/>
    <n v="0"/>
    <n v="0"/>
    <n v="3205476923"/>
    <n v="279159323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005"/>
    <s v="02. Linea"/>
    <s v="Cl 93b-13 66 Bogota  -  Renovaciã¿N Redes De Acueducto Barrios Chico Y Chico Norte"/>
    <n v="11"/>
    <s v="Renovar metros de redes locales de acueduct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229"/>
    <s v="02. Linea"/>
    <s v="Ac 68 Y Ac 68 D Entre Calle 13 Y 20  -  Renovaciã¿N De Redes De Acueducto Barrio Granjas De Techo"/>
    <n v="11"/>
    <s v="Renovar metros de redes locales de acueducto"/>
    <n v="0"/>
    <n v="0"/>
    <n v="0"/>
    <n v="0"/>
    <n v="0"/>
    <n v="0"/>
    <n v="3066173854"/>
    <n v="3066173854"/>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4"/>
    <s v="03. Poligono"/>
    <s v="Cl 93b-13 66 Bogota  -  Renovaciã¿N Redes De Acueducto Barrios Chico Y Chico Norte"/>
    <n v="11"/>
    <s v="Renovar metros de redes locales de acueducto"/>
    <n v="440"/>
    <n v="440"/>
    <n v="525513545"/>
    <n v="525513545"/>
    <n v="0"/>
    <n v="0"/>
    <n v="185926375"/>
    <n v="18592637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698"/>
    <s v="03. Poligono"/>
    <s v="Kr 15 Y 45 Entre Cl 127 Y 134  -  Redes Locales De Acueducto Barrio La Calleja - Localidad Usaquã¿N"/>
    <n v="11"/>
    <s v="Renovar metros de redes locales de acueducto"/>
    <n v="0"/>
    <n v="0"/>
    <n v="0"/>
    <n v="0"/>
    <n v="7919"/>
    <n v="10"/>
    <n v="7962174341"/>
    <n v="7962174341"/>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2"/>
    <s v="03. Poligono"/>
    <s v="Barrio Comuneros Localidad Puenteearanda  -  Renovaciã¿N De Redes De Acueducto Barrio Comuneros"/>
    <n v="11"/>
    <s v="Renovar metros de redes locales de acueducto"/>
    <n v="0"/>
    <n v="0"/>
    <n v="0"/>
    <n v="0"/>
    <n v="0"/>
    <n v="0"/>
    <n v="5770356627"/>
    <n v="5770356627"/>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3"/>
    <s v="03. Poligono"/>
    <s v="Barrio Lusitania  -  Renovaciã¿N De Redes De Acueducto Barrio Luisitania"/>
    <n v="11"/>
    <s v="Renovar metros de redes locales de acueducto"/>
    <n v="0"/>
    <n v="0"/>
    <n v="0"/>
    <n v="0"/>
    <n v="0"/>
    <n v="0"/>
    <n v="1497308600"/>
    <n v="14973086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34"/>
    <s v="03. Poligono"/>
    <s v="Barrio Marsella Localidad Kennedy  -  Renovaciã¿N De Redes De Acueducto Barrio Marsella"/>
    <n v="11"/>
    <s v="Renovar metros de redes locales de acueducto"/>
    <n v="0"/>
    <n v="0"/>
    <n v="0"/>
    <n v="0"/>
    <n v="2080"/>
    <n v="2080"/>
    <n v="3603299598"/>
    <n v="360329959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8"/>
    <s v="03. Poligono"/>
    <s v="Tv53a Hasta Av 68 Entre Cl 8 Sur Hasta Av. 1 De Mayo  -  Renovaciã¿N De Redes De Acueducto Barrio Provivienda Norte"/>
    <n v="11"/>
    <s v="Renovar metros de redes locales de acueducto"/>
    <n v="0"/>
    <n v="0"/>
    <n v="0"/>
    <n v="0"/>
    <n v="0"/>
    <n v="0"/>
    <n v="79234319"/>
    <n v="7827106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49"/>
    <s v="03. Poligono"/>
    <s v="Cl 42s A Cl 48c Sur Entre Av Caracas Hasta Carera 25a  -  Renovaciã¿N De Redes De Acueducto Barrio Tunal Oriental"/>
    <n v="11"/>
    <s v="Renovar metros de redes locales de acueducto"/>
    <n v="0"/>
    <n v="0"/>
    <n v="0"/>
    <n v="0"/>
    <n v="0"/>
    <n v="0"/>
    <n v="45353429"/>
    <n v="4535342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791"/>
    <s v="03. Poligono"/>
    <s v="Sector 5  -  Optimizaciã¿N De Redes De Acueducto Sector Hidrã¿Ulico 4  Fase Ii"/>
    <n v="11"/>
    <s v="Renovar metros de redes locales de acueducto"/>
    <n v="0"/>
    <n v="0"/>
    <n v="0"/>
    <n v="0"/>
    <n v="0"/>
    <n v="0"/>
    <n v="3554189948"/>
    <n v="355418994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00"/>
    <s v="03. Poligono"/>
    <s v="Entre Ak 10 - Av Caracas - Cl 1 Y Canal Fucha  -  Renovaciã¿N De Redes De Acueducto, Asociadas Al Sector Hidrã¿Ulico 3190130"/>
    <n v="11"/>
    <s v="Renovar metros de redes locales de acueducto"/>
    <n v="0"/>
    <n v="0"/>
    <n v="0"/>
    <n v="0"/>
    <n v="0"/>
    <n v="0"/>
    <n v="556354298"/>
    <n v="55635429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
    <s v="04. Inversion no georeferenciable"/>
    <s v="Canal Cundinamarca Por Canal Tintal Iii  -  Descarga Por Gravedad Del Canal Cundinamarca"/>
    <n v="10"/>
    <s v="Construir % de la estación elevadora Canoas"/>
    <n v="0"/>
    <n v="0"/>
    <n v="0"/>
    <n v="0"/>
    <n v="0"/>
    <n v="0"/>
    <n v="33734610"/>
    <n v="3373461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21166"/>
    <s v="02. Linea"/>
    <s v="Cl 13 Con Tv 112d  -  Interceptor Zona Franca"/>
    <n v="10"/>
    <s v="Construir % de la estación elevadora Canoas"/>
    <n v="0"/>
    <n v="0"/>
    <n v="1447988879"/>
    <n v="46515997"/>
    <n v="0"/>
    <n v="0"/>
    <n v="265457793"/>
    <n v="265457793"/>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1"/>
    <s v="02. Linea"/>
    <s v="Av 1 De Mayo Av Kr 68  -  Colector Pluvial Interseccion Avda Primero De Mayo Con Avda Carrera 68"/>
    <n v="7"/>
    <s v="Adecuar metros de redes de alcantarillado asociadas a infraestructura vial"/>
    <n v="0"/>
    <n v="0"/>
    <n v="0"/>
    <n v="0"/>
    <n v="0"/>
    <n v="0"/>
    <n v="1316164209"/>
    <n v="1316164209"/>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439"/>
    <s v="02. Linea"/>
    <s v="Cl 66a, Cl 74 A, Kr 110bis, Kr 68h  -  Renovacion De Redes De Alcantarillado Sanitario, Localidad Engativa Idu-1383-2017 Y 1465-2017"/>
    <n v="7"/>
    <s v="Adecuar metros de redes de alcantarillado asociadas a infraestructura vial"/>
    <n v="0"/>
    <n v="0"/>
    <n v="0"/>
    <n v="0"/>
    <n v="1390"/>
    <n v="1390"/>
    <n v="713534249"/>
    <n v="713534248"/>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5"/>
    <s v="02. Linea"/>
    <s v="Regadera  -  Interconexiã¿N Lã¿Neas De 34&quot; Regadera-Dorado-Vitelma Y Lã¿Nea De 20&quot; Regadera -La Laguna"/>
    <n v="12"/>
    <s v="Construir u optmizar metros de redes de conducción o matrices de acueducto"/>
    <n v="0"/>
    <n v="0"/>
    <n v="0"/>
    <n v="0"/>
    <n v="0"/>
    <n v="0"/>
    <n v="1734729322"/>
    <n v="173472932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0"/>
    <s v="03. Poligono"/>
    <s v="Cl 224-45 59 Bogota  -  Optimizacion Del Sistema De Acueducto Cerro Norte"/>
    <n v="12"/>
    <s v="Construir u optmizar metros de redes de conducción o matrices de acueducto"/>
    <n v="0"/>
    <n v="0"/>
    <n v="10288250"/>
    <n v="10288250"/>
    <n v="0"/>
    <n v="0"/>
    <n v="73478625"/>
    <n v="7347862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1"/>
    <s v="03. Poligono"/>
    <s v="Cl 235-52 45 Bogota  -  Optimizacion Del Sistema De Acueducto Soratama"/>
    <n v="12"/>
    <s v="Construir u optmizar metros de redes de conducción o matrices de acueducto"/>
    <n v="0"/>
    <n v="0"/>
    <n v="10288250"/>
    <n v="10288250"/>
    <n v="0"/>
    <n v="0"/>
    <n v="69395000"/>
    <n v="6939500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2"/>
    <s v="03. Poligono"/>
    <s v="Av 7-102 4 Bogota  -  Optimizacion Del Sistema De Acueducto Unicerros"/>
    <n v="12"/>
    <s v="Construir u optmizar metros de redes de conducción o matrices de acueducto"/>
    <n v="0"/>
    <n v="0"/>
    <n v="27500948"/>
    <n v="27500948"/>
    <n v="0"/>
    <n v="0"/>
    <n v="82580050"/>
    <n v="7432204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54"/>
    <s v="03. Poligono"/>
    <s v="Dg 10-19 Se 30 Bogota  -  Sistema De Acueducto Aguas Claras"/>
    <n v="12"/>
    <s v="Construir u optmizar metros de redes de conducción o matrices de acueducto"/>
    <n v="0"/>
    <n v="0"/>
    <n v="450850707"/>
    <n v="437091134"/>
    <n v="0"/>
    <n v="0"/>
    <n v="82465576"/>
    <n v="74322045"/>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
    <s v="04. Inversion no georeferenciable"/>
    <s v="Varios Puntos Dispersos  -  Construccion De Redes Locales De Acueducto Prolongaciones"/>
    <n v="8"/>
    <s v="Construir metros de redes locales de acueducto"/>
    <n v="0"/>
    <n v="0"/>
    <n v="0"/>
    <n v="0"/>
    <n v="0"/>
    <n v="0"/>
    <n v="1"/>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2"/>
    <s v="04. Inversion no georeferenciable"/>
    <s v="Varios Puntos Dispersos  -  Construccion De Vrp¿S En Zona 3y Zona 4 De Bogota"/>
    <n v="9"/>
    <s v="Construir unidades de Estaciones Reguladoras de Presión"/>
    <n v="3"/>
    <n v="3"/>
    <n v="270494823"/>
    <n v="270494823"/>
    <n v="2"/>
    <n v="0"/>
    <n v="2208548165"/>
    <n v="2190900122"/>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756"/>
    <s v="03. Poligono"/>
    <s v="Via Calera-1234 1 Bogota  -  Redes De Acueducto Barrio La Capilla De San Isidro"/>
    <n v="8"/>
    <s v="Construir metros de redes locales de acueducto"/>
    <n v="0"/>
    <n v="0"/>
    <n v="0"/>
    <n v="0"/>
    <n v="0"/>
    <n v="0"/>
    <n v="16724327"/>
    <n v="0"/>
  </r>
  <r>
    <n v="16"/>
    <s v="Un Nuevo Contrato Social y Ambiental para la Bogotá del Siglo XXI"/>
    <s v="UNCSAB"/>
    <n v="2021"/>
    <n v="1"/>
    <s v="0265"/>
    <s v="Empresa de Acueducto y Alcantarillado de Bogotá"/>
    <s v="EAAB"/>
    <s v="012"/>
    <s v="Sector Hábitat"/>
    <n v="55"/>
    <x v="23"/>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06"/>
    <s v="03. Poligono"/>
    <s v="Localidad Suba  -  Redes De Acueducto En Barrios Legalizados, Japã¿N Frontera, La Esperanza Ii Sector, Prado Pinzon, Pr"/>
    <n v="8"/>
    <s v="Construir metros de redes locales de acueducto"/>
    <n v="0"/>
    <n v="0"/>
    <n v="0"/>
    <n v="0"/>
    <n v="0"/>
    <n v="0"/>
    <n v="237965910"/>
    <n v="217770211"/>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Estudios Para Embalses Eaab  -  Estudios Embalses De La Eaab"/>
    <n v="15"/>
    <s v="Incrementar Hectáreas para la conservación en cuencas abastecedoras y otras áreas de importancia estratégica para la empresa de Acueducto y Alcantarillado de Bogotá."/>
    <n v="0"/>
    <n v="0"/>
    <n v="0"/>
    <n v="0"/>
    <n v="0"/>
    <n v="0"/>
    <n v="2304388473"/>
    <n v="2304388473"/>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
    <s v="04. Inversion no georeferenciable"/>
    <s v="Planta De Tratamiento Agua Potable Eaab  -  Suministro Maquinaria Y Equipo Para Plantas De La Eaab"/>
    <n v="12"/>
    <s v="Optimizar unidades Plantas de Tratamiento de Agua Potable"/>
    <n v="0.01"/>
    <n v="0"/>
    <n v="996885040"/>
    <n v="996885040"/>
    <n v="1.99"/>
    <n v="2"/>
    <n v="1260300045"/>
    <n v="1260300045"/>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1"/>
    <s v="04. Inversion no georeferenciable"/>
    <s v="Eaab  -  Gestion De Ops Relacionadas Con El Metro"/>
    <n v="8"/>
    <s v="Adecuar metros de redes de acueducto proyecto TAR Metro"/>
    <n v="1"/>
    <n v="0"/>
    <n v="241307350"/>
    <n v="235379960"/>
    <n v="0"/>
    <n v="0"/>
    <n v="1507821000"/>
    <n v="1053464267"/>
  </r>
  <r>
    <n v="16"/>
    <s v="Un Nuevo Contrato Social y Ambiental para la Bogotá del Siglo XXI"/>
    <s v="UNCSAB"/>
    <n v="2021"/>
    <n v="1"/>
    <s v="0265"/>
    <s v="Empresa de Acueducto y Alcantarillado de Bogotá"/>
    <s v="EAAB"/>
    <s v="012"/>
    <s v="Sector Hábitat"/>
    <n v="66"/>
    <x v="0"/>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Plantas Y Laboratorios  -  Suministro De Maquinaria Y Equipos En Plantas De La Eaab"/>
    <n v="12"/>
    <s v="Construir u optmizar metros de redes de conducción o matrices de acueducto"/>
    <n v="0"/>
    <n v="0"/>
    <n v="2049104774"/>
    <n v="2037475904"/>
    <n v="0"/>
    <n v="0"/>
    <n v="444406289"/>
    <n v="370885142"/>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
    <s v="04. Inversion no georeferenciable"/>
    <s v="Eaab  -  Estudios Y Consultorias Para Fortalecimiento"/>
    <n v="8"/>
    <s v="Ejecuar unidades  de proyectos Consultoría Fortalecimiento Administrativo y/o Operativo"/>
    <n v="1"/>
    <n v="1"/>
    <n v="482899364"/>
    <n v="482899364"/>
    <n v="1"/>
    <n v="1"/>
    <n v="4224967523"/>
    <n v="4057314918"/>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2"/>
    <s v="04. Inversion no georeferenciable"/>
    <s v="Eaab  -  Maquinaria Y Equipos Para Fortalecimiento De La Empresa"/>
    <n v="9"/>
    <s v="Ejecutar unidades de proyectos Adquisicion de Maquinaria y Equipos"/>
    <n v="3"/>
    <n v="3"/>
    <n v="3171116780"/>
    <n v="3171116780"/>
    <n v="8"/>
    <n v="7"/>
    <n v="27441133892"/>
    <n v="21594441832"/>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3"/>
    <s v="04. Inversion no georeferenciable"/>
    <s v="Eaab  -  Construccion Y Obras Para El Fortalecimiento Empresarial"/>
    <n v="10"/>
    <s v="Ejecutar unidades de proyectos obras Fortalecimiento Administrativo y/o Operativo"/>
    <n v="1"/>
    <n v="1"/>
    <n v="178701935"/>
    <n v="117983403"/>
    <n v="0.01"/>
    <n v="0"/>
    <n v="10037369881"/>
    <n v="5621995792"/>
  </r>
  <r>
    <n v="16"/>
    <s v="Un Nuevo Contrato Social y Ambiental para la Bogotá del Siglo XXI"/>
    <s v="UNCSAB"/>
    <n v="2021"/>
    <n v="1"/>
    <s v="0265"/>
    <s v="Empresa de Acueducto y Alcantarillado de Bogotá"/>
    <s v="EAAB"/>
    <s v="012"/>
    <s v="Sector Hábitat"/>
    <n v="66"/>
    <x v="0"/>
    <x v="0"/>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4"/>
    <s v="04. Inversion no georeferenciable"/>
    <s v="Eaab  -  Proyectos De Software Y Hardware Para Fortalecimiento Empresarial"/>
    <n v="11"/>
    <s v="Ejecutar uniddes de proyectos software y hardware"/>
    <n v="1"/>
    <n v="1"/>
    <n v="2576933220"/>
    <n v="2576933220"/>
    <n v="2"/>
    <n v="2"/>
    <n v="14214307870"/>
    <n v="1240347436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21079"/>
    <s v="02. Linea"/>
    <s v="Cl 60s Entre Kr 25 Y Kr 15 E  -  Parque Lineal Rio Tunjuelo - 11 Km"/>
    <n v="3"/>
    <s v="Terminar unidad intervenciones en Corredores Ambientales"/>
    <n v="0"/>
    <n v="0"/>
    <n v="597740093"/>
    <n v="314906200"/>
    <n v="0"/>
    <n v="0"/>
    <n v="5408757052"/>
    <n v="5408757051"/>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7"/>
    <s v="Ejecutar unidades de diagnosticos para la recuperación del caudal ecológico de humedales"/>
    <n v="1"/>
    <n v="0"/>
    <n v="777100000"/>
    <n v="277813254"/>
    <n v="0"/>
    <n v="0"/>
    <n v="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Quebradas Del Distrito  -  Recuperación Y Renaturalización De Los Rios  Y  Quebradas  De La Estructura Ecologica Principal Del Sistema Hidrico De La Ciudad De Bogotá"/>
    <n v="18"/>
    <s v="Intervenir Hectáreas integralmente en la Estructura Ecológica Principal"/>
    <n v="0"/>
    <n v="0"/>
    <n v="0"/>
    <n v="0"/>
    <n v="0"/>
    <n v="0"/>
    <n v="288539908"/>
    <n v="28853990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30794"/>
    <s v="03. Poligono"/>
    <s v="Cuenca Fucha  -  Anã¿Lisis Detallado Para La Recuperaciã¿N Integral Ambiental De La Cuenca Fucha  (Plan Rector)"/>
    <n v="18"/>
    <s v="Intervenir Hectáreas integralmente en la Estructura Ecológica Principal"/>
    <n v="0"/>
    <n v="0"/>
    <n v="0"/>
    <n v="0"/>
    <n v="0"/>
    <n v="0"/>
    <n v="3224763000"/>
    <n v="322476299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008"/>
    <s v="02. Linea"/>
    <s v="Calles 88 Y 100, Y Carreras 7 A La Autopista Norte Costado Occidental  -  Rehabilitaciã¿N De Las Redes De Alcantarillado Sanitario En Los Barrios Niza Sur Y Chico"/>
    <n v="10"/>
    <s v="Renovar metros de redes locales de alcantarillado sanitario"/>
    <n v="2470"/>
    <n v="2470"/>
    <n v="2617895528"/>
    <n v="2617895528"/>
    <n v="0"/>
    <n v="0"/>
    <n v="887676738"/>
    <n v="88767673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665"/>
    <s v="03. Poligono"/>
    <s v="Kr 9-80 72 Bogota  -  Renovaciã¿N Del Sistema Troncal De Alcantarillado Combinado De La Subcuenca Salitre Gravedad"/>
    <n v="4"/>
    <s v="Renovar metros de redes de alcantarillado combinado"/>
    <n v="0.01"/>
    <n v="0"/>
    <n v="193564775"/>
    <n v="80948324"/>
    <n v="1920"/>
    <n v="1920"/>
    <n v="3316138537"/>
    <n v="3316138537"/>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30753"/>
    <s v="03. Poligono"/>
    <s v="Canal San Francisco  -  Psmv Y Rehabilitaciã¿N De Los Sistemas De Alcantarillado Pluvial Del Canal San Francisco En La Zona"/>
    <n v="5"/>
    <s v="Renovar metros de redes de alcantarillado sanitario"/>
    <n v="0"/>
    <n v="0"/>
    <n v="0"/>
    <n v="0"/>
    <n v="0"/>
    <n v="0"/>
    <n v="1455635896"/>
    <n v="1455635896"/>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194"/>
    <s v="02. Linea"/>
    <s v="Tv 71b-9d 7 Bogota  -  Rehabilitaciã¿N De La Lã¿Nea Tibitoc-Casablanca Tramo 3"/>
    <n v="10"/>
    <s v="Renovar metros de redes de conducción o matrices de acueducto"/>
    <n v="0.01"/>
    <n v="0"/>
    <n v="90654438"/>
    <n v="90654438"/>
    <n v="260"/>
    <n v="260"/>
    <n v="39576691491"/>
    <n v="34874334636"/>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
    <s v="04. Inversion no georeferenciable"/>
    <s v="Rio Bogota Interceptor Tc  -  Interceptor Tunjuelo Canoas Srb Fase Ii"/>
    <n v="10"/>
    <s v="Construir % de la estación elevadora Canoas"/>
    <n v="0"/>
    <n v="0"/>
    <n v="0"/>
    <n v="0"/>
    <n v="0"/>
    <n v="0"/>
    <n v="18209840"/>
    <n v="1820984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
    <s v="04. Inversion no georeferenciable"/>
    <s v="Todo El Distrito  -  Renovación Redes De Alacantarillado Sanitario Y Pluvial A Ejecutar Por El Idu En El Marco Del Convenio 1034-2017"/>
    <n v="7"/>
    <s v="Adecuar metros de redes de alcantarillado asociadas a infraestructura vial"/>
    <n v="0"/>
    <n v="0"/>
    <n v="0"/>
    <n v="0"/>
    <n v="0"/>
    <n v="0"/>
    <n v="178764410"/>
    <n v="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6"/>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2500"/>
    <n v="640"/>
    <n v="25657680902"/>
    <n v="25657658998"/>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7"/>
    <s v="02. Linea"/>
    <s v="Av Villavicencio Inters Rã¿O Bogotã¿ Al Oriente A Av. Caracas Con Cl 1 Luego Av. Caracas A La Cl 80  -  Redes De Acueducto Asociada A La Infraestructura Vial: Metro - Transmilenio Y Otros"/>
    <n v="8"/>
    <s v="Adecuar metros de redes de acueducto proyecto TAR Metro"/>
    <n v="0"/>
    <n v="0"/>
    <n v="0"/>
    <n v="0"/>
    <n v="1472"/>
    <n v="460"/>
    <n v="16959861585"/>
    <n v="1539335586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49"/>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2427388703"/>
    <n v="2234683246"/>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21350"/>
    <s v="02. Linea"/>
    <s v="Av Villavicencio Inters Rã¿O Bogotã¿ Al Oriente A Av. Caracas Con Cl 1 Luego Av. Caracas A La Cl 80  -  Redes De Alcantarillado Asociada A La Infraestructura Vial: Metro - Transmilenio Y Otros"/>
    <n v="9"/>
    <s v="Adecuar metros de redes de alcantarillado  proyecto TAR Metro"/>
    <n v="0"/>
    <n v="0"/>
    <n v="0"/>
    <n v="0"/>
    <n v="0"/>
    <n v="0"/>
    <n v="1086986810"/>
    <n v="1086979910"/>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795"/>
    <s v="03. Poligono"/>
    <s v="Dg 81bis-6 Se 64 Bogota  -  Optimizacion Y Ampliacion De La Cadena De Bombeo Sur Oriental"/>
    <n v="12"/>
    <s v="Construir u optmizar metros de redes de conducción o matrices de acueducto"/>
    <n v="0"/>
    <n v="0"/>
    <n v="144313399"/>
    <n v="140371854"/>
    <n v="0"/>
    <n v="0"/>
    <n v="8077374"/>
    <n v="8077373"/>
  </r>
  <r>
    <n v="16"/>
    <s v="Un Nuevo Contrato Social y Ambiental para la Bogotá del Siglo XXI"/>
    <s v="UNCSAB"/>
    <n v="2021"/>
    <n v="1"/>
    <s v="0265"/>
    <s v="Empresa de Acueducto y Alcantarillado de Bogotá"/>
    <s v="EAAB"/>
    <s v="012"/>
    <s v="Sector Hábitat"/>
    <n v="77"/>
    <x v="1"/>
    <x v="0"/>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30834"/>
    <s v="03. Poligono"/>
    <s v="Zona 2  -  Consultoria Para El Ajuste De Las Obras Para La Optimizaciã³N De Redes Locales De Acueducto Con Camb"/>
    <n v="8"/>
    <s v="Construir metros de redes locales de acueducto"/>
    <n v="0"/>
    <n v="0"/>
    <n v="0"/>
    <n v="0"/>
    <n v="0"/>
    <n v="0"/>
    <n v="812100561"/>
    <n v="745477463"/>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
    <s v="04. Inversion no georeferenciable"/>
    <s v="Chingaza  -  Adquisición De Predios De Interés, Mantenimiento Y Pago Por Servicios Ambientales Para La Protección Y Conservación De Las Cuencas Abastecedoras"/>
    <n v="15"/>
    <s v="Incrementar Hectáreas para la conservación en cuencas abastecedoras y otras áreas de importancia estratégica para la empresa de Acueducto y Alcantarillado de Bogotá."/>
    <n v="1"/>
    <n v="0"/>
    <n v="468849609"/>
    <n v="468849609"/>
    <n v="799"/>
    <n v="553.23"/>
    <n v="19994781921"/>
    <n v="1953390909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0425"/>
    <s v="01. Punto"/>
    <s v="Guasca  -  Construccion De La Nueva Porteria En El Sector Reten Piedras Gordas"/>
    <n v="16"/>
    <s v="Construir % del campamentos Piedras Gordas PMA Chingaza"/>
    <n v="0"/>
    <n v="0"/>
    <n v="0"/>
    <n v="0"/>
    <n v="100"/>
    <n v="65.599999999999994"/>
    <n v="890874157"/>
    <n v="89087415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
    <s v="04. Inversion no georeferenciable"/>
    <s v="Barrios La Despensa Y Leon Xiii  -  Renovacion De Redes Locales De Alcantarillado Sanitario"/>
    <n v="10"/>
    <s v="Renovar metros de redes locales de alcantarillado sanitario"/>
    <n v="0"/>
    <n v="0"/>
    <n v="0"/>
    <n v="0"/>
    <n v="0"/>
    <n v="0"/>
    <n v="139451000"/>
    <n v="6837376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21199"/>
    <s v="02. Linea"/>
    <s v="Cl 38-94c S 69 Bogota  -  Renovaciã¿N Alcantarillado Sanitario Villa Samantha"/>
    <n v="10"/>
    <s v="Renovar metros de redes locales de alcantarillado sanitario"/>
    <n v="0"/>
    <n v="0"/>
    <n v="20416192"/>
    <n v="20416192"/>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10483"/>
    <s v="01. Punto"/>
    <s v="Rio Tunjuelo  -  Estacion De Bombeo Y Estructura De Conduccion Y Descarga Rio Tunjuelo"/>
    <n v="5"/>
    <s v="Renovar metros de redes de alcantarillado sanitario"/>
    <n v="0"/>
    <n v="0"/>
    <n v="167356592"/>
    <n v="96084576"/>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
    <s v="04. Inversion no georeferenciable"/>
    <s v="Varios Barrios Soacha  -  Construccion Redes Locales Alcantarillado Pluvial"/>
    <n v="7"/>
    <s v="Construiir metros de redes locales de alcantarillado pluvial"/>
    <n v="0"/>
    <n v="0"/>
    <n v="0"/>
    <n v="0"/>
    <n v="0"/>
    <n v="0"/>
    <n v="80016000"/>
    <n v="3923228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110"/>
    <s v="02. Linea"/>
    <s v="Kr 28 A Kr 53 E Cl 42 A Tv 3a E  -  Construcciã¿N Redes Alcantarillado Pluvial Ciudadela Sucre"/>
    <n v="7"/>
    <s v="Construiir metros de redes locales de alcantarillado pluvial"/>
    <n v="0"/>
    <n v="0"/>
    <n v="3099289"/>
    <n v="3099289"/>
    <n v="0"/>
    <n v="0"/>
    <n v="1047363290"/>
    <n v="104736329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21200"/>
    <s v="02. Linea"/>
    <s v="Cl 65-80k S 56 Bogota  -  Construcciã¿N Alcantarillado Pluvial Villa Samantha"/>
    <n v="7"/>
    <s v="Construiir metros de redes locales de alcantarillado pluvial"/>
    <n v="0"/>
    <n v="0"/>
    <n v="19951640"/>
    <n v="1995164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228"/>
    <s v="02. Linea"/>
    <s v="Cl 42 A Cl 43 G De La Kr 22 A Este A Kr 15 Este  -  Redes Locales Sanitarias Barrio Villa Sandra Calle 42 A La Calle 43 G De La Carrera 22 A Este A La *"/>
    <n v="7"/>
    <s v="Construir metros de redes locales de alcantarillado sanitario"/>
    <n v="0"/>
    <n v="0"/>
    <n v="0"/>
    <n v="0"/>
    <n v="0"/>
    <n v="0"/>
    <n v="1731003391"/>
    <n v="173100339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21432"/>
    <s v="02. Linea"/>
    <s v="Cl 42 A Cl 43 G De La Kr 22 A Este A Kr 15 Este  -  Redes Locales Sanitarias Barrio Villa Sandra"/>
    <n v="7"/>
    <s v="Construir metros de redes locales de alcantarillado sanitario"/>
    <n v="0"/>
    <n v="0"/>
    <n v="0"/>
    <n v="0"/>
    <n v="0"/>
    <n v="0"/>
    <n v="1"/>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30669"/>
    <s v="03. Poligono"/>
    <s v="Cl 45a-47 Se 60 Soacha  -  Construcciã¿N Redes Alcantarillado Sanitario Ciudadela Sucre"/>
    <n v="7"/>
    <s v="Construir metros de redes locales de alcantarillado sanitario"/>
    <n v="0.01"/>
    <n v="0"/>
    <n v="3099289"/>
    <n v="3099289"/>
    <n v="0"/>
    <n v="0"/>
    <n v="2103866826"/>
    <n v="210386682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21232"/>
    <s v="02. Linea"/>
    <s v="Interceptor Ciudad De Cali  -  Interceptor Sanitario Av. Ciudad De Cali Tramo Cc 14 A Itc 9"/>
    <n v="8"/>
    <s v="Construir metros de redes troncales y secundarias de alcantarillado sanitario"/>
    <n v="0.01"/>
    <n v="0"/>
    <n v="54801984"/>
    <n v="32715853"/>
    <n v="0"/>
    <n v="0"/>
    <n v="2084332"/>
    <n v="208433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
    <s v="04. Inversion no georeferenciable"/>
    <s v="Ciudadela Sucre  -  Optimizacion Sistema Ciudadela Sucre Soacha"/>
    <n v="10"/>
    <s v="Renovar metros de redes de conducción o matrices de acueducto"/>
    <n v="0"/>
    <n v="0"/>
    <n v="0"/>
    <n v="0"/>
    <n v="0"/>
    <n v="0"/>
    <n v="171539877"/>
    <n v="17153987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
    <s v="04. Inversion no georeferenciable"/>
    <s v="Barrios Leon Xiii Y La Despensa  -  Renovación Redes Locales De Acueducto"/>
    <n v="11"/>
    <s v="Renovar metros de redes locales de acueducto"/>
    <n v="0"/>
    <n v="0"/>
    <n v="0"/>
    <n v="0"/>
    <n v="0"/>
    <n v="0"/>
    <n v="48195000"/>
    <n v="2363032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5"/>
    <s v="04. Inversion no georeferenciable"/>
    <s v="San Rafael  -  Suministro, Montaje Y Puesta En Operación De Un Nuevo Ascensor Para El Pozo De Bombas De La Estación De Bombeo De San Rafael"/>
    <n v="13"/>
    <s v="Renovar unidades de Estaciones de Bombeo de Agua Potable"/>
    <n v="0"/>
    <n v="0"/>
    <n v="0"/>
    <n v="0"/>
    <n v="0"/>
    <n v="0"/>
    <n v="313045875"/>
    <n v="257209214"/>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38"/>
    <s v="01. Punto"/>
    <s v="Planta De Tratamiento Tibitoc  -  Optimizacion De La Planta De Tratamiento De Agua Potable De Tibitoc"/>
    <n v="12"/>
    <s v="Optimizar unidades Plantas de Tratamiento de Agua Potable"/>
    <n v="0"/>
    <n v="0"/>
    <n v="1174254406"/>
    <n v="1174254406"/>
    <n v="0"/>
    <n v="0"/>
    <n v="9689220851"/>
    <n v="963781693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50"/>
    <s v="01. Punto"/>
    <s v="Planta Tibitoc  -  Modernizaciã¿N Procesos De La Planta De Tratamiento De Agua Potable De Tibitoc-Tto De Aguas Residula"/>
    <n v="12"/>
    <s v="Optimizar unidades Plantas de Tratamiento de Agua Potable"/>
    <n v="0"/>
    <n v="0"/>
    <n v="997590664"/>
    <n v="997590664"/>
    <n v="0"/>
    <n v="0"/>
    <n v="35444550738"/>
    <n v="771894346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60"/>
    <s v="01. Punto"/>
    <s v="Laguna Brava - Charrascales  -  Construccion De Las Obras De Capatacion Y Paso De Caudal Ecologico Y Del Sistema De Medicion De Cau*"/>
    <n v="15"/>
    <s v="Construcción unidades de las obras de captacion y paso de caudal ecologico y del sistema de medicion de caudales (bocatomas)"/>
    <n v="0"/>
    <n v="0"/>
    <n v="0"/>
    <n v="0"/>
    <n v="0.01"/>
    <n v="0"/>
    <n v="3980610618"/>
    <n v="329947057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87"/>
    <s v="01. Punto"/>
    <s v="Estacion De Bombeo Sucre Intemedio  -  Renovaciã¿N Estacion De Bombeo Sucre Intermedio"/>
    <n v="13"/>
    <s v="Renovar unidades de Estaciones de Bombeo de Agua Potable"/>
    <n v="0"/>
    <n v="0"/>
    <n v="0"/>
    <n v="0"/>
    <n v="0"/>
    <n v="0"/>
    <n v="2746800000"/>
    <n v="69205297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0595"/>
    <s v="01. Punto"/>
    <s v="Estacion De Bombeo Ciudadela Sucre Terrero  -  Renovaciã¿N Estacion De Bombeo Ciudadela Sucre Terrero"/>
    <n v="13"/>
    <s v="Renovar unidades de Estaciones de Bombeo de Agua Potable"/>
    <n v="0"/>
    <n v="0"/>
    <n v="0"/>
    <n v="0"/>
    <n v="0"/>
    <n v="0"/>
    <n v="2741499645"/>
    <n v="69580113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399"/>
    <s v="02. Linea"/>
    <s v="Rio Blanco  -  Obras De Estabilizacion Geotecnica Vias De Acceso Al Sistema Rio Blanco"/>
    <n v="10"/>
    <s v="Renovar metros de redes de conducción o matrices de acueducto"/>
    <n v="0"/>
    <n v="0"/>
    <n v="0"/>
    <n v="0"/>
    <n v="0"/>
    <n v="0"/>
    <n v="1286602363"/>
    <n v="104820307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21400"/>
    <s v="02. Linea"/>
    <s v="Vdas. La Caja, Mundo Nuevo, Quisquiza  -  Renovacion De La Lã¿Nea De Conducciã¿N Fuentes Pozo 1 Rio Blanco"/>
    <n v="10"/>
    <s v="Renovar metros de redes de conducción o matrices de acueducto"/>
    <n v="0"/>
    <n v="0"/>
    <n v="0"/>
    <n v="0"/>
    <n v="0"/>
    <n v="0"/>
    <n v="1227523766"/>
    <n v="100451695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30822"/>
    <s v="03. Poligono"/>
    <s v="Embalse De Chuza - Tunel Guataquia  -  Estabilizacion Del Portal De Salida Del Tã¿Nel Guatiquã¿A, En El Sistema Chingaza"/>
    <n v="10"/>
    <s v="Renovar metros de redes de conducción o matrices de acueducto"/>
    <n v="0"/>
    <n v="0"/>
    <n v="0"/>
    <n v="0"/>
    <n v="0"/>
    <n v="0"/>
    <n v="419432128"/>
    <n v="39116169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462"/>
    <s v="01. Punto"/>
    <s v="Vereda Canoas, Soacha  -  Estaciã¿N Elevadora Canoas - Srb Fase  Ii-B"/>
    <n v="10"/>
    <s v="Construir % de la estación elevadora Canoas"/>
    <n v="0.1"/>
    <n v="0.1"/>
    <n v="88194269"/>
    <n v="88194269"/>
    <n v="36.82"/>
    <n v="27.35"/>
    <n v="10971789945"/>
    <n v="1097178994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537"/>
    <s v="01. Punto"/>
    <s v="Soacha - Canoas  -  Planta De Tratamiento De Aguas Residuales Canoas - Fase Ii"/>
    <n v="11"/>
    <s v="Adelantar % en el proceso de la construcción, mantenimiento y operación de la planta de tratamiento de aguas residuales de Canoas para el tratamiento de hasta 16m3/s"/>
    <n v="2.2000000000000002"/>
    <n v="2.2000000000000002"/>
    <n v="608194268"/>
    <n v="504694267"/>
    <n v="20"/>
    <n v="15.7"/>
    <n v="2694871957"/>
    <n v="2694871957"/>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
    <s v="04. Inversion no georeferenciable"/>
    <s v="Chingaza  -  Sistema Chingaza, Chingaza Suroreste, Rio Blanco"/>
    <n v="12"/>
    <s v="Construir u optmizar metros de redes de conducción o matrices de acueducto"/>
    <n v="0"/>
    <n v="0"/>
    <n v="0"/>
    <n v="0"/>
    <n v="0"/>
    <n v="0"/>
    <n v="1205212162"/>
    <n v="1163227509"/>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
    <s v="04. Inversion no georeferenciable"/>
    <s v="Palacio Y Guacharos Silencio  -  Campamentos Sistema Chingaza  - Construccion De Los Nuevos Campamentos De  Palacio Y Guacharos Silencio - Implementacion Plan De Manejo Ambiental Chingaza I"/>
    <n v="15"/>
    <s v="Construir unidad campamento"/>
    <n v="0"/>
    <n v="0"/>
    <n v="0"/>
    <n v="0"/>
    <n v="1"/>
    <n v="0.66"/>
    <n v="886990155"/>
    <n v="886990154"/>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419"/>
    <s v="01. Punto"/>
    <s v="Planta Wiesner  -  By Pass Del Cdc En La Planta De Tratamiento Francisco Wiesner"/>
    <n v="12"/>
    <s v="Construir u optmizar metros de redes de conducción o matrices de acueducto"/>
    <n v="0"/>
    <n v="0"/>
    <n v="221483633"/>
    <n v="0"/>
    <n v="0"/>
    <n v="0"/>
    <n v="243554475"/>
    <n v="24355447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39"/>
    <s v="01. Punto"/>
    <s v="Cl 1b-14a 1 Soacha  -  Tanque Alto La Veredita"/>
    <n v="14"/>
    <s v="Construir unidad Tanques de almacenamiento"/>
    <n v="0"/>
    <n v="0"/>
    <n v="0"/>
    <n v="0"/>
    <n v="0"/>
    <n v="0"/>
    <n v="296230463"/>
    <n v="296230463"/>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0"/>
    <s v="01. Punto"/>
    <s v="Acueducto Veredita  -  Estacion De Bombeo La Veredita"/>
    <n v="13"/>
    <s v="Construir unidad Estación de bombeo de agua potable"/>
    <n v="0"/>
    <n v="0"/>
    <n v="0"/>
    <n v="0"/>
    <n v="0"/>
    <n v="0"/>
    <n v="330179279"/>
    <n v="330179279"/>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41"/>
    <s v="01. Punto"/>
    <s v="Acueducto Veredita  -  Tanque Bajo La Veredita"/>
    <n v="14"/>
    <s v="Construir unidad Tanques de almacenamiento"/>
    <n v="0"/>
    <n v="0"/>
    <n v="0"/>
    <n v="0"/>
    <n v="0"/>
    <n v="0"/>
    <n v="291345642"/>
    <n v="29134564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4"/>
    <s v="01. Punto"/>
    <s v="Planta Francisco Wiesner  -  Ampliaciã¿N De Filtros Planta Wiesner"/>
    <n v="12"/>
    <s v="Construir u optmizar metros de redes de conducción o matrices de acueducto"/>
    <n v="0"/>
    <n v="0"/>
    <n v="526763827"/>
    <n v="0"/>
    <n v="0"/>
    <n v="0"/>
    <n v="1043030061"/>
    <n v="1043030061"/>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69"/>
    <s v="01. Punto"/>
    <s v="Rio Guatiquia  -  Optimizaciones De Las Captaciones Del Rã¿O Guatiquia."/>
    <n v="12"/>
    <s v="Construir u optmizar metros de redes de conducción o matrices de acueducto"/>
    <n v="0"/>
    <n v="0"/>
    <n v="0"/>
    <n v="0"/>
    <n v="0"/>
    <n v="0"/>
    <n v="242410771"/>
    <n v="222803833"/>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0570"/>
    <s v="01. Punto"/>
    <s v="Chingaza  -  Optimizaciones De Las Captaciones De La Quebrada Leticia."/>
    <n v="12"/>
    <s v="Construir u optmizar metros de redes de conducción o matrices de acueducto"/>
    <n v="0"/>
    <n v="0"/>
    <n v="0"/>
    <n v="0"/>
    <n v="0"/>
    <n v="0"/>
    <n v="156260620"/>
    <n v="14636062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1"/>
    <s v="02. Linea"/>
    <s v="Tibitoc  -  Revestimiento Del Sector  A Flujo Libre Ventana - Simaya Fase V"/>
    <n v="12"/>
    <s v="Construir u optmizar metros de redes de conducción o matrices de acueducto"/>
    <n v="0"/>
    <n v="0"/>
    <n v="6070261"/>
    <n v="6070261"/>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034"/>
    <s v="02. Linea"/>
    <s v="Tibitoc  -  Revestimiento Del Sector A Presion Chuza - Ventana Fase Iv"/>
    <n v="12"/>
    <s v="Construir u optmizar metros de redes de conducción o matrices de acueducto"/>
    <n v="0"/>
    <n v="0"/>
    <n v="622349180"/>
    <n v="554201799"/>
    <n v="0"/>
    <n v="0"/>
    <n v="55047716"/>
    <n v="55047716"/>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116"/>
    <s v="02. Linea"/>
    <s v="Dg 8 Sur Cl 25 Kr 5  -  Prolongaciã¿N Lã¿Nea Soacha Ã¿36&quot; Ccp  Fase Ii"/>
    <n v="12"/>
    <s v="Construir u optmizar metros de redes de conducción o matrices de acueducto"/>
    <n v="0"/>
    <n v="0"/>
    <n v="110492150"/>
    <n v="110492150"/>
    <n v="0"/>
    <n v="0"/>
    <n v="0"/>
    <n v="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3"/>
    <s v="02. Linea"/>
    <s v="Kr 1c 13b Sur  -  Lã¿Nea De Impulsiã¿N  La Veredita"/>
    <n v="12"/>
    <s v="Construir u optmizar metros de redes de conducción o matrices de acueducto"/>
    <n v="0"/>
    <n v="0"/>
    <n v="0"/>
    <n v="0"/>
    <n v="0"/>
    <n v="0"/>
    <n v="39060382"/>
    <n v="39060382"/>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234"/>
    <s v="02. Linea"/>
    <s v="Kr 15-1d 32 Soacha  -  Lã¿Nea De Distribuciã¿N La Veredita"/>
    <n v="12"/>
    <s v="Construir u optmizar metros de redes de conducción o matrices de acueducto"/>
    <n v="0"/>
    <n v="0"/>
    <n v="0"/>
    <n v="0"/>
    <n v="0"/>
    <n v="0"/>
    <n v="109681015"/>
    <n v="10968101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372"/>
    <s v="02. Linea"/>
    <s v="La Veredita Municipio De Soacha  -  Lã¿Nea De Conducciã¿N La Veredita"/>
    <n v="12"/>
    <s v="Construir u optmizar metros de redes de conducción o matrices de acueducto"/>
    <n v="0"/>
    <n v="0"/>
    <n v="0"/>
    <n v="0"/>
    <n v="0"/>
    <n v="0"/>
    <n v="91122455"/>
    <n v="91122455"/>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21407"/>
    <s v="02. Linea"/>
    <s v="La Calera  -  Construccion Nueva Linea De Energia 11,4 Kv Pozo I Rio Blanco"/>
    <n v="12"/>
    <s v="Construir u optmizar metros de redes de conducción o matrices de acueducto"/>
    <n v="0"/>
    <n v="0"/>
    <n v="0"/>
    <n v="0"/>
    <n v="0"/>
    <n v="0"/>
    <n v="1881880109"/>
    <n v="1569237130"/>
  </r>
  <r>
    <n v="16"/>
    <s v="Un Nuevo Contrato Social y Ambiental para la Bogotá del Siglo XXI"/>
    <s v="UNCSAB"/>
    <n v="2021"/>
    <n v="1"/>
    <s v="0265"/>
    <s v="Empresa de Acueducto y Alcantarillado de Bogotá"/>
    <s v="EAAB"/>
    <s v="012"/>
    <s v="Sector Hábitat"/>
    <n v="98"/>
    <x v="22"/>
    <x v="0"/>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30832"/>
    <s v="03. Poligono"/>
    <s v="Embalse Chuza  -  Expansiã¿N Sistema Abastecimiento Chingaza"/>
    <n v="12"/>
    <s v="Construir u optmizar metros de redes de conducción o matrices de acueducto"/>
    <n v="0"/>
    <n v="0"/>
    <n v="0"/>
    <n v="0"/>
    <n v="0"/>
    <n v="0"/>
    <n v="407764820"/>
    <n v="255684194"/>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1"/>
    <s v="Implementar el % del Sistema de Gestión Documental de la entidad en el marco del MIPG"/>
    <n v="0"/>
    <n v="0"/>
    <n v="25578673"/>
    <n v="25578673"/>
    <n v="22.2"/>
    <n v="22"/>
    <n v="272902044"/>
    <n v="252907753"/>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2"/>
    <s v="Contar con % Software Especializado (ERP)"/>
    <n v="0"/>
    <n v="0"/>
    <n v="25811629"/>
    <n v="25811629"/>
    <n v="20.96"/>
    <n v="20.96"/>
    <n v="163848987"/>
    <n v="163848987"/>
  </r>
  <r>
    <n v="16"/>
    <s v="Un Nuevo Contrato Social y Ambiental para la Bogotá del Siglo XXI"/>
    <s v="UNCSAB"/>
    <n v="2021"/>
    <n v="1"/>
    <s v="0266"/>
    <s v="Empresa Metro de Bogotá S.A."/>
    <s v="EMB"/>
    <s v="011"/>
    <s v="Sector Movilidad"/>
    <n v="66"/>
    <x v="0"/>
    <x v="0"/>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1"/>
    <s v="04. Inversion no georeferenciable"/>
    <s v="Carrera 9 No. 76-49, Piso 4  -  Fortalecer Las Actividades De Gestión Para Mejoramiennto Continuo De Los Procesos, Desde El Marco Del Mipg, Los Recursos Son Con Fuente Del Distrito."/>
    <n v="3"/>
    <s v="Adquirir en un % las tecnología en licencias y seguridad de la información para el normal funcionamiento de la empresa"/>
    <n v="0"/>
    <n v="0"/>
    <n v="20866991"/>
    <n v="20866991"/>
    <n v="19.05"/>
    <n v="19.05"/>
    <n v="382389569"/>
    <n v="340002436"/>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49"/>
    <s v="Movilidad segura, sostenible y accesible"/>
    <s v="007521"/>
    <s v="Construcción de cultura Metro para Bogotá"/>
    <n v="1"/>
    <s v="04. Inversion no georeferenciable"/>
    <s v="Bogotá D.C.  -  Aportar En La Definición E Inmplementacíón Estrategias De Cultura Ciudadana Para El Sistema De Movilidad, Con Enfoque Diferencial, De Género Y Territorial, Donde Una De Ellas Incluya La Prevención, Atención Y Sanción De La Violencia Contra La Mujer En El Transporte"/>
    <n v="2"/>
    <s v="Promover % de los espacios de participación ciudada activa, impulsando procesos de capacitación y socialización en el marco de la estratégica de cultura ciudadana."/>
    <n v="0"/>
    <n v="0"/>
    <n v="0"/>
    <n v="0"/>
    <n v="10"/>
    <n v="10"/>
    <n v="216009400"/>
    <n v="20256427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8"/>
    <s v="Avanzar el % la ejecución de obras del contrato de concesion incluyendo los diseños de detalle, obras de la fase previa y la adecuacion del terreno patio taller"/>
    <n v="0"/>
    <n v="0"/>
    <n v="0"/>
    <n v="0"/>
    <n v="3.16"/>
    <n v="3.16"/>
    <n v="171981193802"/>
    <n v="17198119323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9"/>
    <s v="Implementar el % de las asistencias tecnicas (PMO-Encargo Fiduciario) en cumplimiento de lo establecido en el convenio de cofinanciación y los contratos de creditos con la banca multilateral"/>
    <n v="0"/>
    <n v="0"/>
    <n v="0"/>
    <n v="0"/>
    <n v="25"/>
    <n v="25"/>
    <n v="14070536665"/>
    <n v="14070536665"/>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0"/>
    <s v="Avanzar el % en el programa de traslado de redes con la ETB, correspondiente a la ejecución de las obras de los tramos del 1 al 4."/>
    <n v="0"/>
    <n v="0"/>
    <n v="0"/>
    <n v="0"/>
    <n v="100"/>
    <n v="100"/>
    <n v="1861455533"/>
    <n v="1861455533"/>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01"/>
    <s v="Primera Línea de Metro de Bogotá"/>
    <n v="1"/>
    <s v="04. Inversion no georeferenciable"/>
    <s v="Bogotá D.C.  -  Proyecto Con Fuente De Recursos De Vigencias Furutas Excepcionales, Aprobadadas En El Pdd 2016-2020."/>
    <n v="11"/>
    <s v="Informar a de ciudadanos sobre las caracteristicas, beneficios y avance del proyecto PLMB, en la fase de preconstrucción y construcción"/>
    <n v="0"/>
    <n v="0"/>
    <n v="0"/>
    <n v="0"/>
    <n v="2925757"/>
    <n v="2925757"/>
    <n v="4494000000"/>
    <n v="4494000000"/>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2"/>
    <s v="Trasladar el % de las 117 interferencias identificadas en el trazado de la PLMB T1"/>
    <n v="0"/>
    <n v="0"/>
    <n v="9962841913"/>
    <n v="6459714583"/>
    <n v="41.9"/>
    <n v="41.9"/>
    <n v="125185582396"/>
    <n v="125137106846"/>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3"/>
    <s v="Entregar al concesionario el % de los predios del trazado de la PLMB T1."/>
    <n v="0"/>
    <n v="0"/>
    <n v="117937426841"/>
    <n v="89370193805"/>
    <n v="2.29"/>
    <n v="2.29"/>
    <n v="271859298618"/>
    <n v="267742074336"/>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5"/>
    <s v="Implementar el % de asistencias, estudios, consultorías, etc. asociados al seguimiento, control y sostenibilidad del proyecto PLMB T-1. (Interventoría, auditoría externa, financiación, MDAN, etc.)"/>
    <n v="0"/>
    <n v="0"/>
    <n v="4887342918"/>
    <n v="4887342918"/>
    <n v="23.46"/>
    <n v="23.46"/>
    <n v="25075633893"/>
    <n v="23409199173"/>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19"/>
    <s v="Diseño, construcción y puesta en operación de la Primera Línea del Metro de Bogotá Tramo 1, incluidas sus obras complementarias."/>
    <n v="1"/>
    <s v="04. Inversion no georeferenciable"/>
    <s v="Bogotá D.C.  -  Avanzar En El Ciclo De Vida Del Proyecto Plmb T-1, Con Recurdos Del Convenio De Cofinanción."/>
    <n v="6"/>
    <s v="Promover el % de las actividades de comunicación, participación ciudadana y gestión social para el proyecto PLMB T-1."/>
    <n v="0"/>
    <n v="0"/>
    <n v="0"/>
    <n v="0"/>
    <n v="75"/>
    <n v="75"/>
    <n v="411935097"/>
    <n v="411935097"/>
  </r>
  <r>
    <n v="16"/>
    <s v="Un Nuevo Contrato Social y Ambiental para la Bogotá del Siglo XXI"/>
    <s v="UNCSAB"/>
    <n v="2021"/>
    <n v="1"/>
    <s v="0266"/>
    <s v="Empresa Metro de Bogotá S.A."/>
    <s v="EMB"/>
    <s v="011"/>
    <s v="Sector Movilidad"/>
    <n v="77"/>
    <x v="1"/>
    <x v="0"/>
    <s v="04"/>
    <s v="Hacer de Bogotá Región un modelo de movilidad multimodal, incluyente y sostenible"/>
    <s v="50"/>
    <s v="Red de Metros"/>
    <s v="007520"/>
    <s v="Desarrollo, identificación, planeación, estructuración y adjudicación de la fase 2 de la PLMB."/>
    <n v="1"/>
    <s v="04. Inversion no georeferenciable"/>
    <s v="Bogotá D.C.  -  Este Proyecto Da Alcance A La Segunda Fase De La Plmb T- Y Loos Recursos De Este  Proviene Del Cupo De Endeudamiento"/>
    <n v="1"/>
    <s v="Realizar el % de los estudios y diseños para la etapa de planeación del proyecto."/>
    <n v="0"/>
    <n v="0"/>
    <n v="0"/>
    <n v="0"/>
    <n v="25.56"/>
    <n v="25.56"/>
    <n v="45320000000"/>
    <n v="45075216945"/>
  </r>
  <r>
    <n v="16"/>
    <s v="Un Nuevo Contrato Social y Ambiental para la Bogotá del Siglo XXI"/>
    <s v="UNCSAB"/>
    <n v="2021"/>
    <n v="1"/>
    <s v="0501"/>
    <s v="Agencia Distrital para la Educación Superior, la Ciencia y la Tecnología"/>
    <s v="ATENEA"/>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
    <s v="04. Inversion no georeferenciable"/>
    <s v="Av. El Dorado # 66-63  -  Bogotá D.C."/>
    <n v="1"/>
    <s v="Beneficiar a personas on la implementación del modelo de admisión especial en alianza con las universidades o entidades de educación postmedia"/>
    <n v="0"/>
    <n v="0"/>
    <n v="0"/>
    <n v="0"/>
    <n v="0"/>
    <n v="0"/>
    <n v="92681046686"/>
    <n v="92681046686"/>
  </r>
  <r>
    <n v="16"/>
    <s v="Un Nuevo Contrato Social y Ambiental para la Bogotá del Siglo XXI"/>
    <s v="UNCSAB"/>
    <n v="2021"/>
    <n v="1"/>
    <s v="0501"/>
    <s v="Agencia Distrital para la Educación Superior, la Ciencia y la Tecnología"/>
    <s v="ATENEA"/>
    <s v="006"/>
    <s v="Sector Educación"/>
    <n v="77"/>
    <x v="1"/>
    <x v="0"/>
    <s v="01"/>
    <s v="Hacer un nuevo contrato social con igualdad de oportunidades para la inclusión social, productiva y política"/>
    <s v="17"/>
    <s v="Jóvenes con capacidades: Proyecto de vida para la ciudadanía, la innovación y el trabajo del siglo XXI"/>
    <s v="007913"/>
    <s v="Implementación del sistema de educación postmedia para Bogotá D.C."/>
    <n v="1"/>
    <s v="04. Inversion no georeferenciable"/>
    <s v="Av. El Dorado # 66-63  -  Bogotá D.C."/>
    <n v="2"/>
    <s v="Financiar a Jovenes del Distrito en programas de apoyo económico para su sostenimiento o para el desarrollo del programa de articulación entre la educación media y la superior."/>
    <n v="0"/>
    <n v="0"/>
    <n v="0"/>
    <n v="0"/>
    <n v="0"/>
    <n v="0"/>
    <n v="28017840071"/>
    <n v="2801784007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31"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3"/>
        <item x="0"/>
        <item x="1"/>
        <item x="24"/>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dataField="1" numFmtId="164" showAll="0"/>
    <pivotField dataField="1" numFmtId="164" showAll="0"/>
    <pivotField numFmtId="4" showAll="0"/>
    <pivotField numFmtId="4" showAll="0"/>
    <pivotField numFmtId="164" showAll="0"/>
    <pivotField numFmtId="164" showAll="0"/>
  </pivotFields>
  <rowFields count="2">
    <field x="12"/>
    <field x="11"/>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2">
    <i>
      <x/>
    </i>
    <i i="1">
      <x v="1"/>
    </i>
  </colItems>
  <dataFields count="2">
    <dataField name="Suma de rec_prog_rva" fld="26" baseField="0" baseItem="0"/>
    <dataField name="Suma de rec_ejec_rva" fld="27"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1"/>
  <sheetViews>
    <sheetView tabSelected="1" workbookViewId="0"/>
  </sheetViews>
  <sheetFormatPr baseColWidth="10" defaultRowHeight="15" x14ac:dyDescent="0.25"/>
  <cols>
    <col min="1" max="1" width="24.7109375" bestFit="1" customWidth="1"/>
    <col min="2" max="2" width="20.5703125" bestFit="1" customWidth="1"/>
    <col min="3" max="5" width="20.42578125" bestFit="1" customWidth="1"/>
  </cols>
  <sheetData>
    <row r="3" spans="1:3" x14ac:dyDescent="0.25">
      <c r="A3" s="8" t="s">
        <v>6152</v>
      </c>
      <c r="B3" t="s">
        <v>6154</v>
      </c>
      <c r="C3" t="s">
        <v>6155</v>
      </c>
    </row>
    <row r="4" spans="1:3" x14ac:dyDescent="0.25">
      <c r="A4" s="9" t="s">
        <v>308</v>
      </c>
      <c r="B4" s="3">
        <v>434682581666.00018</v>
      </c>
      <c r="C4" s="3">
        <v>258603893202.00012</v>
      </c>
    </row>
    <row r="5" spans="1:3" x14ac:dyDescent="0.25">
      <c r="A5" s="10" t="s">
        <v>307</v>
      </c>
      <c r="B5" s="3">
        <v>75050584236.199997</v>
      </c>
      <c r="C5" s="3">
        <v>27054909639.200001</v>
      </c>
    </row>
    <row r="6" spans="1:3" x14ac:dyDescent="0.25">
      <c r="A6" s="10" t="s">
        <v>364</v>
      </c>
      <c r="B6" s="3">
        <v>77148375926.199997</v>
      </c>
      <c r="C6" s="3">
        <v>18147033292.200001</v>
      </c>
    </row>
    <row r="7" spans="1:3" x14ac:dyDescent="0.25">
      <c r="A7" s="10" t="s">
        <v>374</v>
      </c>
      <c r="B7" s="3">
        <v>1365389933.2</v>
      </c>
      <c r="C7" s="3">
        <v>1354143611.2</v>
      </c>
    </row>
    <row r="8" spans="1:3" x14ac:dyDescent="0.25">
      <c r="A8" s="10" t="s">
        <v>408</v>
      </c>
      <c r="B8" s="3">
        <v>31012011859.200001</v>
      </c>
      <c r="C8" s="3">
        <v>22351330912.200001</v>
      </c>
    </row>
    <row r="9" spans="1:3" x14ac:dyDescent="0.25">
      <c r="A9" s="10" t="s">
        <v>535</v>
      </c>
      <c r="B9" s="3">
        <v>3096166787.1999998</v>
      </c>
      <c r="C9" s="3">
        <v>2691717800.1999998</v>
      </c>
    </row>
    <row r="10" spans="1:3" x14ac:dyDescent="0.25">
      <c r="A10" s="10" t="s">
        <v>686</v>
      </c>
      <c r="B10" s="3">
        <v>1365016327.2</v>
      </c>
      <c r="C10" s="3">
        <v>1343282632.2</v>
      </c>
    </row>
    <row r="11" spans="1:3" x14ac:dyDescent="0.25">
      <c r="A11" s="10" t="s">
        <v>732</v>
      </c>
      <c r="B11" s="3">
        <v>13060402693.200001</v>
      </c>
      <c r="C11" s="3">
        <v>6568148800.1999998</v>
      </c>
    </row>
    <row r="12" spans="1:3" x14ac:dyDescent="0.25">
      <c r="A12" s="10" t="s">
        <v>836</v>
      </c>
      <c r="B12" s="3">
        <v>23318115701.200001</v>
      </c>
      <c r="C12" s="3">
        <v>15924518248.200001</v>
      </c>
    </row>
    <row r="13" spans="1:3" x14ac:dyDescent="0.25">
      <c r="A13" s="10" t="s">
        <v>992</v>
      </c>
      <c r="B13" s="3">
        <v>46722186068.199997</v>
      </c>
      <c r="C13" s="3">
        <v>34436895600.199997</v>
      </c>
    </row>
    <row r="14" spans="1:3" x14ac:dyDescent="0.25">
      <c r="A14" s="10" t="s">
        <v>1037</v>
      </c>
      <c r="B14" s="3">
        <v>11408515296.200001</v>
      </c>
      <c r="C14" s="3">
        <v>10247821921.200001</v>
      </c>
    </row>
    <row r="15" spans="1:3" x14ac:dyDescent="0.25">
      <c r="A15" s="10" t="s">
        <v>1156</v>
      </c>
      <c r="B15" s="3">
        <v>66585504771.199997</v>
      </c>
      <c r="C15" s="3">
        <v>41128306588.199997</v>
      </c>
    </row>
    <row r="16" spans="1:3" x14ac:dyDescent="0.25">
      <c r="A16" s="10" t="s">
        <v>1254</v>
      </c>
      <c r="B16" s="3">
        <v>3386150834.1999998</v>
      </c>
      <c r="C16" s="3">
        <v>3171047718.1999998</v>
      </c>
    </row>
    <row r="17" spans="1:3" x14ac:dyDescent="0.25">
      <c r="A17" s="10" t="s">
        <v>1290</v>
      </c>
      <c r="B17" s="3">
        <v>4519010731.1999998</v>
      </c>
      <c r="C17" s="3">
        <v>4159088620.1999998</v>
      </c>
    </row>
    <row r="18" spans="1:3" x14ac:dyDescent="0.25">
      <c r="A18" s="10" t="s">
        <v>1299</v>
      </c>
      <c r="B18" s="3">
        <v>2545059548.1999998</v>
      </c>
      <c r="C18" s="3">
        <v>2517818120.1999998</v>
      </c>
    </row>
    <row r="19" spans="1:3" x14ac:dyDescent="0.25">
      <c r="A19" s="10" t="s">
        <v>1330</v>
      </c>
      <c r="B19" s="3">
        <v>1642597016.2</v>
      </c>
      <c r="C19" s="3">
        <v>1627894132.2</v>
      </c>
    </row>
    <row r="20" spans="1:3" x14ac:dyDescent="0.25">
      <c r="A20" s="10" t="s">
        <v>1352</v>
      </c>
      <c r="B20" s="3">
        <v>24659830363.200001</v>
      </c>
      <c r="C20" s="3">
        <v>21454998696.200001</v>
      </c>
    </row>
    <row r="21" spans="1:3" x14ac:dyDescent="0.25">
      <c r="A21" s="10" t="s">
        <v>1411</v>
      </c>
      <c r="B21" s="3">
        <v>726842657.20000005</v>
      </c>
      <c r="C21" s="3">
        <v>593540045.20000005</v>
      </c>
    </row>
    <row r="22" spans="1:3" x14ac:dyDescent="0.25">
      <c r="A22" s="10" t="s">
        <v>1419</v>
      </c>
      <c r="B22" s="3">
        <v>3752452720.1999998</v>
      </c>
      <c r="C22" s="3">
        <v>3717828054.1999998</v>
      </c>
    </row>
    <row r="23" spans="1:3" x14ac:dyDescent="0.25">
      <c r="A23" s="10" t="s">
        <v>1528</v>
      </c>
      <c r="B23" s="3">
        <v>42629236549.199997</v>
      </c>
      <c r="C23" s="3">
        <v>39430203886.199997</v>
      </c>
    </row>
    <row r="24" spans="1:3" x14ac:dyDescent="0.25">
      <c r="A24" s="10" t="s">
        <v>1670</v>
      </c>
      <c r="B24" s="3">
        <v>689131647.20000005</v>
      </c>
      <c r="C24" s="3">
        <v>683364884.20000005</v>
      </c>
    </row>
    <row r="25" spans="1:3" x14ac:dyDescent="0.25">
      <c r="A25" s="9" t="s">
        <v>38</v>
      </c>
      <c r="B25" s="3">
        <v>2614543032446</v>
      </c>
      <c r="C25" s="3">
        <v>1758161382078</v>
      </c>
    </row>
    <row r="26" spans="1:3" x14ac:dyDescent="0.25">
      <c r="A26" s="10" t="s">
        <v>3102</v>
      </c>
      <c r="B26" s="3">
        <v>207788218268</v>
      </c>
      <c r="C26" s="3">
        <v>126393031266</v>
      </c>
    </row>
    <row r="27" spans="1:3" x14ac:dyDescent="0.25">
      <c r="A27" s="10" t="s">
        <v>37</v>
      </c>
      <c r="B27" s="3">
        <v>111447703779</v>
      </c>
      <c r="C27" s="3">
        <v>106783787839</v>
      </c>
    </row>
    <row r="28" spans="1:3" x14ac:dyDescent="0.25">
      <c r="A28" s="10" t="s">
        <v>50</v>
      </c>
      <c r="B28" s="3">
        <v>2281357042792</v>
      </c>
      <c r="C28" s="3">
        <v>1512105220231</v>
      </c>
    </row>
    <row r="29" spans="1:3" x14ac:dyDescent="0.25">
      <c r="A29" s="10" t="s">
        <v>4832</v>
      </c>
      <c r="B29" s="3">
        <v>980969666</v>
      </c>
      <c r="C29" s="3">
        <v>949963123</v>
      </c>
    </row>
    <row r="30" spans="1:3" x14ac:dyDescent="0.25">
      <c r="A30" s="10" t="s">
        <v>2422</v>
      </c>
      <c r="B30" s="3">
        <v>12969097941</v>
      </c>
      <c r="C30" s="3">
        <v>11929379619</v>
      </c>
    </row>
    <row r="31" spans="1:3" x14ac:dyDescent="0.25">
      <c r="A31" s="9" t="s">
        <v>6153</v>
      </c>
      <c r="B31" s="3">
        <v>3049225614112</v>
      </c>
      <c r="C31" s="3">
        <v>2016765275280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18"/>
  <sheetViews>
    <sheetView workbookViewId="0">
      <pane ySplit="1" topLeftCell="A2" activePane="bottomLeft" state="frozen"/>
      <selection pane="bottomLeft" activeCell="A2" sqref="A2"/>
    </sheetView>
  </sheetViews>
  <sheetFormatPr baseColWidth="10" defaultRowHeight="15" x14ac:dyDescent="0.25"/>
  <cols>
    <col min="25" max="26" width="14.5703125" customWidth="1"/>
    <col min="27" max="28" width="21.42578125" customWidth="1"/>
    <col min="29" max="30" width="14.5703125" customWidth="1"/>
    <col min="31" max="32" width="21.42578125" customWidth="1"/>
  </cols>
  <sheetData>
    <row r="1" spans="1:32"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row>
    <row r="2" spans="1:32" x14ac:dyDescent="0.25">
      <c r="A2">
        <v>16</v>
      </c>
      <c r="B2" t="s">
        <v>32</v>
      </c>
      <c r="C2" t="s">
        <v>33</v>
      </c>
      <c r="D2">
        <v>2021</v>
      </c>
      <c r="E2">
        <v>1</v>
      </c>
      <c r="F2" t="s">
        <v>5627</v>
      </c>
      <c r="G2" t="s">
        <v>34</v>
      </c>
      <c r="H2" t="s">
        <v>35</v>
      </c>
      <c r="I2" t="s">
        <v>5675</v>
      </c>
      <c r="J2" t="s">
        <v>36</v>
      </c>
      <c r="K2">
        <v>66</v>
      </c>
      <c r="L2" t="s">
        <v>37</v>
      </c>
      <c r="M2" t="s">
        <v>38</v>
      </c>
      <c r="N2" t="s">
        <v>5691</v>
      </c>
      <c r="O2" t="s">
        <v>39</v>
      </c>
      <c r="P2" t="s">
        <v>5696</v>
      </c>
      <c r="Q2" t="s">
        <v>40</v>
      </c>
      <c r="R2" t="s">
        <v>5748</v>
      </c>
      <c r="S2" t="s">
        <v>41</v>
      </c>
      <c r="T2">
        <v>1</v>
      </c>
      <c r="U2" t="s">
        <v>42</v>
      </c>
      <c r="V2" t="s">
        <v>43</v>
      </c>
      <c r="W2">
        <v>1</v>
      </c>
      <c r="X2" t="s">
        <v>44</v>
      </c>
      <c r="Y2" s="2">
        <v>0</v>
      </c>
      <c r="Z2" s="2">
        <v>0</v>
      </c>
      <c r="AA2" s="3">
        <v>0</v>
      </c>
      <c r="AB2" s="3">
        <v>0</v>
      </c>
      <c r="AC2" s="2">
        <v>62</v>
      </c>
      <c r="AD2" s="2">
        <v>62</v>
      </c>
      <c r="AE2" s="3">
        <v>245605719</v>
      </c>
      <c r="AF2" s="3">
        <v>245326955</v>
      </c>
    </row>
    <row r="3" spans="1:32" x14ac:dyDescent="0.25">
      <c r="A3">
        <v>16</v>
      </c>
      <c r="B3" t="s">
        <v>32</v>
      </c>
      <c r="C3" t="s">
        <v>33</v>
      </c>
      <c r="D3">
        <v>2021</v>
      </c>
      <c r="E3">
        <v>1</v>
      </c>
      <c r="F3" t="s">
        <v>5627</v>
      </c>
      <c r="G3" t="s">
        <v>34</v>
      </c>
      <c r="H3" t="s">
        <v>35</v>
      </c>
      <c r="I3" t="s">
        <v>5675</v>
      </c>
      <c r="J3" t="s">
        <v>36</v>
      </c>
      <c r="K3">
        <v>66</v>
      </c>
      <c r="L3" t="s">
        <v>37</v>
      </c>
      <c r="M3" t="s">
        <v>38</v>
      </c>
      <c r="N3" t="s">
        <v>5691</v>
      </c>
      <c r="O3" t="s">
        <v>39</v>
      </c>
      <c r="P3" t="s">
        <v>5696</v>
      </c>
      <c r="Q3" t="s">
        <v>40</v>
      </c>
      <c r="R3" t="s">
        <v>5748</v>
      </c>
      <c r="S3" t="s">
        <v>41</v>
      </c>
      <c r="T3">
        <v>1</v>
      </c>
      <c r="U3" t="s">
        <v>42</v>
      </c>
      <c r="V3" t="s">
        <v>43</v>
      </c>
      <c r="W3">
        <v>2</v>
      </c>
      <c r="X3" t="s">
        <v>45</v>
      </c>
      <c r="Y3" s="2">
        <v>0</v>
      </c>
      <c r="Z3" s="2">
        <v>0</v>
      </c>
      <c r="AA3" s="3">
        <v>15984000</v>
      </c>
      <c r="AB3" s="3">
        <v>15984000</v>
      </c>
      <c r="AC3" s="2">
        <v>100</v>
      </c>
      <c r="AD3" s="2">
        <v>100</v>
      </c>
      <c r="AE3" s="3">
        <v>2135267520</v>
      </c>
      <c r="AF3" s="3">
        <v>2126713520</v>
      </c>
    </row>
    <row r="4" spans="1:32" x14ac:dyDescent="0.25">
      <c r="A4">
        <v>16</v>
      </c>
      <c r="B4" t="s">
        <v>32</v>
      </c>
      <c r="C4" t="s">
        <v>33</v>
      </c>
      <c r="D4">
        <v>2021</v>
      </c>
      <c r="E4">
        <v>1</v>
      </c>
      <c r="F4" t="s">
        <v>5627</v>
      </c>
      <c r="G4" t="s">
        <v>34</v>
      </c>
      <c r="H4" t="s">
        <v>35</v>
      </c>
      <c r="I4" t="s">
        <v>5675</v>
      </c>
      <c r="J4" t="s">
        <v>36</v>
      </c>
      <c r="K4">
        <v>66</v>
      </c>
      <c r="L4" t="s">
        <v>37</v>
      </c>
      <c r="M4" t="s">
        <v>38</v>
      </c>
      <c r="N4" t="s">
        <v>5691</v>
      </c>
      <c r="O4" t="s">
        <v>39</v>
      </c>
      <c r="P4" t="s">
        <v>5696</v>
      </c>
      <c r="Q4" t="s">
        <v>40</v>
      </c>
      <c r="R4" t="s">
        <v>5748</v>
      </c>
      <c r="S4" t="s">
        <v>41</v>
      </c>
      <c r="T4">
        <v>1</v>
      </c>
      <c r="U4" t="s">
        <v>42</v>
      </c>
      <c r="V4" t="s">
        <v>43</v>
      </c>
      <c r="W4">
        <v>3</v>
      </c>
      <c r="X4" t="s">
        <v>46</v>
      </c>
      <c r="Y4" s="2">
        <v>0</v>
      </c>
      <c r="Z4" s="2">
        <v>0</v>
      </c>
      <c r="AA4" s="3">
        <v>0</v>
      </c>
      <c r="AB4" s="3">
        <v>0</v>
      </c>
      <c r="AC4" s="2">
        <v>2</v>
      </c>
      <c r="AD4" s="2">
        <v>2</v>
      </c>
      <c r="AE4" s="3">
        <v>321208740</v>
      </c>
      <c r="AF4" s="3">
        <v>321208740</v>
      </c>
    </row>
    <row r="5" spans="1:32" x14ac:dyDescent="0.25">
      <c r="A5">
        <v>16</v>
      </c>
      <c r="B5" t="s">
        <v>32</v>
      </c>
      <c r="C5" t="s">
        <v>33</v>
      </c>
      <c r="D5">
        <v>2021</v>
      </c>
      <c r="E5">
        <v>1</v>
      </c>
      <c r="F5" t="s">
        <v>5627</v>
      </c>
      <c r="G5" t="s">
        <v>34</v>
      </c>
      <c r="H5" t="s">
        <v>35</v>
      </c>
      <c r="I5" t="s">
        <v>5675</v>
      </c>
      <c r="J5" t="s">
        <v>36</v>
      </c>
      <c r="K5">
        <v>66</v>
      </c>
      <c r="L5" t="s">
        <v>37</v>
      </c>
      <c r="M5" t="s">
        <v>38</v>
      </c>
      <c r="N5" t="s">
        <v>5691</v>
      </c>
      <c r="O5" t="s">
        <v>39</v>
      </c>
      <c r="P5" t="s">
        <v>5696</v>
      </c>
      <c r="Q5" t="s">
        <v>40</v>
      </c>
      <c r="R5" t="s">
        <v>5748</v>
      </c>
      <c r="S5" t="s">
        <v>41</v>
      </c>
      <c r="T5">
        <v>1</v>
      </c>
      <c r="U5" t="s">
        <v>42</v>
      </c>
      <c r="V5" t="s">
        <v>43</v>
      </c>
      <c r="W5">
        <v>4</v>
      </c>
      <c r="X5" t="s">
        <v>47</v>
      </c>
      <c r="Y5" s="2">
        <v>0</v>
      </c>
      <c r="Z5" s="2">
        <v>0</v>
      </c>
      <c r="AA5" s="3">
        <v>0</v>
      </c>
      <c r="AB5" s="3">
        <v>0</v>
      </c>
      <c r="AC5" s="2">
        <v>10</v>
      </c>
      <c r="AD5" s="2">
        <v>10</v>
      </c>
      <c r="AE5" s="3">
        <v>98534776</v>
      </c>
      <c r="AF5" s="3">
        <v>98534776</v>
      </c>
    </row>
    <row r="6" spans="1:32" x14ac:dyDescent="0.25">
      <c r="A6">
        <v>16</v>
      </c>
      <c r="B6" t="s">
        <v>32</v>
      </c>
      <c r="C6" t="s">
        <v>33</v>
      </c>
      <c r="D6">
        <v>2021</v>
      </c>
      <c r="E6">
        <v>1</v>
      </c>
      <c r="F6" t="s">
        <v>5627</v>
      </c>
      <c r="G6" t="s">
        <v>34</v>
      </c>
      <c r="H6" t="s">
        <v>35</v>
      </c>
      <c r="I6" t="s">
        <v>5675</v>
      </c>
      <c r="J6" t="s">
        <v>36</v>
      </c>
      <c r="K6">
        <v>66</v>
      </c>
      <c r="L6" t="s">
        <v>37</v>
      </c>
      <c r="M6" t="s">
        <v>38</v>
      </c>
      <c r="N6" t="s">
        <v>5691</v>
      </c>
      <c r="O6" t="s">
        <v>39</v>
      </c>
      <c r="P6" t="s">
        <v>5696</v>
      </c>
      <c r="Q6" t="s">
        <v>40</v>
      </c>
      <c r="R6" t="s">
        <v>5748</v>
      </c>
      <c r="S6" t="s">
        <v>41</v>
      </c>
      <c r="T6">
        <v>1</v>
      </c>
      <c r="U6" t="s">
        <v>42</v>
      </c>
      <c r="V6" t="s">
        <v>43</v>
      </c>
      <c r="W6">
        <v>5</v>
      </c>
      <c r="X6" t="s">
        <v>48</v>
      </c>
      <c r="Y6" s="2">
        <v>0</v>
      </c>
      <c r="Z6" s="2">
        <v>0</v>
      </c>
      <c r="AA6" s="3">
        <v>0</v>
      </c>
      <c r="AB6" s="3">
        <v>0</v>
      </c>
      <c r="AC6" s="2">
        <v>4</v>
      </c>
      <c r="AD6" s="2">
        <v>4</v>
      </c>
      <c r="AE6" s="3">
        <v>520870578</v>
      </c>
      <c r="AF6" s="3">
        <v>514706445</v>
      </c>
    </row>
    <row r="7" spans="1:32" x14ac:dyDescent="0.25">
      <c r="A7">
        <v>16</v>
      </c>
      <c r="B7" t="s">
        <v>32</v>
      </c>
      <c r="C7" t="s">
        <v>33</v>
      </c>
      <c r="D7">
        <v>2021</v>
      </c>
      <c r="E7">
        <v>1</v>
      </c>
      <c r="F7" t="s">
        <v>5627</v>
      </c>
      <c r="G7" t="s">
        <v>34</v>
      </c>
      <c r="H7" t="s">
        <v>35</v>
      </c>
      <c r="I7" t="s">
        <v>5675</v>
      </c>
      <c r="J7" t="s">
        <v>36</v>
      </c>
      <c r="K7">
        <v>66</v>
      </c>
      <c r="L7" t="s">
        <v>37</v>
      </c>
      <c r="M7" t="s">
        <v>38</v>
      </c>
      <c r="N7" t="s">
        <v>5691</v>
      </c>
      <c r="O7" t="s">
        <v>39</v>
      </c>
      <c r="P7" t="s">
        <v>5696</v>
      </c>
      <c r="Q7" t="s">
        <v>40</v>
      </c>
      <c r="R7" t="s">
        <v>5748</v>
      </c>
      <c r="S7" t="s">
        <v>41</v>
      </c>
      <c r="T7">
        <v>1</v>
      </c>
      <c r="U7" t="s">
        <v>42</v>
      </c>
      <c r="V7" t="s">
        <v>43</v>
      </c>
      <c r="W7">
        <v>6</v>
      </c>
      <c r="X7" t="s">
        <v>49</v>
      </c>
      <c r="Y7" s="2">
        <v>0</v>
      </c>
      <c r="Z7" s="2">
        <v>0</v>
      </c>
      <c r="AA7" s="3">
        <v>55002765</v>
      </c>
      <c r="AB7" s="3">
        <v>55002765</v>
      </c>
      <c r="AC7" s="2">
        <v>100</v>
      </c>
      <c r="AD7" s="2">
        <v>100</v>
      </c>
      <c r="AE7" s="3">
        <v>74766667</v>
      </c>
      <c r="AF7" s="3">
        <v>72239666</v>
      </c>
    </row>
    <row r="8" spans="1:32" x14ac:dyDescent="0.25">
      <c r="A8">
        <v>16</v>
      </c>
      <c r="B8" t="s">
        <v>32</v>
      </c>
      <c r="C8" t="s">
        <v>33</v>
      </c>
      <c r="D8">
        <v>2021</v>
      </c>
      <c r="E8">
        <v>1</v>
      </c>
      <c r="F8" t="s">
        <v>5627</v>
      </c>
      <c r="G8" t="s">
        <v>34</v>
      </c>
      <c r="H8" t="s">
        <v>35</v>
      </c>
      <c r="I8" t="s">
        <v>5675</v>
      </c>
      <c r="J8" t="s">
        <v>36</v>
      </c>
      <c r="K8">
        <v>77</v>
      </c>
      <c r="L8" t="s">
        <v>50</v>
      </c>
      <c r="M8" t="s">
        <v>38</v>
      </c>
      <c r="N8" t="s">
        <v>5691</v>
      </c>
      <c r="O8" t="s">
        <v>39</v>
      </c>
      <c r="P8" t="s">
        <v>5696</v>
      </c>
      <c r="Q8" t="s">
        <v>40</v>
      </c>
      <c r="R8" t="s">
        <v>5749</v>
      </c>
      <c r="S8" t="s">
        <v>51</v>
      </c>
      <c r="T8">
        <v>1</v>
      </c>
      <c r="U8" t="s">
        <v>42</v>
      </c>
      <c r="V8" t="s">
        <v>52</v>
      </c>
      <c r="W8">
        <v>1</v>
      </c>
      <c r="X8" t="s">
        <v>53</v>
      </c>
      <c r="Y8" s="2">
        <v>0</v>
      </c>
      <c r="Z8" s="2">
        <v>0</v>
      </c>
      <c r="AA8" s="3">
        <v>20733333</v>
      </c>
      <c r="AB8" s="3">
        <v>20733333</v>
      </c>
      <c r="AC8" s="2">
        <v>212</v>
      </c>
      <c r="AD8" s="2">
        <v>212</v>
      </c>
      <c r="AE8" s="3">
        <v>1080706666</v>
      </c>
      <c r="AF8" s="3">
        <v>1036924001</v>
      </c>
    </row>
    <row r="9" spans="1:32" x14ac:dyDescent="0.25">
      <c r="A9">
        <v>16</v>
      </c>
      <c r="B9" t="s">
        <v>32</v>
      </c>
      <c r="C9" t="s">
        <v>33</v>
      </c>
      <c r="D9">
        <v>2021</v>
      </c>
      <c r="E9">
        <v>1</v>
      </c>
      <c r="F9" t="s">
        <v>5627</v>
      </c>
      <c r="G9" t="s">
        <v>34</v>
      </c>
      <c r="H9" t="s">
        <v>35</v>
      </c>
      <c r="I9" t="s">
        <v>5675</v>
      </c>
      <c r="J9" t="s">
        <v>36</v>
      </c>
      <c r="K9">
        <v>77</v>
      </c>
      <c r="L9" t="s">
        <v>50</v>
      </c>
      <c r="M9" t="s">
        <v>38</v>
      </c>
      <c r="N9" t="s">
        <v>5691</v>
      </c>
      <c r="O9" t="s">
        <v>39</v>
      </c>
      <c r="P9" t="s">
        <v>5696</v>
      </c>
      <c r="Q9" t="s">
        <v>40</v>
      </c>
      <c r="R9" t="s">
        <v>5749</v>
      </c>
      <c r="S9" t="s">
        <v>51</v>
      </c>
      <c r="T9">
        <v>1</v>
      </c>
      <c r="U9" t="s">
        <v>42</v>
      </c>
      <c r="V9" t="s">
        <v>52</v>
      </c>
      <c r="W9">
        <v>2</v>
      </c>
      <c r="X9" t="s">
        <v>54</v>
      </c>
      <c r="Y9" s="2">
        <v>0</v>
      </c>
      <c r="Z9" s="2">
        <v>0</v>
      </c>
      <c r="AA9" s="3">
        <v>22446667</v>
      </c>
      <c r="AB9" s="3">
        <v>22446667</v>
      </c>
      <c r="AC9" s="2">
        <v>7100</v>
      </c>
      <c r="AD9" s="2">
        <v>7100</v>
      </c>
      <c r="AE9" s="3">
        <v>1</v>
      </c>
      <c r="AF9" s="3">
        <v>0</v>
      </c>
    </row>
    <row r="10" spans="1:32" x14ac:dyDescent="0.25">
      <c r="A10">
        <v>16</v>
      </c>
      <c r="B10" t="s">
        <v>32</v>
      </c>
      <c r="C10" t="s">
        <v>33</v>
      </c>
      <c r="D10">
        <v>2021</v>
      </c>
      <c r="E10">
        <v>1</v>
      </c>
      <c r="F10" t="s">
        <v>5627</v>
      </c>
      <c r="G10" t="s">
        <v>34</v>
      </c>
      <c r="H10" t="s">
        <v>35</v>
      </c>
      <c r="I10" t="s">
        <v>5675</v>
      </c>
      <c r="J10" t="s">
        <v>36</v>
      </c>
      <c r="K10">
        <v>77</v>
      </c>
      <c r="L10" t="s">
        <v>50</v>
      </c>
      <c r="M10" t="s">
        <v>38</v>
      </c>
      <c r="N10" t="s">
        <v>5691</v>
      </c>
      <c r="O10" t="s">
        <v>39</v>
      </c>
      <c r="P10" t="s">
        <v>5696</v>
      </c>
      <c r="Q10" t="s">
        <v>40</v>
      </c>
      <c r="R10" t="s">
        <v>5749</v>
      </c>
      <c r="S10" t="s">
        <v>51</v>
      </c>
      <c r="T10">
        <v>1</v>
      </c>
      <c r="U10" t="s">
        <v>42</v>
      </c>
      <c r="V10" t="s">
        <v>52</v>
      </c>
      <c r="W10">
        <v>3</v>
      </c>
      <c r="X10" t="s">
        <v>55</v>
      </c>
      <c r="Y10" s="2">
        <v>0</v>
      </c>
      <c r="Z10" s="2">
        <v>0</v>
      </c>
      <c r="AA10" s="3">
        <v>0</v>
      </c>
      <c r="AB10" s="3">
        <v>0</v>
      </c>
      <c r="AC10" s="2">
        <v>615</v>
      </c>
      <c r="AD10" s="2">
        <v>615</v>
      </c>
      <c r="AE10" s="3">
        <v>65960000</v>
      </c>
      <c r="AF10" s="3">
        <v>54400000</v>
      </c>
    </row>
    <row r="11" spans="1:32" x14ac:dyDescent="0.25">
      <c r="A11">
        <v>16</v>
      </c>
      <c r="B11" t="s">
        <v>32</v>
      </c>
      <c r="C11" t="s">
        <v>33</v>
      </c>
      <c r="D11">
        <v>2021</v>
      </c>
      <c r="E11">
        <v>1</v>
      </c>
      <c r="F11" t="s">
        <v>5627</v>
      </c>
      <c r="G11" t="s">
        <v>34</v>
      </c>
      <c r="H11" t="s">
        <v>35</v>
      </c>
      <c r="I11" t="s">
        <v>5675</v>
      </c>
      <c r="J11" t="s">
        <v>36</v>
      </c>
      <c r="K11">
        <v>77</v>
      </c>
      <c r="L11" t="s">
        <v>50</v>
      </c>
      <c r="M11" t="s">
        <v>38</v>
      </c>
      <c r="N11" t="s">
        <v>5691</v>
      </c>
      <c r="O11" t="s">
        <v>39</v>
      </c>
      <c r="P11" t="s">
        <v>5696</v>
      </c>
      <c r="Q11" t="s">
        <v>40</v>
      </c>
      <c r="R11" t="s">
        <v>5749</v>
      </c>
      <c r="S11" t="s">
        <v>51</v>
      </c>
      <c r="T11">
        <v>1</v>
      </c>
      <c r="U11" t="s">
        <v>42</v>
      </c>
      <c r="V11" t="s">
        <v>52</v>
      </c>
      <c r="W11">
        <v>4</v>
      </c>
      <c r="X11" t="s">
        <v>56</v>
      </c>
      <c r="Y11" s="2">
        <v>0</v>
      </c>
      <c r="Z11" s="2">
        <v>0</v>
      </c>
      <c r="AA11" s="3">
        <v>0</v>
      </c>
      <c r="AB11" s="3">
        <v>0</v>
      </c>
      <c r="AC11" s="2">
        <v>2618</v>
      </c>
      <c r="AD11" s="2">
        <v>2618</v>
      </c>
      <c r="AE11" s="3">
        <v>56000000</v>
      </c>
      <c r="AF11" s="3">
        <v>56000000</v>
      </c>
    </row>
    <row r="12" spans="1:32" x14ac:dyDescent="0.25">
      <c r="A12">
        <v>16</v>
      </c>
      <c r="B12" t="s">
        <v>32</v>
      </c>
      <c r="C12" t="s">
        <v>33</v>
      </c>
      <c r="D12">
        <v>2021</v>
      </c>
      <c r="E12">
        <v>1</v>
      </c>
      <c r="F12" t="s">
        <v>5627</v>
      </c>
      <c r="G12" t="s">
        <v>34</v>
      </c>
      <c r="H12" t="s">
        <v>35</v>
      </c>
      <c r="I12" t="s">
        <v>5675</v>
      </c>
      <c r="J12" t="s">
        <v>36</v>
      </c>
      <c r="K12">
        <v>77</v>
      </c>
      <c r="L12" t="s">
        <v>50</v>
      </c>
      <c r="M12" t="s">
        <v>38</v>
      </c>
      <c r="N12" t="s">
        <v>5691</v>
      </c>
      <c r="O12" t="s">
        <v>39</v>
      </c>
      <c r="P12" t="s">
        <v>5696</v>
      </c>
      <c r="Q12" t="s">
        <v>40</v>
      </c>
      <c r="R12" t="s">
        <v>5749</v>
      </c>
      <c r="S12" t="s">
        <v>51</v>
      </c>
      <c r="T12">
        <v>1</v>
      </c>
      <c r="U12" t="s">
        <v>42</v>
      </c>
      <c r="V12" t="s">
        <v>52</v>
      </c>
      <c r="W12">
        <v>5</v>
      </c>
      <c r="X12" t="s">
        <v>57</v>
      </c>
      <c r="Y12" s="2">
        <v>0</v>
      </c>
      <c r="Z12" s="2">
        <v>0</v>
      </c>
      <c r="AA12" s="3">
        <v>0</v>
      </c>
      <c r="AB12" s="3">
        <v>0</v>
      </c>
      <c r="AC12" s="2">
        <v>35</v>
      </c>
      <c r="AD12" s="2">
        <v>35</v>
      </c>
      <c r="AE12" s="3">
        <v>90383333</v>
      </c>
      <c r="AF12" s="3">
        <v>90383333</v>
      </c>
    </row>
    <row r="13" spans="1:32" x14ac:dyDescent="0.25">
      <c r="A13">
        <v>16</v>
      </c>
      <c r="B13" t="s">
        <v>32</v>
      </c>
      <c r="C13" t="s">
        <v>33</v>
      </c>
      <c r="D13">
        <v>2021</v>
      </c>
      <c r="E13">
        <v>1</v>
      </c>
      <c r="F13" t="s">
        <v>5627</v>
      </c>
      <c r="G13" t="s">
        <v>34</v>
      </c>
      <c r="H13" t="s">
        <v>35</v>
      </c>
      <c r="I13" t="s">
        <v>5675</v>
      </c>
      <c r="J13" t="s">
        <v>36</v>
      </c>
      <c r="K13">
        <v>77</v>
      </c>
      <c r="L13" t="s">
        <v>50</v>
      </c>
      <c r="M13" t="s">
        <v>38</v>
      </c>
      <c r="N13" t="s">
        <v>5691</v>
      </c>
      <c r="O13" t="s">
        <v>39</v>
      </c>
      <c r="P13" t="s">
        <v>5696</v>
      </c>
      <c r="Q13" t="s">
        <v>40</v>
      </c>
      <c r="R13" t="s">
        <v>5749</v>
      </c>
      <c r="S13" t="s">
        <v>51</v>
      </c>
      <c r="T13">
        <v>1</v>
      </c>
      <c r="U13" t="s">
        <v>42</v>
      </c>
      <c r="V13" t="s">
        <v>52</v>
      </c>
      <c r="W13">
        <v>6</v>
      </c>
      <c r="X13" t="s">
        <v>58</v>
      </c>
      <c r="Y13" s="2">
        <v>0</v>
      </c>
      <c r="Z13" s="2">
        <v>0</v>
      </c>
      <c r="AA13" s="3">
        <v>0</v>
      </c>
      <c r="AB13" s="3">
        <v>0</v>
      </c>
      <c r="AC13" s="2">
        <v>12</v>
      </c>
      <c r="AD13" s="2">
        <v>12</v>
      </c>
      <c r="AE13" s="3">
        <v>1000000</v>
      </c>
      <c r="AF13" s="3">
        <v>0</v>
      </c>
    </row>
    <row r="14" spans="1:32" x14ac:dyDescent="0.25">
      <c r="A14">
        <v>16</v>
      </c>
      <c r="B14" t="s">
        <v>32</v>
      </c>
      <c r="C14" t="s">
        <v>33</v>
      </c>
      <c r="D14">
        <v>2021</v>
      </c>
      <c r="E14">
        <v>1</v>
      </c>
      <c r="F14" t="s">
        <v>5627</v>
      </c>
      <c r="G14" t="s">
        <v>34</v>
      </c>
      <c r="H14" t="s">
        <v>35</v>
      </c>
      <c r="I14" t="s">
        <v>5675</v>
      </c>
      <c r="J14" t="s">
        <v>36</v>
      </c>
      <c r="K14">
        <v>77</v>
      </c>
      <c r="L14" t="s">
        <v>50</v>
      </c>
      <c r="M14" t="s">
        <v>38</v>
      </c>
      <c r="N14" t="s">
        <v>5691</v>
      </c>
      <c r="O14" t="s">
        <v>39</v>
      </c>
      <c r="P14" t="s">
        <v>5696</v>
      </c>
      <c r="Q14" t="s">
        <v>40</v>
      </c>
      <c r="R14" t="s">
        <v>5749</v>
      </c>
      <c r="S14" t="s">
        <v>51</v>
      </c>
      <c r="T14">
        <v>1</v>
      </c>
      <c r="U14" t="s">
        <v>42</v>
      </c>
      <c r="V14" t="s">
        <v>52</v>
      </c>
      <c r="W14">
        <v>7</v>
      </c>
      <c r="X14" t="s">
        <v>59</v>
      </c>
      <c r="Y14" s="2">
        <v>0</v>
      </c>
      <c r="Z14" s="2">
        <v>0</v>
      </c>
      <c r="AA14" s="3">
        <v>0</v>
      </c>
      <c r="AB14" s="3">
        <v>0</v>
      </c>
      <c r="AC14" s="2">
        <v>600</v>
      </c>
      <c r="AD14" s="2">
        <v>600</v>
      </c>
      <c r="AE14" s="3">
        <v>97000000</v>
      </c>
      <c r="AF14" s="3">
        <v>97000000</v>
      </c>
    </row>
    <row r="15" spans="1:32" x14ac:dyDescent="0.25">
      <c r="A15">
        <v>16</v>
      </c>
      <c r="B15" t="s">
        <v>32</v>
      </c>
      <c r="C15" t="s">
        <v>33</v>
      </c>
      <c r="D15">
        <v>2021</v>
      </c>
      <c r="E15">
        <v>1</v>
      </c>
      <c r="F15" t="s">
        <v>5627</v>
      </c>
      <c r="G15" t="s">
        <v>34</v>
      </c>
      <c r="H15" t="s">
        <v>35</v>
      </c>
      <c r="I15" t="s">
        <v>5675</v>
      </c>
      <c r="J15" t="s">
        <v>36</v>
      </c>
      <c r="K15">
        <v>77</v>
      </c>
      <c r="L15" t="s">
        <v>50</v>
      </c>
      <c r="M15" t="s">
        <v>38</v>
      </c>
      <c r="N15" t="s">
        <v>5691</v>
      </c>
      <c r="O15" t="s">
        <v>39</v>
      </c>
      <c r="P15" t="s">
        <v>5696</v>
      </c>
      <c r="Q15" t="s">
        <v>40</v>
      </c>
      <c r="R15" t="s">
        <v>5750</v>
      </c>
      <c r="S15" t="s">
        <v>60</v>
      </c>
      <c r="T15">
        <v>1</v>
      </c>
      <c r="U15" t="s">
        <v>42</v>
      </c>
      <c r="V15" t="s">
        <v>52</v>
      </c>
      <c r="W15">
        <v>1</v>
      </c>
      <c r="X15" t="s">
        <v>61</v>
      </c>
      <c r="Y15" s="2">
        <v>0</v>
      </c>
      <c r="Z15" s="2">
        <v>0</v>
      </c>
      <c r="AA15" s="3">
        <v>0</v>
      </c>
      <c r="AB15" s="3">
        <v>0</v>
      </c>
      <c r="AC15" s="2">
        <v>2</v>
      </c>
      <c r="AD15" s="2">
        <v>2</v>
      </c>
      <c r="AE15" s="3">
        <v>53200000</v>
      </c>
      <c r="AF15" s="3">
        <v>53200000</v>
      </c>
    </row>
    <row r="16" spans="1:32" x14ac:dyDescent="0.25">
      <c r="A16">
        <v>16</v>
      </c>
      <c r="B16" t="s">
        <v>32</v>
      </c>
      <c r="C16" t="s">
        <v>33</v>
      </c>
      <c r="D16">
        <v>2021</v>
      </c>
      <c r="E16">
        <v>1</v>
      </c>
      <c r="F16" t="s">
        <v>5627</v>
      </c>
      <c r="G16" t="s">
        <v>34</v>
      </c>
      <c r="H16" t="s">
        <v>35</v>
      </c>
      <c r="I16" t="s">
        <v>5675</v>
      </c>
      <c r="J16" t="s">
        <v>36</v>
      </c>
      <c r="K16">
        <v>77</v>
      </c>
      <c r="L16" t="s">
        <v>50</v>
      </c>
      <c r="M16" t="s">
        <v>38</v>
      </c>
      <c r="N16" t="s">
        <v>5691</v>
      </c>
      <c r="O16" t="s">
        <v>39</v>
      </c>
      <c r="P16" t="s">
        <v>5696</v>
      </c>
      <c r="Q16" t="s">
        <v>40</v>
      </c>
      <c r="R16" t="s">
        <v>5750</v>
      </c>
      <c r="S16" t="s">
        <v>60</v>
      </c>
      <c r="T16">
        <v>1</v>
      </c>
      <c r="U16" t="s">
        <v>42</v>
      </c>
      <c r="V16" t="s">
        <v>52</v>
      </c>
      <c r="W16">
        <v>2</v>
      </c>
      <c r="X16" t="s">
        <v>62</v>
      </c>
      <c r="Y16" s="2">
        <v>0</v>
      </c>
      <c r="Z16" s="2">
        <v>0</v>
      </c>
      <c r="AA16" s="3">
        <v>0</v>
      </c>
      <c r="AB16" s="3">
        <v>0</v>
      </c>
      <c r="AC16" s="2">
        <v>64000</v>
      </c>
      <c r="AD16" s="2">
        <v>64456</v>
      </c>
      <c r="AE16" s="3">
        <v>125316633</v>
      </c>
      <c r="AF16" s="3">
        <v>123777866</v>
      </c>
    </row>
    <row r="17" spans="1:32" x14ac:dyDescent="0.25">
      <c r="A17">
        <v>16</v>
      </c>
      <c r="B17" t="s">
        <v>32</v>
      </c>
      <c r="C17" t="s">
        <v>33</v>
      </c>
      <c r="D17">
        <v>2021</v>
      </c>
      <c r="E17">
        <v>1</v>
      </c>
      <c r="F17" t="s">
        <v>5627</v>
      </c>
      <c r="G17" t="s">
        <v>34</v>
      </c>
      <c r="H17" t="s">
        <v>35</v>
      </c>
      <c r="I17" t="s">
        <v>5675</v>
      </c>
      <c r="J17" t="s">
        <v>36</v>
      </c>
      <c r="K17">
        <v>77</v>
      </c>
      <c r="L17" t="s">
        <v>50</v>
      </c>
      <c r="M17" t="s">
        <v>38</v>
      </c>
      <c r="N17" t="s">
        <v>5691</v>
      </c>
      <c r="O17" t="s">
        <v>39</v>
      </c>
      <c r="P17" t="s">
        <v>5696</v>
      </c>
      <c r="Q17" t="s">
        <v>40</v>
      </c>
      <c r="R17" t="s">
        <v>5750</v>
      </c>
      <c r="S17" t="s">
        <v>60</v>
      </c>
      <c r="T17">
        <v>1</v>
      </c>
      <c r="U17" t="s">
        <v>42</v>
      </c>
      <c r="V17" t="s">
        <v>52</v>
      </c>
      <c r="W17">
        <v>3</v>
      </c>
      <c r="X17" t="s">
        <v>63</v>
      </c>
      <c r="Y17" s="2">
        <v>0</v>
      </c>
      <c r="Z17" s="2">
        <v>0</v>
      </c>
      <c r="AA17" s="3">
        <v>22217667</v>
      </c>
      <c r="AB17" s="3">
        <v>22217667</v>
      </c>
      <c r="AC17" s="2">
        <v>70000</v>
      </c>
      <c r="AD17" s="2">
        <v>78031</v>
      </c>
      <c r="AE17" s="3">
        <v>110746367</v>
      </c>
      <c r="AF17" s="3">
        <v>106572320</v>
      </c>
    </row>
    <row r="18" spans="1:32" x14ac:dyDescent="0.25">
      <c r="A18">
        <v>16</v>
      </c>
      <c r="B18" t="s">
        <v>32</v>
      </c>
      <c r="C18" t="s">
        <v>33</v>
      </c>
      <c r="D18">
        <v>2021</v>
      </c>
      <c r="E18">
        <v>1</v>
      </c>
      <c r="F18" t="s">
        <v>5627</v>
      </c>
      <c r="G18" t="s">
        <v>34</v>
      </c>
      <c r="H18" t="s">
        <v>35</v>
      </c>
      <c r="I18" t="s">
        <v>5675</v>
      </c>
      <c r="J18" t="s">
        <v>36</v>
      </c>
      <c r="K18">
        <v>77</v>
      </c>
      <c r="L18" t="s">
        <v>50</v>
      </c>
      <c r="M18" t="s">
        <v>38</v>
      </c>
      <c r="N18" t="s">
        <v>5691</v>
      </c>
      <c r="O18" t="s">
        <v>39</v>
      </c>
      <c r="P18" t="s">
        <v>5696</v>
      </c>
      <c r="Q18" t="s">
        <v>40</v>
      </c>
      <c r="R18" t="s">
        <v>5750</v>
      </c>
      <c r="S18" t="s">
        <v>60</v>
      </c>
      <c r="T18">
        <v>1</v>
      </c>
      <c r="U18" t="s">
        <v>42</v>
      </c>
      <c r="V18" t="s">
        <v>52</v>
      </c>
      <c r="W18">
        <v>4</v>
      </c>
      <c r="X18" t="s">
        <v>64</v>
      </c>
      <c r="Y18" s="2">
        <v>0</v>
      </c>
      <c r="Z18" s="2">
        <v>0</v>
      </c>
      <c r="AA18" s="3">
        <v>105559999</v>
      </c>
      <c r="AB18" s="3">
        <v>105559999</v>
      </c>
      <c r="AC18" s="2">
        <v>26040</v>
      </c>
      <c r="AD18" s="2">
        <v>28421</v>
      </c>
      <c r="AE18" s="3">
        <v>136807366</v>
      </c>
      <c r="AF18" s="3">
        <v>136807366</v>
      </c>
    </row>
    <row r="19" spans="1:32" x14ac:dyDescent="0.25">
      <c r="A19">
        <v>16</v>
      </c>
      <c r="B19" t="s">
        <v>32</v>
      </c>
      <c r="C19" t="s">
        <v>33</v>
      </c>
      <c r="D19">
        <v>2021</v>
      </c>
      <c r="E19">
        <v>1</v>
      </c>
      <c r="F19" t="s">
        <v>5627</v>
      </c>
      <c r="G19" t="s">
        <v>34</v>
      </c>
      <c r="H19" t="s">
        <v>35</v>
      </c>
      <c r="I19" t="s">
        <v>5675</v>
      </c>
      <c r="J19" t="s">
        <v>36</v>
      </c>
      <c r="K19">
        <v>77</v>
      </c>
      <c r="L19" t="s">
        <v>50</v>
      </c>
      <c r="M19" t="s">
        <v>38</v>
      </c>
      <c r="N19" t="s">
        <v>5691</v>
      </c>
      <c r="O19" t="s">
        <v>39</v>
      </c>
      <c r="P19" t="s">
        <v>5696</v>
      </c>
      <c r="Q19" t="s">
        <v>40</v>
      </c>
      <c r="R19" t="s">
        <v>5750</v>
      </c>
      <c r="S19" t="s">
        <v>60</v>
      </c>
      <c r="T19">
        <v>1</v>
      </c>
      <c r="U19" t="s">
        <v>42</v>
      </c>
      <c r="V19" t="s">
        <v>52</v>
      </c>
      <c r="W19">
        <v>5</v>
      </c>
      <c r="X19" t="s">
        <v>65</v>
      </c>
      <c r="Y19" s="2">
        <v>0</v>
      </c>
      <c r="Z19" s="2">
        <v>0</v>
      </c>
      <c r="AA19" s="3">
        <v>1050000</v>
      </c>
      <c r="AB19" s="3">
        <v>1050000</v>
      </c>
      <c r="AC19" s="2">
        <v>7650</v>
      </c>
      <c r="AD19" s="2">
        <v>8716</v>
      </c>
      <c r="AE19" s="3">
        <v>113330966</v>
      </c>
      <c r="AF19" s="3">
        <v>110810166</v>
      </c>
    </row>
    <row r="20" spans="1:32" x14ac:dyDescent="0.25">
      <c r="A20">
        <v>16</v>
      </c>
      <c r="B20" t="s">
        <v>32</v>
      </c>
      <c r="C20" t="s">
        <v>33</v>
      </c>
      <c r="D20">
        <v>2021</v>
      </c>
      <c r="E20">
        <v>1</v>
      </c>
      <c r="F20" t="s">
        <v>5627</v>
      </c>
      <c r="G20" t="s">
        <v>34</v>
      </c>
      <c r="H20" t="s">
        <v>35</v>
      </c>
      <c r="I20" t="s">
        <v>5675</v>
      </c>
      <c r="J20" t="s">
        <v>36</v>
      </c>
      <c r="K20">
        <v>77</v>
      </c>
      <c r="L20" t="s">
        <v>50</v>
      </c>
      <c r="M20" t="s">
        <v>38</v>
      </c>
      <c r="N20" t="s">
        <v>5691</v>
      </c>
      <c r="O20" t="s">
        <v>39</v>
      </c>
      <c r="P20" t="s">
        <v>5696</v>
      </c>
      <c r="Q20" t="s">
        <v>40</v>
      </c>
      <c r="R20" t="s">
        <v>5750</v>
      </c>
      <c r="S20" t="s">
        <v>60</v>
      </c>
      <c r="T20">
        <v>1</v>
      </c>
      <c r="U20" t="s">
        <v>42</v>
      </c>
      <c r="V20" t="s">
        <v>52</v>
      </c>
      <c r="W20">
        <v>6</v>
      </c>
      <c r="X20" t="s">
        <v>66</v>
      </c>
      <c r="Y20" s="2">
        <v>0</v>
      </c>
      <c r="Z20" s="2">
        <v>0</v>
      </c>
      <c r="AA20" s="3">
        <v>0</v>
      </c>
      <c r="AB20" s="3">
        <v>0</v>
      </c>
      <c r="AC20" s="2">
        <v>128000</v>
      </c>
      <c r="AD20" s="2">
        <v>127480</v>
      </c>
      <c r="AE20" s="3">
        <v>124829668</v>
      </c>
      <c r="AF20" s="3">
        <v>115581999</v>
      </c>
    </row>
    <row r="21" spans="1:32" x14ac:dyDescent="0.25">
      <c r="A21">
        <v>16</v>
      </c>
      <c r="B21" t="s">
        <v>32</v>
      </c>
      <c r="C21" t="s">
        <v>33</v>
      </c>
      <c r="D21">
        <v>2021</v>
      </c>
      <c r="E21">
        <v>1</v>
      </c>
      <c r="F21" t="s">
        <v>5627</v>
      </c>
      <c r="G21" t="s">
        <v>34</v>
      </c>
      <c r="H21" t="s">
        <v>35</v>
      </c>
      <c r="I21" t="s">
        <v>5675</v>
      </c>
      <c r="J21" t="s">
        <v>36</v>
      </c>
      <c r="K21">
        <v>77</v>
      </c>
      <c r="L21" t="s">
        <v>50</v>
      </c>
      <c r="M21" t="s">
        <v>38</v>
      </c>
      <c r="N21" t="s">
        <v>5691</v>
      </c>
      <c r="O21" t="s">
        <v>39</v>
      </c>
      <c r="P21" t="s">
        <v>5696</v>
      </c>
      <c r="Q21" t="s">
        <v>40</v>
      </c>
      <c r="R21" t="s">
        <v>5750</v>
      </c>
      <c r="S21" t="s">
        <v>60</v>
      </c>
      <c r="T21">
        <v>1</v>
      </c>
      <c r="U21" t="s">
        <v>42</v>
      </c>
      <c r="V21" t="s">
        <v>52</v>
      </c>
      <c r="W21">
        <v>7</v>
      </c>
      <c r="X21" t="s">
        <v>67</v>
      </c>
      <c r="Y21" s="2">
        <v>0</v>
      </c>
      <c r="Z21" s="2">
        <v>0</v>
      </c>
      <c r="AA21" s="3">
        <v>0</v>
      </c>
      <c r="AB21" s="3">
        <v>0</v>
      </c>
      <c r="AC21" s="2">
        <v>190</v>
      </c>
      <c r="AD21" s="2">
        <v>220</v>
      </c>
      <c r="AE21" s="3">
        <v>165348000</v>
      </c>
      <c r="AF21" s="3">
        <v>158438133</v>
      </c>
    </row>
    <row r="22" spans="1:32" x14ac:dyDescent="0.25">
      <c r="A22">
        <v>16</v>
      </c>
      <c r="B22" t="s">
        <v>32</v>
      </c>
      <c r="C22" t="s">
        <v>33</v>
      </c>
      <c r="D22">
        <v>2021</v>
      </c>
      <c r="E22">
        <v>1</v>
      </c>
      <c r="F22" t="s">
        <v>5627</v>
      </c>
      <c r="G22" t="s">
        <v>34</v>
      </c>
      <c r="H22" t="s">
        <v>35</v>
      </c>
      <c r="I22" t="s">
        <v>5675</v>
      </c>
      <c r="J22" t="s">
        <v>36</v>
      </c>
      <c r="K22">
        <v>77</v>
      </c>
      <c r="L22" t="s">
        <v>50</v>
      </c>
      <c r="M22" t="s">
        <v>38</v>
      </c>
      <c r="N22" t="s">
        <v>5691</v>
      </c>
      <c r="O22" t="s">
        <v>39</v>
      </c>
      <c r="P22" t="s">
        <v>5696</v>
      </c>
      <c r="Q22" t="s">
        <v>40</v>
      </c>
      <c r="R22" t="s">
        <v>5750</v>
      </c>
      <c r="S22" t="s">
        <v>60</v>
      </c>
      <c r="T22">
        <v>1</v>
      </c>
      <c r="U22" t="s">
        <v>42</v>
      </c>
      <c r="V22" t="s">
        <v>52</v>
      </c>
      <c r="W22">
        <v>8</v>
      </c>
      <c r="X22" t="s">
        <v>68</v>
      </c>
      <c r="Y22" s="2">
        <v>0</v>
      </c>
      <c r="Z22" s="2">
        <v>0</v>
      </c>
      <c r="AA22" s="3">
        <v>0</v>
      </c>
      <c r="AB22" s="3">
        <v>0</v>
      </c>
      <c r="AC22" s="2">
        <v>1</v>
      </c>
      <c r="AD22" s="2">
        <v>1</v>
      </c>
      <c r="AE22" s="3">
        <v>137366000</v>
      </c>
      <c r="AF22" s="3">
        <v>129103670</v>
      </c>
    </row>
    <row r="23" spans="1:32" x14ac:dyDescent="0.25">
      <c r="A23">
        <v>16</v>
      </c>
      <c r="B23" t="s">
        <v>32</v>
      </c>
      <c r="C23" t="s">
        <v>33</v>
      </c>
      <c r="D23">
        <v>2021</v>
      </c>
      <c r="E23">
        <v>1</v>
      </c>
      <c r="F23" t="s">
        <v>5627</v>
      </c>
      <c r="G23" t="s">
        <v>34</v>
      </c>
      <c r="H23" t="s">
        <v>35</v>
      </c>
      <c r="I23" t="s">
        <v>5675</v>
      </c>
      <c r="J23" t="s">
        <v>36</v>
      </c>
      <c r="K23">
        <v>77</v>
      </c>
      <c r="L23" t="s">
        <v>50</v>
      </c>
      <c r="M23" t="s">
        <v>38</v>
      </c>
      <c r="N23" t="s">
        <v>5691</v>
      </c>
      <c r="O23" t="s">
        <v>39</v>
      </c>
      <c r="P23" t="s">
        <v>5696</v>
      </c>
      <c r="Q23" t="s">
        <v>40</v>
      </c>
      <c r="R23" t="s">
        <v>5751</v>
      </c>
      <c r="S23" t="s">
        <v>69</v>
      </c>
      <c r="T23">
        <v>1</v>
      </c>
      <c r="U23" t="s">
        <v>42</v>
      </c>
      <c r="V23" t="s">
        <v>52</v>
      </c>
      <c r="W23">
        <v>1</v>
      </c>
      <c r="X23" t="s">
        <v>70</v>
      </c>
      <c r="Y23" s="2">
        <v>0</v>
      </c>
      <c r="Z23" s="2">
        <v>0</v>
      </c>
      <c r="AA23" s="3">
        <v>0</v>
      </c>
      <c r="AB23" s="3">
        <v>0</v>
      </c>
      <c r="AC23" s="2">
        <v>3400</v>
      </c>
      <c r="AD23" s="2">
        <v>3400</v>
      </c>
      <c r="AE23" s="3">
        <v>9771200</v>
      </c>
      <c r="AF23" s="3">
        <v>9771200</v>
      </c>
    </row>
    <row r="24" spans="1:32" x14ac:dyDescent="0.25">
      <c r="A24">
        <v>16</v>
      </c>
      <c r="B24" t="s">
        <v>32</v>
      </c>
      <c r="C24" t="s">
        <v>33</v>
      </c>
      <c r="D24">
        <v>2021</v>
      </c>
      <c r="E24">
        <v>1</v>
      </c>
      <c r="F24" t="s">
        <v>5627</v>
      </c>
      <c r="G24" t="s">
        <v>34</v>
      </c>
      <c r="H24" t="s">
        <v>35</v>
      </c>
      <c r="I24" t="s">
        <v>5675</v>
      </c>
      <c r="J24" t="s">
        <v>36</v>
      </c>
      <c r="K24">
        <v>77</v>
      </c>
      <c r="L24" t="s">
        <v>50</v>
      </c>
      <c r="M24" t="s">
        <v>38</v>
      </c>
      <c r="N24" t="s">
        <v>5691</v>
      </c>
      <c r="O24" t="s">
        <v>39</v>
      </c>
      <c r="P24" t="s">
        <v>5696</v>
      </c>
      <c r="Q24" t="s">
        <v>40</v>
      </c>
      <c r="R24" t="s">
        <v>5751</v>
      </c>
      <c r="S24" t="s">
        <v>69</v>
      </c>
      <c r="T24">
        <v>1</v>
      </c>
      <c r="U24" t="s">
        <v>42</v>
      </c>
      <c r="V24" t="s">
        <v>52</v>
      </c>
      <c r="W24">
        <v>2</v>
      </c>
      <c r="X24" t="s">
        <v>71</v>
      </c>
      <c r="Y24" s="2">
        <v>0</v>
      </c>
      <c r="Z24" s="2">
        <v>0</v>
      </c>
      <c r="AA24" s="3">
        <v>101775333</v>
      </c>
      <c r="AB24" s="3">
        <v>101775333</v>
      </c>
      <c r="AC24" s="2">
        <v>1600</v>
      </c>
      <c r="AD24" s="2">
        <v>1569</v>
      </c>
      <c r="AE24" s="3">
        <v>587429467</v>
      </c>
      <c r="AF24" s="3">
        <v>570256666</v>
      </c>
    </row>
    <row r="25" spans="1:32" x14ac:dyDescent="0.25">
      <c r="A25">
        <v>16</v>
      </c>
      <c r="B25" t="s">
        <v>32</v>
      </c>
      <c r="C25" t="s">
        <v>33</v>
      </c>
      <c r="D25">
        <v>2021</v>
      </c>
      <c r="E25">
        <v>1</v>
      </c>
      <c r="F25" t="s">
        <v>5627</v>
      </c>
      <c r="G25" t="s">
        <v>34</v>
      </c>
      <c r="H25" t="s">
        <v>35</v>
      </c>
      <c r="I25" t="s">
        <v>5675</v>
      </c>
      <c r="J25" t="s">
        <v>36</v>
      </c>
      <c r="K25">
        <v>77</v>
      </c>
      <c r="L25" t="s">
        <v>50</v>
      </c>
      <c r="M25" t="s">
        <v>38</v>
      </c>
      <c r="N25" t="s">
        <v>5691</v>
      </c>
      <c r="O25" t="s">
        <v>39</v>
      </c>
      <c r="P25" t="s">
        <v>5696</v>
      </c>
      <c r="Q25" t="s">
        <v>40</v>
      </c>
      <c r="R25" t="s">
        <v>5751</v>
      </c>
      <c r="S25" t="s">
        <v>69</v>
      </c>
      <c r="T25">
        <v>1</v>
      </c>
      <c r="U25" t="s">
        <v>42</v>
      </c>
      <c r="V25" t="s">
        <v>52</v>
      </c>
      <c r="W25">
        <v>3</v>
      </c>
      <c r="X25" t="s">
        <v>72</v>
      </c>
      <c r="Y25" s="2">
        <v>0</v>
      </c>
      <c r="Z25" s="2">
        <v>0</v>
      </c>
      <c r="AA25" s="3">
        <v>0</v>
      </c>
      <c r="AB25" s="3">
        <v>0</v>
      </c>
      <c r="AC25" s="2">
        <v>0.2</v>
      </c>
      <c r="AD25" s="2">
        <v>0.2</v>
      </c>
      <c r="AE25" s="3">
        <v>422600000</v>
      </c>
      <c r="AF25" s="3">
        <v>422600000</v>
      </c>
    </row>
    <row r="26" spans="1:32" x14ac:dyDescent="0.25">
      <c r="A26">
        <v>16</v>
      </c>
      <c r="B26" t="s">
        <v>32</v>
      </c>
      <c r="C26" t="s">
        <v>33</v>
      </c>
      <c r="D26">
        <v>2021</v>
      </c>
      <c r="E26">
        <v>1</v>
      </c>
      <c r="F26" t="s">
        <v>5627</v>
      </c>
      <c r="G26" t="s">
        <v>34</v>
      </c>
      <c r="H26" t="s">
        <v>35</v>
      </c>
      <c r="I26" t="s">
        <v>5675</v>
      </c>
      <c r="J26" t="s">
        <v>36</v>
      </c>
      <c r="K26">
        <v>77</v>
      </c>
      <c r="L26" t="s">
        <v>50</v>
      </c>
      <c r="M26" t="s">
        <v>38</v>
      </c>
      <c r="N26" t="s">
        <v>5691</v>
      </c>
      <c r="O26" t="s">
        <v>39</v>
      </c>
      <c r="P26" t="s">
        <v>5696</v>
      </c>
      <c r="Q26" t="s">
        <v>40</v>
      </c>
      <c r="R26" t="s">
        <v>5751</v>
      </c>
      <c r="S26" t="s">
        <v>69</v>
      </c>
      <c r="T26">
        <v>1</v>
      </c>
      <c r="U26" t="s">
        <v>42</v>
      </c>
      <c r="V26" t="s">
        <v>52</v>
      </c>
      <c r="W26">
        <v>4</v>
      </c>
      <c r="X26" t="s">
        <v>73</v>
      </c>
      <c r="Y26" s="2">
        <v>0</v>
      </c>
      <c r="Z26" s="2">
        <v>0</v>
      </c>
      <c r="AA26" s="3">
        <v>0</v>
      </c>
      <c r="AB26" s="3">
        <v>0</v>
      </c>
      <c r="AC26" s="2">
        <v>1</v>
      </c>
      <c r="AD26" s="2">
        <v>1</v>
      </c>
      <c r="AE26" s="3">
        <v>24933333</v>
      </c>
      <c r="AF26" s="3">
        <v>24026667</v>
      </c>
    </row>
    <row r="27" spans="1:32" x14ac:dyDescent="0.25">
      <c r="A27">
        <v>16</v>
      </c>
      <c r="B27" t="s">
        <v>32</v>
      </c>
      <c r="C27" t="s">
        <v>33</v>
      </c>
      <c r="D27">
        <v>2021</v>
      </c>
      <c r="E27">
        <v>1</v>
      </c>
      <c r="F27" t="s">
        <v>5627</v>
      </c>
      <c r="G27" t="s">
        <v>34</v>
      </c>
      <c r="H27" t="s">
        <v>35</v>
      </c>
      <c r="I27" t="s">
        <v>5675</v>
      </c>
      <c r="J27" t="s">
        <v>36</v>
      </c>
      <c r="K27">
        <v>77</v>
      </c>
      <c r="L27" t="s">
        <v>50</v>
      </c>
      <c r="M27" t="s">
        <v>38</v>
      </c>
      <c r="N27" t="s">
        <v>5691</v>
      </c>
      <c r="O27" t="s">
        <v>39</v>
      </c>
      <c r="P27" t="s">
        <v>5696</v>
      </c>
      <c r="Q27" t="s">
        <v>40</v>
      </c>
      <c r="R27" t="s">
        <v>5751</v>
      </c>
      <c r="S27" t="s">
        <v>69</v>
      </c>
      <c r="T27">
        <v>1</v>
      </c>
      <c r="U27" t="s">
        <v>42</v>
      </c>
      <c r="V27" t="s">
        <v>52</v>
      </c>
      <c r="W27">
        <v>5</v>
      </c>
      <c r="X27" t="s">
        <v>74</v>
      </c>
      <c r="Y27" s="2">
        <v>0</v>
      </c>
      <c r="Z27" s="2">
        <v>0</v>
      </c>
      <c r="AA27" s="3">
        <v>0</v>
      </c>
      <c r="AB27" s="3">
        <v>0</v>
      </c>
      <c r="AC27" s="2">
        <v>51</v>
      </c>
      <c r="AD27" s="2">
        <v>51</v>
      </c>
      <c r="AE27" s="3">
        <v>77000000</v>
      </c>
      <c r="AF27" s="3">
        <v>77000000</v>
      </c>
    </row>
    <row r="28" spans="1:32" x14ac:dyDescent="0.25">
      <c r="A28">
        <v>16</v>
      </c>
      <c r="B28" t="s">
        <v>32</v>
      </c>
      <c r="C28" t="s">
        <v>33</v>
      </c>
      <c r="D28">
        <v>2021</v>
      </c>
      <c r="E28">
        <v>1</v>
      </c>
      <c r="F28" t="s">
        <v>5628</v>
      </c>
      <c r="G28" t="s">
        <v>75</v>
      </c>
      <c r="H28" t="s">
        <v>76</v>
      </c>
      <c r="I28" t="s">
        <v>5676</v>
      </c>
      <c r="J28" t="s">
        <v>77</v>
      </c>
      <c r="K28">
        <v>77</v>
      </c>
      <c r="L28" t="s">
        <v>50</v>
      </c>
      <c r="M28" t="s">
        <v>38</v>
      </c>
      <c r="N28" t="s">
        <v>5692</v>
      </c>
      <c r="O28" t="s">
        <v>78</v>
      </c>
      <c r="P28" t="s">
        <v>5697</v>
      </c>
      <c r="Q28" t="s">
        <v>79</v>
      </c>
      <c r="R28" t="s">
        <v>5752</v>
      </c>
      <c r="S28" t="s">
        <v>80</v>
      </c>
      <c r="T28">
        <v>1</v>
      </c>
      <c r="U28" t="s">
        <v>42</v>
      </c>
      <c r="V28" t="s">
        <v>81</v>
      </c>
      <c r="W28">
        <v>1</v>
      </c>
      <c r="X28" t="s">
        <v>82</v>
      </c>
      <c r="Y28" s="2">
        <v>0</v>
      </c>
      <c r="Z28" s="2">
        <v>0</v>
      </c>
      <c r="AA28" s="3">
        <v>22713054</v>
      </c>
      <c r="AB28" s="3">
        <v>22713054</v>
      </c>
      <c r="AC28" s="2">
        <v>20</v>
      </c>
      <c r="AD28" s="2">
        <v>20</v>
      </c>
      <c r="AE28" s="3">
        <v>495099654</v>
      </c>
      <c r="AF28" s="3">
        <v>495099654</v>
      </c>
    </row>
    <row r="29" spans="1:32" x14ac:dyDescent="0.25">
      <c r="A29">
        <v>16</v>
      </c>
      <c r="B29" t="s">
        <v>32</v>
      </c>
      <c r="C29" t="s">
        <v>33</v>
      </c>
      <c r="D29">
        <v>2021</v>
      </c>
      <c r="E29">
        <v>1</v>
      </c>
      <c r="F29" t="s">
        <v>5628</v>
      </c>
      <c r="G29" t="s">
        <v>75</v>
      </c>
      <c r="H29" t="s">
        <v>76</v>
      </c>
      <c r="I29" t="s">
        <v>5676</v>
      </c>
      <c r="J29" t="s">
        <v>77</v>
      </c>
      <c r="K29">
        <v>77</v>
      </c>
      <c r="L29" t="s">
        <v>50</v>
      </c>
      <c r="M29" t="s">
        <v>38</v>
      </c>
      <c r="N29" t="s">
        <v>5692</v>
      </c>
      <c r="O29" t="s">
        <v>78</v>
      </c>
      <c r="P29" t="s">
        <v>5697</v>
      </c>
      <c r="Q29" t="s">
        <v>79</v>
      </c>
      <c r="R29" t="s">
        <v>5752</v>
      </c>
      <c r="S29" t="s">
        <v>80</v>
      </c>
      <c r="T29">
        <v>1</v>
      </c>
      <c r="U29" t="s">
        <v>42</v>
      </c>
      <c r="V29" t="s">
        <v>81</v>
      </c>
      <c r="W29">
        <v>2</v>
      </c>
      <c r="X29" t="s">
        <v>83</v>
      </c>
      <c r="Y29" s="2">
        <v>0</v>
      </c>
      <c r="Z29" s="2">
        <v>0</v>
      </c>
      <c r="AA29" s="3">
        <v>0</v>
      </c>
      <c r="AB29" s="3">
        <v>0</v>
      </c>
      <c r="AC29" s="2">
        <v>310</v>
      </c>
      <c r="AD29" s="2">
        <v>310</v>
      </c>
      <c r="AE29" s="3">
        <v>720347527</v>
      </c>
      <c r="AF29" s="3">
        <v>705347527</v>
      </c>
    </row>
    <row r="30" spans="1:32" x14ac:dyDescent="0.25">
      <c r="A30">
        <v>16</v>
      </c>
      <c r="B30" t="s">
        <v>32</v>
      </c>
      <c r="C30" t="s">
        <v>33</v>
      </c>
      <c r="D30">
        <v>2021</v>
      </c>
      <c r="E30">
        <v>1</v>
      </c>
      <c r="F30" t="s">
        <v>5628</v>
      </c>
      <c r="G30" t="s">
        <v>75</v>
      </c>
      <c r="H30" t="s">
        <v>76</v>
      </c>
      <c r="I30" t="s">
        <v>5676</v>
      </c>
      <c r="J30" t="s">
        <v>77</v>
      </c>
      <c r="K30">
        <v>77</v>
      </c>
      <c r="L30" t="s">
        <v>50</v>
      </c>
      <c r="M30" t="s">
        <v>38</v>
      </c>
      <c r="N30" t="s">
        <v>5692</v>
      </c>
      <c r="O30" t="s">
        <v>78</v>
      </c>
      <c r="P30" t="s">
        <v>5697</v>
      </c>
      <c r="Q30" t="s">
        <v>79</v>
      </c>
      <c r="R30" t="s">
        <v>5752</v>
      </c>
      <c r="S30" t="s">
        <v>80</v>
      </c>
      <c r="T30">
        <v>1</v>
      </c>
      <c r="U30" t="s">
        <v>42</v>
      </c>
      <c r="V30" t="s">
        <v>81</v>
      </c>
      <c r="W30">
        <v>3</v>
      </c>
      <c r="X30" t="s">
        <v>84</v>
      </c>
      <c r="Y30" s="2">
        <v>0</v>
      </c>
      <c r="Z30" s="2">
        <v>0</v>
      </c>
      <c r="AA30" s="3">
        <v>0</v>
      </c>
      <c r="AB30" s="3">
        <v>0</v>
      </c>
      <c r="AC30" s="2">
        <v>73</v>
      </c>
      <c r="AD30" s="2">
        <v>73</v>
      </c>
      <c r="AE30" s="3">
        <v>1162264350</v>
      </c>
      <c r="AF30" s="3">
        <v>1162264350</v>
      </c>
    </row>
    <row r="31" spans="1:32" x14ac:dyDescent="0.25">
      <c r="A31">
        <v>16</v>
      </c>
      <c r="B31" t="s">
        <v>32</v>
      </c>
      <c r="C31" t="s">
        <v>33</v>
      </c>
      <c r="D31">
        <v>2021</v>
      </c>
      <c r="E31">
        <v>1</v>
      </c>
      <c r="F31" t="s">
        <v>5628</v>
      </c>
      <c r="G31" t="s">
        <v>75</v>
      </c>
      <c r="H31" t="s">
        <v>76</v>
      </c>
      <c r="I31" t="s">
        <v>5676</v>
      </c>
      <c r="J31" t="s">
        <v>77</v>
      </c>
      <c r="K31">
        <v>77</v>
      </c>
      <c r="L31" t="s">
        <v>50</v>
      </c>
      <c r="M31" t="s">
        <v>38</v>
      </c>
      <c r="N31" t="s">
        <v>5692</v>
      </c>
      <c r="O31" t="s">
        <v>78</v>
      </c>
      <c r="P31" t="s">
        <v>5697</v>
      </c>
      <c r="Q31" t="s">
        <v>79</v>
      </c>
      <c r="R31" t="s">
        <v>5752</v>
      </c>
      <c r="S31" t="s">
        <v>80</v>
      </c>
      <c r="T31">
        <v>1</v>
      </c>
      <c r="U31" t="s">
        <v>42</v>
      </c>
      <c r="V31" t="s">
        <v>81</v>
      </c>
      <c r="W31">
        <v>4</v>
      </c>
      <c r="X31" t="s">
        <v>85</v>
      </c>
      <c r="Y31" s="2">
        <v>0</v>
      </c>
      <c r="Z31" s="2">
        <v>0</v>
      </c>
      <c r="AA31" s="3">
        <v>0</v>
      </c>
      <c r="AB31" s="3">
        <v>0</v>
      </c>
      <c r="AC31" s="2">
        <v>20</v>
      </c>
      <c r="AD31" s="2">
        <v>20</v>
      </c>
      <c r="AE31" s="3">
        <v>194239893</v>
      </c>
      <c r="AF31" s="3">
        <v>194239893</v>
      </c>
    </row>
    <row r="32" spans="1:32" x14ac:dyDescent="0.25">
      <c r="A32">
        <v>16</v>
      </c>
      <c r="B32" t="s">
        <v>32</v>
      </c>
      <c r="C32" t="s">
        <v>33</v>
      </c>
      <c r="D32">
        <v>2021</v>
      </c>
      <c r="E32">
        <v>1</v>
      </c>
      <c r="F32" t="s">
        <v>5628</v>
      </c>
      <c r="G32" t="s">
        <v>75</v>
      </c>
      <c r="H32" t="s">
        <v>76</v>
      </c>
      <c r="I32" t="s">
        <v>5676</v>
      </c>
      <c r="J32" t="s">
        <v>77</v>
      </c>
      <c r="K32">
        <v>77</v>
      </c>
      <c r="L32" t="s">
        <v>50</v>
      </c>
      <c r="M32" t="s">
        <v>38</v>
      </c>
      <c r="N32" t="s">
        <v>5692</v>
      </c>
      <c r="O32" t="s">
        <v>78</v>
      </c>
      <c r="P32" t="s">
        <v>5697</v>
      </c>
      <c r="Q32" t="s">
        <v>79</v>
      </c>
      <c r="R32" t="s">
        <v>5752</v>
      </c>
      <c r="S32" t="s">
        <v>80</v>
      </c>
      <c r="T32">
        <v>1</v>
      </c>
      <c r="U32" t="s">
        <v>42</v>
      </c>
      <c r="V32" t="s">
        <v>81</v>
      </c>
      <c r="W32">
        <v>5</v>
      </c>
      <c r="X32" t="s">
        <v>86</v>
      </c>
      <c r="Y32" s="2">
        <v>0</v>
      </c>
      <c r="Z32" s="2">
        <v>0</v>
      </c>
      <c r="AA32" s="3">
        <v>509775607</v>
      </c>
      <c r="AB32" s="3">
        <v>509775607</v>
      </c>
      <c r="AC32" s="2">
        <v>100</v>
      </c>
      <c r="AD32" s="2">
        <v>97.92</v>
      </c>
      <c r="AE32" s="3">
        <v>3546876294</v>
      </c>
      <c r="AF32" s="3">
        <v>3538001100</v>
      </c>
    </row>
    <row r="33" spans="1:32" x14ac:dyDescent="0.25">
      <c r="A33">
        <v>16</v>
      </c>
      <c r="B33" t="s">
        <v>32</v>
      </c>
      <c r="C33" t="s">
        <v>33</v>
      </c>
      <c r="D33">
        <v>2021</v>
      </c>
      <c r="E33">
        <v>1</v>
      </c>
      <c r="F33" t="s">
        <v>5628</v>
      </c>
      <c r="G33" t="s">
        <v>75</v>
      </c>
      <c r="H33" t="s">
        <v>76</v>
      </c>
      <c r="I33" t="s">
        <v>5676</v>
      </c>
      <c r="J33" t="s">
        <v>77</v>
      </c>
      <c r="K33">
        <v>77</v>
      </c>
      <c r="L33" t="s">
        <v>50</v>
      </c>
      <c r="M33" t="s">
        <v>38</v>
      </c>
      <c r="N33" t="s">
        <v>5692</v>
      </c>
      <c r="O33" t="s">
        <v>78</v>
      </c>
      <c r="P33" t="s">
        <v>5697</v>
      </c>
      <c r="Q33" t="s">
        <v>79</v>
      </c>
      <c r="R33" t="s">
        <v>5752</v>
      </c>
      <c r="S33" t="s">
        <v>80</v>
      </c>
      <c r="T33">
        <v>1</v>
      </c>
      <c r="U33" t="s">
        <v>42</v>
      </c>
      <c r="V33" t="s">
        <v>81</v>
      </c>
      <c r="W33">
        <v>6</v>
      </c>
      <c r="X33" t="s">
        <v>87</v>
      </c>
      <c r="Y33" s="2">
        <v>0</v>
      </c>
      <c r="Z33" s="2">
        <v>0</v>
      </c>
      <c r="AA33" s="3">
        <v>1244114705</v>
      </c>
      <c r="AB33" s="3">
        <v>1244114705</v>
      </c>
      <c r="AC33" s="2">
        <v>100</v>
      </c>
      <c r="AD33" s="2">
        <v>100</v>
      </c>
      <c r="AE33" s="3">
        <v>9394898913</v>
      </c>
      <c r="AF33" s="3">
        <v>9388090217</v>
      </c>
    </row>
    <row r="34" spans="1:32" x14ac:dyDescent="0.25">
      <c r="A34">
        <v>16</v>
      </c>
      <c r="B34" t="s">
        <v>32</v>
      </c>
      <c r="C34" t="s">
        <v>33</v>
      </c>
      <c r="D34">
        <v>2021</v>
      </c>
      <c r="E34">
        <v>1</v>
      </c>
      <c r="F34" t="s">
        <v>5628</v>
      </c>
      <c r="G34" t="s">
        <v>75</v>
      </c>
      <c r="H34" t="s">
        <v>76</v>
      </c>
      <c r="I34" t="s">
        <v>5676</v>
      </c>
      <c r="J34" t="s">
        <v>77</v>
      </c>
      <c r="K34">
        <v>77</v>
      </c>
      <c r="L34" t="s">
        <v>50</v>
      </c>
      <c r="M34" t="s">
        <v>38</v>
      </c>
      <c r="N34" t="s">
        <v>5692</v>
      </c>
      <c r="O34" t="s">
        <v>78</v>
      </c>
      <c r="P34" t="s">
        <v>5697</v>
      </c>
      <c r="Q34" t="s">
        <v>79</v>
      </c>
      <c r="R34" t="s">
        <v>5752</v>
      </c>
      <c r="S34" t="s">
        <v>80</v>
      </c>
      <c r="T34">
        <v>1</v>
      </c>
      <c r="U34" t="s">
        <v>42</v>
      </c>
      <c r="V34" t="s">
        <v>81</v>
      </c>
      <c r="W34">
        <v>7</v>
      </c>
      <c r="X34" t="s">
        <v>88</v>
      </c>
      <c r="Y34" s="2">
        <v>0</v>
      </c>
      <c r="Z34" s="2">
        <v>0</v>
      </c>
      <c r="AA34" s="3">
        <v>52662258</v>
      </c>
      <c r="AB34" s="3">
        <v>52662258</v>
      </c>
      <c r="AC34" s="2">
        <v>100</v>
      </c>
      <c r="AD34" s="2">
        <v>100</v>
      </c>
      <c r="AE34" s="3">
        <v>795622254</v>
      </c>
      <c r="AF34" s="3">
        <v>791181274</v>
      </c>
    </row>
    <row r="35" spans="1:32" x14ac:dyDescent="0.25">
      <c r="A35">
        <v>16</v>
      </c>
      <c r="B35" t="s">
        <v>32</v>
      </c>
      <c r="C35" t="s">
        <v>33</v>
      </c>
      <c r="D35">
        <v>2021</v>
      </c>
      <c r="E35">
        <v>1</v>
      </c>
      <c r="F35" t="s">
        <v>5628</v>
      </c>
      <c r="G35" t="s">
        <v>75</v>
      </c>
      <c r="H35" t="s">
        <v>76</v>
      </c>
      <c r="I35" t="s">
        <v>5676</v>
      </c>
      <c r="J35" t="s">
        <v>77</v>
      </c>
      <c r="K35">
        <v>77</v>
      </c>
      <c r="L35" t="s">
        <v>50</v>
      </c>
      <c r="M35" t="s">
        <v>38</v>
      </c>
      <c r="N35" t="s">
        <v>5692</v>
      </c>
      <c r="O35" t="s">
        <v>78</v>
      </c>
      <c r="P35" t="s">
        <v>5697</v>
      </c>
      <c r="Q35" t="s">
        <v>79</v>
      </c>
      <c r="R35" t="s">
        <v>5752</v>
      </c>
      <c r="S35" t="s">
        <v>80</v>
      </c>
      <c r="T35">
        <v>1</v>
      </c>
      <c r="U35" t="s">
        <v>42</v>
      </c>
      <c r="V35" t="s">
        <v>81</v>
      </c>
      <c r="W35">
        <v>8</v>
      </c>
      <c r="X35" t="s">
        <v>89</v>
      </c>
      <c r="Y35" s="2">
        <v>0</v>
      </c>
      <c r="Z35" s="2">
        <v>0</v>
      </c>
      <c r="AA35" s="3">
        <v>21297236</v>
      </c>
      <c r="AB35" s="3">
        <v>21297236</v>
      </c>
      <c r="AC35" s="2">
        <v>100</v>
      </c>
      <c r="AD35" s="2">
        <v>98.5</v>
      </c>
      <c r="AE35" s="3">
        <v>1560884515</v>
      </c>
      <c r="AF35" s="3">
        <v>1560884515</v>
      </c>
    </row>
    <row r="36" spans="1:32" x14ac:dyDescent="0.25">
      <c r="A36">
        <v>16</v>
      </c>
      <c r="B36" t="s">
        <v>32</v>
      </c>
      <c r="C36" t="s">
        <v>33</v>
      </c>
      <c r="D36">
        <v>2021</v>
      </c>
      <c r="E36">
        <v>1</v>
      </c>
      <c r="F36" t="s">
        <v>5628</v>
      </c>
      <c r="G36" t="s">
        <v>75</v>
      </c>
      <c r="H36" t="s">
        <v>76</v>
      </c>
      <c r="I36" t="s">
        <v>5676</v>
      </c>
      <c r="J36" t="s">
        <v>77</v>
      </c>
      <c r="K36">
        <v>77</v>
      </c>
      <c r="L36" t="s">
        <v>50</v>
      </c>
      <c r="M36" t="s">
        <v>38</v>
      </c>
      <c r="N36" t="s">
        <v>5692</v>
      </c>
      <c r="O36" t="s">
        <v>78</v>
      </c>
      <c r="P36" t="s">
        <v>5697</v>
      </c>
      <c r="Q36" t="s">
        <v>79</v>
      </c>
      <c r="R36" t="s">
        <v>5752</v>
      </c>
      <c r="S36" t="s">
        <v>80</v>
      </c>
      <c r="T36">
        <v>1</v>
      </c>
      <c r="U36" t="s">
        <v>42</v>
      </c>
      <c r="V36" t="s">
        <v>81</v>
      </c>
      <c r="W36">
        <v>9</v>
      </c>
      <c r="X36" t="s">
        <v>90</v>
      </c>
      <c r="Y36" s="2">
        <v>0</v>
      </c>
      <c r="Z36" s="2">
        <v>0</v>
      </c>
      <c r="AA36" s="3">
        <v>84084492</v>
      </c>
      <c r="AB36" s="3">
        <v>84084492</v>
      </c>
      <c r="AC36" s="2">
        <v>100</v>
      </c>
      <c r="AD36" s="2">
        <v>100</v>
      </c>
      <c r="AE36" s="3">
        <v>1824489579</v>
      </c>
      <c r="AF36" s="3">
        <v>1812311080</v>
      </c>
    </row>
    <row r="37" spans="1:32" x14ac:dyDescent="0.25">
      <c r="A37">
        <v>16</v>
      </c>
      <c r="B37" t="s">
        <v>32</v>
      </c>
      <c r="C37" t="s">
        <v>33</v>
      </c>
      <c r="D37">
        <v>2021</v>
      </c>
      <c r="E37">
        <v>1</v>
      </c>
      <c r="F37" t="s">
        <v>5628</v>
      </c>
      <c r="G37" t="s">
        <v>75</v>
      </c>
      <c r="H37" t="s">
        <v>76</v>
      </c>
      <c r="I37" t="s">
        <v>5676</v>
      </c>
      <c r="J37" t="s">
        <v>77</v>
      </c>
      <c r="K37">
        <v>77</v>
      </c>
      <c r="L37" t="s">
        <v>50</v>
      </c>
      <c r="M37" t="s">
        <v>38</v>
      </c>
      <c r="N37" t="s">
        <v>5692</v>
      </c>
      <c r="O37" t="s">
        <v>78</v>
      </c>
      <c r="P37" t="s">
        <v>5697</v>
      </c>
      <c r="Q37" t="s">
        <v>79</v>
      </c>
      <c r="R37" t="s">
        <v>5752</v>
      </c>
      <c r="S37" t="s">
        <v>80</v>
      </c>
      <c r="T37">
        <v>1</v>
      </c>
      <c r="U37" t="s">
        <v>42</v>
      </c>
      <c r="V37" t="s">
        <v>81</v>
      </c>
      <c r="W37">
        <v>10</v>
      </c>
      <c r="X37" t="s">
        <v>91</v>
      </c>
      <c r="Y37" s="2">
        <v>0</v>
      </c>
      <c r="Z37" s="2">
        <v>0</v>
      </c>
      <c r="AA37" s="3">
        <v>384929689</v>
      </c>
      <c r="AB37" s="3">
        <v>384929689</v>
      </c>
      <c r="AC37" s="2">
        <v>100</v>
      </c>
      <c r="AD37" s="2">
        <v>100</v>
      </c>
      <c r="AE37" s="3">
        <v>5950295294</v>
      </c>
      <c r="AF37" s="3">
        <v>5950083818</v>
      </c>
    </row>
    <row r="38" spans="1:32" x14ac:dyDescent="0.25">
      <c r="A38">
        <v>16</v>
      </c>
      <c r="B38" t="s">
        <v>32</v>
      </c>
      <c r="C38" t="s">
        <v>33</v>
      </c>
      <c r="D38">
        <v>2021</v>
      </c>
      <c r="E38">
        <v>1</v>
      </c>
      <c r="F38" t="s">
        <v>5628</v>
      </c>
      <c r="G38" t="s">
        <v>75</v>
      </c>
      <c r="H38" t="s">
        <v>76</v>
      </c>
      <c r="I38" t="s">
        <v>5676</v>
      </c>
      <c r="J38" t="s">
        <v>77</v>
      </c>
      <c r="K38">
        <v>77</v>
      </c>
      <c r="L38" t="s">
        <v>50</v>
      </c>
      <c r="M38" t="s">
        <v>38</v>
      </c>
      <c r="N38" t="s">
        <v>5692</v>
      </c>
      <c r="O38" t="s">
        <v>78</v>
      </c>
      <c r="P38" t="s">
        <v>5697</v>
      </c>
      <c r="Q38" t="s">
        <v>79</v>
      </c>
      <c r="R38" t="s">
        <v>5752</v>
      </c>
      <c r="S38" t="s">
        <v>80</v>
      </c>
      <c r="T38">
        <v>1</v>
      </c>
      <c r="U38" t="s">
        <v>42</v>
      </c>
      <c r="V38" t="s">
        <v>81</v>
      </c>
      <c r="W38">
        <v>11</v>
      </c>
      <c r="X38" t="s">
        <v>92</v>
      </c>
      <c r="Y38" s="2">
        <v>0</v>
      </c>
      <c r="Z38" s="2">
        <v>0</v>
      </c>
      <c r="AA38" s="3">
        <v>14791899</v>
      </c>
      <c r="AB38" s="3">
        <v>14791899</v>
      </c>
      <c r="AC38" s="2">
        <v>100</v>
      </c>
      <c r="AD38" s="2">
        <v>100</v>
      </c>
      <c r="AE38" s="3">
        <v>700537751</v>
      </c>
      <c r="AF38" s="3">
        <v>700194104</v>
      </c>
    </row>
    <row r="39" spans="1:32" x14ac:dyDescent="0.25">
      <c r="A39">
        <v>16</v>
      </c>
      <c r="B39" t="s">
        <v>32</v>
      </c>
      <c r="C39" t="s">
        <v>33</v>
      </c>
      <c r="D39">
        <v>2021</v>
      </c>
      <c r="E39">
        <v>1</v>
      </c>
      <c r="F39" t="s">
        <v>5628</v>
      </c>
      <c r="G39" t="s">
        <v>75</v>
      </c>
      <c r="H39" t="s">
        <v>76</v>
      </c>
      <c r="I39" t="s">
        <v>5676</v>
      </c>
      <c r="J39" t="s">
        <v>77</v>
      </c>
      <c r="K39">
        <v>77</v>
      </c>
      <c r="L39" t="s">
        <v>50</v>
      </c>
      <c r="M39" t="s">
        <v>38</v>
      </c>
      <c r="N39" t="s">
        <v>5692</v>
      </c>
      <c r="O39" t="s">
        <v>78</v>
      </c>
      <c r="P39" t="s">
        <v>5697</v>
      </c>
      <c r="Q39" t="s">
        <v>79</v>
      </c>
      <c r="R39" t="s">
        <v>5752</v>
      </c>
      <c r="S39" t="s">
        <v>80</v>
      </c>
      <c r="T39">
        <v>1</v>
      </c>
      <c r="U39" t="s">
        <v>42</v>
      </c>
      <c r="V39" t="s">
        <v>81</v>
      </c>
      <c r="W39">
        <v>12</v>
      </c>
      <c r="X39" t="s">
        <v>93</v>
      </c>
      <c r="Y39" s="2">
        <v>0</v>
      </c>
      <c r="Z39" s="2">
        <v>0</v>
      </c>
      <c r="AA39" s="3">
        <v>97222297</v>
      </c>
      <c r="AB39" s="3">
        <v>97222297</v>
      </c>
      <c r="AC39" s="2">
        <v>40</v>
      </c>
      <c r="AD39" s="2">
        <v>40</v>
      </c>
      <c r="AE39" s="3">
        <v>3209087825</v>
      </c>
      <c r="AF39" s="3">
        <v>3208876350</v>
      </c>
    </row>
    <row r="40" spans="1:32" x14ac:dyDescent="0.25">
      <c r="A40">
        <v>16</v>
      </c>
      <c r="B40" t="s">
        <v>32</v>
      </c>
      <c r="C40" t="s">
        <v>33</v>
      </c>
      <c r="D40">
        <v>2021</v>
      </c>
      <c r="E40">
        <v>1</v>
      </c>
      <c r="F40" t="s">
        <v>5628</v>
      </c>
      <c r="G40" t="s">
        <v>75</v>
      </c>
      <c r="H40" t="s">
        <v>76</v>
      </c>
      <c r="I40" t="s">
        <v>5676</v>
      </c>
      <c r="J40" t="s">
        <v>77</v>
      </c>
      <c r="K40">
        <v>77</v>
      </c>
      <c r="L40" t="s">
        <v>50</v>
      </c>
      <c r="M40" t="s">
        <v>38</v>
      </c>
      <c r="N40" t="s">
        <v>5691</v>
      </c>
      <c r="O40" t="s">
        <v>39</v>
      </c>
      <c r="P40" t="s">
        <v>5698</v>
      </c>
      <c r="Q40" t="s">
        <v>94</v>
      </c>
      <c r="R40" t="s">
        <v>5753</v>
      </c>
      <c r="S40" t="s">
        <v>95</v>
      </c>
      <c r="T40">
        <v>1</v>
      </c>
      <c r="U40" t="s">
        <v>42</v>
      </c>
      <c r="V40" t="s">
        <v>96</v>
      </c>
      <c r="W40">
        <v>1</v>
      </c>
      <c r="X40" t="s">
        <v>97</v>
      </c>
      <c r="Y40" s="2">
        <v>0</v>
      </c>
      <c r="Z40" s="2">
        <v>0</v>
      </c>
      <c r="AA40" s="3">
        <v>15729914</v>
      </c>
      <c r="AB40" s="3">
        <v>15729914</v>
      </c>
      <c r="AC40" s="2">
        <v>20</v>
      </c>
      <c r="AD40" s="2">
        <v>20</v>
      </c>
      <c r="AE40" s="3">
        <v>789964256</v>
      </c>
      <c r="AF40" s="3">
        <v>789964256</v>
      </c>
    </row>
    <row r="41" spans="1:32" x14ac:dyDescent="0.25">
      <c r="A41">
        <v>16</v>
      </c>
      <c r="B41" t="s">
        <v>32</v>
      </c>
      <c r="C41" t="s">
        <v>33</v>
      </c>
      <c r="D41">
        <v>2021</v>
      </c>
      <c r="E41">
        <v>1</v>
      </c>
      <c r="F41" t="s">
        <v>5628</v>
      </c>
      <c r="G41" t="s">
        <v>75</v>
      </c>
      <c r="H41" t="s">
        <v>76</v>
      </c>
      <c r="I41" t="s">
        <v>5676</v>
      </c>
      <c r="J41" t="s">
        <v>77</v>
      </c>
      <c r="K41">
        <v>77</v>
      </c>
      <c r="L41" t="s">
        <v>50</v>
      </c>
      <c r="M41" t="s">
        <v>38</v>
      </c>
      <c r="N41" t="s">
        <v>5691</v>
      </c>
      <c r="O41" t="s">
        <v>39</v>
      </c>
      <c r="P41" t="s">
        <v>5698</v>
      </c>
      <c r="Q41" t="s">
        <v>94</v>
      </c>
      <c r="R41" t="s">
        <v>5753</v>
      </c>
      <c r="S41" t="s">
        <v>95</v>
      </c>
      <c r="T41">
        <v>1</v>
      </c>
      <c r="U41" t="s">
        <v>42</v>
      </c>
      <c r="V41" t="s">
        <v>96</v>
      </c>
      <c r="W41">
        <v>2</v>
      </c>
      <c r="X41" t="s">
        <v>98</v>
      </c>
      <c r="Y41" s="2">
        <v>0</v>
      </c>
      <c r="Z41" s="2">
        <v>0</v>
      </c>
      <c r="AA41" s="3">
        <v>0</v>
      </c>
      <c r="AB41" s="3">
        <v>0</v>
      </c>
      <c r="AC41" s="2">
        <v>40</v>
      </c>
      <c r="AD41" s="2">
        <v>40</v>
      </c>
      <c r="AE41" s="3">
        <v>709333066</v>
      </c>
      <c r="AF41" s="3">
        <v>709333066</v>
      </c>
    </row>
    <row r="42" spans="1:32" x14ac:dyDescent="0.25">
      <c r="A42">
        <v>16</v>
      </c>
      <c r="B42" t="s">
        <v>32</v>
      </c>
      <c r="C42" t="s">
        <v>33</v>
      </c>
      <c r="D42">
        <v>2021</v>
      </c>
      <c r="E42">
        <v>1</v>
      </c>
      <c r="F42" t="s">
        <v>5628</v>
      </c>
      <c r="G42" t="s">
        <v>75</v>
      </c>
      <c r="H42" t="s">
        <v>76</v>
      </c>
      <c r="I42" t="s">
        <v>5676</v>
      </c>
      <c r="J42" t="s">
        <v>77</v>
      </c>
      <c r="K42">
        <v>77</v>
      </c>
      <c r="L42" t="s">
        <v>50</v>
      </c>
      <c r="M42" t="s">
        <v>38</v>
      </c>
      <c r="N42" t="s">
        <v>5691</v>
      </c>
      <c r="O42" t="s">
        <v>39</v>
      </c>
      <c r="P42" t="s">
        <v>5698</v>
      </c>
      <c r="Q42" t="s">
        <v>94</v>
      </c>
      <c r="R42" t="s">
        <v>5753</v>
      </c>
      <c r="S42" t="s">
        <v>95</v>
      </c>
      <c r="T42">
        <v>1</v>
      </c>
      <c r="U42" t="s">
        <v>42</v>
      </c>
      <c r="V42" t="s">
        <v>96</v>
      </c>
      <c r="W42">
        <v>3</v>
      </c>
      <c r="X42" t="s">
        <v>99</v>
      </c>
      <c r="Y42" s="2">
        <v>0</v>
      </c>
      <c r="Z42" s="2">
        <v>0</v>
      </c>
      <c r="AA42" s="3">
        <v>8054228</v>
      </c>
      <c r="AB42" s="3">
        <v>8054228</v>
      </c>
      <c r="AC42" s="2">
        <v>20</v>
      </c>
      <c r="AD42" s="2">
        <v>20</v>
      </c>
      <c r="AE42" s="3">
        <v>765373678</v>
      </c>
      <c r="AF42" s="3">
        <v>765116743</v>
      </c>
    </row>
    <row r="43" spans="1:32" x14ac:dyDescent="0.25">
      <c r="A43">
        <v>16</v>
      </c>
      <c r="B43" t="s">
        <v>32</v>
      </c>
      <c r="C43" t="s">
        <v>33</v>
      </c>
      <c r="D43">
        <v>2021</v>
      </c>
      <c r="E43">
        <v>1</v>
      </c>
      <c r="F43" t="s">
        <v>5628</v>
      </c>
      <c r="G43" t="s">
        <v>75</v>
      </c>
      <c r="H43" t="s">
        <v>76</v>
      </c>
      <c r="I43" t="s">
        <v>5676</v>
      </c>
      <c r="J43" t="s">
        <v>77</v>
      </c>
      <c r="K43">
        <v>77</v>
      </c>
      <c r="L43" t="s">
        <v>50</v>
      </c>
      <c r="M43" t="s">
        <v>38</v>
      </c>
      <c r="N43" t="s">
        <v>5691</v>
      </c>
      <c r="O43" t="s">
        <v>39</v>
      </c>
      <c r="P43" t="s">
        <v>5699</v>
      </c>
      <c r="Q43" t="s">
        <v>100</v>
      </c>
      <c r="R43" t="s">
        <v>5754</v>
      </c>
      <c r="S43" t="s">
        <v>101</v>
      </c>
      <c r="T43">
        <v>1</v>
      </c>
      <c r="U43" t="s">
        <v>42</v>
      </c>
      <c r="V43" t="s">
        <v>102</v>
      </c>
      <c r="W43">
        <v>1</v>
      </c>
      <c r="X43" t="s">
        <v>103</v>
      </c>
      <c r="Y43" s="2">
        <v>0</v>
      </c>
      <c r="Z43" s="2">
        <v>0</v>
      </c>
      <c r="AA43" s="3">
        <v>19980682</v>
      </c>
      <c r="AB43" s="3">
        <v>19980682</v>
      </c>
      <c r="AC43" s="2">
        <v>30</v>
      </c>
      <c r="AD43" s="2">
        <v>30</v>
      </c>
      <c r="AE43" s="3">
        <v>2121258802</v>
      </c>
      <c r="AF43" s="3">
        <v>2120813382</v>
      </c>
    </row>
    <row r="44" spans="1:32" x14ac:dyDescent="0.25">
      <c r="A44">
        <v>16</v>
      </c>
      <c r="B44" t="s">
        <v>32</v>
      </c>
      <c r="C44" t="s">
        <v>33</v>
      </c>
      <c r="D44">
        <v>2021</v>
      </c>
      <c r="E44">
        <v>1</v>
      </c>
      <c r="F44" t="s">
        <v>5628</v>
      </c>
      <c r="G44" t="s">
        <v>75</v>
      </c>
      <c r="H44" t="s">
        <v>76</v>
      </c>
      <c r="I44" t="s">
        <v>5676</v>
      </c>
      <c r="J44" t="s">
        <v>77</v>
      </c>
      <c r="K44">
        <v>77</v>
      </c>
      <c r="L44" t="s">
        <v>50</v>
      </c>
      <c r="M44" t="s">
        <v>38</v>
      </c>
      <c r="N44" t="s">
        <v>5691</v>
      </c>
      <c r="O44" t="s">
        <v>39</v>
      </c>
      <c r="P44" t="s">
        <v>5699</v>
      </c>
      <c r="Q44" t="s">
        <v>100</v>
      </c>
      <c r="R44" t="s">
        <v>5754</v>
      </c>
      <c r="S44" t="s">
        <v>101</v>
      </c>
      <c r="T44">
        <v>1</v>
      </c>
      <c r="U44" t="s">
        <v>42</v>
      </c>
      <c r="V44" t="s">
        <v>102</v>
      </c>
      <c r="W44">
        <v>2</v>
      </c>
      <c r="X44" t="s">
        <v>104</v>
      </c>
      <c r="Y44" s="2">
        <v>0</v>
      </c>
      <c r="Z44" s="2">
        <v>0</v>
      </c>
      <c r="AA44" s="3">
        <v>29421682</v>
      </c>
      <c r="AB44" s="3">
        <v>29421682</v>
      </c>
      <c r="AC44" s="2">
        <v>15</v>
      </c>
      <c r="AD44" s="2">
        <v>15</v>
      </c>
      <c r="AE44" s="3">
        <v>1132866909</v>
      </c>
      <c r="AF44" s="3">
        <v>1132866906</v>
      </c>
    </row>
    <row r="45" spans="1:32" x14ac:dyDescent="0.25">
      <c r="A45">
        <v>16</v>
      </c>
      <c r="B45" t="s">
        <v>32</v>
      </c>
      <c r="C45" t="s">
        <v>33</v>
      </c>
      <c r="D45">
        <v>2021</v>
      </c>
      <c r="E45">
        <v>1</v>
      </c>
      <c r="F45" t="s">
        <v>5628</v>
      </c>
      <c r="G45" t="s">
        <v>75</v>
      </c>
      <c r="H45" t="s">
        <v>76</v>
      </c>
      <c r="I45" t="s">
        <v>5676</v>
      </c>
      <c r="J45" t="s">
        <v>77</v>
      </c>
      <c r="K45">
        <v>77</v>
      </c>
      <c r="L45" t="s">
        <v>50</v>
      </c>
      <c r="M45" t="s">
        <v>38</v>
      </c>
      <c r="N45" t="s">
        <v>5691</v>
      </c>
      <c r="O45" t="s">
        <v>39</v>
      </c>
      <c r="P45" t="s">
        <v>5699</v>
      </c>
      <c r="Q45" t="s">
        <v>100</v>
      </c>
      <c r="R45" t="s">
        <v>5754</v>
      </c>
      <c r="S45" t="s">
        <v>101</v>
      </c>
      <c r="T45">
        <v>1</v>
      </c>
      <c r="U45" t="s">
        <v>42</v>
      </c>
      <c r="V45" t="s">
        <v>102</v>
      </c>
      <c r="W45">
        <v>3</v>
      </c>
      <c r="X45" t="s">
        <v>105</v>
      </c>
      <c r="Y45" s="2">
        <v>0</v>
      </c>
      <c r="Z45" s="2">
        <v>0</v>
      </c>
      <c r="AA45" s="3">
        <v>5937412</v>
      </c>
      <c r="AB45" s="3">
        <v>5937412</v>
      </c>
      <c r="AC45" s="2">
        <v>15</v>
      </c>
      <c r="AD45" s="2">
        <v>15</v>
      </c>
      <c r="AE45" s="3">
        <v>2580011883</v>
      </c>
      <c r="AF45" s="3">
        <v>2547267336</v>
      </c>
    </row>
    <row r="46" spans="1:32" x14ac:dyDescent="0.25">
      <c r="A46">
        <v>16</v>
      </c>
      <c r="B46" t="s">
        <v>32</v>
      </c>
      <c r="C46" t="s">
        <v>33</v>
      </c>
      <c r="D46">
        <v>2021</v>
      </c>
      <c r="E46">
        <v>1</v>
      </c>
      <c r="F46" t="s">
        <v>5628</v>
      </c>
      <c r="G46" t="s">
        <v>75</v>
      </c>
      <c r="H46" t="s">
        <v>76</v>
      </c>
      <c r="I46" t="s">
        <v>5676</v>
      </c>
      <c r="J46" t="s">
        <v>77</v>
      </c>
      <c r="K46">
        <v>77</v>
      </c>
      <c r="L46" t="s">
        <v>50</v>
      </c>
      <c r="M46" t="s">
        <v>38</v>
      </c>
      <c r="N46" t="s">
        <v>5691</v>
      </c>
      <c r="O46" t="s">
        <v>39</v>
      </c>
      <c r="P46" t="s">
        <v>5699</v>
      </c>
      <c r="Q46" t="s">
        <v>100</v>
      </c>
      <c r="R46" t="s">
        <v>5754</v>
      </c>
      <c r="S46" t="s">
        <v>101</v>
      </c>
      <c r="T46">
        <v>1</v>
      </c>
      <c r="U46" t="s">
        <v>42</v>
      </c>
      <c r="V46" t="s">
        <v>102</v>
      </c>
      <c r="W46">
        <v>4</v>
      </c>
      <c r="X46" t="s">
        <v>106</v>
      </c>
      <c r="Y46" s="2">
        <v>0</v>
      </c>
      <c r="Z46" s="2">
        <v>0</v>
      </c>
      <c r="AA46" s="3">
        <v>0</v>
      </c>
      <c r="AB46" s="3">
        <v>0</v>
      </c>
      <c r="AC46" s="2">
        <v>0.3</v>
      </c>
      <c r="AD46" s="2">
        <v>0.3</v>
      </c>
      <c r="AE46" s="3">
        <v>369949277</v>
      </c>
      <c r="AF46" s="3">
        <v>369949277</v>
      </c>
    </row>
    <row r="47" spans="1:32" x14ac:dyDescent="0.25">
      <c r="A47">
        <v>16</v>
      </c>
      <c r="B47" t="s">
        <v>32</v>
      </c>
      <c r="C47" t="s">
        <v>33</v>
      </c>
      <c r="D47">
        <v>2021</v>
      </c>
      <c r="E47">
        <v>1</v>
      </c>
      <c r="F47" t="s">
        <v>5628</v>
      </c>
      <c r="G47" t="s">
        <v>75</v>
      </c>
      <c r="H47" t="s">
        <v>76</v>
      </c>
      <c r="I47" t="s">
        <v>5676</v>
      </c>
      <c r="J47" t="s">
        <v>77</v>
      </c>
      <c r="K47">
        <v>77</v>
      </c>
      <c r="L47" t="s">
        <v>50</v>
      </c>
      <c r="M47" t="s">
        <v>38</v>
      </c>
      <c r="N47" t="s">
        <v>5691</v>
      </c>
      <c r="O47" t="s">
        <v>39</v>
      </c>
      <c r="P47" t="s">
        <v>5699</v>
      </c>
      <c r="Q47" t="s">
        <v>100</v>
      </c>
      <c r="R47" t="s">
        <v>5754</v>
      </c>
      <c r="S47" t="s">
        <v>101</v>
      </c>
      <c r="T47">
        <v>1</v>
      </c>
      <c r="U47" t="s">
        <v>42</v>
      </c>
      <c r="V47" t="s">
        <v>102</v>
      </c>
      <c r="W47">
        <v>5</v>
      </c>
      <c r="X47" t="s">
        <v>107</v>
      </c>
      <c r="Y47" s="2">
        <v>0</v>
      </c>
      <c r="Z47" s="2">
        <v>0</v>
      </c>
      <c r="AA47" s="3">
        <v>0</v>
      </c>
      <c r="AB47" s="3">
        <v>0</v>
      </c>
      <c r="AC47" s="2">
        <v>0.3</v>
      </c>
      <c r="AD47" s="2">
        <v>0.3</v>
      </c>
      <c r="AE47" s="3">
        <v>216775442</v>
      </c>
      <c r="AF47" s="3">
        <v>216775216</v>
      </c>
    </row>
    <row r="48" spans="1:32" x14ac:dyDescent="0.25">
      <c r="A48">
        <v>16</v>
      </c>
      <c r="B48" t="s">
        <v>32</v>
      </c>
      <c r="C48" t="s">
        <v>33</v>
      </c>
      <c r="D48">
        <v>2021</v>
      </c>
      <c r="E48">
        <v>1</v>
      </c>
      <c r="F48" t="s">
        <v>5628</v>
      </c>
      <c r="G48" t="s">
        <v>75</v>
      </c>
      <c r="H48" t="s">
        <v>76</v>
      </c>
      <c r="I48" t="s">
        <v>5676</v>
      </c>
      <c r="J48" t="s">
        <v>77</v>
      </c>
      <c r="K48">
        <v>77</v>
      </c>
      <c r="L48" t="s">
        <v>50</v>
      </c>
      <c r="M48" t="s">
        <v>38</v>
      </c>
      <c r="N48" t="s">
        <v>5691</v>
      </c>
      <c r="O48" t="s">
        <v>39</v>
      </c>
      <c r="P48" t="s">
        <v>5699</v>
      </c>
      <c r="Q48" t="s">
        <v>100</v>
      </c>
      <c r="R48" t="s">
        <v>5754</v>
      </c>
      <c r="S48" t="s">
        <v>101</v>
      </c>
      <c r="T48">
        <v>1</v>
      </c>
      <c r="U48" t="s">
        <v>42</v>
      </c>
      <c r="V48" t="s">
        <v>102</v>
      </c>
      <c r="W48">
        <v>6</v>
      </c>
      <c r="X48" t="s">
        <v>108</v>
      </c>
      <c r="Y48" s="2">
        <v>0</v>
      </c>
      <c r="Z48" s="2">
        <v>0</v>
      </c>
      <c r="AA48" s="3">
        <v>88917042</v>
      </c>
      <c r="AB48" s="3">
        <v>88917042</v>
      </c>
      <c r="AC48" s="2">
        <v>37</v>
      </c>
      <c r="AD48" s="2">
        <v>37</v>
      </c>
      <c r="AE48" s="3">
        <v>1166269730</v>
      </c>
      <c r="AF48" s="3">
        <v>1152127323</v>
      </c>
    </row>
    <row r="49" spans="1:32" x14ac:dyDescent="0.25">
      <c r="A49">
        <v>16</v>
      </c>
      <c r="B49" t="s">
        <v>32</v>
      </c>
      <c r="C49" t="s">
        <v>33</v>
      </c>
      <c r="D49">
        <v>2021</v>
      </c>
      <c r="E49">
        <v>1</v>
      </c>
      <c r="F49" t="s">
        <v>5628</v>
      </c>
      <c r="G49" t="s">
        <v>75</v>
      </c>
      <c r="H49" t="s">
        <v>76</v>
      </c>
      <c r="I49" t="s">
        <v>5676</v>
      </c>
      <c r="J49" t="s">
        <v>77</v>
      </c>
      <c r="K49">
        <v>77</v>
      </c>
      <c r="L49" t="s">
        <v>50</v>
      </c>
      <c r="M49" t="s">
        <v>38</v>
      </c>
      <c r="N49" t="s">
        <v>5691</v>
      </c>
      <c r="O49" t="s">
        <v>39</v>
      </c>
      <c r="P49" t="s">
        <v>5699</v>
      </c>
      <c r="Q49" t="s">
        <v>100</v>
      </c>
      <c r="R49" t="s">
        <v>5754</v>
      </c>
      <c r="S49" t="s">
        <v>101</v>
      </c>
      <c r="T49">
        <v>1</v>
      </c>
      <c r="U49" t="s">
        <v>42</v>
      </c>
      <c r="V49" t="s">
        <v>102</v>
      </c>
      <c r="W49">
        <v>7</v>
      </c>
      <c r="X49" t="s">
        <v>109</v>
      </c>
      <c r="Y49" s="2">
        <v>0</v>
      </c>
      <c r="Z49" s="2">
        <v>0</v>
      </c>
      <c r="AA49" s="3">
        <v>992007827</v>
      </c>
      <c r="AB49" s="3">
        <v>992007827</v>
      </c>
      <c r="AC49" s="2">
        <v>1</v>
      </c>
      <c r="AD49" s="2">
        <v>1</v>
      </c>
      <c r="AE49" s="3">
        <v>4162558957</v>
      </c>
      <c r="AF49" s="3">
        <v>4150441333</v>
      </c>
    </row>
    <row r="50" spans="1:32" x14ac:dyDescent="0.25">
      <c r="A50">
        <v>16</v>
      </c>
      <c r="B50" t="s">
        <v>32</v>
      </c>
      <c r="C50" t="s">
        <v>33</v>
      </c>
      <c r="D50">
        <v>2021</v>
      </c>
      <c r="E50">
        <v>1</v>
      </c>
      <c r="F50" t="s">
        <v>5628</v>
      </c>
      <c r="G50" t="s">
        <v>75</v>
      </c>
      <c r="H50" t="s">
        <v>76</v>
      </c>
      <c r="I50" t="s">
        <v>5676</v>
      </c>
      <c r="J50" t="s">
        <v>77</v>
      </c>
      <c r="K50">
        <v>77</v>
      </c>
      <c r="L50" t="s">
        <v>50</v>
      </c>
      <c r="M50" t="s">
        <v>38</v>
      </c>
      <c r="N50" t="s">
        <v>5691</v>
      </c>
      <c r="O50" t="s">
        <v>39</v>
      </c>
      <c r="P50" t="s">
        <v>5696</v>
      </c>
      <c r="Q50" t="s">
        <v>40</v>
      </c>
      <c r="R50" t="s">
        <v>5755</v>
      </c>
      <c r="S50" t="s">
        <v>110</v>
      </c>
      <c r="T50">
        <v>1</v>
      </c>
      <c r="U50" t="s">
        <v>42</v>
      </c>
      <c r="V50" t="s">
        <v>111</v>
      </c>
      <c r="W50">
        <v>1</v>
      </c>
      <c r="X50" t="s">
        <v>112</v>
      </c>
      <c r="Y50" s="2">
        <v>0</v>
      </c>
      <c r="Z50" s="2">
        <v>0</v>
      </c>
      <c r="AA50" s="3">
        <v>10842230</v>
      </c>
      <c r="AB50" s="3">
        <v>10842230</v>
      </c>
      <c r="AC50" s="2">
        <v>30</v>
      </c>
      <c r="AD50" s="2">
        <v>30</v>
      </c>
      <c r="AE50" s="3">
        <v>1817381049</v>
      </c>
      <c r="AF50" s="3">
        <v>1817381049</v>
      </c>
    </row>
    <row r="51" spans="1:32" x14ac:dyDescent="0.25">
      <c r="A51">
        <v>16</v>
      </c>
      <c r="B51" t="s">
        <v>32</v>
      </c>
      <c r="C51" t="s">
        <v>33</v>
      </c>
      <c r="D51">
        <v>2021</v>
      </c>
      <c r="E51">
        <v>1</v>
      </c>
      <c r="F51" t="s">
        <v>5628</v>
      </c>
      <c r="G51" t="s">
        <v>75</v>
      </c>
      <c r="H51" t="s">
        <v>76</v>
      </c>
      <c r="I51" t="s">
        <v>5676</v>
      </c>
      <c r="J51" t="s">
        <v>77</v>
      </c>
      <c r="K51">
        <v>77</v>
      </c>
      <c r="L51" t="s">
        <v>50</v>
      </c>
      <c r="M51" t="s">
        <v>38</v>
      </c>
      <c r="N51" t="s">
        <v>5691</v>
      </c>
      <c r="O51" t="s">
        <v>39</v>
      </c>
      <c r="P51" t="s">
        <v>5696</v>
      </c>
      <c r="Q51" t="s">
        <v>40</v>
      </c>
      <c r="R51" t="s">
        <v>5755</v>
      </c>
      <c r="S51" t="s">
        <v>110</v>
      </c>
      <c r="T51">
        <v>1</v>
      </c>
      <c r="U51" t="s">
        <v>42</v>
      </c>
      <c r="V51" t="s">
        <v>111</v>
      </c>
      <c r="W51">
        <v>2</v>
      </c>
      <c r="X51" t="s">
        <v>113</v>
      </c>
      <c r="Y51" s="2">
        <v>0</v>
      </c>
      <c r="Z51" s="2">
        <v>0</v>
      </c>
      <c r="AA51" s="3">
        <v>1551937370</v>
      </c>
      <c r="AB51" s="3">
        <v>1551937370</v>
      </c>
      <c r="AC51" s="2">
        <v>100</v>
      </c>
      <c r="AD51" s="2">
        <v>100</v>
      </c>
      <c r="AE51" s="3">
        <v>19841742416</v>
      </c>
      <c r="AF51" s="3">
        <v>19823352095</v>
      </c>
    </row>
    <row r="52" spans="1:32" x14ac:dyDescent="0.25">
      <c r="A52">
        <v>16</v>
      </c>
      <c r="B52" t="s">
        <v>32</v>
      </c>
      <c r="C52" t="s">
        <v>33</v>
      </c>
      <c r="D52">
        <v>2021</v>
      </c>
      <c r="E52">
        <v>1</v>
      </c>
      <c r="F52" t="s">
        <v>5628</v>
      </c>
      <c r="G52" t="s">
        <v>75</v>
      </c>
      <c r="H52" t="s">
        <v>76</v>
      </c>
      <c r="I52" t="s">
        <v>5676</v>
      </c>
      <c r="J52" t="s">
        <v>77</v>
      </c>
      <c r="K52">
        <v>77</v>
      </c>
      <c r="L52" t="s">
        <v>50</v>
      </c>
      <c r="M52" t="s">
        <v>38</v>
      </c>
      <c r="N52" t="s">
        <v>5691</v>
      </c>
      <c r="O52" t="s">
        <v>39</v>
      </c>
      <c r="P52" t="s">
        <v>5696</v>
      </c>
      <c r="Q52" t="s">
        <v>40</v>
      </c>
      <c r="R52" t="s">
        <v>5755</v>
      </c>
      <c r="S52" t="s">
        <v>110</v>
      </c>
      <c r="T52">
        <v>1</v>
      </c>
      <c r="U52" t="s">
        <v>42</v>
      </c>
      <c r="V52" t="s">
        <v>111</v>
      </c>
      <c r="W52">
        <v>3</v>
      </c>
      <c r="X52" t="s">
        <v>114</v>
      </c>
      <c r="Y52" s="2">
        <v>0</v>
      </c>
      <c r="Z52" s="2">
        <v>0</v>
      </c>
      <c r="AA52" s="3">
        <v>0</v>
      </c>
      <c r="AB52" s="3">
        <v>0</v>
      </c>
      <c r="AC52" s="2">
        <v>13</v>
      </c>
      <c r="AD52" s="2">
        <v>13</v>
      </c>
      <c r="AE52" s="3">
        <v>631176376</v>
      </c>
      <c r="AF52" s="3">
        <v>631176376</v>
      </c>
    </row>
    <row r="53" spans="1:32" x14ac:dyDescent="0.25">
      <c r="A53">
        <v>16</v>
      </c>
      <c r="B53" t="s">
        <v>32</v>
      </c>
      <c r="C53" t="s">
        <v>33</v>
      </c>
      <c r="D53">
        <v>2021</v>
      </c>
      <c r="E53">
        <v>1</v>
      </c>
      <c r="F53" t="s">
        <v>5628</v>
      </c>
      <c r="G53" t="s">
        <v>75</v>
      </c>
      <c r="H53" t="s">
        <v>76</v>
      </c>
      <c r="I53" t="s">
        <v>5676</v>
      </c>
      <c r="J53" t="s">
        <v>77</v>
      </c>
      <c r="K53">
        <v>77</v>
      </c>
      <c r="L53" t="s">
        <v>50</v>
      </c>
      <c r="M53" t="s">
        <v>38</v>
      </c>
      <c r="N53" t="s">
        <v>5691</v>
      </c>
      <c r="O53" t="s">
        <v>39</v>
      </c>
      <c r="P53" t="s">
        <v>5696</v>
      </c>
      <c r="Q53" t="s">
        <v>40</v>
      </c>
      <c r="R53" t="s">
        <v>5755</v>
      </c>
      <c r="S53" t="s">
        <v>110</v>
      </c>
      <c r="T53">
        <v>1</v>
      </c>
      <c r="U53" t="s">
        <v>42</v>
      </c>
      <c r="V53" t="s">
        <v>111</v>
      </c>
      <c r="W53">
        <v>4</v>
      </c>
      <c r="X53" t="s">
        <v>115</v>
      </c>
      <c r="Y53" s="2">
        <v>0</v>
      </c>
      <c r="Z53" s="2">
        <v>0</v>
      </c>
      <c r="AA53" s="3">
        <v>0</v>
      </c>
      <c r="AB53" s="3">
        <v>0</v>
      </c>
      <c r="AC53" s="2">
        <v>50</v>
      </c>
      <c r="AD53" s="2">
        <v>50</v>
      </c>
      <c r="AE53" s="3">
        <v>168893159</v>
      </c>
      <c r="AF53" s="3">
        <v>168893159</v>
      </c>
    </row>
    <row r="54" spans="1:32" x14ac:dyDescent="0.25">
      <c r="A54">
        <v>16</v>
      </c>
      <c r="B54" t="s">
        <v>32</v>
      </c>
      <c r="C54" t="s">
        <v>33</v>
      </c>
      <c r="D54">
        <v>2021</v>
      </c>
      <c r="E54">
        <v>1</v>
      </c>
      <c r="F54" t="s">
        <v>5628</v>
      </c>
      <c r="G54" t="s">
        <v>75</v>
      </c>
      <c r="H54" t="s">
        <v>76</v>
      </c>
      <c r="I54" t="s">
        <v>5676</v>
      </c>
      <c r="J54" t="s">
        <v>77</v>
      </c>
      <c r="K54">
        <v>77</v>
      </c>
      <c r="L54" t="s">
        <v>50</v>
      </c>
      <c r="M54" t="s">
        <v>38</v>
      </c>
      <c r="N54" t="s">
        <v>5691</v>
      </c>
      <c r="O54" t="s">
        <v>39</v>
      </c>
      <c r="P54" t="s">
        <v>5696</v>
      </c>
      <c r="Q54" t="s">
        <v>40</v>
      </c>
      <c r="R54" t="s">
        <v>5756</v>
      </c>
      <c r="S54" t="s">
        <v>116</v>
      </c>
      <c r="T54">
        <v>1</v>
      </c>
      <c r="U54" t="s">
        <v>42</v>
      </c>
      <c r="V54" t="s">
        <v>117</v>
      </c>
      <c r="W54">
        <v>1</v>
      </c>
      <c r="X54" t="s">
        <v>118</v>
      </c>
      <c r="Y54" s="2">
        <v>0</v>
      </c>
      <c r="Z54" s="2">
        <v>0</v>
      </c>
      <c r="AA54" s="3">
        <v>0</v>
      </c>
      <c r="AB54" s="3">
        <v>0</v>
      </c>
      <c r="AC54" s="2">
        <v>21</v>
      </c>
      <c r="AD54" s="2">
        <v>21</v>
      </c>
      <c r="AE54" s="3">
        <v>142904306</v>
      </c>
      <c r="AF54" s="3">
        <v>142904306</v>
      </c>
    </row>
    <row r="55" spans="1:32" x14ac:dyDescent="0.25">
      <c r="A55">
        <v>16</v>
      </c>
      <c r="B55" t="s">
        <v>32</v>
      </c>
      <c r="C55" t="s">
        <v>33</v>
      </c>
      <c r="D55">
        <v>2021</v>
      </c>
      <c r="E55">
        <v>1</v>
      </c>
      <c r="F55" t="s">
        <v>5628</v>
      </c>
      <c r="G55" t="s">
        <v>75</v>
      </c>
      <c r="H55" t="s">
        <v>76</v>
      </c>
      <c r="I55" t="s">
        <v>5676</v>
      </c>
      <c r="J55" t="s">
        <v>77</v>
      </c>
      <c r="K55">
        <v>77</v>
      </c>
      <c r="L55" t="s">
        <v>50</v>
      </c>
      <c r="M55" t="s">
        <v>38</v>
      </c>
      <c r="N55" t="s">
        <v>5691</v>
      </c>
      <c r="O55" t="s">
        <v>39</v>
      </c>
      <c r="P55" t="s">
        <v>5696</v>
      </c>
      <c r="Q55" t="s">
        <v>40</v>
      </c>
      <c r="R55" t="s">
        <v>5756</v>
      </c>
      <c r="S55" t="s">
        <v>116</v>
      </c>
      <c r="T55">
        <v>1</v>
      </c>
      <c r="U55" t="s">
        <v>42</v>
      </c>
      <c r="V55" t="s">
        <v>117</v>
      </c>
      <c r="W55">
        <v>2</v>
      </c>
      <c r="X55" t="s">
        <v>119</v>
      </c>
      <c r="Y55" s="2">
        <v>0</v>
      </c>
      <c r="Z55" s="2">
        <v>0</v>
      </c>
      <c r="AA55" s="3">
        <v>0</v>
      </c>
      <c r="AB55" s="3">
        <v>0</v>
      </c>
      <c r="AC55" s="2">
        <v>33</v>
      </c>
      <c r="AD55" s="2">
        <v>33</v>
      </c>
      <c r="AE55" s="3">
        <v>454750793</v>
      </c>
      <c r="AF55" s="3">
        <v>454750793</v>
      </c>
    </row>
    <row r="56" spans="1:32" x14ac:dyDescent="0.25">
      <c r="A56">
        <v>16</v>
      </c>
      <c r="B56" t="s">
        <v>32</v>
      </c>
      <c r="C56" t="s">
        <v>33</v>
      </c>
      <c r="D56">
        <v>2021</v>
      </c>
      <c r="E56">
        <v>1</v>
      </c>
      <c r="F56" t="s">
        <v>5628</v>
      </c>
      <c r="G56" t="s">
        <v>75</v>
      </c>
      <c r="H56" t="s">
        <v>76</v>
      </c>
      <c r="I56" t="s">
        <v>5676</v>
      </c>
      <c r="J56" t="s">
        <v>77</v>
      </c>
      <c r="K56">
        <v>77</v>
      </c>
      <c r="L56" t="s">
        <v>50</v>
      </c>
      <c r="M56" t="s">
        <v>38</v>
      </c>
      <c r="N56" t="s">
        <v>5691</v>
      </c>
      <c r="O56" t="s">
        <v>39</v>
      </c>
      <c r="P56" t="s">
        <v>5696</v>
      </c>
      <c r="Q56" t="s">
        <v>40</v>
      </c>
      <c r="R56" t="s">
        <v>5756</v>
      </c>
      <c r="S56" t="s">
        <v>116</v>
      </c>
      <c r="T56">
        <v>1</v>
      </c>
      <c r="U56" t="s">
        <v>42</v>
      </c>
      <c r="V56" t="s">
        <v>117</v>
      </c>
      <c r="W56">
        <v>3</v>
      </c>
      <c r="X56" t="s">
        <v>120</v>
      </c>
      <c r="Y56" s="2">
        <v>0</v>
      </c>
      <c r="Z56" s="2">
        <v>0</v>
      </c>
      <c r="AA56" s="3">
        <v>0</v>
      </c>
      <c r="AB56" s="3">
        <v>0</v>
      </c>
      <c r="AC56" s="2">
        <v>35</v>
      </c>
      <c r="AD56" s="2">
        <v>35</v>
      </c>
      <c r="AE56" s="3">
        <v>427296235</v>
      </c>
      <c r="AF56" s="3">
        <v>427296235</v>
      </c>
    </row>
    <row r="57" spans="1:32" x14ac:dyDescent="0.25">
      <c r="A57">
        <v>16</v>
      </c>
      <c r="B57" t="s">
        <v>32</v>
      </c>
      <c r="C57" t="s">
        <v>33</v>
      </c>
      <c r="D57">
        <v>2021</v>
      </c>
      <c r="E57">
        <v>1</v>
      </c>
      <c r="F57" t="s">
        <v>5628</v>
      </c>
      <c r="G57" t="s">
        <v>75</v>
      </c>
      <c r="H57" t="s">
        <v>76</v>
      </c>
      <c r="I57" t="s">
        <v>5676</v>
      </c>
      <c r="J57" t="s">
        <v>77</v>
      </c>
      <c r="K57">
        <v>77</v>
      </c>
      <c r="L57" t="s">
        <v>50</v>
      </c>
      <c r="M57" t="s">
        <v>38</v>
      </c>
      <c r="N57" t="s">
        <v>5691</v>
      </c>
      <c r="O57" t="s">
        <v>39</v>
      </c>
      <c r="P57" t="s">
        <v>5696</v>
      </c>
      <c r="Q57" t="s">
        <v>40</v>
      </c>
      <c r="R57" t="s">
        <v>5756</v>
      </c>
      <c r="S57" t="s">
        <v>116</v>
      </c>
      <c r="T57">
        <v>1</v>
      </c>
      <c r="U57" t="s">
        <v>42</v>
      </c>
      <c r="V57" t="s">
        <v>117</v>
      </c>
      <c r="W57">
        <v>4</v>
      </c>
      <c r="X57" t="s">
        <v>121</v>
      </c>
      <c r="Y57" s="2">
        <v>0</v>
      </c>
      <c r="Z57" s="2">
        <v>0</v>
      </c>
      <c r="AA57" s="3">
        <v>0</v>
      </c>
      <c r="AB57" s="3">
        <v>0</v>
      </c>
      <c r="AC57" s="2">
        <v>21</v>
      </c>
      <c r="AD57" s="2">
        <v>21</v>
      </c>
      <c r="AE57" s="3">
        <v>256235081</v>
      </c>
      <c r="AF57" s="3">
        <v>249532694</v>
      </c>
    </row>
    <row r="58" spans="1:32" x14ac:dyDescent="0.25">
      <c r="A58">
        <v>16</v>
      </c>
      <c r="B58" t="s">
        <v>32</v>
      </c>
      <c r="C58" t="s">
        <v>33</v>
      </c>
      <c r="D58">
        <v>2021</v>
      </c>
      <c r="E58">
        <v>1</v>
      </c>
      <c r="F58" t="s">
        <v>5628</v>
      </c>
      <c r="G58" t="s">
        <v>75</v>
      </c>
      <c r="H58" t="s">
        <v>76</v>
      </c>
      <c r="I58" t="s">
        <v>5676</v>
      </c>
      <c r="J58" t="s">
        <v>77</v>
      </c>
      <c r="K58">
        <v>77</v>
      </c>
      <c r="L58" t="s">
        <v>50</v>
      </c>
      <c r="M58" t="s">
        <v>38</v>
      </c>
      <c r="N58" t="s">
        <v>5691</v>
      </c>
      <c r="O58" t="s">
        <v>39</v>
      </c>
      <c r="P58" t="s">
        <v>5696</v>
      </c>
      <c r="Q58" t="s">
        <v>40</v>
      </c>
      <c r="R58" t="s">
        <v>5756</v>
      </c>
      <c r="S58" t="s">
        <v>116</v>
      </c>
      <c r="T58">
        <v>1</v>
      </c>
      <c r="U58" t="s">
        <v>42</v>
      </c>
      <c r="V58" t="s">
        <v>117</v>
      </c>
      <c r="W58">
        <v>5</v>
      </c>
      <c r="X58" t="s">
        <v>122</v>
      </c>
      <c r="Y58" s="2">
        <v>0</v>
      </c>
      <c r="Z58" s="2">
        <v>0</v>
      </c>
      <c r="AA58" s="3">
        <v>26873241</v>
      </c>
      <c r="AB58" s="3">
        <v>26873241</v>
      </c>
      <c r="AC58" s="2">
        <v>32</v>
      </c>
      <c r="AD58" s="2">
        <v>32</v>
      </c>
      <c r="AE58" s="3">
        <v>411051145</v>
      </c>
      <c r="AF58" s="3">
        <v>411015618</v>
      </c>
    </row>
    <row r="59" spans="1:32" x14ac:dyDescent="0.25">
      <c r="A59">
        <v>16</v>
      </c>
      <c r="B59" t="s">
        <v>32</v>
      </c>
      <c r="C59" t="s">
        <v>33</v>
      </c>
      <c r="D59">
        <v>2021</v>
      </c>
      <c r="E59">
        <v>1</v>
      </c>
      <c r="F59" t="s">
        <v>5628</v>
      </c>
      <c r="G59" t="s">
        <v>75</v>
      </c>
      <c r="H59" t="s">
        <v>76</v>
      </c>
      <c r="I59" t="s">
        <v>5676</v>
      </c>
      <c r="J59" t="s">
        <v>77</v>
      </c>
      <c r="K59">
        <v>77</v>
      </c>
      <c r="L59" t="s">
        <v>50</v>
      </c>
      <c r="M59" t="s">
        <v>38</v>
      </c>
      <c r="N59" t="s">
        <v>5691</v>
      </c>
      <c r="O59" t="s">
        <v>39</v>
      </c>
      <c r="P59" t="s">
        <v>5696</v>
      </c>
      <c r="Q59" t="s">
        <v>40</v>
      </c>
      <c r="R59" t="s">
        <v>5756</v>
      </c>
      <c r="S59" t="s">
        <v>116</v>
      </c>
      <c r="T59">
        <v>1</v>
      </c>
      <c r="U59" t="s">
        <v>42</v>
      </c>
      <c r="V59" t="s">
        <v>117</v>
      </c>
      <c r="W59">
        <v>6</v>
      </c>
      <c r="X59" t="s">
        <v>123</v>
      </c>
      <c r="Y59" s="2">
        <v>0</v>
      </c>
      <c r="Z59" s="2">
        <v>0</v>
      </c>
      <c r="AA59" s="3">
        <v>0</v>
      </c>
      <c r="AB59" s="3">
        <v>0</v>
      </c>
      <c r="AC59" s="2">
        <v>35</v>
      </c>
      <c r="AD59" s="2">
        <v>35</v>
      </c>
      <c r="AE59" s="3">
        <v>275031765</v>
      </c>
      <c r="AF59" s="3">
        <v>275031765</v>
      </c>
    </row>
    <row r="60" spans="1:32" x14ac:dyDescent="0.25">
      <c r="A60">
        <v>16</v>
      </c>
      <c r="B60" t="s">
        <v>32</v>
      </c>
      <c r="C60" t="s">
        <v>33</v>
      </c>
      <c r="D60">
        <v>2021</v>
      </c>
      <c r="E60">
        <v>1</v>
      </c>
      <c r="F60" t="s">
        <v>5628</v>
      </c>
      <c r="G60" t="s">
        <v>75</v>
      </c>
      <c r="H60" t="s">
        <v>76</v>
      </c>
      <c r="I60" t="s">
        <v>5676</v>
      </c>
      <c r="J60" t="s">
        <v>77</v>
      </c>
      <c r="K60">
        <v>77</v>
      </c>
      <c r="L60" t="s">
        <v>50</v>
      </c>
      <c r="M60" t="s">
        <v>38</v>
      </c>
      <c r="N60" t="s">
        <v>5691</v>
      </c>
      <c r="O60" t="s">
        <v>39</v>
      </c>
      <c r="P60" t="s">
        <v>5696</v>
      </c>
      <c r="Q60" t="s">
        <v>40</v>
      </c>
      <c r="R60" t="s">
        <v>5756</v>
      </c>
      <c r="S60" t="s">
        <v>116</v>
      </c>
      <c r="T60">
        <v>1</v>
      </c>
      <c r="U60" t="s">
        <v>42</v>
      </c>
      <c r="V60" t="s">
        <v>117</v>
      </c>
      <c r="W60">
        <v>7</v>
      </c>
      <c r="X60" t="s">
        <v>124</v>
      </c>
      <c r="Y60" s="2">
        <v>0</v>
      </c>
      <c r="Z60" s="2">
        <v>0</v>
      </c>
      <c r="AA60" s="3">
        <v>99624927</v>
      </c>
      <c r="AB60" s="3">
        <v>99624927</v>
      </c>
      <c r="AC60" s="2">
        <v>21</v>
      </c>
      <c r="AD60" s="2">
        <v>21</v>
      </c>
      <c r="AE60" s="3">
        <v>1217501300</v>
      </c>
      <c r="AF60" s="3">
        <v>1216972592</v>
      </c>
    </row>
    <row r="61" spans="1:32" x14ac:dyDescent="0.25">
      <c r="A61">
        <v>16</v>
      </c>
      <c r="B61" t="s">
        <v>32</v>
      </c>
      <c r="C61" t="s">
        <v>33</v>
      </c>
      <c r="D61">
        <v>2021</v>
      </c>
      <c r="E61">
        <v>1</v>
      </c>
      <c r="F61" t="s">
        <v>5628</v>
      </c>
      <c r="G61" t="s">
        <v>75</v>
      </c>
      <c r="H61" t="s">
        <v>76</v>
      </c>
      <c r="I61" t="s">
        <v>5676</v>
      </c>
      <c r="J61" t="s">
        <v>77</v>
      </c>
      <c r="K61">
        <v>77</v>
      </c>
      <c r="L61" t="s">
        <v>50</v>
      </c>
      <c r="M61" t="s">
        <v>38</v>
      </c>
      <c r="N61" t="s">
        <v>5691</v>
      </c>
      <c r="O61" t="s">
        <v>39</v>
      </c>
      <c r="P61" t="s">
        <v>5696</v>
      </c>
      <c r="Q61" t="s">
        <v>40</v>
      </c>
      <c r="R61" t="s">
        <v>5756</v>
      </c>
      <c r="S61" t="s">
        <v>116</v>
      </c>
      <c r="T61">
        <v>1</v>
      </c>
      <c r="U61" t="s">
        <v>42</v>
      </c>
      <c r="V61" t="s">
        <v>117</v>
      </c>
      <c r="W61">
        <v>8</v>
      </c>
      <c r="X61" t="s">
        <v>125</v>
      </c>
      <c r="Y61" s="2">
        <v>0</v>
      </c>
      <c r="Z61" s="2">
        <v>0</v>
      </c>
      <c r="AA61" s="3">
        <v>69624496</v>
      </c>
      <c r="AB61" s="3">
        <v>69624496</v>
      </c>
      <c r="AC61" s="2">
        <v>28</v>
      </c>
      <c r="AD61" s="2">
        <v>28</v>
      </c>
      <c r="AE61" s="3">
        <v>2978107803</v>
      </c>
      <c r="AF61" s="3">
        <v>2866328865</v>
      </c>
    </row>
    <row r="62" spans="1:32" x14ac:dyDescent="0.25">
      <c r="A62">
        <v>16</v>
      </c>
      <c r="B62" t="s">
        <v>32</v>
      </c>
      <c r="C62" t="s">
        <v>33</v>
      </c>
      <c r="D62">
        <v>2021</v>
      </c>
      <c r="E62">
        <v>1</v>
      </c>
      <c r="F62" t="s">
        <v>5628</v>
      </c>
      <c r="G62" t="s">
        <v>75</v>
      </c>
      <c r="H62" t="s">
        <v>76</v>
      </c>
      <c r="I62" t="s">
        <v>5676</v>
      </c>
      <c r="J62" t="s">
        <v>77</v>
      </c>
      <c r="K62">
        <v>77</v>
      </c>
      <c r="L62" t="s">
        <v>50</v>
      </c>
      <c r="M62" t="s">
        <v>38</v>
      </c>
      <c r="N62" t="s">
        <v>5691</v>
      </c>
      <c r="O62" t="s">
        <v>39</v>
      </c>
      <c r="P62" t="s">
        <v>5696</v>
      </c>
      <c r="Q62" t="s">
        <v>40</v>
      </c>
      <c r="R62" t="s">
        <v>5756</v>
      </c>
      <c r="S62" t="s">
        <v>116</v>
      </c>
      <c r="T62">
        <v>1</v>
      </c>
      <c r="U62" t="s">
        <v>42</v>
      </c>
      <c r="V62" t="s">
        <v>117</v>
      </c>
      <c r="W62">
        <v>10</v>
      </c>
      <c r="X62" t="s">
        <v>126</v>
      </c>
      <c r="Y62" s="2">
        <v>0</v>
      </c>
      <c r="Z62" s="2">
        <v>0</v>
      </c>
      <c r="AA62" s="3">
        <v>0</v>
      </c>
      <c r="AB62" s="3">
        <v>0</v>
      </c>
      <c r="AC62" s="2">
        <v>23</v>
      </c>
      <c r="AD62" s="2">
        <v>23</v>
      </c>
      <c r="AE62" s="3">
        <v>671706509</v>
      </c>
      <c r="AF62" s="3">
        <v>671706509</v>
      </c>
    </row>
    <row r="63" spans="1:32" x14ac:dyDescent="0.25">
      <c r="A63">
        <v>16</v>
      </c>
      <c r="B63" t="s">
        <v>32</v>
      </c>
      <c r="C63" t="s">
        <v>33</v>
      </c>
      <c r="D63">
        <v>2021</v>
      </c>
      <c r="E63">
        <v>1</v>
      </c>
      <c r="F63" t="s">
        <v>5628</v>
      </c>
      <c r="G63" t="s">
        <v>75</v>
      </c>
      <c r="H63" t="s">
        <v>76</v>
      </c>
      <c r="I63" t="s">
        <v>5676</v>
      </c>
      <c r="J63" t="s">
        <v>77</v>
      </c>
      <c r="K63">
        <v>77</v>
      </c>
      <c r="L63" t="s">
        <v>50</v>
      </c>
      <c r="M63" t="s">
        <v>38</v>
      </c>
      <c r="N63" t="s">
        <v>5691</v>
      </c>
      <c r="O63" t="s">
        <v>39</v>
      </c>
      <c r="P63" t="s">
        <v>5696</v>
      </c>
      <c r="Q63" t="s">
        <v>40</v>
      </c>
      <c r="R63" t="s">
        <v>5756</v>
      </c>
      <c r="S63" t="s">
        <v>116</v>
      </c>
      <c r="T63">
        <v>1</v>
      </c>
      <c r="U63" t="s">
        <v>42</v>
      </c>
      <c r="V63" t="s">
        <v>117</v>
      </c>
      <c r="W63">
        <v>11</v>
      </c>
      <c r="X63" t="s">
        <v>127</v>
      </c>
      <c r="Y63" s="2">
        <v>0</v>
      </c>
      <c r="Z63" s="2">
        <v>0</v>
      </c>
      <c r="AA63" s="3">
        <v>11978083</v>
      </c>
      <c r="AB63" s="3">
        <v>11978083</v>
      </c>
      <c r="AC63" s="2">
        <v>22.72</v>
      </c>
      <c r="AD63" s="2">
        <v>22.72</v>
      </c>
      <c r="AE63" s="3">
        <v>940674422</v>
      </c>
      <c r="AF63" s="3">
        <v>940674422</v>
      </c>
    </row>
    <row r="64" spans="1:32" x14ac:dyDescent="0.25">
      <c r="A64">
        <v>16</v>
      </c>
      <c r="B64" t="s">
        <v>32</v>
      </c>
      <c r="C64" t="s">
        <v>33</v>
      </c>
      <c r="D64">
        <v>2021</v>
      </c>
      <c r="E64">
        <v>1</v>
      </c>
      <c r="F64" t="s">
        <v>5628</v>
      </c>
      <c r="G64" t="s">
        <v>75</v>
      </c>
      <c r="H64" t="s">
        <v>76</v>
      </c>
      <c r="I64" t="s">
        <v>5676</v>
      </c>
      <c r="J64" t="s">
        <v>77</v>
      </c>
      <c r="K64">
        <v>77</v>
      </c>
      <c r="L64" t="s">
        <v>50</v>
      </c>
      <c r="M64" t="s">
        <v>38</v>
      </c>
      <c r="N64" t="s">
        <v>5691</v>
      </c>
      <c r="O64" t="s">
        <v>39</v>
      </c>
      <c r="P64" t="s">
        <v>5696</v>
      </c>
      <c r="Q64" t="s">
        <v>40</v>
      </c>
      <c r="R64" t="s">
        <v>5756</v>
      </c>
      <c r="S64" t="s">
        <v>116</v>
      </c>
      <c r="T64">
        <v>1</v>
      </c>
      <c r="U64" t="s">
        <v>42</v>
      </c>
      <c r="V64" t="s">
        <v>117</v>
      </c>
      <c r="W64">
        <v>12</v>
      </c>
      <c r="X64" t="s">
        <v>128</v>
      </c>
      <c r="Y64" s="2">
        <v>0</v>
      </c>
      <c r="Z64" s="2">
        <v>0</v>
      </c>
      <c r="AA64" s="3">
        <v>42356978</v>
      </c>
      <c r="AB64" s="3">
        <v>42356978</v>
      </c>
      <c r="AC64" s="2">
        <v>31</v>
      </c>
      <c r="AD64" s="2">
        <v>31</v>
      </c>
      <c r="AE64" s="3">
        <v>1483740641</v>
      </c>
      <c r="AF64" s="3">
        <v>1483317691</v>
      </c>
    </row>
    <row r="65" spans="1:32" x14ac:dyDescent="0.25">
      <c r="A65">
        <v>16</v>
      </c>
      <c r="B65" t="s">
        <v>32</v>
      </c>
      <c r="C65" t="s">
        <v>33</v>
      </c>
      <c r="D65">
        <v>2021</v>
      </c>
      <c r="E65">
        <v>1</v>
      </c>
      <c r="F65" t="s">
        <v>5628</v>
      </c>
      <c r="G65" t="s">
        <v>75</v>
      </c>
      <c r="H65" t="s">
        <v>76</v>
      </c>
      <c r="I65" t="s">
        <v>5676</v>
      </c>
      <c r="J65" t="s">
        <v>77</v>
      </c>
      <c r="K65">
        <v>77</v>
      </c>
      <c r="L65" t="s">
        <v>50</v>
      </c>
      <c r="M65" t="s">
        <v>38</v>
      </c>
      <c r="N65" t="s">
        <v>5691</v>
      </c>
      <c r="O65" t="s">
        <v>39</v>
      </c>
      <c r="P65" t="s">
        <v>5696</v>
      </c>
      <c r="Q65" t="s">
        <v>40</v>
      </c>
      <c r="R65" t="s">
        <v>5757</v>
      </c>
      <c r="S65" t="s">
        <v>129</v>
      </c>
      <c r="T65">
        <v>1</v>
      </c>
      <c r="U65" t="s">
        <v>42</v>
      </c>
      <c r="V65" t="s">
        <v>130</v>
      </c>
      <c r="W65">
        <v>1</v>
      </c>
      <c r="X65" t="s">
        <v>131</v>
      </c>
      <c r="Y65" s="2">
        <v>0</v>
      </c>
      <c r="Z65" s="2">
        <v>0</v>
      </c>
      <c r="AA65" s="3">
        <v>5679263</v>
      </c>
      <c r="AB65" s="3">
        <v>5679263</v>
      </c>
      <c r="AC65" s="2">
        <v>100</v>
      </c>
      <c r="AD65" s="2">
        <v>100</v>
      </c>
      <c r="AE65" s="3">
        <v>763848094</v>
      </c>
      <c r="AF65" s="3">
        <v>763848094</v>
      </c>
    </row>
    <row r="66" spans="1:32" x14ac:dyDescent="0.25">
      <c r="A66">
        <v>16</v>
      </c>
      <c r="B66" t="s">
        <v>32</v>
      </c>
      <c r="C66" t="s">
        <v>33</v>
      </c>
      <c r="D66">
        <v>2021</v>
      </c>
      <c r="E66">
        <v>1</v>
      </c>
      <c r="F66" t="s">
        <v>5628</v>
      </c>
      <c r="G66" t="s">
        <v>75</v>
      </c>
      <c r="H66" t="s">
        <v>76</v>
      </c>
      <c r="I66" t="s">
        <v>5676</v>
      </c>
      <c r="J66" t="s">
        <v>77</v>
      </c>
      <c r="K66">
        <v>77</v>
      </c>
      <c r="L66" t="s">
        <v>50</v>
      </c>
      <c r="M66" t="s">
        <v>38</v>
      </c>
      <c r="N66" t="s">
        <v>5691</v>
      </c>
      <c r="O66" t="s">
        <v>39</v>
      </c>
      <c r="P66" t="s">
        <v>5696</v>
      </c>
      <c r="Q66" t="s">
        <v>40</v>
      </c>
      <c r="R66" t="s">
        <v>5757</v>
      </c>
      <c r="S66" t="s">
        <v>129</v>
      </c>
      <c r="T66">
        <v>1</v>
      </c>
      <c r="U66" t="s">
        <v>42</v>
      </c>
      <c r="V66" t="s">
        <v>130</v>
      </c>
      <c r="W66">
        <v>2</v>
      </c>
      <c r="X66" t="s">
        <v>132</v>
      </c>
      <c r="Y66" s="2">
        <v>0</v>
      </c>
      <c r="Z66" s="2">
        <v>0</v>
      </c>
      <c r="AA66" s="3">
        <v>18202039</v>
      </c>
      <c r="AB66" s="3">
        <v>18202039</v>
      </c>
      <c r="AC66" s="2">
        <v>100</v>
      </c>
      <c r="AD66" s="2">
        <v>100</v>
      </c>
      <c r="AE66" s="3">
        <v>739673866</v>
      </c>
      <c r="AF66" s="3">
        <v>739673866</v>
      </c>
    </row>
    <row r="67" spans="1:32" x14ac:dyDescent="0.25">
      <c r="A67">
        <v>16</v>
      </c>
      <c r="B67" t="s">
        <v>32</v>
      </c>
      <c r="C67" t="s">
        <v>33</v>
      </c>
      <c r="D67">
        <v>2021</v>
      </c>
      <c r="E67">
        <v>1</v>
      </c>
      <c r="F67" t="s">
        <v>5628</v>
      </c>
      <c r="G67" t="s">
        <v>75</v>
      </c>
      <c r="H67" t="s">
        <v>76</v>
      </c>
      <c r="I67" t="s">
        <v>5676</v>
      </c>
      <c r="J67" t="s">
        <v>77</v>
      </c>
      <c r="K67">
        <v>77</v>
      </c>
      <c r="L67" t="s">
        <v>50</v>
      </c>
      <c r="M67" t="s">
        <v>38</v>
      </c>
      <c r="N67" t="s">
        <v>5691</v>
      </c>
      <c r="O67" t="s">
        <v>39</v>
      </c>
      <c r="P67" t="s">
        <v>5696</v>
      </c>
      <c r="Q67" t="s">
        <v>40</v>
      </c>
      <c r="R67" t="s">
        <v>5757</v>
      </c>
      <c r="S67" t="s">
        <v>129</v>
      </c>
      <c r="T67">
        <v>1</v>
      </c>
      <c r="U67" t="s">
        <v>42</v>
      </c>
      <c r="V67" t="s">
        <v>130</v>
      </c>
      <c r="W67">
        <v>3</v>
      </c>
      <c r="X67" t="s">
        <v>133</v>
      </c>
      <c r="Y67" s="2">
        <v>0</v>
      </c>
      <c r="Z67" s="2">
        <v>0</v>
      </c>
      <c r="AA67" s="3">
        <v>388293906</v>
      </c>
      <c r="AB67" s="3">
        <v>221888827</v>
      </c>
      <c r="AC67" s="2">
        <v>100</v>
      </c>
      <c r="AD67" s="2">
        <v>100</v>
      </c>
      <c r="AE67" s="3">
        <v>3032260040</v>
      </c>
      <c r="AF67" s="3">
        <v>3031515978</v>
      </c>
    </row>
    <row r="68" spans="1:32" x14ac:dyDescent="0.25">
      <c r="A68">
        <v>16</v>
      </c>
      <c r="B68" t="s">
        <v>32</v>
      </c>
      <c r="C68" t="s">
        <v>33</v>
      </c>
      <c r="D68">
        <v>2021</v>
      </c>
      <c r="E68">
        <v>1</v>
      </c>
      <c r="F68" t="s">
        <v>5628</v>
      </c>
      <c r="G68" t="s">
        <v>75</v>
      </c>
      <c r="H68" t="s">
        <v>76</v>
      </c>
      <c r="I68" t="s">
        <v>5676</v>
      </c>
      <c r="J68" t="s">
        <v>77</v>
      </c>
      <c r="K68">
        <v>77</v>
      </c>
      <c r="L68" t="s">
        <v>50</v>
      </c>
      <c r="M68" t="s">
        <v>38</v>
      </c>
      <c r="N68" t="s">
        <v>5691</v>
      </c>
      <c r="O68" t="s">
        <v>39</v>
      </c>
      <c r="P68" t="s">
        <v>5696</v>
      </c>
      <c r="Q68" t="s">
        <v>40</v>
      </c>
      <c r="R68" t="s">
        <v>5758</v>
      </c>
      <c r="S68" t="s">
        <v>134</v>
      </c>
      <c r="T68">
        <v>1</v>
      </c>
      <c r="U68" t="s">
        <v>42</v>
      </c>
      <c r="V68" t="s">
        <v>135</v>
      </c>
      <c r="W68">
        <v>1</v>
      </c>
      <c r="X68" t="s">
        <v>136</v>
      </c>
      <c r="Y68" s="2">
        <v>0</v>
      </c>
      <c r="Z68" s="2">
        <v>0</v>
      </c>
      <c r="AA68" s="3">
        <v>58611477</v>
      </c>
      <c r="AB68" s="3">
        <v>58611477</v>
      </c>
      <c r="AC68" s="2">
        <v>12</v>
      </c>
      <c r="AD68" s="2">
        <v>12</v>
      </c>
      <c r="AE68" s="3">
        <v>716160461</v>
      </c>
      <c r="AF68" s="3">
        <v>716160461</v>
      </c>
    </row>
    <row r="69" spans="1:32" x14ac:dyDescent="0.25">
      <c r="A69">
        <v>16</v>
      </c>
      <c r="B69" t="s">
        <v>32</v>
      </c>
      <c r="C69" t="s">
        <v>33</v>
      </c>
      <c r="D69">
        <v>2021</v>
      </c>
      <c r="E69">
        <v>1</v>
      </c>
      <c r="F69" t="s">
        <v>5628</v>
      </c>
      <c r="G69" t="s">
        <v>75</v>
      </c>
      <c r="H69" t="s">
        <v>76</v>
      </c>
      <c r="I69" t="s">
        <v>5676</v>
      </c>
      <c r="J69" t="s">
        <v>77</v>
      </c>
      <c r="K69">
        <v>77</v>
      </c>
      <c r="L69" t="s">
        <v>50</v>
      </c>
      <c r="M69" t="s">
        <v>38</v>
      </c>
      <c r="N69" t="s">
        <v>5691</v>
      </c>
      <c r="O69" t="s">
        <v>39</v>
      </c>
      <c r="P69" t="s">
        <v>5696</v>
      </c>
      <c r="Q69" t="s">
        <v>40</v>
      </c>
      <c r="R69" t="s">
        <v>5758</v>
      </c>
      <c r="S69" t="s">
        <v>134</v>
      </c>
      <c r="T69">
        <v>1</v>
      </c>
      <c r="U69" t="s">
        <v>42</v>
      </c>
      <c r="V69" t="s">
        <v>135</v>
      </c>
      <c r="W69">
        <v>2</v>
      </c>
      <c r="X69" t="s">
        <v>137</v>
      </c>
      <c r="Y69" s="2">
        <v>0</v>
      </c>
      <c r="Z69" s="2">
        <v>0</v>
      </c>
      <c r="AA69" s="3">
        <v>358458311</v>
      </c>
      <c r="AB69" s="3">
        <v>358458311</v>
      </c>
      <c r="AC69" s="2">
        <v>100</v>
      </c>
      <c r="AD69" s="2">
        <v>100</v>
      </c>
      <c r="AE69" s="3">
        <v>4940293103</v>
      </c>
      <c r="AF69" s="3">
        <v>4921704935</v>
      </c>
    </row>
    <row r="70" spans="1:32" x14ac:dyDescent="0.25">
      <c r="A70">
        <v>16</v>
      </c>
      <c r="B70" t="s">
        <v>32</v>
      </c>
      <c r="C70" t="s">
        <v>33</v>
      </c>
      <c r="D70">
        <v>2021</v>
      </c>
      <c r="E70">
        <v>1</v>
      </c>
      <c r="F70" t="s">
        <v>5628</v>
      </c>
      <c r="G70" t="s">
        <v>75</v>
      </c>
      <c r="H70" t="s">
        <v>76</v>
      </c>
      <c r="I70" t="s">
        <v>5676</v>
      </c>
      <c r="J70" t="s">
        <v>77</v>
      </c>
      <c r="K70">
        <v>77</v>
      </c>
      <c r="L70" t="s">
        <v>50</v>
      </c>
      <c r="M70" t="s">
        <v>38</v>
      </c>
      <c r="N70" t="s">
        <v>5691</v>
      </c>
      <c r="O70" t="s">
        <v>39</v>
      </c>
      <c r="P70" t="s">
        <v>5696</v>
      </c>
      <c r="Q70" t="s">
        <v>40</v>
      </c>
      <c r="R70" t="s">
        <v>5758</v>
      </c>
      <c r="S70" t="s">
        <v>134</v>
      </c>
      <c r="T70">
        <v>1</v>
      </c>
      <c r="U70" t="s">
        <v>42</v>
      </c>
      <c r="V70" t="s">
        <v>135</v>
      </c>
      <c r="W70">
        <v>3</v>
      </c>
      <c r="X70" t="s">
        <v>138</v>
      </c>
      <c r="Y70" s="2">
        <v>0</v>
      </c>
      <c r="Z70" s="2">
        <v>0</v>
      </c>
      <c r="AA70" s="3">
        <v>1079059789</v>
      </c>
      <c r="AB70" s="3">
        <v>951384039</v>
      </c>
      <c r="AC70" s="2">
        <v>100</v>
      </c>
      <c r="AD70" s="2">
        <v>100</v>
      </c>
      <c r="AE70" s="3">
        <v>61789164</v>
      </c>
      <c r="AF70" s="3">
        <v>61789164</v>
      </c>
    </row>
    <row r="71" spans="1:32" x14ac:dyDescent="0.25">
      <c r="A71">
        <v>16</v>
      </c>
      <c r="B71" t="s">
        <v>32</v>
      </c>
      <c r="C71" t="s">
        <v>33</v>
      </c>
      <c r="D71">
        <v>2021</v>
      </c>
      <c r="E71">
        <v>1</v>
      </c>
      <c r="F71" t="s">
        <v>5628</v>
      </c>
      <c r="G71" t="s">
        <v>75</v>
      </c>
      <c r="H71" t="s">
        <v>76</v>
      </c>
      <c r="I71" t="s">
        <v>5676</v>
      </c>
      <c r="J71" t="s">
        <v>77</v>
      </c>
      <c r="K71">
        <v>77</v>
      </c>
      <c r="L71" t="s">
        <v>50</v>
      </c>
      <c r="M71" t="s">
        <v>38</v>
      </c>
      <c r="N71" t="s">
        <v>5691</v>
      </c>
      <c r="O71" t="s">
        <v>39</v>
      </c>
      <c r="P71" t="s">
        <v>5696</v>
      </c>
      <c r="Q71" t="s">
        <v>40</v>
      </c>
      <c r="R71" t="s">
        <v>5758</v>
      </c>
      <c r="S71" t="s">
        <v>134</v>
      </c>
      <c r="T71">
        <v>1</v>
      </c>
      <c r="U71" t="s">
        <v>42</v>
      </c>
      <c r="V71" t="s">
        <v>135</v>
      </c>
      <c r="W71">
        <v>4</v>
      </c>
      <c r="X71" t="s">
        <v>139</v>
      </c>
      <c r="Y71" s="2">
        <v>0</v>
      </c>
      <c r="Z71" s="2">
        <v>0</v>
      </c>
      <c r="AA71" s="3">
        <v>146361681</v>
      </c>
      <c r="AB71" s="3">
        <v>146361681</v>
      </c>
      <c r="AC71" s="2">
        <v>100</v>
      </c>
      <c r="AD71" s="2">
        <v>100</v>
      </c>
      <c r="AE71" s="3">
        <v>3005108515</v>
      </c>
      <c r="AF71" s="3">
        <v>2998952302</v>
      </c>
    </row>
    <row r="72" spans="1:32" x14ac:dyDescent="0.25">
      <c r="A72">
        <v>16</v>
      </c>
      <c r="B72" t="s">
        <v>32</v>
      </c>
      <c r="C72" t="s">
        <v>33</v>
      </c>
      <c r="D72">
        <v>2021</v>
      </c>
      <c r="E72">
        <v>1</v>
      </c>
      <c r="F72" t="s">
        <v>5628</v>
      </c>
      <c r="G72" t="s">
        <v>75</v>
      </c>
      <c r="H72" t="s">
        <v>76</v>
      </c>
      <c r="I72" t="s">
        <v>5676</v>
      </c>
      <c r="J72" t="s">
        <v>77</v>
      </c>
      <c r="K72">
        <v>77</v>
      </c>
      <c r="L72" t="s">
        <v>50</v>
      </c>
      <c r="M72" t="s">
        <v>38</v>
      </c>
      <c r="N72" t="s">
        <v>5691</v>
      </c>
      <c r="O72" t="s">
        <v>39</v>
      </c>
      <c r="P72" t="s">
        <v>5696</v>
      </c>
      <c r="Q72" t="s">
        <v>40</v>
      </c>
      <c r="R72" t="s">
        <v>5758</v>
      </c>
      <c r="S72" t="s">
        <v>134</v>
      </c>
      <c r="T72">
        <v>1</v>
      </c>
      <c r="U72" t="s">
        <v>42</v>
      </c>
      <c r="V72" t="s">
        <v>135</v>
      </c>
      <c r="W72">
        <v>5</v>
      </c>
      <c r="X72" t="s">
        <v>140</v>
      </c>
      <c r="Y72" s="2">
        <v>0</v>
      </c>
      <c r="Z72" s="2">
        <v>0</v>
      </c>
      <c r="AA72" s="3">
        <v>113998303</v>
      </c>
      <c r="AB72" s="3">
        <v>113998303</v>
      </c>
      <c r="AC72" s="2">
        <v>100</v>
      </c>
      <c r="AD72" s="2">
        <v>100</v>
      </c>
      <c r="AE72" s="3">
        <v>3106648757</v>
      </c>
      <c r="AF72" s="3">
        <v>3106648756</v>
      </c>
    </row>
    <row r="73" spans="1:32" x14ac:dyDescent="0.25">
      <c r="A73">
        <v>16</v>
      </c>
      <c r="B73" t="s">
        <v>32</v>
      </c>
      <c r="C73" t="s">
        <v>33</v>
      </c>
      <c r="D73">
        <v>2021</v>
      </c>
      <c r="E73">
        <v>1</v>
      </c>
      <c r="F73" t="s">
        <v>5629</v>
      </c>
      <c r="G73" t="s">
        <v>141</v>
      </c>
      <c r="H73" t="s">
        <v>142</v>
      </c>
      <c r="I73" t="s">
        <v>5675</v>
      </c>
      <c r="J73" t="s">
        <v>36</v>
      </c>
      <c r="K73">
        <v>77</v>
      </c>
      <c r="L73" t="s">
        <v>50</v>
      </c>
      <c r="M73" t="s">
        <v>38</v>
      </c>
      <c r="N73" t="s">
        <v>5691</v>
      </c>
      <c r="O73" t="s">
        <v>39</v>
      </c>
      <c r="P73" t="s">
        <v>5698</v>
      </c>
      <c r="Q73" t="s">
        <v>94</v>
      </c>
      <c r="R73" t="s">
        <v>5759</v>
      </c>
      <c r="S73" t="s">
        <v>143</v>
      </c>
      <c r="T73">
        <v>1</v>
      </c>
      <c r="U73" t="s">
        <v>42</v>
      </c>
      <c r="V73" t="s">
        <v>144</v>
      </c>
      <c r="W73">
        <v>1</v>
      </c>
      <c r="X73" t="s">
        <v>145</v>
      </c>
      <c r="Y73" s="2">
        <v>0</v>
      </c>
      <c r="Z73" s="2">
        <v>0</v>
      </c>
      <c r="AA73" s="3">
        <v>0</v>
      </c>
      <c r="AB73" s="3">
        <v>0</v>
      </c>
      <c r="AC73" s="2">
        <v>0.23</v>
      </c>
      <c r="AD73" s="2">
        <v>0.23</v>
      </c>
      <c r="AE73" s="3">
        <v>52567470</v>
      </c>
      <c r="AF73" s="3">
        <v>50998076</v>
      </c>
    </row>
    <row r="74" spans="1:32" x14ac:dyDescent="0.25">
      <c r="A74">
        <v>16</v>
      </c>
      <c r="B74" t="s">
        <v>32</v>
      </c>
      <c r="C74" t="s">
        <v>33</v>
      </c>
      <c r="D74">
        <v>2021</v>
      </c>
      <c r="E74">
        <v>1</v>
      </c>
      <c r="F74" t="s">
        <v>5629</v>
      </c>
      <c r="G74" t="s">
        <v>141</v>
      </c>
      <c r="H74" t="s">
        <v>142</v>
      </c>
      <c r="I74" t="s">
        <v>5675</v>
      </c>
      <c r="J74" t="s">
        <v>36</v>
      </c>
      <c r="K74">
        <v>77</v>
      </c>
      <c r="L74" t="s">
        <v>50</v>
      </c>
      <c r="M74" t="s">
        <v>38</v>
      </c>
      <c r="N74" t="s">
        <v>5691</v>
      </c>
      <c r="O74" t="s">
        <v>39</v>
      </c>
      <c r="P74" t="s">
        <v>5698</v>
      </c>
      <c r="Q74" t="s">
        <v>94</v>
      </c>
      <c r="R74" t="s">
        <v>5759</v>
      </c>
      <c r="S74" t="s">
        <v>143</v>
      </c>
      <c r="T74">
        <v>1</v>
      </c>
      <c r="U74" t="s">
        <v>42</v>
      </c>
      <c r="V74" t="s">
        <v>144</v>
      </c>
      <c r="W74">
        <v>2</v>
      </c>
      <c r="X74" t="s">
        <v>146</v>
      </c>
      <c r="Y74" s="2">
        <v>0</v>
      </c>
      <c r="Z74" s="2">
        <v>0</v>
      </c>
      <c r="AA74" s="3">
        <v>0</v>
      </c>
      <c r="AB74" s="3">
        <v>0</v>
      </c>
      <c r="AC74" s="2">
        <v>0.23</v>
      </c>
      <c r="AD74" s="2">
        <v>0.23</v>
      </c>
      <c r="AE74" s="3">
        <v>52567470</v>
      </c>
      <c r="AF74" s="3">
        <v>51684939</v>
      </c>
    </row>
    <row r="75" spans="1:32" x14ac:dyDescent="0.25">
      <c r="A75">
        <v>16</v>
      </c>
      <c r="B75" t="s">
        <v>32</v>
      </c>
      <c r="C75" t="s">
        <v>33</v>
      </c>
      <c r="D75">
        <v>2021</v>
      </c>
      <c r="E75">
        <v>1</v>
      </c>
      <c r="F75" t="s">
        <v>5629</v>
      </c>
      <c r="G75" t="s">
        <v>141</v>
      </c>
      <c r="H75" t="s">
        <v>142</v>
      </c>
      <c r="I75" t="s">
        <v>5675</v>
      </c>
      <c r="J75" t="s">
        <v>36</v>
      </c>
      <c r="K75">
        <v>77</v>
      </c>
      <c r="L75" t="s">
        <v>50</v>
      </c>
      <c r="M75" t="s">
        <v>38</v>
      </c>
      <c r="N75" t="s">
        <v>5691</v>
      </c>
      <c r="O75" t="s">
        <v>39</v>
      </c>
      <c r="P75" t="s">
        <v>5698</v>
      </c>
      <c r="Q75" t="s">
        <v>94</v>
      </c>
      <c r="R75" t="s">
        <v>5759</v>
      </c>
      <c r="S75" t="s">
        <v>143</v>
      </c>
      <c r="T75">
        <v>1</v>
      </c>
      <c r="U75" t="s">
        <v>42</v>
      </c>
      <c r="V75" t="s">
        <v>144</v>
      </c>
      <c r="W75">
        <v>3</v>
      </c>
      <c r="X75" t="s">
        <v>147</v>
      </c>
      <c r="Y75" s="2">
        <v>0</v>
      </c>
      <c r="Z75" s="2">
        <v>0</v>
      </c>
      <c r="AA75" s="3">
        <v>0</v>
      </c>
      <c r="AB75" s="3">
        <v>0</v>
      </c>
      <c r="AC75" s="2">
        <v>0.3</v>
      </c>
      <c r="AD75" s="2">
        <v>0.3</v>
      </c>
      <c r="AE75" s="3">
        <v>44284265</v>
      </c>
      <c r="AF75" s="3">
        <v>42469637</v>
      </c>
    </row>
    <row r="76" spans="1:32" x14ac:dyDescent="0.25">
      <c r="A76">
        <v>16</v>
      </c>
      <c r="B76" t="s">
        <v>32</v>
      </c>
      <c r="C76" t="s">
        <v>33</v>
      </c>
      <c r="D76">
        <v>2021</v>
      </c>
      <c r="E76">
        <v>1</v>
      </c>
      <c r="F76" t="s">
        <v>5629</v>
      </c>
      <c r="G76" t="s">
        <v>141</v>
      </c>
      <c r="H76" t="s">
        <v>142</v>
      </c>
      <c r="I76" t="s">
        <v>5675</v>
      </c>
      <c r="J76" t="s">
        <v>36</v>
      </c>
      <c r="K76">
        <v>77</v>
      </c>
      <c r="L76" t="s">
        <v>50</v>
      </c>
      <c r="M76" t="s">
        <v>38</v>
      </c>
      <c r="N76" t="s">
        <v>5691</v>
      </c>
      <c r="O76" t="s">
        <v>39</v>
      </c>
      <c r="P76" t="s">
        <v>5698</v>
      </c>
      <c r="Q76" t="s">
        <v>94</v>
      </c>
      <c r="R76" t="s">
        <v>5759</v>
      </c>
      <c r="S76" t="s">
        <v>143</v>
      </c>
      <c r="T76">
        <v>1</v>
      </c>
      <c r="U76" t="s">
        <v>42</v>
      </c>
      <c r="V76" t="s">
        <v>144</v>
      </c>
      <c r="W76">
        <v>4</v>
      </c>
      <c r="X76" t="s">
        <v>148</v>
      </c>
      <c r="Y76" s="2">
        <v>0</v>
      </c>
      <c r="Z76" s="2">
        <v>0</v>
      </c>
      <c r="AA76" s="3">
        <v>0</v>
      </c>
      <c r="AB76" s="3">
        <v>0</v>
      </c>
      <c r="AC76" s="2">
        <v>0.23</v>
      </c>
      <c r="AD76" s="2">
        <v>0.23</v>
      </c>
      <c r="AE76" s="3">
        <v>44284265</v>
      </c>
      <c r="AF76" s="3">
        <v>42412236</v>
      </c>
    </row>
    <row r="77" spans="1:32" x14ac:dyDescent="0.25">
      <c r="A77">
        <v>16</v>
      </c>
      <c r="B77" t="s">
        <v>32</v>
      </c>
      <c r="C77" t="s">
        <v>33</v>
      </c>
      <c r="D77">
        <v>2021</v>
      </c>
      <c r="E77">
        <v>1</v>
      </c>
      <c r="F77" t="s">
        <v>5629</v>
      </c>
      <c r="G77" t="s">
        <v>141</v>
      </c>
      <c r="H77" t="s">
        <v>142</v>
      </c>
      <c r="I77" t="s">
        <v>5675</v>
      </c>
      <c r="J77" t="s">
        <v>36</v>
      </c>
      <c r="K77">
        <v>77</v>
      </c>
      <c r="L77" t="s">
        <v>50</v>
      </c>
      <c r="M77" t="s">
        <v>38</v>
      </c>
      <c r="N77" t="s">
        <v>5691</v>
      </c>
      <c r="O77" t="s">
        <v>39</v>
      </c>
      <c r="P77" t="s">
        <v>5698</v>
      </c>
      <c r="Q77" t="s">
        <v>94</v>
      </c>
      <c r="R77" t="s">
        <v>5759</v>
      </c>
      <c r="S77" t="s">
        <v>143</v>
      </c>
      <c r="T77">
        <v>1</v>
      </c>
      <c r="U77" t="s">
        <v>42</v>
      </c>
      <c r="V77" t="s">
        <v>144</v>
      </c>
      <c r="W77">
        <v>5</v>
      </c>
      <c r="X77" t="s">
        <v>149</v>
      </c>
      <c r="Y77" s="2">
        <v>0</v>
      </c>
      <c r="Z77" s="2">
        <v>0</v>
      </c>
      <c r="AA77" s="3">
        <v>0</v>
      </c>
      <c r="AB77" s="3">
        <v>0</v>
      </c>
      <c r="AC77" s="2">
        <v>26</v>
      </c>
      <c r="AD77" s="2">
        <v>26</v>
      </c>
      <c r="AE77" s="3">
        <v>44284265</v>
      </c>
      <c r="AF77" s="3">
        <v>42788722</v>
      </c>
    </row>
    <row r="78" spans="1:32" x14ac:dyDescent="0.25">
      <c r="A78">
        <v>16</v>
      </c>
      <c r="B78" t="s">
        <v>32</v>
      </c>
      <c r="C78" t="s">
        <v>33</v>
      </c>
      <c r="D78">
        <v>2021</v>
      </c>
      <c r="E78">
        <v>1</v>
      </c>
      <c r="F78" t="s">
        <v>5629</v>
      </c>
      <c r="G78" t="s">
        <v>141</v>
      </c>
      <c r="H78" t="s">
        <v>142</v>
      </c>
      <c r="I78" t="s">
        <v>5675</v>
      </c>
      <c r="J78" t="s">
        <v>36</v>
      </c>
      <c r="K78">
        <v>77</v>
      </c>
      <c r="L78" t="s">
        <v>50</v>
      </c>
      <c r="M78" t="s">
        <v>38</v>
      </c>
      <c r="N78" t="s">
        <v>5691</v>
      </c>
      <c r="O78" t="s">
        <v>39</v>
      </c>
      <c r="P78" t="s">
        <v>5698</v>
      </c>
      <c r="Q78" t="s">
        <v>94</v>
      </c>
      <c r="R78" t="s">
        <v>5759</v>
      </c>
      <c r="S78" t="s">
        <v>143</v>
      </c>
      <c r="T78">
        <v>1</v>
      </c>
      <c r="U78" t="s">
        <v>42</v>
      </c>
      <c r="V78" t="s">
        <v>144</v>
      </c>
      <c r="W78">
        <v>6</v>
      </c>
      <c r="X78" t="s">
        <v>150</v>
      </c>
      <c r="Y78" s="2">
        <v>0</v>
      </c>
      <c r="Z78" s="2">
        <v>0</v>
      </c>
      <c r="AA78" s="3">
        <v>0</v>
      </c>
      <c r="AB78" s="3">
        <v>0</v>
      </c>
      <c r="AC78" s="2">
        <v>100</v>
      </c>
      <c r="AD78" s="2">
        <v>100</v>
      </c>
      <c r="AE78" s="3">
        <v>44284265</v>
      </c>
      <c r="AF78" s="3">
        <v>43245813</v>
      </c>
    </row>
    <row r="79" spans="1:32" x14ac:dyDescent="0.25">
      <c r="A79">
        <v>16</v>
      </c>
      <c r="B79" t="s">
        <v>32</v>
      </c>
      <c r="C79" t="s">
        <v>33</v>
      </c>
      <c r="D79">
        <v>2021</v>
      </c>
      <c r="E79">
        <v>1</v>
      </c>
      <c r="F79" t="s">
        <v>5629</v>
      </c>
      <c r="G79" t="s">
        <v>141</v>
      </c>
      <c r="H79" t="s">
        <v>142</v>
      </c>
      <c r="I79" t="s">
        <v>5675</v>
      </c>
      <c r="J79" t="s">
        <v>36</v>
      </c>
      <c r="K79">
        <v>77</v>
      </c>
      <c r="L79" t="s">
        <v>50</v>
      </c>
      <c r="M79" t="s">
        <v>38</v>
      </c>
      <c r="N79" t="s">
        <v>5691</v>
      </c>
      <c r="O79" t="s">
        <v>39</v>
      </c>
      <c r="P79" t="s">
        <v>5698</v>
      </c>
      <c r="Q79" t="s">
        <v>94</v>
      </c>
      <c r="R79" t="s">
        <v>5760</v>
      </c>
      <c r="S79" t="s">
        <v>151</v>
      </c>
      <c r="T79">
        <v>1</v>
      </c>
      <c r="U79" t="s">
        <v>42</v>
      </c>
      <c r="V79" t="s">
        <v>144</v>
      </c>
      <c r="W79">
        <v>1</v>
      </c>
      <c r="X79" t="s">
        <v>152</v>
      </c>
      <c r="Y79" s="2">
        <v>0</v>
      </c>
      <c r="Z79" s="2">
        <v>0</v>
      </c>
      <c r="AA79" s="3">
        <v>0</v>
      </c>
      <c r="AB79" s="3">
        <v>0</v>
      </c>
      <c r="AC79" s="2">
        <v>0.7</v>
      </c>
      <c r="AD79" s="2">
        <v>0.7</v>
      </c>
      <c r="AE79" s="3">
        <v>43331600</v>
      </c>
      <c r="AF79" s="3">
        <v>43331600</v>
      </c>
    </row>
    <row r="80" spans="1:32" x14ac:dyDescent="0.25">
      <c r="A80">
        <v>16</v>
      </c>
      <c r="B80" t="s">
        <v>32</v>
      </c>
      <c r="C80" t="s">
        <v>33</v>
      </c>
      <c r="D80">
        <v>2021</v>
      </c>
      <c r="E80">
        <v>1</v>
      </c>
      <c r="F80" t="s">
        <v>5629</v>
      </c>
      <c r="G80" t="s">
        <v>141</v>
      </c>
      <c r="H80" t="s">
        <v>142</v>
      </c>
      <c r="I80" t="s">
        <v>5675</v>
      </c>
      <c r="J80" t="s">
        <v>36</v>
      </c>
      <c r="K80">
        <v>77</v>
      </c>
      <c r="L80" t="s">
        <v>50</v>
      </c>
      <c r="M80" t="s">
        <v>38</v>
      </c>
      <c r="N80" t="s">
        <v>5691</v>
      </c>
      <c r="O80" t="s">
        <v>39</v>
      </c>
      <c r="P80" t="s">
        <v>5698</v>
      </c>
      <c r="Q80" t="s">
        <v>94</v>
      </c>
      <c r="R80" t="s">
        <v>5760</v>
      </c>
      <c r="S80" t="s">
        <v>151</v>
      </c>
      <c r="T80">
        <v>1</v>
      </c>
      <c r="U80" t="s">
        <v>42</v>
      </c>
      <c r="V80" t="s">
        <v>144</v>
      </c>
      <c r="W80">
        <v>2</v>
      </c>
      <c r="X80" t="s">
        <v>153</v>
      </c>
      <c r="Y80" s="2">
        <v>0</v>
      </c>
      <c r="Z80" s="2">
        <v>0</v>
      </c>
      <c r="AA80" s="3">
        <v>0</v>
      </c>
      <c r="AB80" s="3">
        <v>0</v>
      </c>
      <c r="AC80" s="2">
        <v>0.7</v>
      </c>
      <c r="AD80" s="2">
        <v>0.7</v>
      </c>
      <c r="AE80" s="3">
        <v>36050000</v>
      </c>
      <c r="AF80" s="3">
        <v>36050000</v>
      </c>
    </row>
    <row r="81" spans="1:32" x14ac:dyDescent="0.25">
      <c r="A81">
        <v>16</v>
      </c>
      <c r="B81" t="s">
        <v>32</v>
      </c>
      <c r="C81" t="s">
        <v>33</v>
      </c>
      <c r="D81">
        <v>2021</v>
      </c>
      <c r="E81">
        <v>1</v>
      </c>
      <c r="F81" t="s">
        <v>5629</v>
      </c>
      <c r="G81" t="s">
        <v>141</v>
      </c>
      <c r="H81" t="s">
        <v>142</v>
      </c>
      <c r="I81" t="s">
        <v>5675</v>
      </c>
      <c r="J81" t="s">
        <v>36</v>
      </c>
      <c r="K81">
        <v>77</v>
      </c>
      <c r="L81" t="s">
        <v>50</v>
      </c>
      <c r="M81" t="s">
        <v>38</v>
      </c>
      <c r="N81" t="s">
        <v>5691</v>
      </c>
      <c r="O81" t="s">
        <v>39</v>
      </c>
      <c r="P81" t="s">
        <v>5698</v>
      </c>
      <c r="Q81" t="s">
        <v>94</v>
      </c>
      <c r="R81" t="s">
        <v>5760</v>
      </c>
      <c r="S81" t="s">
        <v>151</v>
      </c>
      <c r="T81">
        <v>1</v>
      </c>
      <c r="U81" t="s">
        <v>42</v>
      </c>
      <c r="V81" t="s">
        <v>144</v>
      </c>
      <c r="W81">
        <v>3</v>
      </c>
      <c r="X81" t="s">
        <v>154</v>
      </c>
      <c r="Y81" s="2">
        <v>0</v>
      </c>
      <c r="Z81" s="2">
        <v>0</v>
      </c>
      <c r="AA81" s="3">
        <v>0</v>
      </c>
      <c r="AB81" s="3">
        <v>0</v>
      </c>
      <c r="AC81" s="2">
        <v>4</v>
      </c>
      <c r="AD81" s="2">
        <v>4</v>
      </c>
      <c r="AE81" s="3">
        <v>50300000</v>
      </c>
      <c r="AF81" s="3">
        <v>50300000</v>
      </c>
    </row>
    <row r="82" spans="1:32" x14ac:dyDescent="0.25">
      <c r="A82">
        <v>16</v>
      </c>
      <c r="B82" t="s">
        <v>32</v>
      </c>
      <c r="C82" t="s">
        <v>33</v>
      </c>
      <c r="D82">
        <v>2021</v>
      </c>
      <c r="E82">
        <v>1</v>
      </c>
      <c r="F82" t="s">
        <v>5629</v>
      </c>
      <c r="G82" t="s">
        <v>141</v>
      </c>
      <c r="H82" t="s">
        <v>142</v>
      </c>
      <c r="I82" t="s">
        <v>5675</v>
      </c>
      <c r="J82" t="s">
        <v>36</v>
      </c>
      <c r="K82">
        <v>77</v>
      </c>
      <c r="L82" t="s">
        <v>50</v>
      </c>
      <c r="M82" t="s">
        <v>38</v>
      </c>
      <c r="N82" t="s">
        <v>5691</v>
      </c>
      <c r="O82" t="s">
        <v>39</v>
      </c>
      <c r="P82" t="s">
        <v>5698</v>
      </c>
      <c r="Q82" t="s">
        <v>94</v>
      </c>
      <c r="R82" t="s">
        <v>5760</v>
      </c>
      <c r="S82" t="s">
        <v>151</v>
      </c>
      <c r="T82">
        <v>1</v>
      </c>
      <c r="U82" t="s">
        <v>42</v>
      </c>
      <c r="V82" t="s">
        <v>144</v>
      </c>
      <c r="W82">
        <v>4</v>
      </c>
      <c r="X82" t="s">
        <v>155</v>
      </c>
      <c r="Y82" s="2">
        <v>0</v>
      </c>
      <c r="Z82" s="2">
        <v>0</v>
      </c>
      <c r="AA82" s="3">
        <v>0</v>
      </c>
      <c r="AB82" s="3">
        <v>0</v>
      </c>
      <c r="AC82" s="2">
        <v>4</v>
      </c>
      <c r="AD82" s="2">
        <v>4</v>
      </c>
      <c r="AE82" s="3">
        <v>59790400</v>
      </c>
      <c r="AF82" s="3">
        <v>59790400</v>
      </c>
    </row>
    <row r="83" spans="1:32" x14ac:dyDescent="0.25">
      <c r="A83">
        <v>16</v>
      </c>
      <c r="B83" t="s">
        <v>32</v>
      </c>
      <c r="C83" t="s">
        <v>33</v>
      </c>
      <c r="D83">
        <v>2021</v>
      </c>
      <c r="E83">
        <v>1</v>
      </c>
      <c r="F83" t="s">
        <v>5629</v>
      </c>
      <c r="G83" t="s">
        <v>141</v>
      </c>
      <c r="H83" t="s">
        <v>142</v>
      </c>
      <c r="I83" t="s">
        <v>5675</v>
      </c>
      <c r="J83" t="s">
        <v>36</v>
      </c>
      <c r="K83">
        <v>77</v>
      </c>
      <c r="L83" t="s">
        <v>50</v>
      </c>
      <c r="M83" t="s">
        <v>38</v>
      </c>
      <c r="N83" t="s">
        <v>5691</v>
      </c>
      <c r="O83" t="s">
        <v>39</v>
      </c>
      <c r="P83" t="s">
        <v>5698</v>
      </c>
      <c r="Q83" t="s">
        <v>94</v>
      </c>
      <c r="R83" t="s">
        <v>5760</v>
      </c>
      <c r="S83" t="s">
        <v>151</v>
      </c>
      <c r="T83">
        <v>1</v>
      </c>
      <c r="U83" t="s">
        <v>42</v>
      </c>
      <c r="V83" t="s">
        <v>144</v>
      </c>
      <c r="W83">
        <v>5</v>
      </c>
      <c r="X83" t="s">
        <v>156</v>
      </c>
      <c r="Y83" s="2">
        <v>0</v>
      </c>
      <c r="Z83" s="2">
        <v>0</v>
      </c>
      <c r="AA83" s="3">
        <v>0</v>
      </c>
      <c r="AB83" s="3">
        <v>0</v>
      </c>
      <c r="AC83" s="2">
        <v>4</v>
      </c>
      <c r="AD83" s="2">
        <v>4</v>
      </c>
      <c r="AE83" s="3">
        <v>63500000</v>
      </c>
      <c r="AF83" s="3">
        <v>63500000</v>
      </c>
    </row>
    <row r="84" spans="1:32" x14ac:dyDescent="0.25">
      <c r="A84">
        <v>16</v>
      </c>
      <c r="B84" t="s">
        <v>32</v>
      </c>
      <c r="C84" t="s">
        <v>33</v>
      </c>
      <c r="D84">
        <v>2021</v>
      </c>
      <c r="E84">
        <v>1</v>
      </c>
      <c r="F84" t="s">
        <v>5629</v>
      </c>
      <c r="G84" t="s">
        <v>141</v>
      </c>
      <c r="H84" t="s">
        <v>142</v>
      </c>
      <c r="I84" t="s">
        <v>5675</v>
      </c>
      <c r="J84" t="s">
        <v>36</v>
      </c>
      <c r="K84">
        <v>77</v>
      </c>
      <c r="L84" t="s">
        <v>50</v>
      </c>
      <c r="M84" t="s">
        <v>38</v>
      </c>
      <c r="N84" t="s">
        <v>5691</v>
      </c>
      <c r="O84" t="s">
        <v>39</v>
      </c>
      <c r="P84" t="s">
        <v>5698</v>
      </c>
      <c r="Q84" t="s">
        <v>94</v>
      </c>
      <c r="R84" t="s">
        <v>5760</v>
      </c>
      <c r="S84" t="s">
        <v>151</v>
      </c>
      <c r="T84">
        <v>1</v>
      </c>
      <c r="U84" t="s">
        <v>42</v>
      </c>
      <c r="V84" t="s">
        <v>144</v>
      </c>
      <c r="W84">
        <v>6</v>
      </c>
      <c r="X84" t="s">
        <v>157</v>
      </c>
      <c r="Y84" s="2">
        <v>0</v>
      </c>
      <c r="Z84" s="2">
        <v>0</v>
      </c>
      <c r="AA84" s="3">
        <v>0</v>
      </c>
      <c r="AB84" s="3">
        <v>0</v>
      </c>
      <c r="AC84" s="2">
        <v>4</v>
      </c>
      <c r="AD84" s="2">
        <v>4</v>
      </c>
      <c r="AE84" s="3">
        <v>29300000</v>
      </c>
      <c r="AF84" s="3">
        <v>29300000</v>
      </c>
    </row>
    <row r="85" spans="1:32" x14ac:dyDescent="0.25">
      <c r="A85">
        <v>16</v>
      </c>
      <c r="B85" t="s">
        <v>32</v>
      </c>
      <c r="C85" t="s">
        <v>33</v>
      </c>
      <c r="D85">
        <v>2021</v>
      </c>
      <c r="E85">
        <v>1</v>
      </c>
      <c r="F85" t="s">
        <v>5629</v>
      </c>
      <c r="G85" t="s">
        <v>141</v>
      </c>
      <c r="H85" t="s">
        <v>142</v>
      </c>
      <c r="I85" t="s">
        <v>5675</v>
      </c>
      <c r="J85" t="s">
        <v>36</v>
      </c>
      <c r="K85">
        <v>77</v>
      </c>
      <c r="L85" t="s">
        <v>50</v>
      </c>
      <c r="M85" t="s">
        <v>38</v>
      </c>
      <c r="N85" t="s">
        <v>5691</v>
      </c>
      <c r="O85" t="s">
        <v>39</v>
      </c>
      <c r="P85" t="s">
        <v>5698</v>
      </c>
      <c r="Q85" t="s">
        <v>94</v>
      </c>
      <c r="R85" t="s">
        <v>5761</v>
      </c>
      <c r="S85" t="s">
        <v>158</v>
      </c>
      <c r="T85">
        <v>1</v>
      </c>
      <c r="U85" t="s">
        <v>42</v>
      </c>
      <c r="V85" t="s">
        <v>144</v>
      </c>
      <c r="W85">
        <v>1</v>
      </c>
      <c r="X85" t="s">
        <v>159</v>
      </c>
      <c r="Y85" s="2">
        <v>0</v>
      </c>
      <c r="Z85" s="2">
        <v>0</v>
      </c>
      <c r="AA85" s="3">
        <v>0</v>
      </c>
      <c r="AB85" s="3">
        <v>0</v>
      </c>
      <c r="AC85" s="2">
        <v>16</v>
      </c>
      <c r="AD85" s="2">
        <v>16</v>
      </c>
      <c r="AE85" s="3">
        <v>127191799</v>
      </c>
      <c r="AF85" s="3">
        <v>127191799</v>
      </c>
    </row>
    <row r="86" spans="1:32" x14ac:dyDescent="0.25">
      <c r="A86">
        <v>16</v>
      </c>
      <c r="B86" t="s">
        <v>32</v>
      </c>
      <c r="C86" t="s">
        <v>33</v>
      </c>
      <c r="D86">
        <v>2021</v>
      </c>
      <c r="E86">
        <v>1</v>
      </c>
      <c r="F86" t="s">
        <v>5629</v>
      </c>
      <c r="G86" t="s">
        <v>141</v>
      </c>
      <c r="H86" t="s">
        <v>142</v>
      </c>
      <c r="I86" t="s">
        <v>5675</v>
      </c>
      <c r="J86" t="s">
        <v>36</v>
      </c>
      <c r="K86">
        <v>77</v>
      </c>
      <c r="L86" t="s">
        <v>50</v>
      </c>
      <c r="M86" t="s">
        <v>38</v>
      </c>
      <c r="N86" t="s">
        <v>5691</v>
      </c>
      <c r="O86" t="s">
        <v>39</v>
      </c>
      <c r="P86" t="s">
        <v>5698</v>
      </c>
      <c r="Q86" t="s">
        <v>94</v>
      </c>
      <c r="R86" t="s">
        <v>5761</v>
      </c>
      <c r="S86" t="s">
        <v>158</v>
      </c>
      <c r="T86">
        <v>1</v>
      </c>
      <c r="U86" t="s">
        <v>42</v>
      </c>
      <c r="V86" t="s">
        <v>144</v>
      </c>
      <c r="W86">
        <v>3</v>
      </c>
      <c r="X86" t="s">
        <v>160</v>
      </c>
      <c r="Y86" s="2">
        <v>0</v>
      </c>
      <c r="Z86" s="2">
        <v>0</v>
      </c>
      <c r="AA86" s="3">
        <v>0</v>
      </c>
      <c r="AB86" s="3">
        <v>0</v>
      </c>
      <c r="AC86" s="2">
        <v>4</v>
      </c>
      <c r="AD86" s="2">
        <v>4</v>
      </c>
      <c r="AE86" s="3">
        <v>28500000</v>
      </c>
      <c r="AF86" s="3">
        <v>28373333</v>
      </c>
    </row>
    <row r="87" spans="1:32" x14ac:dyDescent="0.25">
      <c r="A87">
        <v>16</v>
      </c>
      <c r="B87" t="s">
        <v>32</v>
      </c>
      <c r="C87" t="s">
        <v>33</v>
      </c>
      <c r="D87">
        <v>2021</v>
      </c>
      <c r="E87">
        <v>1</v>
      </c>
      <c r="F87" t="s">
        <v>5629</v>
      </c>
      <c r="G87" t="s">
        <v>141</v>
      </c>
      <c r="H87" t="s">
        <v>142</v>
      </c>
      <c r="I87" t="s">
        <v>5675</v>
      </c>
      <c r="J87" t="s">
        <v>36</v>
      </c>
      <c r="K87">
        <v>77</v>
      </c>
      <c r="L87" t="s">
        <v>50</v>
      </c>
      <c r="M87" t="s">
        <v>38</v>
      </c>
      <c r="N87" t="s">
        <v>5691</v>
      </c>
      <c r="O87" t="s">
        <v>39</v>
      </c>
      <c r="P87" t="s">
        <v>5698</v>
      </c>
      <c r="Q87" t="s">
        <v>94</v>
      </c>
      <c r="R87" t="s">
        <v>5761</v>
      </c>
      <c r="S87" t="s">
        <v>158</v>
      </c>
      <c r="T87">
        <v>1</v>
      </c>
      <c r="U87" t="s">
        <v>42</v>
      </c>
      <c r="V87" t="s">
        <v>144</v>
      </c>
      <c r="W87">
        <v>4</v>
      </c>
      <c r="X87" t="s">
        <v>161</v>
      </c>
      <c r="Y87" s="2">
        <v>0</v>
      </c>
      <c r="Z87" s="2">
        <v>0</v>
      </c>
      <c r="AA87" s="3">
        <v>0</v>
      </c>
      <c r="AB87" s="3">
        <v>0</v>
      </c>
      <c r="AC87" s="2">
        <v>1</v>
      </c>
      <c r="AD87" s="2">
        <v>1</v>
      </c>
      <c r="AE87" s="3">
        <v>30580201</v>
      </c>
      <c r="AF87" s="3">
        <v>30469531</v>
      </c>
    </row>
    <row r="88" spans="1:32" x14ac:dyDescent="0.25">
      <c r="A88">
        <v>16</v>
      </c>
      <c r="B88" t="s">
        <v>32</v>
      </c>
      <c r="C88" t="s">
        <v>33</v>
      </c>
      <c r="D88">
        <v>2021</v>
      </c>
      <c r="E88">
        <v>1</v>
      </c>
      <c r="F88" t="s">
        <v>5629</v>
      </c>
      <c r="G88" t="s">
        <v>141</v>
      </c>
      <c r="H88" t="s">
        <v>142</v>
      </c>
      <c r="I88" t="s">
        <v>5675</v>
      </c>
      <c r="J88" t="s">
        <v>36</v>
      </c>
      <c r="K88">
        <v>77</v>
      </c>
      <c r="L88" t="s">
        <v>50</v>
      </c>
      <c r="M88" t="s">
        <v>38</v>
      </c>
      <c r="N88" t="s">
        <v>5691</v>
      </c>
      <c r="O88" t="s">
        <v>39</v>
      </c>
      <c r="P88" t="s">
        <v>5698</v>
      </c>
      <c r="Q88" t="s">
        <v>94</v>
      </c>
      <c r="R88" t="s">
        <v>5761</v>
      </c>
      <c r="S88" t="s">
        <v>158</v>
      </c>
      <c r="T88">
        <v>1</v>
      </c>
      <c r="U88" t="s">
        <v>42</v>
      </c>
      <c r="V88" t="s">
        <v>144</v>
      </c>
      <c r="W88">
        <v>5</v>
      </c>
      <c r="X88" t="s">
        <v>162</v>
      </c>
      <c r="Y88" s="2">
        <v>0</v>
      </c>
      <c r="Z88" s="2">
        <v>0</v>
      </c>
      <c r="AA88" s="3">
        <v>0</v>
      </c>
      <c r="AB88" s="3">
        <v>0</v>
      </c>
      <c r="AC88" s="2">
        <v>0.8</v>
      </c>
      <c r="AD88" s="2">
        <v>0.8</v>
      </c>
      <c r="AE88" s="3">
        <v>48000000</v>
      </c>
      <c r="AF88" s="3">
        <v>48000000</v>
      </c>
    </row>
    <row r="89" spans="1:32" x14ac:dyDescent="0.25">
      <c r="A89">
        <v>16</v>
      </c>
      <c r="B89" t="s">
        <v>32</v>
      </c>
      <c r="C89" t="s">
        <v>33</v>
      </c>
      <c r="D89">
        <v>2021</v>
      </c>
      <c r="E89">
        <v>1</v>
      </c>
      <c r="F89" t="s">
        <v>5629</v>
      </c>
      <c r="G89" t="s">
        <v>141</v>
      </c>
      <c r="H89" t="s">
        <v>142</v>
      </c>
      <c r="I89" t="s">
        <v>5675</v>
      </c>
      <c r="J89" t="s">
        <v>36</v>
      </c>
      <c r="K89">
        <v>77</v>
      </c>
      <c r="L89" t="s">
        <v>50</v>
      </c>
      <c r="M89" t="s">
        <v>38</v>
      </c>
      <c r="N89" t="s">
        <v>5691</v>
      </c>
      <c r="O89" t="s">
        <v>39</v>
      </c>
      <c r="P89" t="s">
        <v>5698</v>
      </c>
      <c r="Q89" t="s">
        <v>94</v>
      </c>
      <c r="R89" t="s">
        <v>5761</v>
      </c>
      <c r="S89" t="s">
        <v>158</v>
      </c>
      <c r="T89">
        <v>1</v>
      </c>
      <c r="U89" t="s">
        <v>42</v>
      </c>
      <c r="V89" t="s">
        <v>144</v>
      </c>
      <c r="W89">
        <v>6</v>
      </c>
      <c r="X89" t="s">
        <v>163</v>
      </c>
      <c r="Y89" s="2">
        <v>0</v>
      </c>
      <c r="Z89" s="2">
        <v>0</v>
      </c>
      <c r="AA89" s="3">
        <v>0</v>
      </c>
      <c r="AB89" s="3">
        <v>0</v>
      </c>
      <c r="AC89" s="2">
        <v>1</v>
      </c>
      <c r="AD89" s="2">
        <v>1</v>
      </c>
      <c r="AE89" s="3">
        <v>24000000</v>
      </c>
      <c r="AF89" s="3">
        <v>24000000</v>
      </c>
    </row>
    <row r="90" spans="1:32" x14ac:dyDescent="0.25">
      <c r="A90">
        <v>16</v>
      </c>
      <c r="B90" t="s">
        <v>32</v>
      </c>
      <c r="C90" t="s">
        <v>33</v>
      </c>
      <c r="D90">
        <v>2021</v>
      </c>
      <c r="E90">
        <v>1</v>
      </c>
      <c r="F90" t="s">
        <v>5629</v>
      </c>
      <c r="G90" t="s">
        <v>141</v>
      </c>
      <c r="H90" t="s">
        <v>142</v>
      </c>
      <c r="I90" t="s">
        <v>5675</v>
      </c>
      <c r="J90" t="s">
        <v>36</v>
      </c>
      <c r="K90">
        <v>77</v>
      </c>
      <c r="L90" t="s">
        <v>50</v>
      </c>
      <c r="M90" t="s">
        <v>38</v>
      </c>
      <c r="N90" t="s">
        <v>5691</v>
      </c>
      <c r="O90" t="s">
        <v>39</v>
      </c>
      <c r="P90" t="s">
        <v>5698</v>
      </c>
      <c r="Q90" t="s">
        <v>94</v>
      </c>
      <c r="R90" t="s">
        <v>5761</v>
      </c>
      <c r="S90" t="s">
        <v>158</v>
      </c>
      <c r="T90">
        <v>1</v>
      </c>
      <c r="U90" t="s">
        <v>42</v>
      </c>
      <c r="V90" t="s">
        <v>144</v>
      </c>
      <c r="W90">
        <v>7</v>
      </c>
      <c r="X90" t="s">
        <v>164</v>
      </c>
      <c r="Y90" s="2">
        <v>0</v>
      </c>
      <c r="Z90" s="2">
        <v>0</v>
      </c>
      <c r="AA90" s="3">
        <v>0</v>
      </c>
      <c r="AB90" s="3">
        <v>0</v>
      </c>
      <c r="AC90" s="2">
        <v>4</v>
      </c>
      <c r="AD90" s="2">
        <v>4</v>
      </c>
      <c r="AE90" s="3">
        <v>24000000</v>
      </c>
      <c r="AF90" s="3">
        <v>24000000</v>
      </c>
    </row>
    <row r="91" spans="1:32" x14ac:dyDescent="0.25">
      <c r="A91">
        <v>16</v>
      </c>
      <c r="B91" t="s">
        <v>32</v>
      </c>
      <c r="C91" t="s">
        <v>33</v>
      </c>
      <c r="D91">
        <v>2021</v>
      </c>
      <c r="E91">
        <v>1</v>
      </c>
      <c r="F91" t="s">
        <v>5629</v>
      </c>
      <c r="G91" t="s">
        <v>141</v>
      </c>
      <c r="H91" t="s">
        <v>142</v>
      </c>
      <c r="I91" t="s">
        <v>5675</v>
      </c>
      <c r="J91" t="s">
        <v>36</v>
      </c>
      <c r="K91">
        <v>77</v>
      </c>
      <c r="L91" t="s">
        <v>50</v>
      </c>
      <c r="M91" t="s">
        <v>38</v>
      </c>
      <c r="N91" t="s">
        <v>5691</v>
      </c>
      <c r="O91" t="s">
        <v>39</v>
      </c>
      <c r="P91" t="s">
        <v>5698</v>
      </c>
      <c r="Q91" t="s">
        <v>94</v>
      </c>
      <c r="R91" t="s">
        <v>5762</v>
      </c>
      <c r="S91" t="s">
        <v>165</v>
      </c>
      <c r="T91">
        <v>1</v>
      </c>
      <c r="U91" t="s">
        <v>42</v>
      </c>
      <c r="V91" t="s">
        <v>144</v>
      </c>
      <c r="W91">
        <v>1</v>
      </c>
      <c r="X91" t="s">
        <v>166</v>
      </c>
      <c r="Y91" s="2">
        <v>0</v>
      </c>
      <c r="Z91" s="2">
        <v>0</v>
      </c>
      <c r="AA91" s="3">
        <v>0</v>
      </c>
      <c r="AB91" s="3">
        <v>0</v>
      </c>
      <c r="AC91" s="2">
        <v>1</v>
      </c>
      <c r="AD91" s="2">
        <v>1</v>
      </c>
      <c r="AE91" s="3">
        <v>46658725</v>
      </c>
      <c r="AF91" s="3">
        <v>46658725</v>
      </c>
    </row>
    <row r="92" spans="1:32" x14ac:dyDescent="0.25">
      <c r="A92">
        <v>16</v>
      </c>
      <c r="B92" t="s">
        <v>32</v>
      </c>
      <c r="C92" t="s">
        <v>33</v>
      </c>
      <c r="D92">
        <v>2021</v>
      </c>
      <c r="E92">
        <v>1</v>
      </c>
      <c r="F92" t="s">
        <v>5629</v>
      </c>
      <c r="G92" t="s">
        <v>141</v>
      </c>
      <c r="H92" t="s">
        <v>142</v>
      </c>
      <c r="I92" t="s">
        <v>5675</v>
      </c>
      <c r="J92" t="s">
        <v>36</v>
      </c>
      <c r="K92">
        <v>77</v>
      </c>
      <c r="L92" t="s">
        <v>50</v>
      </c>
      <c r="M92" t="s">
        <v>38</v>
      </c>
      <c r="N92" t="s">
        <v>5691</v>
      </c>
      <c r="O92" t="s">
        <v>39</v>
      </c>
      <c r="P92" t="s">
        <v>5698</v>
      </c>
      <c r="Q92" t="s">
        <v>94</v>
      </c>
      <c r="R92" t="s">
        <v>5762</v>
      </c>
      <c r="S92" t="s">
        <v>165</v>
      </c>
      <c r="T92">
        <v>1</v>
      </c>
      <c r="U92" t="s">
        <v>42</v>
      </c>
      <c r="V92" t="s">
        <v>144</v>
      </c>
      <c r="W92">
        <v>2</v>
      </c>
      <c r="X92" t="s">
        <v>167</v>
      </c>
      <c r="Y92" s="2">
        <v>0</v>
      </c>
      <c r="Z92" s="2">
        <v>0</v>
      </c>
      <c r="AA92" s="3">
        <v>0</v>
      </c>
      <c r="AB92" s="3">
        <v>0</v>
      </c>
      <c r="AC92" s="2">
        <v>1</v>
      </c>
      <c r="AD92" s="2">
        <v>1</v>
      </c>
      <c r="AE92" s="3">
        <v>45134600</v>
      </c>
      <c r="AF92" s="3">
        <v>45134600</v>
      </c>
    </row>
    <row r="93" spans="1:32" x14ac:dyDescent="0.25">
      <c r="A93">
        <v>16</v>
      </c>
      <c r="B93" t="s">
        <v>32</v>
      </c>
      <c r="C93" t="s">
        <v>33</v>
      </c>
      <c r="D93">
        <v>2021</v>
      </c>
      <c r="E93">
        <v>1</v>
      </c>
      <c r="F93" t="s">
        <v>5629</v>
      </c>
      <c r="G93" t="s">
        <v>141</v>
      </c>
      <c r="H93" t="s">
        <v>142</v>
      </c>
      <c r="I93" t="s">
        <v>5675</v>
      </c>
      <c r="J93" t="s">
        <v>36</v>
      </c>
      <c r="K93">
        <v>77</v>
      </c>
      <c r="L93" t="s">
        <v>50</v>
      </c>
      <c r="M93" t="s">
        <v>38</v>
      </c>
      <c r="N93" t="s">
        <v>5691</v>
      </c>
      <c r="O93" t="s">
        <v>39</v>
      </c>
      <c r="P93" t="s">
        <v>5698</v>
      </c>
      <c r="Q93" t="s">
        <v>94</v>
      </c>
      <c r="R93" t="s">
        <v>5762</v>
      </c>
      <c r="S93" t="s">
        <v>165</v>
      </c>
      <c r="T93">
        <v>1</v>
      </c>
      <c r="U93" t="s">
        <v>42</v>
      </c>
      <c r="V93" t="s">
        <v>144</v>
      </c>
      <c r="W93">
        <v>3</v>
      </c>
      <c r="X93" t="s">
        <v>168</v>
      </c>
      <c r="Y93" s="2">
        <v>0</v>
      </c>
      <c r="Z93" s="2">
        <v>0</v>
      </c>
      <c r="AA93" s="3">
        <v>15000000</v>
      </c>
      <c r="AB93" s="3">
        <v>15000000</v>
      </c>
      <c r="AC93" s="2">
        <v>1</v>
      </c>
      <c r="AD93" s="2">
        <v>1</v>
      </c>
      <c r="AE93" s="3">
        <v>318241691</v>
      </c>
      <c r="AF93" s="3">
        <v>318241691</v>
      </c>
    </row>
    <row r="94" spans="1:32" x14ac:dyDescent="0.25">
      <c r="A94">
        <v>16</v>
      </c>
      <c r="B94" t="s">
        <v>32</v>
      </c>
      <c r="C94" t="s">
        <v>33</v>
      </c>
      <c r="D94">
        <v>2021</v>
      </c>
      <c r="E94">
        <v>1</v>
      </c>
      <c r="F94" t="s">
        <v>5629</v>
      </c>
      <c r="G94" t="s">
        <v>141</v>
      </c>
      <c r="H94" t="s">
        <v>142</v>
      </c>
      <c r="I94" t="s">
        <v>5675</v>
      </c>
      <c r="J94" t="s">
        <v>36</v>
      </c>
      <c r="K94">
        <v>77</v>
      </c>
      <c r="L94" t="s">
        <v>50</v>
      </c>
      <c r="M94" t="s">
        <v>38</v>
      </c>
      <c r="N94" t="s">
        <v>5691</v>
      </c>
      <c r="O94" t="s">
        <v>39</v>
      </c>
      <c r="P94" t="s">
        <v>5698</v>
      </c>
      <c r="Q94" t="s">
        <v>94</v>
      </c>
      <c r="R94" t="s">
        <v>5762</v>
      </c>
      <c r="S94" t="s">
        <v>165</v>
      </c>
      <c r="T94">
        <v>1</v>
      </c>
      <c r="U94" t="s">
        <v>42</v>
      </c>
      <c r="V94" t="s">
        <v>144</v>
      </c>
      <c r="W94">
        <v>4</v>
      </c>
      <c r="X94" t="s">
        <v>169</v>
      </c>
      <c r="Y94" s="2">
        <v>0</v>
      </c>
      <c r="Z94" s="2">
        <v>0</v>
      </c>
      <c r="AA94" s="3">
        <v>0</v>
      </c>
      <c r="AB94" s="3">
        <v>0</v>
      </c>
      <c r="AC94" s="2">
        <v>1</v>
      </c>
      <c r="AD94" s="2">
        <v>1</v>
      </c>
      <c r="AE94" s="3">
        <v>35964984</v>
      </c>
      <c r="AF94" s="3">
        <v>35964984</v>
      </c>
    </row>
    <row r="95" spans="1:32" x14ac:dyDescent="0.25">
      <c r="A95">
        <v>16</v>
      </c>
      <c r="B95" t="s">
        <v>32</v>
      </c>
      <c r="C95" t="s">
        <v>33</v>
      </c>
      <c r="D95">
        <v>2021</v>
      </c>
      <c r="E95">
        <v>1</v>
      </c>
      <c r="F95" t="s">
        <v>5629</v>
      </c>
      <c r="G95" t="s">
        <v>141</v>
      </c>
      <c r="H95" t="s">
        <v>142</v>
      </c>
      <c r="I95" t="s">
        <v>5675</v>
      </c>
      <c r="J95" t="s">
        <v>36</v>
      </c>
      <c r="K95">
        <v>77</v>
      </c>
      <c r="L95" t="s">
        <v>50</v>
      </c>
      <c r="M95" t="s">
        <v>38</v>
      </c>
      <c r="N95" t="s">
        <v>5691</v>
      </c>
      <c r="O95" t="s">
        <v>39</v>
      </c>
      <c r="P95" t="s">
        <v>5698</v>
      </c>
      <c r="Q95" t="s">
        <v>94</v>
      </c>
      <c r="R95" t="s">
        <v>5763</v>
      </c>
      <c r="S95" t="s">
        <v>170</v>
      </c>
      <c r="T95">
        <v>1</v>
      </c>
      <c r="U95" t="s">
        <v>42</v>
      </c>
      <c r="V95" t="s">
        <v>144</v>
      </c>
      <c r="W95">
        <v>2</v>
      </c>
      <c r="X95" t="s">
        <v>171</v>
      </c>
      <c r="Y95" s="2">
        <v>0</v>
      </c>
      <c r="Z95" s="2">
        <v>0</v>
      </c>
      <c r="AA95" s="3">
        <v>0</v>
      </c>
      <c r="AB95" s="3">
        <v>0</v>
      </c>
      <c r="AC95" s="2">
        <v>1</v>
      </c>
      <c r="AD95" s="2">
        <v>1</v>
      </c>
      <c r="AE95" s="3">
        <v>43000000</v>
      </c>
      <c r="AF95" s="3">
        <v>42333333</v>
      </c>
    </row>
    <row r="96" spans="1:32" x14ac:dyDescent="0.25">
      <c r="A96">
        <v>16</v>
      </c>
      <c r="B96" t="s">
        <v>32</v>
      </c>
      <c r="C96" t="s">
        <v>33</v>
      </c>
      <c r="D96">
        <v>2021</v>
      </c>
      <c r="E96">
        <v>1</v>
      </c>
      <c r="F96" t="s">
        <v>5629</v>
      </c>
      <c r="G96" t="s">
        <v>141</v>
      </c>
      <c r="H96" t="s">
        <v>142</v>
      </c>
      <c r="I96" t="s">
        <v>5675</v>
      </c>
      <c r="J96" t="s">
        <v>36</v>
      </c>
      <c r="K96">
        <v>77</v>
      </c>
      <c r="L96" t="s">
        <v>50</v>
      </c>
      <c r="M96" t="s">
        <v>38</v>
      </c>
      <c r="N96" t="s">
        <v>5691</v>
      </c>
      <c r="O96" t="s">
        <v>39</v>
      </c>
      <c r="P96" t="s">
        <v>5698</v>
      </c>
      <c r="Q96" t="s">
        <v>94</v>
      </c>
      <c r="R96" t="s">
        <v>5763</v>
      </c>
      <c r="S96" t="s">
        <v>170</v>
      </c>
      <c r="T96">
        <v>1</v>
      </c>
      <c r="U96" t="s">
        <v>42</v>
      </c>
      <c r="V96" t="s">
        <v>144</v>
      </c>
      <c r="W96">
        <v>3</v>
      </c>
      <c r="X96" t="s">
        <v>172</v>
      </c>
      <c r="Y96" s="2">
        <v>0</v>
      </c>
      <c r="Z96" s="2">
        <v>0</v>
      </c>
      <c r="AA96" s="3">
        <v>0</v>
      </c>
      <c r="AB96" s="3">
        <v>0</v>
      </c>
      <c r="AC96" s="2">
        <v>1</v>
      </c>
      <c r="AD96" s="2">
        <v>1</v>
      </c>
      <c r="AE96" s="3">
        <v>279160084</v>
      </c>
      <c r="AF96" s="3">
        <v>279016652</v>
      </c>
    </row>
    <row r="97" spans="1:32" x14ac:dyDescent="0.25">
      <c r="A97">
        <v>16</v>
      </c>
      <c r="B97" t="s">
        <v>32</v>
      </c>
      <c r="C97" t="s">
        <v>33</v>
      </c>
      <c r="D97">
        <v>2021</v>
      </c>
      <c r="E97">
        <v>1</v>
      </c>
      <c r="F97" t="s">
        <v>5629</v>
      </c>
      <c r="G97" t="s">
        <v>141</v>
      </c>
      <c r="H97" t="s">
        <v>142</v>
      </c>
      <c r="I97" t="s">
        <v>5675</v>
      </c>
      <c r="J97" t="s">
        <v>36</v>
      </c>
      <c r="K97">
        <v>77</v>
      </c>
      <c r="L97" t="s">
        <v>50</v>
      </c>
      <c r="M97" t="s">
        <v>38</v>
      </c>
      <c r="N97" t="s">
        <v>5691</v>
      </c>
      <c r="O97" t="s">
        <v>39</v>
      </c>
      <c r="P97" t="s">
        <v>5698</v>
      </c>
      <c r="Q97" t="s">
        <v>94</v>
      </c>
      <c r="R97" t="s">
        <v>5763</v>
      </c>
      <c r="S97" t="s">
        <v>170</v>
      </c>
      <c r="T97">
        <v>1</v>
      </c>
      <c r="U97" t="s">
        <v>42</v>
      </c>
      <c r="V97" t="s">
        <v>144</v>
      </c>
      <c r="W97">
        <v>4</v>
      </c>
      <c r="X97" t="s">
        <v>173</v>
      </c>
      <c r="Y97" s="2">
        <v>0</v>
      </c>
      <c r="Z97" s="2">
        <v>0</v>
      </c>
      <c r="AA97" s="3">
        <v>0</v>
      </c>
      <c r="AB97" s="3">
        <v>0</v>
      </c>
      <c r="AC97" s="2">
        <v>0.1</v>
      </c>
      <c r="AD97" s="2">
        <v>0.1</v>
      </c>
      <c r="AE97" s="3">
        <v>266842916</v>
      </c>
      <c r="AF97" s="3">
        <v>260038632</v>
      </c>
    </row>
    <row r="98" spans="1:32" x14ac:dyDescent="0.25">
      <c r="A98">
        <v>16</v>
      </c>
      <c r="B98" t="s">
        <v>32</v>
      </c>
      <c r="C98" t="s">
        <v>33</v>
      </c>
      <c r="D98">
        <v>2021</v>
      </c>
      <c r="E98">
        <v>1</v>
      </c>
      <c r="F98" t="s">
        <v>5630</v>
      </c>
      <c r="G98" t="s">
        <v>174</v>
      </c>
      <c r="H98" t="s">
        <v>175</v>
      </c>
      <c r="I98" t="s">
        <v>5677</v>
      </c>
      <c r="J98" t="s">
        <v>176</v>
      </c>
      <c r="K98">
        <v>66</v>
      </c>
      <c r="L98" t="s">
        <v>37</v>
      </c>
      <c r="M98" t="s">
        <v>38</v>
      </c>
      <c r="N98" t="s">
        <v>5691</v>
      </c>
      <c r="O98" t="s">
        <v>39</v>
      </c>
      <c r="P98" t="s">
        <v>5696</v>
      </c>
      <c r="Q98" t="s">
        <v>40</v>
      </c>
      <c r="R98" t="s">
        <v>5764</v>
      </c>
      <c r="S98" t="s">
        <v>177</v>
      </c>
      <c r="T98">
        <v>1</v>
      </c>
      <c r="U98" t="s">
        <v>42</v>
      </c>
      <c r="V98" t="s">
        <v>178</v>
      </c>
      <c r="W98">
        <v>1</v>
      </c>
      <c r="X98" t="s">
        <v>179</v>
      </c>
      <c r="Y98" s="2">
        <v>0</v>
      </c>
      <c r="Z98" s="2">
        <v>0</v>
      </c>
      <c r="AA98" s="3">
        <v>16933333</v>
      </c>
      <c r="AB98" s="3">
        <v>16933333</v>
      </c>
      <c r="AC98" s="2">
        <v>0</v>
      </c>
      <c r="AD98" s="2">
        <v>0</v>
      </c>
      <c r="AE98" s="3">
        <v>0</v>
      </c>
      <c r="AF98" s="3">
        <v>0</v>
      </c>
    </row>
    <row r="99" spans="1:32" x14ac:dyDescent="0.25">
      <c r="A99">
        <v>16</v>
      </c>
      <c r="B99" t="s">
        <v>32</v>
      </c>
      <c r="C99" t="s">
        <v>33</v>
      </c>
      <c r="D99">
        <v>2021</v>
      </c>
      <c r="E99">
        <v>1</v>
      </c>
      <c r="F99" t="s">
        <v>5630</v>
      </c>
      <c r="G99" t="s">
        <v>174</v>
      </c>
      <c r="H99" t="s">
        <v>175</v>
      </c>
      <c r="I99" t="s">
        <v>5677</v>
      </c>
      <c r="J99" t="s">
        <v>176</v>
      </c>
      <c r="K99">
        <v>66</v>
      </c>
      <c r="L99" t="s">
        <v>37</v>
      </c>
      <c r="M99" t="s">
        <v>38</v>
      </c>
      <c r="N99" t="s">
        <v>5691</v>
      </c>
      <c r="O99" t="s">
        <v>39</v>
      </c>
      <c r="P99" t="s">
        <v>5696</v>
      </c>
      <c r="Q99" t="s">
        <v>40</v>
      </c>
      <c r="R99" t="s">
        <v>5764</v>
      </c>
      <c r="S99" t="s">
        <v>177</v>
      </c>
      <c r="T99">
        <v>1</v>
      </c>
      <c r="U99" t="s">
        <v>42</v>
      </c>
      <c r="V99" t="s">
        <v>178</v>
      </c>
      <c r="W99">
        <v>2</v>
      </c>
      <c r="X99" t="s">
        <v>180</v>
      </c>
      <c r="Y99" s="2">
        <v>0</v>
      </c>
      <c r="Z99" s="2">
        <v>0</v>
      </c>
      <c r="AA99" s="3">
        <v>238000000</v>
      </c>
      <c r="AB99" s="3">
        <v>238000000</v>
      </c>
      <c r="AC99" s="2">
        <v>0</v>
      </c>
      <c r="AD99" s="2">
        <v>0</v>
      </c>
      <c r="AE99" s="3">
        <v>0</v>
      </c>
      <c r="AF99" s="3">
        <v>0</v>
      </c>
    </row>
    <row r="100" spans="1:32" x14ac:dyDescent="0.25">
      <c r="A100">
        <v>16</v>
      </c>
      <c r="B100" t="s">
        <v>32</v>
      </c>
      <c r="C100" t="s">
        <v>33</v>
      </c>
      <c r="D100">
        <v>2021</v>
      </c>
      <c r="E100">
        <v>1</v>
      </c>
      <c r="F100" t="s">
        <v>5630</v>
      </c>
      <c r="G100" t="s">
        <v>174</v>
      </c>
      <c r="H100" t="s">
        <v>175</v>
      </c>
      <c r="I100" t="s">
        <v>5677</v>
      </c>
      <c r="J100" t="s">
        <v>176</v>
      </c>
      <c r="K100">
        <v>66</v>
      </c>
      <c r="L100" t="s">
        <v>37</v>
      </c>
      <c r="M100" t="s">
        <v>38</v>
      </c>
      <c r="N100" t="s">
        <v>5691</v>
      </c>
      <c r="O100" t="s">
        <v>39</v>
      </c>
      <c r="P100" t="s">
        <v>5696</v>
      </c>
      <c r="Q100" t="s">
        <v>40</v>
      </c>
      <c r="R100" t="s">
        <v>5764</v>
      </c>
      <c r="S100" t="s">
        <v>177</v>
      </c>
      <c r="T100">
        <v>1</v>
      </c>
      <c r="U100" t="s">
        <v>42</v>
      </c>
      <c r="V100" t="s">
        <v>178</v>
      </c>
      <c r="W100">
        <v>4</v>
      </c>
      <c r="X100" t="s">
        <v>181</v>
      </c>
      <c r="Y100" s="2">
        <v>0</v>
      </c>
      <c r="Z100" s="2">
        <v>0</v>
      </c>
      <c r="AA100" s="3">
        <v>18613001</v>
      </c>
      <c r="AB100" s="3">
        <v>18613001</v>
      </c>
      <c r="AC100" s="2">
        <v>0</v>
      </c>
      <c r="AD100" s="2">
        <v>0</v>
      </c>
      <c r="AE100" s="3">
        <v>0</v>
      </c>
      <c r="AF100" s="3">
        <v>0</v>
      </c>
    </row>
    <row r="101" spans="1:32" x14ac:dyDescent="0.25">
      <c r="A101">
        <v>16</v>
      </c>
      <c r="B101" t="s">
        <v>32</v>
      </c>
      <c r="C101" t="s">
        <v>33</v>
      </c>
      <c r="D101">
        <v>2021</v>
      </c>
      <c r="E101">
        <v>1</v>
      </c>
      <c r="F101" t="s">
        <v>5630</v>
      </c>
      <c r="G101" t="s">
        <v>174</v>
      </c>
      <c r="H101" t="s">
        <v>175</v>
      </c>
      <c r="I101" t="s">
        <v>5677</v>
      </c>
      <c r="J101" t="s">
        <v>176</v>
      </c>
      <c r="K101">
        <v>66</v>
      </c>
      <c r="L101" t="s">
        <v>37</v>
      </c>
      <c r="M101" t="s">
        <v>38</v>
      </c>
      <c r="N101" t="s">
        <v>5691</v>
      </c>
      <c r="O101" t="s">
        <v>39</v>
      </c>
      <c r="P101" t="s">
        <v>5696</v>
      </c>
      <c r="Q101" t="s">
        <v>40</v>
      </c>
      <c r="R101" t="s">
        <v>5764</v>
      </c>
      <c r="S101" t="s">
        <v>177</v>
      </c>
      <c r="T101">
        <v>1</v>
      </c>
      <c r="U101" t="s">
        <v>42</v>
      </c>
      <c r="V101" t="s">
        <v>178</v>
      </c>
      <c r="W101">
        <v>5</v>
      </c>
      <c r="X101" t="s">
        <v>182</v>
      </c>
      <c r="Y101" s="2">
        <v>0</v>
      </c>
      <c r="Z101" s="2">
        <v>0</v>
      </c>
      <c r="AA101" s="3">
        <v>0</v>
      </c>
      <c r="AB101" s="3">
        <v>0</v>
      </c>
      <c r="AC101" s="2">
        <v>1</v>
      </c>
      <c r="AD101" s="2">
        <v>1</v>
      </c>
      <c r="AE101" s="3">
        <v>1019712527</v>
      </c>
      <c r="AF101" s="3">
        <v>1000511334</v>
      </c>
    </row>
    <row r="102" spans="1:32" x14ac:dyDescent="0.25">
      <c r="A102">
        <v>16</v>
      </c>
      <c r="B102" t="s">
        <v>32</v>
      </c>
      <c r="C102" t="s">
        <v>33</v>
      </c>
      <c r="D102">
        <v>2021</v>
      </c>
      <c r="E102">
        <v>1</v>
      </c>
      <c r="F102" t="s">
        <v>5630</v>
      </c>
      <c r="G102" t="s">
        <v>174</v>
      </c>
      <c r="H102" t="s">
        <v>175</v>
      </c>
      <c r="I102" t="s">
        <v>5677</v>
      </c>
      <c r="J102" t="s">
        <v>176</v>
      </c>
      <c r="K102">
        <v>66</v>
      </c>
      <c r="L102" t="s">
        <v>37</v>
      </c>
      <c r="M102" t="s">
        <v>38</v>
      </c>
      <c r="N102" t="s">
        <v>5691</v>
      </c>
      <c r="O102" t="s">
        <v>39</v>
      </c>
      <c r="P102" t="s">
        <v>5696</v>
      </c>
      <c r="Q102" t="s">
        <v>40</v>
      </c>
      <c r="R102" t="s">
        <v>5764</v>
      </c>
      <c r="S102" t="s">
        <v>177</v>
      </c>
      <c r="T102">
        <v>1</v>
      </c>
      <c r="U102" t="s">
        <v>42</v>
      </c>
      <c r="V102" t="s">
        <v>178</v>
      </c>
      <c r="W102">
        <v>6</v>
      </c>
      <c r="X102" t="s">
        <v>183</v>
      </c>
      <c r="Y102" s="2">
        <v>0</v>
      </c>
      <c r="Z102" s="2">
        <v>0</v>
      </c>
      <c r="AA102" s="3">
        <v>406615690</v>
      </c>
      <c r="AB102" s="3">
        <v>406615690</v>
      </c>
      <c r="AC102" s="2">
        <v>1</v>
      </c>
      <c r="AD102" s="2">
        <v>1</v>
      </c>
      <c r="AE102" s="3">
        <v>918220000</v>
      </c>
      <c r="AF102" s="3">
        <v>915416033</v>
      </c>
    </row>
    <row r="103" spans="1:32" x14ac:dyDescent="0.25">
      <c r="A103">
        <v>16</v>
      </c>
      <c r="B103" t="s">
        <v>32</v>
      </c>
      <c r="C103" t="s">
        <v>33</v>
      </c>
      <c r="D103">
        <v>2021</v>
      </c>
      <c r="E103">
        <v>1</v>
      </c>
      <c r="F103" t="s">
        <v>5630</v>
      </c>
      <c r="G103" t="s">
        <v>174</v>
      </c>
      <c r="H103" t="s">
        <v>175</v>
      </c>
      <c r="I103" t="s">
        <v>5677</v>
      </c>
      <c r="J103" t="s">
        <v>176</v>
      </c>
      <c r="K103">
        <v>66</v>
      </c>
      <c r="L103" t="s">
        <v>37</v>
      </c>
      <c r="M103" t="s">
        <v>38</v>
      </c>
      <c r="N103" t="s">
        <v>5691</v>
      </c>
      <c r="O103" t="s">
        <v>39</v>
      </c>
      <c r="P103" t="s">
        <v>5696</v>
      </c>
      <c r="Q103" t="s">
        <v>40</v>
      </c>
      <c r="R103" t="s">
        <v>5764</v>
      </c>
      <c r="S103" t="s">
        <v>177</v>
      </c>
      <c r="T103">
        <v>1</v>
      </c>
      <c r="U103" t="s">
        <v>42</v>
      </c>
      <c r="V103" t="s">
        <v>178</v>
      </c>
      <c r="W103">
        <v>7</v>
      </c>
      <c r="X103" t="s">
        <v>184</v>
      </c>
      <c r="Y103" s="2">
        <v>0</v>
      </c>
      <c r="Z103" s="2">
        <v>0</v>
      </c>
      <c r="AA103" s="3">
        <v>920769</v>
      </c>
      <c r="AB103" s="3">
        <v>920769</v>
      </c>
      <c r="AC103" s="2">
        <v>100</v>
      </c>
      <c r="AD103" s="2">
        <v>100</v>
      </c>
      <c r="AE103" s="3">
        <v>6774204240</v>
      </c>
      <c r="AF103" s="3">
        <v>6710072848</v>
      </c>
    </row>
    <row r="104" spans="1:32" x14ac:dyDescent="0.25">
      <c r="A104">
        <v>16</v>
      </c>
      <c r="B104" t="s">
        <v>32</v>
      </c>
      <c r="C104" t="s">
        <v>33</v>
      </c>
      <c r="D104">
        <v>2021</v>
      </c>
      <c r="E104">
        <v>1</v>
      </c>
      <c r="F104" t="s">
        <v>5630</v>
      </c>
      <c r="G104" t="s">
        <v>174</v>
      </c>
      <c r="H104" t="s">
        <v>175</v>
      </c>
      <c r="I104" t="s">
        <v>5677</v>
      </c>
      <c r="J104" t="s">
        <v>176</v>
      </c>
      <c r="K104">
        <v>66</v>
      </c>
      <c r="L104" t="s">
        <v>37</v>
      </c>
      <c r="M104" t="s">
        <v>38</v>
      </c>
      <c r="N104" t="s">
        <v>5691</v>
      </c>
      <c r="O104" t="s">
        <v>39</v>
      </c>
      <c r="P104" t="s">
        <v>5696</v>
      </c>
      <c r="Q104" t="s">
        <v>40</v>
      </c>
      <c r="R104" t="s">
        <v>5764</v>
      </c>
      <c r="S104" t="s">
        <v>177</v>
      </c>
      <c r="T104">
        <v>1</v>
      </c>
      <c r="U104" t="s">
        <v>42</v>
      </c>
      <c r="V104" t="s">
        <v>178</v>
      </c>
      <c r="W104">
        <v>8</v>
      </c>
      <c r="X104" t="s">
        <v>185</v>
      </c>
      <c r="Y104" s="2">
        <v>0</v>
      </c>
      <c r="Z104" s="2">
        <v>0</v>
      </c>
      <c r="AA104" s="3">
        <v>31333333</v>
      </c>
      <c r="AB104" s="3">
        <v>31333333</v>
      </c>
      <c r="AC104" s="2">
        <v>100</v>
      </c>
      <c r="AD104" s="2">
        <v>100</v>
      </c>
      <c r="AE104" s="3">
        <v>1835279100</v>
      </c>
      <c r="AF104" s="3">
        <v>1721394050</v>
      </c>
    </row>
    <row r="105" spans="1:32" x14ac:dyDescent="0.25">
      <c r="A105">
        <v>16</v>
      </c>
      <c r="B105" t="s">
        <v>32</v>
      </c>
      <c r="C105" t="s">
        <v>33</v>
      </c>
      <c r="D105">
        <v>2021</v>
      </c>
      <c r="E105">
        <v>1</v>
      </c>
      <c r="F105" t="s">
        <v>5630</v>
      </c>
      <c r="G105" t="s">
        <v>174</v>
      </c>
      <c r="H105" t="s">
        <v>175</v>
      </c>
      <c r="I105" t="s">
        <v>5677</v>
      </c>
      <c r="J105" t="s">
        <v>176</v>
      </c>
      <c r="K105">
        <v>66</v>
      </c>
      <c r="L105" t="s">
        <v>37</v>
      </c>
      <c r="M105" t="s">
        <v>38</v>
      </c>
      <c r="N105" t="s">
        <v>5691</v>
      </c>
      <c r="O105" t="s">
        <v>39</v>
      </c>
      <c r="P105" t="s">
        <v>5696</v>
      </c>
      <c r="Q105" t="s">
        <v>40</v>
      </c>
      <c r="R105" t="s">
        <v>5764</v>
      </c>
      <c r="S105" t="s">
        <v>177</v>
      </c>
      <c r="T105">
        <v>1</v>
      </c>
      <c r="U105" t="s">
        <v>42</v>
      </c>
      <c r="V105" t="s">
        <v>178</v>
      </c>
      <c r="W105">
        <v>9</v>
      </c>
      <c r="X105" t="s">
        <v>186</v>
      </c>
      <c r="Y105" s="2">
        <v>0</v>
      </c>
      <c r="Z105" s="2">
        <v>0</v>
      </c>
      <c r="AA105" s="3">
        <v>0</v>
      </c>
      <c r="AB105" s="3">
        <v>0</v>
      </c>
      <c r="AC105" s="2">
        <v>100</v>
      </c>
      <c r="AD105" s="2">
        <v>100</v>
      </c>
      <c r="AE105" s="3">
        <v>59166667</v>
      </c>
      <c r="AF105" s="3">
        <v>59000000</v>
      </c>
    </row>
    <row r="106" spans="1:32" x14ac:dyDescent="0.25">
      <c r="A106">
        <v>16</v>
      </c>
      <c r="B106" t="s">
        <v>32</v>
      </c>
      <c r="C106" t="s">
        <v>33</v>
      </c>
      <c r="D106">
        <v>2021</v>
      </c>
      <c r="E106">
        <v>1</v>
      </c>
      <c r="F106" t="s">
        <v>5630</v>
      </c>
      <c r="G106" t="s">
        <v>174</v>
      </c>
      <c r="H106" t="s">
        <v>175</v>
      </c>
      <c r="I106" t="s">
        <v>5677</v>
      </c>
      <c r="J106" t="s">
        <v>176</v>
      </c>
      <c r="K106">
        <v>66</v>
      </c>
      <c r="L106" t="s">
        <v>37</v>
      </c>
      <c r="M106" t="s">
        <v>38</v>
      </c>
      <c r="N106" t="s">
        <v>5691</v>
      </c>
      <c r="O106" t="s">
        <v>39</v>
      </c>
      <c r="P106" t="s">
        <v>5696</v>
      </c>
      <c r="Q106" t="s">
        <v>40</v>
      </c>
      <c r="R106" t="s">
        <v>5764</v>
      </c>
      <c r="S106" t="s">
        <v>177</v>
      </c>
      <c r="T106">
        <v>1</v>
      </c>
      <c r="U106" t="s">
        <v>42</v>
      </c>
      <c r="V106" t="s">
        <v>178</v>
      </c>
      <c r="W106">
        <v>10</v>
      </c>
      <c r="X106" t="s">
        <v>187</v>
      </c>
      <c r="Y106" s="2">
        <v>0</v>
      </c>
      <c r="Z106" s="2">
        <v>0</v>
      </c>
      <c r="AA106" s="3">
        <v>0</v>
      </c>
      <c r="AB106" s="3">
        <v>0</v>
      </c>
      <c r="AC106" s="2">
        <v>90</v>
      </c>
      <c r="AD106" s="2">
        <v>90</v>
      </c>
      <c r="AE106" s="3">
        <v>1393152966</v>
      </c>
      <c r="AF106" s="3">
        <v>1392763695</v>
      </c>
    </row>
    <row r="107" spans="1:32" x14ac:dyDescent="0.25">
      <c r="A107">
        <v>16</v>
      </c>
      <c r="B107" t="s">
        <v>32</v>
      </c>
      <c r="C107" t="s">
        <v>33</v>
      </c>
      <c r="D107">
        <v>2021</v>
      </c>
      <c r="E107">
        <v>1</v>
      </c>
      <c r="F107" t="s">
        <v>5630</v>
      </c>
      <c r="G107" t="s">
        <v>174</v>
      </c>
      <c r="H107" t="s">
        <v>175</v>
      </c>
      <c r="I107" t="s">
        <v>5677</v>
      </c>
      <c r="J107" t="s">
        <v>176</v>
      </c>
      <c r="K107">
        <v>66</v>
      </c>
      <c r="L107" t="s">
        <v>37</v>
      </c>
      <c r="M107" t="s">
        <v>38</v>
      </c>
      <c r="N107" t="s">
        <v>5691</v>
      </c>
      <c r="O107" t="s">
        <v>39</v>
      </c>
      <c r="P107" t="s">
        <v>5696</v>
      </c>
      <c r="Q107" t="s">
        <v>40</v>
      </c>
      <c r="R107" t="s">
        <v>5764</v>
      </c>
      <c r="S107" t="s">
        <v>177</v>
      </c>
      <c r="T107">
        <v>1</v>
      </c>
      <c r="U107" t="s">
        <v>42</v>
      </c>
      <c r="V107" t="s">
        <v>178</v>
      </c>
      <c r="W107">
        <v>12</v>
      </c>
      <c r="X107" t="s">
        <v>188</v>
      </c>
      <c r="Y107" s="2">
        <v>0</v>
      </c>
      <c r="Z107" s="2">
        <v>0</v>
      </c>
      <c r="AA107" s="3">
        <v>0</v>
      </c>
      <c r="AB107" s="3">
        <v>0</v>
      </c>
      <c r="AC107" s="2">
        <v>8</v>
      </c>
      <c r="AD107" s="2">
        <v>8</v>
      </c>
      <c r="AE107" s="3">
        <v>733300000</v>
      </c>
      <c r="AF107" s="3">
        <v>660626666</v>
      </c>
    </row>
    <row r="108" spans="1:32" x14ac:dyDescent="0.25">
      <c r="A108">
        <v>16</v>
      </c>
      <c r="B108" t="s">
        <v>32</v>
      </c>
      <c r="C108" t="s">
        <v>33</v>
      </c>
      <c r="D108">
        <v>2021</v>
      </c>
      <c r="E108">
        <v>1</v>
      </c>
      <c r="F108" t="s">
        <v>5630</v>
      </c>
      <c r="G108" t="s">
        <v>174</v>
      </c>
      <c r="H108" t="s">
        <v>175</v>
      </c>
      <c r="I108" t="s">
        <v>5677</v>
      </c>
      <c r="J108" t="s">
        <v>176</v>
      </c>
      <c r="K108">
        <v>66</v>
      </c>
      <c r="L108" t="s">
        <v>37</v>
      </c>
      <c r="M108" t="s">
        <v>38</v>
      </c>
      <c r="N108" t="s">
        <v>5691</v>
      </c>
      <c r="O108" t="s">
        <v>39</v>
      </c>
      <c r="P108" t="s">
        <v>5696</v>
      </c>
      <c r="Q108" t="s">
        <v>40</v>
      </c>
      <c r="R108" t="s">
        <v>5764</v>
      </c>
      <c r="S108" t="s">
        <v>177</v>
      </c>
      <c r="T108">
        <v>1</v>
      </c>
      <c r="U108" t="s">
        <v>42</v>
      </c>
      <c r="V108" t="s">
        <v>178</v>
      </c>
      <c r="W108">
        <v>13</v>
      </c>
      <c r="X108" t="s">
        <v>189</v>
      </c>
      <c r="Y108" s="2">
        <v>0</v>
      </c>
      <c r="Z108" s="2">
        <v>0</v>
      </c>
      <c r="AA108" s="3">
        <v>0</v>
      </c>
      <c r="AB108" s="3">
        <v>0</v>
      </c>
      <c r="AC108" s="2">
        <v>1</v>
      </c>
      <c r="AD108" s="2">
        <v>1</v>
      </c>
      <c r="AE108" s="3">
        <v>94236500</v>
      </c>
      <c r="AF108" s="3">
        <v>86325267</v>
      </c>
    </row>
    <row r="109" spans="1:32" x14ac:dyDescent="0.25">
      <c r="A109">
        <v>16</v>
      </c>
      <c r="B109" t="s">
        <v>32</v>
      </c>
      <c r="C109" t="s">
        <v>33</v>
      </c>
      <c r="D109">
        <v>2021</v>
      </c>
      <c r="E109">
        <v>1</v>
      </c>
      <c r="F109" t="s">
        <v>5630</v>
      </c>
      <c r="G109" t="s">
        <v>174</v>
      </c>
      <c r="H109" t="s">
        <v>175</v>
      </c>
      <c r="I109" t="s">
        <v>5677</v>
      </c>
      <c r="J109" t="s">
        <v>176</v>
      </c>
      <c r="K109">
        <v>66</v>
      </c>
      <c r="L109" t="s">
        <v>37</v>
      </c>
      <c r="M109" t="s">
        <v>38</v>
      </c>
      <c r="N109" t="s">
        <v>5691</v>
      </c>
      <c r="O109" t="s">
        <v>39</v>
      </c>
      <c r="P109" t="s">
        <v>5696</v>
      </c>
      <c r="Q109" t="s">
        <v>40</v>
      </c>
      <c r="R109" t="s">
        <v>5764</v>
      </c>
      <c r="S109" t="s">
        <v>177</v>
      </c>
      <c r="T109">
        <v>1</v>
      </c>
      <c r="U109" t="s">
        <v>42</v>
      </c>
      <c r="V109" t="s">
        <v>178</v>
      </c>
      <c r="W109">
        <v>14</v>
      </c>
      <c r="X109" t="s">
        <v>190</v>
      </c>
      <c r="Y109" s="2">
        <v>0</v>
      </c>
      <c r="Z109" s="2">
        <v>0</v>
      </c>
      <c r="AA109" s="3">
        <v>0</v>
      </c>
      <c r="AB109" s="3">
        <v>0</v>
      </c>
      <c r="AC109" s="2">
        <v>30</v>
      </c>
      <c r="AD109" s="2">
        <v>30</v>
      </c>
      <c r="AE109" s="3">
        <v>135864000</v>
      </c>
      <c r="AF109" s="3">
        <v>135864000</v>
      </c>
    </row>
    <row r="110" spans="1:32" x14ac:dyDescent="0.25">
      <c r="A110">
        <v>16</v>
      </c>
      <c r="B110" t="s">
        <v>32</v>
      </c>
      <c r="C110" t="s">
        <v>33</v>
      </c>
      <c r="D110">
        <v>2021</v>
      </c>
      <c r="E110">
        <v>1</v>
      </c>
      <c r="F110" t="s">
        <v>5630</v>
      </c>
      <c r="G110" t="s">
        <v>174</v>
      </c>
      <c r="H110" t="s">
        <v>175</v>
      </c>
      <c r="I110" t="s">
        <v>5677</v>
      </c>
      <c r="J110" t="s">
        <v>176</v>
      </c>
      <c r="K110">
        <v>66</v>
      </c>
      <c r="L110" t="s">
        <v>37</v>
      </c>
      <c r="M110" t="s">
        <v>38</v>
      </c>
      <c r="N110" t="s">
        <v>5691</v>
      </c>
      <c r="O110" t="s">
        <v>39</v>
      </c>
      <c r="P110" t="s">
        <v>5696</v>
      </c>
      <c r="Q110" t="s">
        <v>40</v>
      </c>
      <c r="R110" t="s">
        <v>5764</v>
      </c>
      <c r="S110" t="s">
        <v>177</v>
      </c>
      <c r="T110">
        <v>1</v>
      </c>
      <c r="U110" t="s">
        <v>42</v>
      </c>
      <c r="V110" t="s">
        <v>178</v>
      </c>
      <c r="W110">
        <v>15</v>
      </c>
      <c r="X110" t="s">
        <v>191</v>
      </c>
      <c r="Y110" s="2">
        <v>0</v>
      </c>
      <c r="Z110" s="2">
        <v>0</v>
      </c>
      <c r="AA110" s="3">
        <v>0</v>
      </c>
      <c r="AB110" s="3">
        <v>0</v>
      </c>
      <c r="AC110" s="2">
        <v>1</v>
      </c>
      <c r="AD110" s="2">
        <v>1</v>
      </c>
      <c r="AE110" s="3">
        <v>36864000</v>
      </c>
      <c r="AF110" s="3">
        <v>36864000</v>
      </c>
    </row>
    <row r="111" spans="1:32" x14ac:dyDescent="0.25">
      <c r="A111">
        <v>16</v>
      </c>
      <c r="B111" t="s">
        <v>32</v>
      </c>
      <c r="C111" t="s">
        <v>33</v>
      </c>
      <c r="D111">
        <v>2021</v>
      </c>
      <c r="E111">
        <v>1</v>
      </c>
      <c r="F111" t="s">
        <v>5630</v>
      </c>
      <c r="G111" t="s">
        <v>174</v>
      </c>
      <c r="H111" t="s">
        <v>175</v>
      </c>
      <c r="I111" t="s">
        <v>5677</v>
      </c>
      <c r="J111" t="s">
        <v>176</v>
      </c>
      <c r="K111">
        <v>77</v>
      </c>
      <c r="L111" t="s">
        <v>50</v>
      </c>
      <c r="M111" t="s">
        <v>38</v>
      </c>
      <c r="N111" t="s">
        <v>5693</v>
      </c>
      <c r="O111" t="s">
        <v>192</v>
      </c>
      <c r="P111" t="s">
        <v>5695</v>
      </c>
      <c r="Q111" t="s">
        <v>193</v>
      </c>
      <c r="R111" t="s">
        <v>5765</v>
      </c>
      <c r="S111" t="s">
        <v>194</v>
      </c>
      <c r="T111">
        <v>1</v>
      </c>
      <c r="U111" t="s">
        <v>42</v>
      </c>
      <c r="V111" t="s">
        <v>195</v>
      </c>
      <c r="W111">
        <v>1</v>
      </c>
      <c r="X111" t="s">
        <v>196</v>
      </c>
      <c r="Y111" s="2">
        <v>0</v>
      </c>
      <c r="Z111" s="2">
        <v>0</v>
      </c>
      <c r="AA111" s="3">
        <v>292865629</v>
      </c>
      <c r="AB111" s="3">
        <v>292865629</v>
      </c>
      <c r="AC111" s="2">
        <v>0.4</v>
      </c>
      <c r="AD111" s="2">
        <v>0.4</v>
      </c>
      <c r="AE111" s="3">
        <v>2207357000</v>
      </c>
      <c r="AF111" s="3">
        <v>1374409892</v>
      </c>
    </row>
    <row r="112" spans="1:32" x14ac:dyDescent="0.25">
      <c r="A112">
        <v>16</v>
      </c>
      <c r="B112" t="s">
        <v>32</v>
      </c>
      <c r="C112" t="s">
        <v>33</v>
      </c>
      <c r="D112">
        <v>2021</v>
      </c>
      <c r="E112">
        <v>1</v>
      </c>
      <c r="F112" t="s">
        <v>5630</v>
      </c>
      <c r="G112" t="s">
        <v>174</v>
      </c>
      <c r="H112" t="s">
        <v>175</v>
      </c>
      <c r="I112" t="s">
        <v>5677</v>
      </c>
      <c r="J112" t="s">
        <v>176</v>
      </c>
      <c r="K112">
        <v>77</v>
      </c>
      <c r="L112" t="s">
        <v>50</v>
      </c>
      <c r="M112" t="s">
        <v>38</v>
      </c>
      <c r="N112" t="s">
        <v>5693</v>
      </c>
      <c r="O112" t="s">
        <v>192</v>
      </c>
      <c r="P112" t="s">
        <v>5695</v>
      </c>
      <c r="Q112" t="s">
        <v>193</v>
      </c>
      <c r="R112" t="s">
        <v>5765</v>
      </c>
      <c r="S112" t="s">
        <v>194</v>
      </c>
      <c r="T112">
        <v>1</v>
      </c>
      <c r="U112" t="s">
        <v>42</v>
      </c>
      <c r="V112" t="s">
        <v>195</v>
      </c>
      <c r="W112">
        <v>2</v>
      </c>
      <c r="X112" t="s">
        <v>197</v>
      </c>
      <c r="Y112" s="2">
        <v>0</v>
      </c>
      <c r="Z112" s="2">
        <v>0</v>
      </c>
      <c r="AA112" s="3">
        <v>60642501</v>
      </c>
      <c r="AB112" s="3">
        <v>60642501</v>
      </c>
      <c r="AC112" s="2">
        <v>0.4</v>
      </c>
      <c r="AD112" s="2">
        <v>0.4</v>
      </c>
      <c r="AE112" s="3">
        <v>474818000</v>
      </c>
      <c r="AF112" s="3">
        <v>429818000</v>
      </c>
    </row>
    <row r="113" spans="1:32" x14ac:dyDescent="0.25">
      <c r="A113">
        <v>16</v>
      </c>
      <c r="B113" t="s">
        <v>32</v>
      </c>
      <c r="C113" t="s">
        <v>33</v>
      </c>
      <c r="D113">
        <v>2021</v>
      </c>
      <c r="E113">
        <v>1</v>
      </c>
      <c r="F113" t="s">
        <v>5630</v>
      </c>
      <c r="G113" t="s">
        <v>174</v>
      </c>
      <c r="H113" t="s">
        <v>175</v>
      </c>
      <c r="I113" t="s">
        <v>5677</v>
      </c>
      <c r="J113" t="s">
        <v>176</v>
      </c>
      <c r="K113">
        <v>77</v>
      </c>
      <c r="L113" t="s">
        <v>50</v>
      </c>
      <c r="M113" t="s">
        <v>38</v>
      </c>
      <c r="N113" t="s">
        <v>5693</v>
      </c>
      <c r="O113" t="s">
        <v>192</v>
      </c>
      <c r="P113" t="s">
        <v>5695</v>
      </c>
      <c r="Q113" t="s">
        <v>193</v>
      </c>
      <c r="R113" t="s">
        <v>5765</v>
      </c>
      <c r="S113" t="s">
        <v>194</v>
      </c>
      <c r="T113">
        <v>1</v>
      </c>
      <c r="U113" t="s">
        <v>42</v>
      </c>
      <c r="V113" t="s">
        <v>195</v>
      </c>
      <c r="W113">
        <v>3</v>
      </c>
      <c r="X113" t="s">
        <v>198</v>
      </c>
      <c r="Y113" s="2">
        <v>0</v>
      </c>
      <c r="Z113" s="2">
        <v>0</v>
      </c>
      <c r="AA113" s="3">
        <v>7153967</v>
      </c>
      <c r="AB113" s="3">
        <v>7153967</v>
      </c>
      <c r="AC113" s="2">
        <v>0.4</v>
      </c>
      <c r="AD113" s="2">
        <v>0.39</v>
      </c>
      <c r="AE113" s="3">
        <v>310190867</v>
      </c>
      <c r="AF113" s="3">
        <v>272828226</v>
      </c>
    </row>
    <row r="114" spans="1:32" x14ac:dyDescent="0.25">
      <c r="A114">
        <v>16</v>
      </c>
      <c r="B114" t="s">
        <v>32</v>
      </c>
      <c r="C114" t="s">
        <v>33</v>
      </c>
      <c r="D114">
        <v>2021</v>
      </c>
      <c r="E114">
        <v>1</v>
      </c>
      <c r="F114" t="s">
        <v>5630</v>
      </c>
      <c r="G114" t="s">
        <v>174</v>
      </c>
      <c r="H114" t="s">
        <v>175</v>
      </c>
      <c r="I114" t="s">
        <v>5677</v>
      </c>
      <c r="J114" t="s">
        <v>176</v>
      </c>
      <c r="K114">
        <v>77</v>
      </c>
      <c r="L114" t="s">
        <v>50</v>
      </c>
      <c r="M114" t="s">
        <v>38</v>
      </c>
      <c r="N114" t="s">
        <v>5693</v>
      </c>
      <c r="O114" t="s">
        <v>192</v>
      </c>
      <c r="P114" t="s">
        <v>5695</v>
      </c>
      <c r="Q114" t="s">
        <v>193</v>
      </c>
      <c r="R114" t="s">
        <v>5765</v>
      </c>
      <c r="S114" t="s">
        <v>194</v>
      </c>
      <c r="T114">
        <v>1</v>
      </c>
      <c r="U114" t="s">
        <v>42</v>
      </c>
      <c r="V114" t="s">
        <v>195</v>
      </c>
      <c r="W114">
        <v>4</v>
      </c>
      <c r="X114" t="s">
        <v>199</v>
      </c>
      <c r="Y114" s="2">
        <v>0</v>
      </c>
      <c r="Z114" s="2">
        <v>0</v>
      </c>
      <c r="AA114" s="3">
        <v>13600000</v>
      </c>
      <c r="AB114" s="3">
        <v>13600000</v>
      </c>
      <c r="AC114" s="2">
        <v>0.5</v>
      </c>
      <c r="AD114" s="2">
        <v>0.49</v>
      </c>
      <c r="AE114" s="3">
        <v>825789133</v>
      </c>
      <c r="AF114" s="3">
        <v>685442393</v>
      </c>
    </row>
    <row r="115" spans="1:32" x14ac:dyDescent="0.25">
      <c r="A115">
        <v>16</v>
      </c>
      <c r="B115" t="s">
        <v>32</v>
      </c>
      <c r="C115" t="s">
        <v>33</v>
      </c>
      <c r="D115">
        <v>2021</v>
      </c>
      <c r="E115">
        <v>1</v>
      </c>
      <c r="F115" t="s">
        <v>5630</v>
      </c>
      <c r="G115" t="s">
        <v>174</v>
      </c>
      <c r="H115" t="s">
        <v>175</v>
      </c>
      <c r="I115" t="s">
        <v>5677</v>
      </c>
      <c r="J115" t="s">
        <v>176</v>
      </c>
      <c r="K115">
        <v>77</v>
      </c>
      <c r="L115" t="s">
        <v>50</v>
      </c>
      <c r="M115" t="s">
        <v>38</v>
      </c>
      <c r="N115" t="s">
        <v>5693</v>
      </c>
      <c r="O115" t="s">
        <v>192</v>
      </c>
      <c r="P115" t="s">
        <v>5695</v>
      </c>
      <c r="Q115" t="s">
        <v>193</v>
      </c>
      <c r="R115" t="s">
        <v>5765</v>
      </c>
      <c r="S115" t="s">
        <v>194</v>
      </c>
      <c r="T115">
        <v>1</v>
      </c>
      <c r="U115" t="s">
        <v>42</v>
      </c>
      <c r="V115" t="s">
        <v>195</v>
      </c>
      <c r="W115">
        <v>5</v>
      </c>
      <c r="X115" t="s">
        <v>200</v>
      </c>
      <c r="Y115" s="2">
        <v>0</v>
      </c>
      <c r="Z115" s="2">
        <v>0</v>
      </c>
      <c r="AA115" s="3">
        <v>42303232</v>
      </c>
      <c r="AB115" s="3">
        <v>42303232</v>
      </c>
      <c r="AC115" s="2">
        <v>1</v>
      </c>
      <c r="AD115" s="2">
        <v>1</v>
      </c>
      <c r="AE115" s="3">
        <v>1131283071</v>
      </c>
      <c r="AF115" s="3">
        <v>1013420699</v>
      </c>
    </row>
    <row r="116" spans="1:32" x14ac:dyDescent="0.25">
      <c r="A116">
        <v>16</v>
      </c>
      <c r="B116" t="s">
        <v>32</v>
      </c>
      <c r="C116" t="s">
        <v>33</v>
      </c>
      <c r="D116">
        <v>2021</v>
      </c>
      <c r="E116">
        <v>1</v>
      </c>
      <c r="F116" t="s">
        <v>5630</v>
      </c>
      <c r="G116" t="s">
        <v>174</v>
      </c>
      <c r="H116" t="s">
        <v>175</v>
      </c>
      <c r="I116" t="s">
        <v>5677</v>
      </c>
      <c r="J116" t="s">
        <v>176</v>
      </c>
      <c r="K116">
        <v>77</v>
      </c>
      <c r="L116" t="s">
        <v>50</v>
      </c>
      <c r="M116" t="s">
        <v>38</v>
      </c>
      <c r="N116" t="s">
        <v>5693</v>
      </c>
      <c r="O116" t="s">
        <v>192</v>
      </c>
      <c r="P116" t="s">
        <v>5695</v>
      </c>
      <c r="Q116" t="s">
        <v>193</v>
      </c>
      <c r="R116" t="s">
        <v>5765</v>
      </c>
      <c r="S116" t="s">
        <v>194</v>
      </c>
      <c r="T116">
        <v>1</v>
      </c>
      <c r="U116" t="s">
        <v>42</v>
      </c>
      <c r="V116" t="s">
        <v>195</v>
      </c>
      <c r="W116">
        <v>6</v>
      </c>
      <c r="X116" t="s">
        <v>201</v>
      </c>
      <c r="Y116" s="2">
        <v>0</v>
      </c>
      <c r="Z116" s="2">
        <v>0</v>
      </c>
      <c r="AA116" s="3">
        <v>49321934</v>
      </c>
      <c r="AB116" s="3">
        <v>49321934</v>
      </c>
      <c r="AC116" s="2">
        <v>2</v>
      </c>
      <c r="AD116" s="2">
        <v>1.96</v>
      </c>
      <c r="AE116" s="3">
        <v>691758000</v>
      </c>
      <c r="AF116" s="3">
        <v>584637812</v>
      </c>
    </row>
    <row r="117" spans="1:32" x14ac:dyDescent="0.25">
      <c r="A117">
        <v>16</v>
      </c>
      <c r="B117" t="s">
        <v>32</v>
      </c>
      <c r="C117" t="s">
        <v>33</v>
      </c>
      <c r="D117">
        <v>2021</v>
      </c>
      <c r="E117">
        <v>1</v>
      </c>
      <c r="F117" t="s">
        <v>5630</v>
      </c>
      <c r="G117" t="s">
        <v>174</v>
      </c>
      <c r="H117" t="s">
        <v>175</v>
      </c>
      <c r="I117" t="s">
        <v>5677</v>
      </c>
      <c r="J117" t="s">
        <v>176</v>
      </c>
      <c r="K117">
        <v>77</v>
      </c>
      <c r="L117" t="s">
        <v>50</v>
      </c>
      <c r="M117" t="s">
        <v>38</v>
      </c>
      <c r="N117" t="s">
        <v>5693</v>
      </c>
      <c r="O117" t="s">
        <v>192</v>
      </c>
      <c r="P117" t="s">
        <v>5695</v>
      </c>
      <c r="Q117" t="s">
        <v>193</v>
      </c>
      <c r="R117" t="s">
        <v>5765</v>
      </c>
      <c r="S117" t="s">
        <v>194</v>
      </c>
      <c r="T117">
        <v>1</v>
      </c>
      <c r="U117" t="s">
        <v>42</v>
      </c>
      <c r="V117" t="s">
        <v>195</v>
      </c>
      <c r="W117">
        <v>7</v>
      </c>
      <c r="X117" t="s">
        <v>202</v>
      </c>
      <c r="Y117" s="2">
        <v>0</v>
      </c>
      <c r="Z117" s="2">
        <v>0</v>
      </c>
      <c r="AA117" s="3">
        <v>108214618</v>
      </c>
      <c r="AB117" s="3">
        <v>108214618</v>
      </c>
      <c r="AC117" s="2">
        <v>3</v>
      </c>
      <c r="AD117" s="2">
        <v>3</v>
      </c>
      <c r="AE117" s="3">
        <v>1951594589</v>
      </c>
      <c r="AF117" s="3">
        <v>1887691070</v>
      </c>
    </row>
    <row r="118" spans="1:32" x14ac:dyDescent="0.25">
      <c r="A118">
        <v>16</v>
      </c>
      <c r="B118" t="s">
        <v>32</v>
      </c>
      <c r="C118" t="s">
        <v>33</v>
      </c>
      <c r="D118">
        <v>2021</v>
      </c>
      <c r="E118">
        <v>1</v>
      </c>
      <c r="F118" t="s">
        <v>5630</v>
      </c>
      <c r="G118" t="s">
        <v>174</v>
      </c>
      <c r="H118" t="s">
        <v>175</v>
      </c>
      <c r="I118" t="s">
        <v>5677</v>
      </c>
      <c r="J118" t="s">
        <v>176</v>
      </c>
      <c r="K118">
        <v>77</v>
      </c>
      <c r="L118" t="s">
        <v>50</v>
      </c>
      <c r="M118" t="s">
        <v>38</v>
      </c>
      <c r="N118" t="s">
        <v>5693</v>
      </c>
      <c r="O118" t="s">
        <v>192</v>
      </c>
      <c r="P118" t="s">
        <v>5695</v>
      </c>
      <c r="Q118" t="s">
        <v>193</v>
      </c>
      <c r="R118" t="s">
        <v>5765</v>
      </c>
      <c r="S118" t="s">
        <v>194</v>
      </c>
      <c r="T118">
        <v>1</v>
      </c>
      <c r="U118" t="s">
        <v>42</v>
      </c>
      <c r="V118" t="s">
        <v>195</v>
      </c>
      <c r="W118">
        <v>8</v>
      </c>
      <c r="X118" t="s">
        <v>203</v>
      </c>
      <c r="Y118" s="2">
        <v>0</v>
      </c>
      <c r="Z118" s="2">
        <v>0</v>
      </c>
      <c r="AA118" s="3">
        <v>30600000</v>
      </c>
      <c r="AB118" s="3">
        <v>30600000</v>
      </c>
      <c r="AC118" s="2">
        <v>0.8</v>
      </c>
      <c r="AD118" s="2">
        <v>0.8</v>
      </c>
      <c r="AE118" s="3">
        <v>518900000</v>
      </c>
      <c r="AF118" s="3">
        <v>486899467</v>
      </c>
    </row>
    <row r="119" spans="1:32" x14ac:dyDescent="0.25">
      <c r="A119">
        <v>16</v>
      </c>
      <c r="B119" t="s">
        <v>32</v>
      </c>
      <c r="C119" t="s">
        <v>33</v>
      </c>
      <c r="D119">
        <v>2021</v>
      </c>
      <c r="E119">
        <v>1</v>
      </c>
      <c r="F119" t="s">
        <v>5630</v>
      </c>
      <c r="G119" t="s">
        <v>174</v>
      </c>
      <c r="H119" t="s">
        <v>175</v>
      </c>
      <c r="I119" t="s">
        <v>5677</v>
      </c>
      <c r="J119" t="s">
        <v>176</v>
      </c>
      <c r="K119">
        <v>77</v>
      </c>
      <c r="L119" t="s">
        <v>50</v>
      </c>
      <c r="M119" t="s">
        <v>38</v>
      </c>
      <c r="N119" t="s">
        <v>5693</v>
      </c>
      <c r="O119" t="s">
        <v>192</v>
      </c>
      <c r="P119" t="s">
        <v>5695</v>
      </c>
      <c r="Q119" t="s">
        <v>193</v>
      </c>
      <c r="R119" t="s">
        <v>5765</v>
      </c>
      <c r="S119" t="s">
        <v>194</v>
      </c>
      <c r="T119">
        <v>1</v>
      </c>
      <c r="U119" t="s">
        <v>42</v>
      </c>
      <c r="V119" t="s">
        <v>195</v>
      </c>
      <c r="W119">
        <v>9</v>
      </c>
      <c r="X119" t="s">
        <v>204</v>
      </c>
      <c r="Y119" s="2">
        <v>0</v>
      </c>
      <c r="Z119" s="2">
        <v>0</v>
      </c>
      <c r="AA119" s="3">
        <v>41000000</v>
      </c>
      <c r="AB119" s="3">
        <v>41000000</v>
      </c>
      <c r="AC119" s="2">
        <v>0.5</v>
      </c>
      <c r="AD119" s="2">
        <v>0.5</v>
      </c>
      <c r="AE119" s="3">
        <v>780422340</v>
      </c>
      <c r="AF119" s="3">
        <v>693968010</v>
      </c>
    </row>
    <row r="120" spans="1:32" x14ac:dyDescent="0.25">
      <c r="A120">
        <v>16</v>
      </c>
      <c r="B120" t="s">
        <v>32</v>
      </c>
      <c r="C120" t="s">
        <v>33</v>
      </c>
      <c r="D120">
        <v>2021</v>
      </c>
      <c r="E120">
        <v>1</v>
      </c>
      <c r="F120" t="s">
        <v>5630</v>
      </c>
      <c r="G120" t="s">
        <v>174</v>
      </c>
      <c r="H120" t="s">
        <v>175</v>
      </c>
      <c r="I120" t="s">
        <v>5677</v>
      </c>
      <c r="J120" t="s">
        <v>176</v>
      </c>
      <c r="K120">
        <v>77</v>
      </c>
      <c r="L120" t="s">
        <v>50</v>
      </c>
      <c r="M120" t="s">
        <v>38</v>
      </c>
      <c r="N120" t="s">
        <v>5693</v>
      </c>
      <c r="O120" t="s">
        <v>192</v>
      </c>
      <c r="P120" t="s">
        <v>5695</v>
      </c>
      <c r="Q120" t="s">
        <v>193</v>
      </c>
      <c r="R120" t="s">
        <v>5765</v>
      </c>
      <c r="S120" t="s">
        <v>194</v>
      </c>
      <c r="T120">
        <v>1</v>
      </c>
      <c r="U120" t="s">
        <v>42</v>
      </c>
      <c r="V120" t="s">
        <v>195</v>
      </c>
      <c r="W120">
        <v>10</v>
      </c>
      <c r="X120" t="s">
        <v>205</v>
      </c>
      <c r="Y120" s="2">
        <v>0</v>
      </c>
      <c r="Z120" s="2">
        <v>0</v>
      </c>
      <c r="AA120" s="3">
        <v>0</v>
      </c>
      <c r="AB120" s="3">
        <v>0</v>
      </c>
      <c r="AC120" s="2">
        <v>0.3</v>
      </c>
      <c r="AD120" s="2">
        <v>0.26</v>
      </c>
      <c r="AE120" s="3">
        <v>107887000</v>
      </c>
      <c r="AF120" s="3">
        <v>70666667</v>
      </c>
    </row>
    <row r="121" spans="1:32" x14ac:dyDescent="0.25">
      <c r="A121">
        <v>16</v>
      </c>
      <c r="B121" t="s">
        <v>32</v>
      </c>
      <c r="C121" t="s">
        <v>33</v>
      </c>
      <c r="D121">
        <v>2021</v>
      </c>
      <c r="E121">
        <v>1</v>
      </c>
      <c r="F121" t="s">
        <v>5630</v>
      </c>
      <c r="G121" t="s">
        <v>174</v>
      </c>
      <c r="H121" t="s">
        <v>175</v>
      </c>
      <c r="I121" t="s">
        <v>5677</v>
      </c>
      <c r="J121" t="s">
        <v>176</v>
      </c>
      <c r="K121">
        <v>77</v>
      </c>
      <c r="L121" t="s">
        <v>50</v>
      </c>
      <c r="M121" t="s">
        <v>38</v>
      </c>
      <c r="N121" t="s">
        <v>5692</v>
      </c>
      <c r="O121" t="s">
        <v>78</v>
      </c>
      <c r="P121" t="s">
        <v>5700</v>
      </c>
      <c r="Q121" t="s">
        <v>206</v>
      </c>
      <c r="R121" t="s">
        <v>5766</v>
      </c>
      <c r="S121" t="s">
        <v>207</v>
      </c>
      <c r="T121">
        <v>1</v>
      </c>
      <c r="U121" t="s">
        <v>42</v>
      </c>
      <c r="V121" t="s">
        <v>208</v>
      </c>
      <c r="W121">
        <v>8</v>
      </c>
      <c r="X121" t="s">
        <v>209</v>
      </c>
      <c r="Y121" s="2">
        <v>0</v>
      </c>
      <c r="Z121" s="2">
        <v>0</v>
      </c>
      <c r="AA121" s="3">
        <v>0</v>
      </c>
      <c r="AB121" s="3">
        <v>0</v>
      </c>
      <c r="AC121" s="2">
        <v>40</v>
      </c>
      <c r="AD121" s="2">
        <v>40</v>
      </c>
      <c r="AE121" s="3">
        <v>9177233728</v>
      </c>
      <c r="AF121" s="3">
        <v>7332010141</v>
      </c>
    </row>
    <row r="122" spans="1:32" x14ac:dyDescent="0.25">
      <c r="A122">
        <v>16</v>
      </c>
      <c r="B122" t="s">
        <v>32</v>
      </c>
      <c r="C122" t="s">
        <v>33</v>
      </c>
      <c r="D122">
        <v>2021</v>
      </c>
      <c r="E122">
        <v>1</v>
      </c>
      <c r="F122" t="s">
        <v>5630</v>
      </c>
      <c r="G122" t="s">
        <v>174</v>
      </c>
      <c r="H122" t="s">
        <v>175</v>
      </c>
      <c r="I122" t="s">
        <v>5677</v>
      </c>
      <c r="J122" t="s">
        <v>176</v>
      </c>
      <c r="K122">
        <v>77</v>
      </c>
      <c r="L122" t="s">
        <v>50</v>
      </c>
      <c r="M122" t="s">
        <v>38</v>
      </c>
      <c r="N122" t="s">
        <v>5692</v>
      </c>
      <c r="O122" t="s">
        <v>78</v>
      </c>
      <c r="P122" t="s">
        <v>5700</v>
      </c>
      <c r="Q122" t="s">
        <v>206</v>
      </c>
      <c r="R122" t="s">
        <v>5766</v>
      </c>
      <c r="S122" t="s">
        <v>207</v>
      </c>
      <c r="T122">
        <v>1</v>
      </c>
      <c r="U122" t="s">
        <v>42</v>
      </c>
      <c r="V122" t="s">
        <v>208</v>
      </c>
      <c r="W122">
        <v>9</v>
      </c>
      <c r="X122" t="s">
        <v>210</v>
      </c>
      <c r="Y122" s="2">
        <v>0</v>
      </c>
      <c r="Z122" s="2">
        <v>0</v>
      </c>
      <c r="AA122" s="3">
        <v>46860000</v>
      </c>
      <c r="AB122" s="3">
        <v>46860000</v>
      </c>
      <c r="AC122" s="2">
        <v>45</v>
      </c>
      <c r="AD122" s="2">
        <v>45</v>
      </c>
      <c r="AE122" s="3">
        <v>18498395387</v>
      </c>
      <c r="AF122" s="3">
        <v>17431668677</v>
      </c>
    </row>
    <row r="123" spans="1:32" x14ac:dyDescent="0.25">
      <c r="A123">
        <v>16</v>
      </c>
      <c r="B123" t="s">
        <v>32</v>
      </c>
      <c r="C123" t="s">
        <v>33</v>
      </c>
      <c r="D123">
        <v>2021</v>
      </c>
      <c r="E123">
        <v>1</v>
      </c>
      <c r="F123" t="s">
        <v>5630</v>
      </c>
      <c r="G123" t="s">
        <v>174</v>
      </c>
      <c r="H123" t="s">
        <v>175</v>
      </c>
      <c r="I123" t="s">
        <v>5677</v>
      </c>
      <c r="J123" t="s">
        <v>176</v>
      </c>
      <c r="K123">
        <v>77</v>
      </c>
      <c r="L123" t="s">
        <v>50</v>
      </c>
      <c r="M123" t="s">
        <v>38</v>
      </c>
      <c r="N123" t="s">
        <v>5692</v>
      </c>
      <c r="O123" t="s">
        <v>78</v>
      </c>
      <c r="P123" t="s">
        <v>5700</v>
      </c>
      <c r="Q123" t="s">
        <v>206</v>
      </c>
      <c r="R123" t="s">
        <v>5766</v>
      </c>
      <c r="S123" t="s">
        <v>207</v>
      </c>
      <c r="T123">
        <v>1</v>
      </c>
      <c r="U123" t="s">
        <v>42</v>
      </c>
      <c r="V123" t="s">
        <v>208</v>
      </c>
      <c r="W123">
        <v>10</v>
      </c>
      <c r="X123" t="s">
        <v>211</v>
      </c>
      <c r="Y123" s="2">
        <v>0</v>
      </c>
      <c r="Z123" s="2">
        <v>0</v>
      </c>
      <c r="AA123" s="3">
        <v>19266667</v>
      </c>
      <c r="AB123" s="3">
        <v>19266667</v>
      </c>
      <c r="AC123" s="2">
        <v>20</v>
      </c>
      <c r="AD123" s="2">
        <v>20</v>
      </c>
      <c r="AE123" s="3">
        <v>641054266</v>
      </c>
      <c r="AF123" s="3">
        <v>615748864</v>
      </c>
    </row>
    <row r="124" spans="1:32" x14ac:dyDescent="0.25">
      <c r="A124">
        <v>16</v>
      </c>
      <c r="B124" t="s">
        <v>32</v>
      </c>
      <c r="C124" t="s">
        <v>33</v>
      </c>
      <c r="D124">
        <v>2021</v>
      </c>
      <c r="E124">
        <v>1</v>
      </c>
      <c r="F124" t="s">
        <v>5630</v>
      </c>
      <c r="G124" t="s">
        <v>174</v>
      </c>
      <c r="H124" t="s">
        <v>175</v>
      </c>
      <c r="I124" t="s">
        <v>5677</v>
      </c>
      <c r="J124" t="s">
        <v>176</v>
      </c>
      <c r="K124">
        <v>77</v>
      </c>
      <c r="L124" t="s">
        <v>50</v>
      </c>
      <c r="M124" t="s">
        <v>38</v>
      </c>
      <c r="N124" t="s">
        <v>5692</v>
      </c>
      <c r="O124" t="s">
        <v>78</v>
      </c>
      <c r="P124" t="s">
        <v>5700</v>
      </c>
      <c r="Q124" t="s">
        <v>206</v>
      </c>
      <c r="R124" t="s">
        <v>5766</v>
      </c>
      <c r="S124" t="s">
        <v>207</v>
      </c>
      <c r="T124">
        <v>1</v>
      </c>
      <c r="U124" t="s">
        <v>42</v>
      </c>
      <c r="V124" t="s">
        <v>208</v>
      </c>
      <c r="W124">
        <v>11</v>
      </c>
      <c r="X124" t="s">
        <v>212</v>
      </c>
      <c r="Y124" s="2">
        <v>0</v>
      </c>
      <c r="Z124" s="2">
        <v>0</v>
      </c>
      <c r="AA124" s="3">
        <v>10524000</v>
      </c>
      <c r="AB124" s="3">
        <v>10524000</v>
      </c>
      <c r="AC124" s="2">
        <v>1</v>
      </c>
      <c r="AD124" s="2">
        <v>1</v>
      </c>
      <c r="AE124" s="3">
        <v>67433286</v>
      </c>
      <c r="AF124" s="3">
        <v>31466667</v>
      </c>
    </row>
    <row r="125" spans="1:32" x14ac:dyDescent="0.25">
      <c r="A125">
        <v>16</v>
      </c>
      <c r="B125" t="s">
        <v>32</v>
      </c>
      <c r="C125" t="s">
        <v>33</v>
      </c>
      <c r="D125">
        <v>2021</v>
      </c>
      <c r="E125">
        <v>1</v>
      </c>
      <c r="F125" t="s">
        <v>5630</v>
      </c>
      <c r="G125" t="s">
        <v>174</v>
      </c>
      <c r="H125" t="s">
        <v>175</v>
      </c>
      <c r="I125" t="s">
        <v>5677</v>
      </c>
      <c r="J125" t="s">
        <v>176</v>
      </c>
      <c r="K125">
        <v>77</v>
      </c>
      <c r="L125" t="s">
        <v>50</v>
      </c>
      <c r="M125" t="s">
        <v>38</v>
      </c>
      <c r="N125" t="s">
        <v>5692</v>
      </c>
      <c r="O125" t="s">
        <v>78</v>
      </c>
      <c r="P125" t="s">
        <v>5700</v>
      </c>
      <c r="Q125" t="s">
        <v>206</v>
      </c>
      <c r="R125" t="s">
        <v>5766</v>
      </c>
      <c r="S125" t="s">
        <v>207</v>
      </c>
      <c r="T125">
        <v>1</v>
      </c>
      <c r="U125" t="s">
        <v>42</v>
      </c>
      <c r="V125" t="s">
        <v>208</v>
      </c>
      <c r="W125">
        <v>12</v>
      </c>
      <c r="X125" t="s">
        <v>213</v>
      </c>
      <c r="Y125" s="2">
        <v>0</v>
      </c>
      <c r="Z125" s="2">
        <v>0</v>
      </c>
      <c r="AA125" s="3">
        <v>30292000</v>
      </c>
      <c r="AB125" s="3">
        <v>30292000</v>
      </c>
      <c r="AC125" s="2">
        <v>0</v>
      </c>
      <c r="AD125" s="2">
        <v>0</v>
      </c>
      <c r="AE125" s="3">
        <v>0</v>
      </c>
      <c r="AF125" s="3">
        <v>0</v>
      </c>
    </row>
    <row r="126" spans="1:32" x14ac:dyDescent="0.25">
      <c r="A126">
        <v>16</v>
      </c>
      <c r="B126" t="s">
        <v>32</v>
      </c>
      <c r="C126" t="s">
        <v>33</v>
      </c>
      <c r="D126">
        <v>2021</v>
      </c>
      <c r="E126">
        <v>1</v>
      </c>
      <c r="F126" t="s">
        <v>5630</v>
      </c>
      <c r="G126" t="s">
        <v>174</v>
      </c>
      <c r="H126" t="s">
        <v>175</v>
      </c>
      <c r="I126" t="s">
        <v>5677</v>
      </c>
      <c r="J126" t="s">
        <v>176</v>
      </c>
      <c r="K126">
        <v>77</v>
      </c>
      <c r="L126" t="s">
        <v>50</v>
      </c>
      <c r="M126" t="s">
        <v>38</v>
      </c>
      <c r="N126" t="s">
        <v>5692</v>
      </c>
      <c r="O126" t="s">
        <v>78</v>
      </c>
      <c r="P126" t="s">
        <v>5700</v>
      </c>
      <c r="Q126" t="s">
        <v>206</v>
      </c>
      <c r="R126" t="s">
        <v>5766</v>
      </c>
      <c r="S126" t="s">
        <v>207</v>
      </c>
      <c r="T126">
        <v>1</v>
      </c>
      <c r="U126" t="s">
        <v>42</v>
      </c>
      <c r="V126" t="s">
        <v>208</v>
      </c>
      <c r="W126">
        <v>13</v>
      </c>
      <c r="X126" t="s">
        <v>214</v>
      </c>
      <c r="Y126" s="2">
        <v>0</v>
      </c>
      <c r="Z126" s="2">
        <v>0</v>
      </c>
      <c r="AA126" s="3">
        <v>84969023</v>
      </c>
      <c r="AB126" s="3">
        <v>84969023</v>
      </c>
      <c r="AC126" s="2">
        <v>100</v>
      </c>
      <c r="AD126" s="2">
        <v>100</v>
      </c>
      <c r="AE126" s="3">
        <v>3650241170</v>
      </c>
      <c r="AF126" s="3">
        <v>3538052072</v>
      </c>
    </row>
    <row r="127" spans="1:32" x14ac:dyDescent="0.25">
      <c r="A127">
        <v>16</v>
      </c>
      <c r="B127" t="s">
        <v>32</v>
      </c>
      <c r="C127" t="s">
        <v>33</v>
      </c>
      <c r="D127">
        <v>2021</v>
      </c>
      <c r="E127">
        <v>1</v>
      </c>
      <c r="F127" t="s">
        <v>5630</v>
      </c>
      <c r="G127" t="s">
        <v>174</v>
      </c>
      <c r="H127" t="s">
        <v>175</v>
      </c>
      <c r="I127" t="s">
        <v>5677</v>
      </c>
      <c r="J127" t="s">
        <v>176</v>
      </c>
      <c r="K127">
        <v>77</v>
      </c>
      <c r="L127" t="s">
        <v>50</v>
      </c>
      <c r="M127" t="s">
        <v>38</v>
      </c>
      <c r="N127" t="s">
        <v>5692</v>
      </c>
      <c r="O127" t="s">
        <v>78</v>
      </c>
      <c r="P127" t="s">
        <v>5700</v>
      </c>
      <c r="Q127" t="s">
        <v>206</v>
      </c>
      <c r="R127" t="s">
        <v>5766</v>
      </c>
      <c r="S127" t="s">
        <v>207</v>
      </c>
      <c r="T127">
        <v>1</v>
      </c>
      <c r="U127" t="s">
        <v>42</v>
      </c>
      <c r="V127" t="s">
        <v>208</v>
      </c>
      <c r="W127">
        <v>14</v>
      </c>
      <c r="X127" t="s">
        <v>215</v>
      </c>
      <c r="Y127" s="2">
        <v>0</v>
      </c>
      <c r="Z127" s="2">
        <v>0</v>
      </c>
      <c r="AA127" s="3">
        <v>10000000</v>
      </c>
      <c r="AB127" s="3">
        <v>10000000</v>
      </c>
      <c r="AC127" s="2">
        <v>40</v>
      </c>
      <c r="AD127" s="2">
        <v>40</v>
      </c>
      <c r="AE127" s="3">
        <v>868476149</v>
      </c>
      <c r="AF127" s="3">
        <v>831262749</v>
      </c>
    </row>
    <row r="128" spans="1:32" x14ac:dyDescent="0.25">
      <c r="A128">
        <v>16</v>
      </c>
      <c r="B128" t="s">
        <v>32</v>
      </c>
      <c r="C128" t="s">
        <v>33</v>
      </c>
      <c r="D128">
        <v>2021</v>
      </c>
      <c r="E128">
        <v>1</v>
      </c>
      <c r="F128" t="s">
        <v>5630</v>
      </c>
      <c r="G128" t="s">
        <v>174</v>
      </c>
      <c r="H128" t="s">
        <v>175</v>
      </c>
      <c r="I128" t="s">
        <v>5677</v>
      </c>
      <c r="J128" t="s">
        <v>176</v>
      </c>
      <c r="K128">
        <v>77</v>
      </c>
      <c r="L128" t="s">
        <v>50</v>
      </c>
      <c r="M128" t="s">
        <v>38</v>
      </c>
      <c r="N128" t="s">
        <v>5692</v>
      </c>
      <c r="O128" t="s">
        <v>78</v>
      </c>
      <c r="P128" t="s">
        <v>5700</v>
      </c>
      <c r="Q128" t="s">
        <v>206</v>
      </c>
      <c r="R128" t="s">
        <v>5766</v>
      </c>
      <c r="S128" t="s">
        <v>207</v>
      </c>
      <c r="T128">
        <v>1</v>
      </c>
      <c r="U128" t="s">
        <v>42</v>
      </c>
      <c r="V128" t="s">
        <v>208</v>
      </c>
      <c r="W128">
        <v>15</v>
      </c>
      <c r="X128" t="s">
        <v>216</v>
      </c>
      <c r="Y128" s="2">
        <v>0</v>
      </c>
      <c r="Z128" s="2">
        <v>0</v>
      </c>
      <c r="AA128" s="3">
        <v>0</v>
      </c>
      <c r="AB128" s="3">
        <v>0</v>
      </c>
      <c r="AC128" s="2">
        <v>100</v>
      </c>
      <c r="AD128" s="2">
        <v>100</v>
      </c>
      <c r="AE128" s="3">
        <v>166873014</v>
      </c>
      <c r="AF128" s="3">
        <v>166873014</v>
      </c>
    </row>
    <row r="129" spans="1:32" x14ac:dyDescent="0.25">
      <c r="A129">
        <v>16</v>
      </c>
      <c r="B129" t="s">
        <v>32</v>
      </c>
      <c r="C129" t="s">
        <v>33</v>
      </c>
      <c r="D129">
        <v>2021</v>
      </c>
      <c r="E129">
        <v>1</v>
      </c>
      <c r="F129" t="s">
        <v>5630</v>
      </c>
      <c r="G129" t="s">
        <v>174</v>
      </c>
      <c r="H129" t="s">
        <v>175</v>
      </c>
      <c r="I129" t="s">
        <v>5677</v>
      </c>
      <c r="J129" t="s">
        <v>176</v>
      </c>
      <c r="K129">
        <v>77</v>
      </c>
      <c r="L129" t="s">
        <v>50</v>
      </c>
      <c r="M129" t="s">
        <v>38</v>
      </c>
      <c r="N129" t="s">
        <v>5692</v>
      </c>
      <c r="O129" t="s">
        <v>78</v>
      </c>
      <c r="P129" t="s">
        <v>5701</v>
      </c>
      <c r="Q129" t="s">
        <v>217</v>
      </c>
      <c r="R129" t="s">
        <v>5767</v>
      </c>
      <c r="S129" t="s">
        <v>218</v>
      </c>
      <c r="T129">
        <v>1</v>
      </c>
      <c r="U129" t="s">
        <v>42</v>
      </c>
      <c r="V129" t="s">
        <v>219</v>
      </c>
      <c r="W129">
        <v>1</v>
      </c>
      <c r="X129" t="s">
        <v>220</v>
      </c>
      <c r="Y129" s="2">
        <v>0</v>
      </c>
      <c r="Z129" s="2">
        <v>0</v>
      </c>
      <c r="AA129" s="3">
        <v>220219810</v>
      </c>
      <c r="AB129" s="3">
        <v>220219810</v>
      </c>
      <c r="AC129" s="2">
        <v>0.5</v>
      </c>
      <c r="AD129" s="2">
        <v>0.5</v>
      </c>
      <c r="AE129" s="3">
        <v>1092163178</v>
      </c>
      <c r="AF129" s="3">
        <v>1092163178</v>
      </c>
    </row>
    <row r="130" spans="1:32" x14ac:dyDescent="0.25">
      <c r="A130">
        <v>16</v>
      </c>
      <c r="B130" t="s">
        <v>32</v>
      </c>
      <c r="C130" t="s">
        <v>33</v>
      </c>
      <c r="D130">
        <v>2021</v>
      </c>
      <c r="E130">
        <v>1</v>
      </c>
      <c r="F130" t="s">
        <v>5630</v>
      </c>
      <c r="G130" t="s">
        <v>174</v>
      </c>
      <c r="H130" t="s">
        <v>175</v>
      </c>
      <c r="I130" t="s">
        <v>5677</v>
      </c>
      <c r="J130" t="s">
        <v>176</v>
      </c>
      <c r="K130">
        <v>77</v>
      </c>
      <c r="L130" t="s">
        <v>50</v>
      </c>
      <c r="M130" t="s">
        <v>38</v>
      </c>
      <c r="N130" t="s">
        <v>5692</v>
      </c>
      <c r="O130" t="s">
        <v>78</v>
      </c>
      <c r="P130" t="s">
        <v>5701</v>
      </c>
      <c r="Q130" t="s">
        <v>217</v>
      </c>
      <c r="R130" t="s">
        <v>5767</v>
      </c>
      <c r="S130" t="s">
        <v>218</v>
      </c>
      <c r="T130">
        <v>1</v>
      </c>
      <c r="U130" t="s">
        <v>42</v>
      </c>
      <c r="V130" t="s">
        <v>219</v>
      </c>
      <c r="W130">
        <v>2</v>
      </c>
      <c r="X130" t="s">
        <v>221</v>
      </c>
      <c r="Y130" s="2">
        <v>0</v>
      </c>
      <c r="Z130" s="2">
        <v>0</v>
      </c>
      <c r="AA130" s="3">
        <v>35080000</v>
      </c>
      <c r="AB130" s="3">
        <v>35080000</v>
      </c>
      <c r="AC130" s="2">
        <v>0.37</v>
      </c>
      <c r="AD130" s="2">
        <v>0.37</v>
      </c>
      <c r="AE130" s="3">
        <v>6087594841</v>
      </c>
      <c r="AF130" s="3">
        <v>5462502046</v>
      </c>
    </row>
    <row r="131" spans="1:32" x14ac:dyDescent="0.25">
      <c r="A131">
        <v>16</v>
      </c>
      <c r="B131" t="s">
        <v>32</v>
      </c>
      <c r="C131" t="s">
        <v>33</v>
      </c>
      <c r="D131">
        <v>2021</v>
      </c>
      <c r="E131">
        <v>1</v>
      </c>
      <c r="F131" t="s">
        <v>5630</v>
      </c>
      <c r="G131" t="s">
        <v>174</v>
      </c>
      <c r="H131" t="s">
        <v>175</v>
      </c>
      <c r="I131" t="s">
        <v>5677</v>
      </c>
      <c r="J131" t="s">
        <v>176</v>
      </c>
      <c r="K131">
        <v>77</v>
      </c>
      <c r="L131" t="s">
        <v>50</v>
      </c>
      <c r="M131" t="s">
        <v>38</v>
      </c>
      <c r="N131" t="s">
        <v>5692</v>
      </c>
      <c r="O131" t="s">
        <v>78</v>
      </c>
      <c r="P131" t="s">
        <v>5701</v>
      </c>
      <c r="Q131" t="s">
        <v>217</v>
      </c>
      <c r="R131" t="s">
        <v>5767</v>
      </c>
      <c r="S131" t="s">
        <v>218</v>
      </c>
      <c r="T131">
        <v>1</v>
      </c>
      <c r="U131" t="s">
        <v>42</v>
      </c>
      <c r="V131" t="s">
        <v>219</v>
      </c>
      <c r="W131">
        <v>3</v>
      </c>
      <c r="X131" t="s">
        <v>222</v>
      </c>
      <c r="Y131" s="2">
        <v>0</v>
      </c>
      <c r="Z131" s="2">
        <v>0</v>
      </c>
      <c r="AA131" s="3">
        <v>0</v>
      </c>
      <c r="AB131" s="3">
        <v>0</v>
      </c>
      <c r="AC131" s="2">
        <v>25</v>
      </c>
      <c r="AD131" s="2">
        <v>25</v>
      </c>
      <c r="AE131" s="3">
        <v>190500000</v>
      </c>
      <c r="AF131" s="3">
        <v>190500000</v>
      </c>
    </row>
    <row r="132" spans="1:32" x14ac:dyDescent="0.25">
      <c r="A132">
        <v>16</v>
      </c>
      <c r="B132" t="s">
        <v>32</v>
      </c>
      <c r="C132" t="s">
        <v>33</v>
      </c>
      <c r="D132">
        <v>2021</v>
      </c>
      <c r="E132">
        <v>1</v>
      </c>
      <c r="F132" t="s">
        <v>5630</v>
      </c>
      <c r="G132" t="s">
        <v>174</v>
      </c>
      <c r="H132" t="s">
        <v>175</v>
      </c>
      <c r="I132" t="s">
        <v>5677</v>
      </c>
      <c r="J132" t="s">
        <v>176</v>
      </c>
      <c r="K132">
        <v>77</v>
      </c>
      <c r="L132" t="s">
        <v>50</v>
      </c>
      <c r="M132" t="s">
        <v>38</v>
      </c>
      <c r="N132" t="s">
        <v>5692</v>
      </c>
      <c r="O132" t="s">
        <v>78</v>
      </c>
      <c r="P132" t="s">
        <v>5701</v>
      </c>
      <c r="Q132" t="s">
        <v>217</v>
      </c>
      <c r="R132" t="s">
        <v>5767</v>
      </c>
      <c r="S132" t="s">
        <v>218</v>
      </c>
      <c r="T132">
        <v>1</v>
      </c>
      <c r="U132" t="s">
        <v>42</v>
      </c>
      <c r="V132" t="s">
        <v>219</v>
      </c>
      <c r="W132">
        <v>4</v>
      </c>
      <c r="X132" t="s">
        <v>223</v>
      </c>
      <c r="Y132" s="2">
        <v>0</v>
      </c>
      <c r="Z132" s="2">
        <v>0</v>
      </c>
      <c r="AA132" s="3">
        <v>271404950</v>
      </c>
      <c r="AB132" s="3">
        <v>271404950</v>
      </c>
      <c r="AC132" s="2">
        <v>25</v>
      </c>
      <c r="AD132" s="2">
        <v>25</v>
      </c>
      <c r="AE132" s="3">
        <v>240314167</v>
      </c>
      <c r="AF132" s="3">
        <v>240314167</v>
      </c>
    </row>
    <row r="133" spans="1:32" x14ac:dyDescent="0.25">
      <c r="A133">
        <v>16</v>
      </c>
      <c r="B133" t="s">
        <v>32</v>
      </c>
      <c r="C133" t="s">
        <v>33</v>
      </c>
      <c r="D133">
        <v>2021</v>
      </c>
      <c r="E133">
        <v>1</v>
      </c>
      <c r="F133" t="s">
        <v>5630</v>
      </c>
      <c r="G133" t="s">
        <v>174</v>
      </c>
      <c r="H133" t="s">
        <v>175</v>
      </c>
      <c r="I133" t="s">
        <v>5677</v>
      </c>
      <c r="J133" t="s">
        <v>176</v>
      </c>
      <c r="K133">
        <v>77</v>
      </c>
      <c r="L133" t="s">
        <v>50</v>
      </c>
      <c r="M133" t="s">
        <v>38</v>
      </c>
      <c r="N133" t="s">
        <v>5692</v>
      </c>
      <c r="O133" t="s">
        <v>78</v>
      </c>
      <c r="P133" t="s">
        <v>5701</v>
      </c>
      <c r="Q133" t="s">
        <v>217</v>
      </c>
      <c r="R133" t="s">
        <v>5767</v>
      </c>
      <c r="S133" t="s">
        <v>218</v>
      </c>
      <c r="T133">
        <v>1</v>
      </c>
      <c r="U133" t="s">
        <v>42</v>
      </c>
      <c r="V133" t="s">
        <v>219</v>
      </c>
      <c r="W133">
        <v>5</v>
      </c>
      <c r="X133" t="s">
        <v>224</v>
      </c>
      <c r="Y133" s="2">
        <v>0</v>
      </c>
      <c r="Z133" s="2">
        <v>0</v>
      </c>
      <c r="AA133" s="3">
        <v>2160000</v>
      </c>
      <c r="AB133" s="3">
        <v>2160000</v>
      </c>
      <c r="AC133" s="2">
        <v>40</v>
      </c>
      <c r="AD133" s="2">
        <v>40</v>
      </c>
      <c r="AE133" s="3">
        <v>221041895</v>
      </c>
      <c r="AF133" s="3">
        <v>211041895</v>
      </c>
    </row>
    <row r="134" spans="1:32" x14ac:dyDescent="0.25">
      <c r="A134">
        <v>16</v>
      </c>
      <c r="B134" t="s">
        <v>32</v>
      </c>
      <c r="C134" t="s">
        <v>33</v>
      </c>
      <c r="D134">
        <v>2021</v>
      </c>
      <c r="E134">
        <v>1</v>
      </c>
      <c r="F134" t="s">
        <v>5630</v>
      </c>
      <c r="G134" t="s">
        <v>174</v>
      </c>
      <c r="H134" t="s">
        <v>175</v>
      </c>
      <c r="I134" t="s">
        <v>5677</v>
      </c>
      <c r="J134" t="s">
        <v>176</v>
      </c>
      <c r="K134">
        <v>77</v>
      </c>
      <c r="L134" t="s">
        <v>50</v>
      </c>
      <c r="M134" t="s">
        <v>38</v>
      </c>
      <c r="N134" t="s">
        <v>5692</v>
      </c>
      <c r="O134" t="s">
        <v>78</v>
      </c>
      <c r="P134" t="s">
        <v>5701</v>
      </c>
      <c r="Q134" t="s">
        <v>217</v>
      </c>
      <c r="R134" t="s">
        <v>5767</v>
      </c>
      <c r="S134" t="s">
        <v>218</v>
      </c>
      <c r="T134">
        <v>1</v>
      </c>
      <c r="U134" t="s">
        <v>42</v>
      </c>
      <c r="V134" t="s">
        <v>219</v>
      </c>
      <c r="W134">
        <v>6</v>
      </c>
      <c r="X134" t="s">
        <v>225</v>
      </c>
      <c r="Y134" s="2">
        <v>0</v>
      </c>
      <c r="Z134" s="2">
        <v>0</v>
      </c>
      <c r="AA134" s="3">
        <v>0</v>
      </c>
      <c r="AB134" s="3">
        <v>0</v>
      </c>
      <c r="AC134" s="2">
        <v>0.4</v>
      </c>
      <c r="AD134" s="2">
        <v>0.4</v>
      </c>
      <c r="AE134" s="3">
        <v>168385919</v>
      </c>
      <c r="AF134" s="3">
        <v>147932058</v>
      </c>
    </row>
    <row r="135" spans="1:32" x14ac:dyDescent="0.25">
      <c r="A135">
        <v>16</v>
      </c>
      <c r="B135" t="s">
        <v>32</v>
      </c>
      <c r="C135" t="s">
        <v>33</v>
      </c>
      <c r="D135">
        <v>2021</v>
      </c>
      <c r="E135">
        <v>1</v>
      </c>
      <c r="F135" t="s">
        <v>5630</v>
      </c>
      <c r="G135" t="s">
        <v>174</v>
      </c>
      <c r="H135" t="s">
        <v>175</v>
      </c>
      <c r="I135" t="s">
        <v>5677</v>
      </c>
      <c r="J135" t="s">
        <v>176</v>
      </c>
      <c r="K135">
        <v>77</v>
      </c>
      <c r="L135" t="s">
        <v>50</v>
      </c>
      <c r="M135" t="s">
        <v>38</v>
      </c>
      <c r="N135" t="s">
        <v>5691</v>
      </c>
      <c r="O135" t="s">
        <v>39</v>
      </c>
      <c r="P135" t="s">
        <v>5698</v>
      </c>
      <c r="Q135" t="s">
        <v>94</v>
      </c>
      <c r="R135" t="s">
        <v>5768</v>
      </c>
      <c r="S135" t="s">
        <v>226</v>
      </c>
      <c r="T135">
        <v>1</v>
      </c>
      <c r="U135" t="s">
        <v>42</v>
      </c>
      <c r="V135" t="s">
        <v>208</v>
      </c>
      <c r="W135">
        <v>1</v>
      </c>
      <c r="X135" t="s">
        <v>227</v>
      </c>
      <c r="Y135" s="2">
        <v>0</v>
      </c>
      <c r="Z135" s="2">
        <v>0</v>
      </c>
      <c r="AA135" s="3">
        <v>26050000</v>
      </c>
      <c r="AB135" s="3">
        <v>26050000</v>
      </c>
      <c r="AC135" s="2">
        <v>50</v>
      </c>
      <c r="AD135" s="2">
        <v>46</v>
      </c>
      <c r="AE135" s="3">
        <v>1518300712</v>
      </c>
      <c r="AF135" s="3">
        <v>1464315198</v>
      </c>
    </row>
    <row r="136" spans="1:32" x14ac:dyDescent="0.25">
      <c r="A136">
        <v>16</v>
      </c>
      <c r="B136" t="s">
        <v>32</v>
      </c>
      <c r="C136" t="s">
        <v>33</v>
      </c>
      <c r="D136">
        <v>2021</v>
      </c>
      <c r="E136">
        <v>1</v>
      </c>
      <c r="F136" t="s">
        <v>5630</v>
      </c>
      <c r="G136" t="s">
        <v>174</v>
      </c>
      <c r="H136" t="s">
        <v>175</v>
      </c>
      <c r="I136" t="s">
        <v>5677</v>
      </c>
      <c r="J136" t="s">
        <v>176</v>
      </c>
      <c r="K136">
        <v>77</v>
      </c>
      <c r="L136" t="s">
        <v>50</v>
      </c>
      <c r="M136" t="s">
        <v>38</v>
      </c>
      <c r="N136" t="s">
        <v>5691</v>
      </c>
      <c r="O136" t="s">
        <v>39</v>
      </c>
      <c r="P136" t="s">
        <v>5698</v>
      </c>
      <c r="Q136" t="s">
        <v>94</v>
      </c>
      <c r="R136" t="s">
        <v>5768</v>
      </c>
      <c r="S136" t="s">
        <v>226</v>
      </c>
      <c r="T136">
        <v>1</v>
      </c>
      <c r="U136" t="s">
        <v>42</v>
      </c>
      <c r="V136" t="s">
        <v>208</v>
      </c>
      <c r="W136">
        <v>2</v>
      </c>
      <c r="X136" t="s">
        <v>228</v>
      </c>
      <c r="Y136" s="2">
        <v>0</v>
      </c>
      <c r="Z136" s="2">
        <v>0</v>
      </c>
      <c r="AA136" s="3">
        <v>126426665</v>
      </c>
      <c r="AB136" s="3">
        <v>126426665</v>
      </c>
      <c r="AC136" s="2">
        <v>40</v>
      </c>
      <c r="AD136" s="2">
        <v>40</v>
      </c>
      <c r="AE136" s="3">
        <v>2017290088</v>
      </c>
      <c r="AF136" s="3">
        <v>2004540088</v>
      </c>
    </row>
    <row r="137" spans="1:32" x14ac:dyDescent="0.25">
      <c r="A137">
        <v>16</v>
      </c>
      <c r="B137" t="s">
        <v>32</v>
      </c>
      <c r="C137" t="s">
        <v>33</v>
      </c>
      <c r="D137">
        <v>2021</v>
      </c>
      <c r="E137">
        <v>1</v>
      </c>
      <c r="F137" t="s">
        <v>5630</v>
      </c>
      <c r="G137" t="s">
        <v>174</v>
      </c>
      <c r="H137" t="s">
        <v>175</v>
      </c>
      <c r="I137" t="s">
        <v>5677</v>
      </c>
      <c r="J137" t="s">
        <v>176</v>
      </c>
      <c r="K137">
        <v>77</v>
      </c>
      <c r="L137" t="s">
        <v>50</v>
      </c>
      <c r="M137" t="s">
        <v>38</v>
      </c>
      <c r="N137" t="s">
        <v>5691</v>
      </c>
      <c r="O137" t="s">
        <v>39</v>
      </c>
      <c r="P137" t="s">
        <v>5698</v>
      </c>
      <c r="Q137" t="s">
        <v>94</v>
      </c>
      <c r="R137" t="s">
        <v>5768</v>
      </c>
      <c r="S137" t="s">
        <v>226</v>
      </c>
      <c r="T137">
        <v>1</v>
      </c>
      <c r="U137" t="s">
        <v>42</v>
      </c>
      <c r="V137" t="s">
        <v>208</v>
      </c>
      <c r="W137">
        <v>3</v>
      </c>
      <c r="X137" t="s">
        <v>229</v>
      </c>
      <c r="Y137" s="2">
        <v>0</v>
      </c>
      <c r="Z137" s="2">
        <v>0</v>
      </c>
      <c r="AA137" s="3">
        <v>0</v>
      </c>
      <c r="AB137" s="3">
        <v>0</v>
      </c>
      <c r="AC137" s="2">
        <v>0.3</v>
      </c>
      <c r="AD137" s="2">
        <v>0.3</v>
      </c>
      <c r="AE137" s="3">
        <v>248211200</v>
      </c>
      <c r="AF137" s="3">
        <v>248211200</v>
      </c>
    </row>
    <row r="138" spans="1:32" x14ac:dyDescent="0.25">
      <c r="A138">
        <v>16</v>
      </c>
      <c r="B138" t="s">
        <v>32</v>
      </c>
      <c r="C138" t="s">
        <v>33</v>
      </c>
      <c r="D138">
        <v>2021</v>
      </c>
      <c r="E138">
        <v>1</v>
      </c>
      <c r="F138" t="s">
        <v>5630</v>
      </c>
      <c r="G138" t="s">
        <v>174</v>
      </c>
      <c r="H138" t="s">
        <v>175</v>
      </c>
      <c r="I138" t="s">
        <v>5677</v>
      </c>
      <c r="J138" t="s">
        <v>176</v>
      </c>
      <c r="K138">
        <v>77</v>
      </c>
      <c r="L138" t="s">
        <v>50</v>
      </c>
      <c r="M138" t="s">
        <v>38</v>
      </c>
      <c r="N138" t="s">
        <v>5691</v>
      </c>
      <c r="O138" t="s">
        <v>39</v>
      </c>
      <c r="P138" t="s">
        <v>5702</v>
      </c>
      <c r="Q138" t="s">
        <v>230</v>
      </c>
      <c r="R138" t="s">
        <v>5769</v>
      </c>
      <c r="S138" t="s">
        <v>231</v>
      </c>
      <c r="T138">
        <v>1</v>
      </c>
      <c r="U138" t="s">
        <v>42</v>
      </c>
      <c r="V138" t="s">
        <v>208</v>
      </c>
      <c r="W138">
        <v>1</v>
      </c>
      <c r="X138" t="s">
        <v>232</v>
      </c>
      <c r="Y138" s="2">
        <v>0</v>
      </c>
      <c r="Z138" s="2">
        <v>0</v>
      </c>
      <c r="AA138" s="3">
        <v>0</v>
      </c>
      <c r="AB138" s="3">
        <v>0</v>
      </c>
      <c r="AC138" s="2">
        <v>12</v>
      </c>
      <c r="AD138" s="2">
        <v>12</v>
      </c>
      <c r="AE138" s="3">
        <v>103607860</v>
      </c>
      <c r="AF138" s="3">
        <v>103607860</v>
      </c>
    </row>
    <row r="139" spans="1:32" x14ac:dyDescent="0.25">
      <c r="A139">
        <v>16</v>
      </c>
      <c r="B139" t="s">
        <v>32</v>
      </c>
      <c r="C139" t="s">
        <v>33</v>
      </c>
      <c r="D139">
        <v>2021</v>
      </c>
      <c r="E139">
        <v>1</v>
      </c>
      <c r="F139" t="s">
        <v>5630</v>
      </c>
      <c r="G139" t="s">
        <v>174</v>
      </c>
      <c r="H139" t="s">
        <v>175</v>
      </c>
      <c r="I139" t="s">
        <v>5677</v>
      </c>
      <c r="J139" t="s">
        <v>176</v>
      </c>
      <c r="K139">
        <v>77</v>
      </c>
      <c r="L139" t="s">
        <v>50</v>
      </c>
      <c r="M139" t="s">
        <v>38</v>
      </c>
      <c r="N139" t="s">
        <v>5691</v>
      </c>
      <c r="O139" t="s">
        <v>39</v>
      </c>
      <c r="P139" t="s">
        <v>5702</v>
      </c>
      <c r="Q139" t="s">
        <v>230</v>
      </c>
      <c r="R139" t="s">
        <v>5769</v>
      </c>
      <c r="S139" t="s">
        <v>231</v>
      </c>
      <c r="T139">
        <v>1</v>
      </c>
      <c r="U139" t="s">
        <v>42</v>
      </c>
      <c r="V139" t="s">
        <v>208</v>
      </c>
      <c r="W139">
        <v>2</v>
      </c>
      <c r="X139" t="s">
        <v>233</v>
      </c>
      <c r="Y139" s="2">
        <v>0</v>
      </c>
      <c r="Z139" s="2">
        <v>0</v>
      </c>
      <c r="AA139" s="3">
        <v>33470000</v>
      </c>
      <c r="AB139" s="3">
        <v>33470000</v>
      </c>
      <c r="AC139" s="2">
        <v>100</v>
      </c>
      <c r="AD139" s="2">
        <v>100</v>
      </c>
      <c r="AE139" s="3">
        <v>362977274</v>
      </c>
      <c r="AF139" s="3">
        <v>361512693</v>
      </c>
    </row>
    <row r="140" spans="1:32" x14ac:dyDescent="0.25">
      <c r="A140">
        <v>16</v>
      </c>
      <c r="B140" t="s">
        <v>32</v>
      </c>
      <c r="C140" t="s">
        <v>33</v>
      </c>
      <c r="D140">
        <v>2021</v>
      </c>
      <c r="E140">
        <v>1</v>
      </c>
      <c r="F140" t="s">
        <v>5630</v>
      </c>
      <c r="G140" t="s">
        <v>174</v>
      </c>
      <c r="H140" t="s">
        <v>175</v>
      </c>
      <c r="I140" t="s">
        <v>5677</v>
      </c>
      <c r="J140" t="s">
        <v>176</v>
      </c>
      <c r="K140">
        <v>77</v>
      </c>
      <c r="L140" t="s">
        <v>50</v>
      </c>
      <c r="M140" t="s">
        <v>38</v>
      </c>
      <c r="N140" t="s">
        <v>5691</v>
      </c>
      <c r="O140" t="s">
        <v>39</v>
      </c>
      <c r="P140" t="s">
        <v>5702</v>
      </c>
      <c r="Q140" t="s">
        <v>230</v>
      </c>
      <c r="R140" t="s">
        <v>5769</v>
      </c>
      <c r="S140" t="s">
        <v>231</v>
      </c>
      <c r="T140">
        <v>1</v>
      </c>
      <c r="U140" t="s">
        <v>42</v>
      </c>
      <c r="V140" t="s">
        <v>208</v>
      </c>
      <c r="W140">
        <v>3</v>
      </c>
      <c r="X140" t="s">
        <v>234</v>
      </c>
      <c r="Y140" s="2">
        <v>0</v>
      </c>
      <c r="Z140" s="2">
        <v>0</v>
      </c>
      <c r="AA140" s="3">
        <v>0</v>
      </c>
      <c r="AB140" s="3">
        <v>0</v>
      </c>
      <c r="AC140" s="2">
        <v>100</v>
      </c>
      <c r="AD140" s="2">
        <v>100</v>
      </c>
      <c r="AE140" s="3">
        <v>69625173</v>
      </c>
      <c r="AF140" s="3">
        <v>69625173</v>
      </c>
    </row>
    <row r="141" spans="1:32" x14ac:dyDescent="0.25">
      <c r="A141">
        <v>16</v>
      </c>
      <c r="B141" t="s">
        <v>32</v>
      </c>
      <c r="C141" t="s">
        <v>33</v>
      </c>
      <c r="D141">
        <v>2021</v>
      </c>
      <c r="E141">
        <v>1</v>
      </c>
      <c r="F141" t="s">
        <v>5630</v>
      </c>
      <c r="G141" t="s">
        <v>174</v>
      </c>
      <c r="H141" t="s">
        <v>175</v>
      </c>
      <c r="I141" t="s">
        <v>5677</v>
      </c>
      <c r="J141" t="s">
        <v>176</v>
      </c>
      <c r="K141">
        <v>77</v>
      </c>
      <c r="L141" t="s">
        <v>50</v>
      </c>
      <c r="M141" t="s">
        <v>38</v>
      </c>
      <c r="N141" t="s">
        <v>5691</v>
      </c>
      <c r="O141" t="s">
        <v>39</v>
      </c>
      <c r="P141" t="s">
        <v>5702</v>
      </c>
      <c r="Q141" t="s">
        <v>230</v>
      </c>
      <c r="R141" t="s">
        <v>5769</v>
      </c>
      <c r="S141" t="s">
        <v>231</v>
      </c>
      <c r="T141">
        <v>1</v>
      </c>
      <c r="U141" t="s">
        <v>42</v>
      </c>
      <c r="V141" t="s">
        <v>208</v>
      </c>
      <c r="W141">
        <v>4</v>
      </c>
      <c r="X141" t="s">
        <v>235</v>
      </c>
      <c r="Y141" s="2">
        <v>0</v>
      </c>
      <c r="Z141" s="2">
        <v>0</v>
      </c>
      <c r="AA141" s="3">
        <v>8000000</v>
      </c>
      <c r="AB141" s="3">
        <v>8000000</v>
      </c>
      <c r="AC141" s="2">
        <v>100</v>
      </c>
      <c r="AD141" s="2">
        <v>100</v>
      </c>
      <c r="AE141" s="3">
        <v>125566667</v>
      </c>
      <c r="AF141" s="3">
        <v>125566667</v>
      </c>
    </row>
    <row r="142" spans="1:32" x14ac:dyDescent="0.25">
      <c r="A142">
        <v>16</v>
      </c>
      <c r="B142" t="s">
        <v>32</v>
      </c>
      <c r="C142" t="s">
        <v>33</v>
      </c>
      <c r="D142">
        <v>2021</v>
      </c>
      <c r="E142">
        <v>1</v>
      </c>
      <c r="F142" t="s">
        <v>5630</v>
      </c>
      <c r="G142" t="s">
        <v>174</v>
      </c>
      <c r="H142" t="s">
        <v>175</v>
      </c>
      <c r="I142" t="s">
        <v>5677</v>
      </c>
      <c r="J142" t="s">
        <v>176</v>
      </c>
      <c r="K142">
        <v>77</v>
      </c>
      <c r="L142" t="s">
        <v>50</v>
      </c>
      <c r="M142" t="s">
        <v>38</v>
      </c>
      <c r="N142" t="s">
        <v>5691</v>
      </c>
      <c r="O142" t="s">
        <v>39</v>
      </c>
      <c r="P142" t="s">
        <v>5702</v>
      </c>
      <c r="Q142" t="s">
        <v>230</v>
      </c>
      <c r="R142" t="s">
        <v>5769</v>
      </c>
      <c r="S142" t="s">
        <v>231</v>
      </c>
      <c r="T142">
        <v>1</v>
      </c>
      <c r="U142" t="s">
        <v>42</v>
      </c>
      <c r="V142" t="s">
        <v>208</v>
      </c>
      <c r="W142">
        <v>5</v>
      </c>
      <c r="X142" t="s">
        <v>236</v>
      </c>
      <c r="Y142" s="2">
        <v>0</v>
      </c>
      <c r="Z142" s="2">
        <v>0</v>
      </c>
      <c r="AA142" s="3">
        <v>35983333</v>
      </c>
      <c r="AB142" s="3">
        <v>35983333</v>
      </c>
      <c r="AC142" s="2">
        <v>100</v>
      </c>
      <c r="AD142" s="2">
        <v>100</v>
      </c>
      <c r="AE142" s="3">
        <v>397579960</v>
      </c>
      <c r="AF142" s="3">
        <v>373183293</v>
      </c>
    </row>
    <row r="143" spans="1:32" x14ac:dyDescent="0.25">
      <c r="A143">
        <v>16</v>
      </c>
      <c r="B143" t="s">
        <v>32</v>
      </c>
      <c r="C143" t="s">
        <v>33</v>
      </c>
      <c r="D143">
        <v>2021</v>
      </c>
      <c r="E143">
        <v>1</v>
      </c>
      <c r="F143" t="s">
        <v>5630</v>
      </c>
      <c r="G143" t="s">
        <v>174</v>
      </c>
      <c r="H143" t="s">
        <v>175</v>
      </c>
      <c r="I143" t="s">
        <v>5677</v>
      </c>
      <c r="J143" t="s">
        <v>176</v>
      </c>
      <c r="K143">
        <v>77</v>
      </c>
      <c r="L143" t="s">
        <v>50</v>
      </c>
      <c r="M143" t="s">
        <v>38</v>
      </c>
      <c r="N143" t="s">
        <v>5691</v>
      </c>
      <c r="O143" t="s">
        <v>39</v>
      </c>
      <c r="P143" t="s">
        <v>5702</v>
      </c>
      <c r="Q143" t="s">
        <v>230</v>
      </c>
      <c r="R143" t="s">
        <v>5769</v>
      </c>
      <c r="S143" t="s">
        <v>231</v>
      </c>
      <c r="T143">
        <v>1</v>
      </c>
      <c r="U143" t="s">
        <v>42</v>
      </c>
      <c r="V143" t="s">
        <v>208</v>
      </c>
      <c r="W143">
        <v>6</v>
      </c>
      <c r="X143" t="s">
        <v>237</v>
      </c>
      <c r="Y143" s="2">
        <v>0</v>
      </c>
      <c r="Z143" s="2">
        <v>0</v>
      </c>
      <c r="AA143" s="3">
        <v>7300000</v>
      </c>
      <c r="AB143" s="3">
        <v>7300000</v>
      </c>
      <c r="AC143" s="2">
        <v>100</v>
      </c>
      <c r="AD143" s="2">
        <v>100</v>
      </c>
      <c r="AE143" s="3">
        <v>177775000</v>
      </c>
      <c r="AF143" s="3">
        <v>175698334</v>
      </c>
    </row>
    <row r="144" spans="1:32" x14ac:dyDescent="0.25">
      <c r="A144">
        <v>16</v>
      </c>
      <c r="B144" t="s">
        <v>32</v>
      </c>
      <c r="C144" t="s">
        <v>33</v>
      </c>
      <c r="D144">
        <v>2021</v>
      </c>
      <c r="E144">
        <v>1</v>
      </c>
      <c r="F144" t="s">
        <v>5630</v>
      </c>
      <c r="G144" t="s">
        <v>174</v>
      </c>
      <c r="H144" t="s">
        <v>175</v>
      </c>
      <c r="I144" t="s">
        <v>5677</v>
      </c>
      <c r="J144" t="s">
        <v>176</v>
      </c>
      <c r="K144">
        <v>77</v>
      </c>
      <c r="L144" t="s">
        <v>50</v>
      </c>
      <c r="M144" t="s">
        <v>38</v>
      </c>
      <c r="N144" t="s">
        <v>5691</v>
      </c>
      <c r="O144" t="s">
        <v>39</v>
      </c>
      <c r="P144" t="s">
        <v>5702</v>
      </c>
      <c r="Q144" t="s">
        <v>230</v>
      </c>
      <c r="R144" t="s">
        <v>5769</v>
      </c>
      <c r="S144" t="s">
        <v>231</v>
      </c>
      <c r="T144">
        <v>1</v>
      </c>
      <c r="U144" t="s">
        <v>42</v>
      </c>
      <c r="V144" t="s">
        <v>208</v>
      </c>
      <c r="W144">
        <v>7</v>
      </c>
      <c r="X144" t="s">
        <v>238</v>
      </c>
      <c r="Y144" s="2">
        <v>0</v>
      </c>
      <c r="Z144" s="2">
        <v>0</v>
      </c>
      <c r="AA144" s="3">
        <v>17864512</v>
      </c>
      <c r="AB144" s="3">
        <v>17864512</v>
      </c>
      <c r="AC144" s="2">
        <v>1</v>
      </c>
      <c r="AD144" s="2">
        <v>0.89</v>
      </c>
      <c r="AE144" s="3">
        <v>96486666</v>
      </c>
      <c r="AF144" s="3">
        <v>96486666</v>
      </c>
    </row>
    <row r="145" spans="1:32" x14ac:dyDescent="0.25">
      <c r="A145">
        <v>16</v>
      </c>
      <c r="B145" t="s">
        <v>32</v>
      </c>
      <c r="C145" t="s">
        <v>33</v>
      </c>
      <c r="D145">
        <v>2021</v>
      </c>
      <c r="E145">
        <v>1</v>
      </c>
      <c r="F145" t="s">
        <v>5630</v>
      </c>
      <c r="G145" t="s">
        <v>174</v>
      </c>
      <c r="H145" t="s">
        <v>175</v>
      </c>
      <c r="I145" t="s">
        <v>5677</v>
      </c>
      <c r="J145" t="s">
        <v>176</v>
      </c>
      <c r="K145">
        <v>77</v>
      </c>
      <c r="L145" t="s">
        <v>50</v>
      </c>
      <c r="M145" t="s">
        <v>38</v>
      </c>
      <c r="N145" t="s">
        <v>5691</v>
      </c>
      <c r="O145" t="s">
        <v>39</v>
      </c>
      <c r="P145" t="s">
        <v>5702</v>
      </c>
      <c r="Q145" t="s">
        <v>230</v>
      </c>
      <c r="R145" t="s">
        <v>5769</v>
      </c>
      <c r="S145" t="s">
        <v>231</v>
      </c>
      <c r="T145">
        <v>1</v>
      </c>
      <c r="U145" t="s">
        <v>42</v>
      </c>
      <c r="V145" t="s">
        <v>208</v>
      </c>
      <c r="W145">
        <v>8</v>
      </c>
      <c r="X145" t="s">
        <v>239</v>
      </c>
      <c r="Y145" s="2">
        <v>0</v>
      </c>
      <c r="Z145" s="2">
        <v>0</v>
      </c>
      <c r="AA145" s="3">
        <v>11066667</v>
      </c>
      <c r="AB145" s="3">
        <v>11066667</v>
      </c>
      <c r="AC145" s="2">
        <v>12</v>
      </c>
      <c r="AD145" s="2">
        <v>12</v>
      </c>
      <c r="AE145" s="3">
        <v>129382400</v>
      </c>
      <c r="AF145" s="3">
        <v>129382400</v>
      </c>
    </row>
    <row r="146" spans="1:32" x14ac:dyDescent="0.25">
      <c r="A146">
        <v>16</v>
      </c>
      <c r="B146" t="s">
        <v>32</v>
      </c>
      <c r="C146" t="s">
        <v>33</v>
      </c>
      <c r="D146">
        <v>2021</v>
      </c>
      <c r="E146">
        <v>1</v>
      </c>
      <c r="F146" t="s">
        <v>5630</v>
      </c>
      <c r="G146" t="s">
        <v>174</v>
      </c>
      <c r="H146" t="s">
        <v>175</v>
      </c>
      <c r="I146" t="s">
        <v>5677</v>
      </c>
      <c r="J146" t="s">
        <v>176</v>
      </c>
      <c r="K146">
        <v>77</v>
      </c>
      <c r="L146" t="s">
        <v>50</v>
      </c>
      <c r="M146" t="s">
        <v>38</v>
      </c>
      <c r="N146" t="s">
        <v>5691</v>
      </c>
      <c r="O146" t="s">
        <v>39</v>
      </c>
      <c r="P146" t="s">
        <v>5702</v>
      </c>
      <c r="Q146" t="s">
        <v>230</v>
      </c>
      <c r="R146" t="s">
        <v>5769</v>
      </c>
      <c r="S146" t="s">
        <v>231</v>
      </c>
      <c r="T146">
        <v>1</v>
      </c>
      <c r="U146" t="s">
        <v>42</v>
      </c>
      <c r="V146" t="s">
        <v>208</v>
      </c>
      <c r="W146">
        <v>9</v>
      </c>
      <c r="X146" t="s">
        <v>240</v>
      </c>
      <c r="Y146" s="2">
        <v>0</v>
      </c>
      <c r="Z146" s="2">
        <v>0</v>
      </c>
      <c r="AA146" s="3">
        <v>26450000</v>
      </c>
      <c r="AB146" s="3">
        <v>26450000</v>
      </c>
      <c r="AC146" s="2">
        <v>1</v>
      </c>
      <c r="AD146" s="2">
        <v>1</v>
      </c>
      <c r="AE146" s="3">
        <v>148100000</v>
      </c>
      <c r="AF146" s="3">
        <v>148100000</v>
      </c>
    </row>
    <row r="147" spans="1:32" x14ac:dyDescent="0.25">
      <c r="A147">
        <v>16</v>
      </c>
      <c r="B147" t="s">
        <v>32</v>
      </c>
      <c r="C147" t="s">
        <v>33</v>
      </c>
      <c r="D147">
        <v>2021</v>
      </c>
      <c r="E147">
        <v>1</v>
      </c>
      <c r="F147" t="s">
        <v>5630</v>
      </c>
      <c r="G147" t="s">
        <v>174</v>
      </c>
      <c r="H147" t="s">
        <v>175</v>
      </c>
      <c r="I147" t="s">
        <v>5677</v>
      </c>
      <c r="J147" t="s">
        <v>176</v>
      </c>
      <c r="K147">
        <v>77</v>
      </c>
      <c r="L147" t="s">
        <v>50</v>
      </c>
      <c r="M147" t="s">
        <v>38</v>
      </c>
      <c r="N147" t="s">
        <v>5691</v>
      </c>
      <c r="O147" t="s">
        <v>39</v>
      </c>
      <c r="P147" t="s">
        <v>5702</v>
      </c>
      <c r="Q147" t="s">
        <v>230</v>
      </c>
      <c r="R147" t="s">
        <v>5769</v>
      </c>
      <c r="S147" t="s">
        <v>231</v>
      </c>
      <c r="T147">
        <v>1</v>
      </c>
      <c r="U147" t="s">
        <v>42</v>
      </c>
      <c r="V147" t="s">
        <v>208</v>
      </c>
      <c r="W147">
        <v>10</v>
      </c>
      <c r="X147" t="s">
        <v>241</v>
      </c>
      <c r="Y147" s="2">
        <v>0</v>
      </c>
      <c r="Z147" s="2">
        <v>0</v>
      </c>
      <c r="AA147" s="3">
        <v>4800000</v>
      </c>
      <c r="AB147" s="3">
        <v>4800000</v>
      </c>
      <c r="AC147" s="2">
        <v>1</v>
      </c>
      <c r="AD147" s="2">
        <v>1</v>
      </c>
      <c r="AE147" s="3">
        <v>79200000</v>
      </c>
      <c r="AF147" s="3">
        <v>79200000</v>
      </c>
    </row>
    <row r="148" spans="1:32" x14ac:dyDescent="0.25">
      <c r="A148">
        <v>16</v>
      </c>
      <c r="B148" t="s">
        <v>32</v>
      </c>
      <c r="C148" t="s">
        <v>33</v>
      </c>
      <c r="D148">
        <v>2021</v>
      </c>
      <c r="E148">
        <v>1</v>
      </c>
      <c r="F148" t="s">
        <v>5630</v>
      </c>
      <c r="G148" t="s">
        <v>174</v>
      </c>
      <c r="H148" t="s">
        <v>175</v>
      </c>
      <c r="I148" t="s">
        <v>5677</v>
      </c>
      <c r="J148" t="s">
        <v>176</v>
      </c>
      <c r="K148">
        <v>77</v>
      </c>
      <c r="L148" t="s">
        <v>50</v>
      </c>
      <c r="M148" t="s">
        <v>38</v>
      </c>
      <c r="N148" t="s">
        <v>5691</v>
      </c>
      <c r="O148" t="s">
        <v>39</v>
      </c>
      <c r="P148" t="s">
        <v>5703</v>
      </c>
      <c r="Q148" t="s">
        <v>242</v>
      </c>
      <c r="R148" t="s">
        <v>5770</v>
      </c>
      <c r="S148" t="s">
        <v>243</v>
      </c>
      <c r="T148">
        <v>1</v>
      </c>
      <c r="U148" t="s">
        <v>42</v>
      </c>
      <c r="V148" t="s">
        <v>208</v>
      </c>
      <c r="W148">
        <v>1</v>
      </c>
      <c r="X148" t="s">
        <v>244</v>
      </c>
      <c r="Y148" s="2">
        <v>0</v>
      </c>
      <c r="Z148" s="2">
        <v>0</v>
      </c>
      <c r="AA148" s="3">
        <v>103833333</v>
      </c>
      <c r="AB148" s="3">
        <v>103833333</v>
      </c>
      <c r="AC148" s="2">
        <v>0</v>
      </c>
      <c r="AD148" s="2">
        <v>0</v>
      </c>
      <c r="AE148" s="3">
        <v>0</v>
      </c>
      <c r="AF148" s="3">
        <v>0</v>
      </c>
    </row>
    <row r="149" spans="1:32" x14ac:dyDescent="0.25">
      <c r="A149">
        <v>16</v>
      </c>
      <c r="B149" t="s">
        <v>32</v>
      </c>
      <c r="C149" t="s">
        <v>33</v>
      </c>
      <c r="D149">
        <v>2021</v>
      </c>
      <c r="E149">
        <v>1</v>
      </c>
      <c r="F149" t="s">
        <v>5630</v>
      </c>
      <c r="G149" t="s">
        <v>174</v>
      </c>
      <c r="H149" t="s">
        <v>175</v>
      </c>
      <c r="I149" t="s">
        <v>5677</v>
      </c>
      <c r="J149" t="s">
        <v>176</v>
      </c>
      <c r="K149">
        <v>77</v>
      </c>
      <c r="L149" t="s">
        <v>50</v>
      </c>
      <c r="M149" t="s">
        <v>38</v>
      </c>
      <c r="N149" t="s">
        <v>5691</v>
      </c>
      <c r="O149" t="s">
        <v>39</v>
      </c>
      <c r="P149" t="s">
        <v>5703</v>
      </c>
      <c r="Q149" t="s">
        <v>242</v>
      </c>
      <c r="R149" t="s">
        <v>5770</v>
      </c>
      <c r="S149" t="s">
        <v>243</v>
      </c>
      <c r="T149">
        <v>1</v>
      </c>
      <c r="U149" t="s">
        <v>42</v>
      </c>
      <c r="V149" t="s">
        <v>208</v>
      </c>
      <c r="W149">
        <v>2</v>
      </c>
      <c r="X149" t="s">
        <v>245</v>
      </c>
      <c r="Y149" s="2">
        <v>0</v>
      </c>
      <c r="Z149" s="2">
        <v>0</v>
      </c>
      <c r="AA149" s="3">
        <v>0</v>
      </c>
      <c r="AB149" s="3">
        <v>0</v>
      </c>
      <c r="AC149" s="2">
        <v>2</v>
      </c>
      <c r="AD149" s="2">
        <v>2</v>
      </c>
      <c r="AE149" s="3">
        <v>33146668</v>
      </c>
      <c r="AF149" s="3">
        <v>33146668</v>
      </c>
    </row>
    <row r="150" spans="1:32" x14ac:dyDescent="0.25">
      <c r="A150">
        <v>16</v>
      </c>
      <c r="B150" t="s">
        <v>32</v>
      </c>
      <c r="C150" t="s">
        <v>33</v>
      </c>
      <c r="D150">
        <v>2021</v>
      </c>
      <c r="E150">
        <v>1</v>
      </c>
      <c r="F150" t="s">
        <v>5630</v>
      </c>
      <c r="G150" t="s">
        <v>174</v>
      </c>
      <c r="H150" t="s">
        <v>175</v>
      </c>
      <c r="I150" t="s">
        <v>5677</v>
      </c>
      <c r="J150" t="s">
        <v>176</v>
      </c>
      <c r="K150">
        <v>77</v>
      </c>
      <c r="L150" t="s">
        <v>50</v>
      </c>
      <c r="M150" t="s">
        <v>38</v>
      </c>
      <c r="N150" t="s">
        <v>5691</v>
      </c>
      <c r="O150" t="s">
        <v>39</v>
      </c>
      <c r="P150" t="s">
        <v>5703</v>
      </c>
      <c r="Q150" t="s">
        <v>242</v>
      </c>
      <c r="R150" t="s">
        <v>5770</v>
      </c>
      <c r="S150" t="s">
        <v>243</v>
      </c>
      <c r="T150">
        <v>1</v>
      </c>
      <c r="U150" t="s">
        <v>42</v>
      </c>
      <c r="V150" t="s">
        <v>208</v>
      </c>
      <c r="W150">
        <v>3</v>
      </c>
      <c r="X150" t="s">
        <v>246</v>
      </c>
      <c r="Y150" s="2">
        <v>0</v>
      </c>
      <c r="Z150" s="2">
        <v>0</v>
      </c>
      <c r="AA150" s="3">
        <v>0</v>
      </c>
      <c r="AB150" s="3">
        <v>0</v>
      </c>
      <c r="AC150" s="2">
        <v>100</v>
      </c>
      <c r="AD150" s="2">
        <v>100</v>
      </c>
      <c r="AE150" s="3">
        <v>66464000</v>
      </c>
      <c r="AF150" s="3">
        <v>65302000</v>
      </c>
    </row>
    <row r="151" spans="1:32" x14ac:dyDescent="0.25">
      <c r="A151">
        <v>16</v>
      </c>
      <c r="B151" t="s">
        <v>32</v>
      </c>
      <c r="C151" t="s">
        <v>33</v>
      </c>
      <c r="D151">
        <v>2021</v>
      </c>
      <c r="E151">
        <v>1</v>
      </c>
      <c r="F151" t="s">
        <v>5630</v>
      </c>
      <c r="G151" t="s">
        <v>174</v>
      </c>
      <c r="H151" t="s">
        <v>175</v>
      </c>
      <c r="I151" t="s">
        <v>5677</v>
      </c>
      <c r="J151" t="s">
        <v>176</v>
      </c>
      <c r="K151">
        <v>77</v>
      </c>
      <c r="L151" t="s">
        <v>50</v>
      </c>
      <c r="M151" t="s">
        <v>38</v>
      </c>
      <c r="N151" t="s">
        <v>5691</v>
      </c>
      <c r="O151" t="s">
        <v>39</v>
      </c>
      <c r="P151" t="s">
        <v>5703</v>
      </c>
      <c r="Q151" t="s">
        <v>242</v>
      </c>
      <c r="R151" t="s">
        <v>5770</v>
      </c>
      <c r="S151" t="s">
        <v>243</v>
      </c>
      <c r="T151">
        <v>1</v>
      </c>
      <c r="U151" t="s">
        <v>42</v>
      </c>
      <c r="V151" t="s">
        <v>208</v>
      </c>
      <c r="W151">
        <v>4</v>
      </c>
      <c r="X151" t="s">
        <v>247</v>
      </c>
      <c r="Y151" s="2">
        <v>0</v>
      </c>
      <c r="Z151" s="2">
        <v>0</v>
      </c>
      <c r="AA151" s="3">
        <v>31010000</v>
      </c>
      <c r="AB151" s="3">
        <v>31010000</v>
      </c>
      <c r="AC151" s="2">
        <v>20</v>
      </c>
      <c r="AD151" s="2">
        <v>20</v>
      </c>
      <c r="AE151" s="3">
        <v>2769816128</v>
      </c>
      <c r="AF151" s="3">
        <v>2733070941</v>
      </c>
    </row>
    <row r="152" spans="1:32" x14ac:dyDescent="0.25">
      <c r="A152">
        <v>16</v>
      </c>
      <c r="B152" t="s">
        <v>32</v>
      </c>
      <c r="C152" t="s">
        <v>33</v>
      </c>
      <c r="D152">
        <v>2021</v>
      </c>
      <c r="E152">
        <v>1</v>
      </c>
      <c r="F152" t="s">
        <v>5630</v>
      </c>
      <c r="G152" t="s">
        <v>174</v>
      </c>
      <c r="H152" t="s">
        <v>175</v>
      </c>
      <c r="I152" t="s">
        <v>5677</v>
      </c>
      <c r="J152" t="s">
        <v>176</v>
      </c>
      <c r="K152">
        <v>77</v>
      </c>
      <c r="L152" t="s">
        <v>50</v>
      </c>
      <c r="M152" t="s">
        <v>38</v>
      </c>
      <c r="N152" t="s">
        <v>5691</v>
      </c>
      <c r="O152" t="s">
        <v>39</v>
      </c>
      <c r="P152" t="s">
        <v>5703</v>
      </c>
      <c r="Q152" t="s">
        <v>242</v>
      </c>
      <c r="R152" t="s">
        <v>5770</v>
      </c>
      <c r="S152" t="s">
        <v>243</v>
      </c>
      <c r="T152">
        <v>1</v>
      </c>
      <c r="U152" t="s">
        <v>42</v>
      </c>
      <c r="V152" t="s">
        <v>208</v>
      </c>
      <c r="W152">
        <v>5</v>
      </c>
      <c r="X152" t="s">
        <v>248</v>
      </c>
      <c r="Y152" s="2">
        <v>0</v>
      </c>
      <c r="Z152" s="2">
        <v>0</v>
      </c>
      <c r="AA152" s="3">
        <v>811359802</v>
      </c>
      <c r="AB152" s="3">
        <v>811359802</v>
      </c>
      <c r="AC152" s="2">
        <v>1</v>
      </c>
      <c r="AD152" s="2">
        <v>1</v>
      </c>
      <c r="AE152" s="3">
        <v>2161925748</v>
      </c>
      <c r="AF152" s="3">
        <v>2160170681</v>
      </c>
    </row>
    <row r="153" spans="1:32" x14ac:dyDescent="0.25">
      <c r="A153">
        <v>16</v>
      </c>
      <c r="B153" t="s">
        <v>32</v>
      </c>
      <c r="C153" t="s">
        <v>33</v>
      </c>
      <c r="D153">
        <v>2021</v>
      </c>
      <c r="E153">
        <v>1</v>
      </c>
      <c r="F153" t="s">
        <v>5630</v>
      </c>
      <c r="G153" t="s">
        <v>174</v>
      </c>
      <c r="H153" t="s">
        <v>175</v>
      </c>
      <c r="I153" t="s">
        <v>5677</v>
      </c>
      <c r="J153" t="s">
        <v>176</v>
      </c>
      <c r="K153">
        <v>77</v>
      </c>
      <c r="L153" t="s">
        <v>50</v>
      </c>
      <c r="M153" t="s">
        <v>38</v>
      </c>
      <c r="N153" t="s">
        <v>5691</v>
      </c>
      <c r="O153" t="s">
        <v>39</v>
      </c>
      <c r="P153" t="s">
        <v>5703</v>
      </c>
      <c r="Q153" t="s">
        <v>242</v>
      </c>
      <c r="R153" t="s">
        <v>5770</v>
      </c>
      <c r="S153" t="s">
        <v>243</v>
      </c>
      <c r="T153">
        <v>1</v>
      </c>
      <c r="U153" t="s">
        <v>42</v>
      </c>
      <c r="V153" t="s">
        <v>208</v>
      </c>
      <c r="W153">
        <v>6</v>
      </c>
      <c r="X153" t="s">
        <v>249</v>
      </c>
      <c r="Y153" s="2">
        <v>0</v>
      </c>
      <c r="Z153" s="2">
        <v>0</v>
      </c>
      <c r="AA153" s="3">
        <v>5400000</v>
      </c>
      <c r="AB153" s="3">
        <v>5400000</v>
      </c>
      <c r="AC153" s="2">
        <v>100</v>
      </c>
      <c r="AD153" s="2">
        <v>100</v>
      </c>
      <c r="AE153" s="3">
        <v>112416666</v>
      </c>
      <c r="AF153" s="3">
        <v>111415016</v>
      </c>
    </row>
    <row r="154" spans="1:32" x14ac:dyDescent="0.25">
      <c r="A154">
        <v>16</v>
      </c>
      <c r="B154" t="s">
        <v>32</v>
      </c>
      <c r="C154" t="s">
        <v>33</v>
      </c>
      <c r="D154">
        <v>2021</v>
      </c>
      <c r="E154">
        <v>1</v>
      </c>
      <c r="F154" t="s">
        <v>5630</v>
      </c>
      <c r="G154" t="s">
        <v>174</v>
      </c>
      <c r="H154" t="s">
        <v>175</v>
      </c>
      <c r="I154" t="s">
        <v>5677</v>
      </c>
      <c r="J154" t="s">
        <v>176</v>
      </c>
      <c r="K154">
        <v>77</v>
      </c>
      <c r="L154" t="s">
        <v>50</v>
      </c>
      <c r="M154" t="s">
        <v>38</v>
      </c>
      <c r="N154" t="s">
        <v>5691</v>
      </c>
      <c r="O154" t="s">
        <v>39</v>
      </c>
      <c r="P154" t="s">
        <v>5703</v>
      </c>
      <c r="Q154" t="s">
        <v>242</v>
      </c>
      <c r="R154" t="s">
        <v>5770</v>
      </c>
      <c r="S154" t="s">
        <v>243</v>
      </c>
      <c r="T154">
        <v>1</v>
      </c>
      <c r="U154" t="s">
        <v>42</v>
      </c>
      <c r="V154" t="s">
        <v>208</v>
      </c>
      <c r="W154">
        <v>7</v>
      </c>
      <c r="X154" t="s">
        <v>250</v>
      </c>
      <c r="Y154" s="2">
        <v>0</v>
      </c>
      <c r="Z154" s="2">
        <v>0</v>
      </c>
      <c r="AA154" s="3">
        <v>0</v>
      </c>
      <c r="AB154" s="3">
        <v>0</v>
      </c>
      <c r="AC154" s="2">
        <v>100</v>
      </c>
      <c r="AD154" s="2">
        <v>100</v>
      </c>
      <c r="AE154" s="3">
        <v>45716666</v>
      </c>
      <c r="AF154" s="3">
        <v>45166666</v>
      </c>
    </row>
    <row r="155" spans="1:32" x14ac:dyDescent="0.25">
      <c r="A155">
        <v>16</v>
      </c>
      <c r="B155" t="s">
        <v>32</v>
      </c>
      <c r="C155" t="s">
        <v>33</v>
      </c>
      <c r="D155">
        <v>2021</v>
      </c>
      <c r="E155">
        <v>1</v>
      </c>
      <c r="F155" t="s">
        <v>5630</v>
      </c>
      <c r="G155" t="s">
        <v>174</v>
      </c>
      <c r="H155" t="s">
        <v>175</v>
      </c>
      <c r="I155" t="s">
        <v>5677</v>
      </c>
      <c r="J155" t="s">
        <v>176</v>
      </c>
      <c r="K155">
        <v>77</v>
      </c>
      <c r="L155" t="s">
        <v>50</v>
      </c>
      <c r="M155" t="s">
        <v>38</v>
      </c>
      <c r="N155" t="s">
        <v>5691</v>
      </c>
      <c r="O155" t="s">
        <v>39</v>
      </c>
      <c r="P155" t="s">
        <v>5703</v>
      </c>
      <c r="Q155" t="s">
        <v>242</v>
      </c>
      <c r="R155" t="s">
        <v>5770</v>
      </c>
      <c r="S155" t="s">
        <v>243</v>
      </c>
      <c r="T155">
        <v>1</v>
      </c>
      <c r="U155" t="s">
        <v>42</v>
      </c>
      <c r="V155" t="s">
        <v>208</v>
      </c>
      <c r="W155">
        <v>9</v>
      </c>
      <c r="X155" t="s">
        <v>251</v>
      </c>
      <c r="Y155" s="2">
        <v>0</v>
      </c>
      <c r="Z155" s="2">
        <v>0</v>
      </c>
      <c r="AA155" s="3">
        <v>0</v>
      </c>
      <c r="AB155" s="3">
        <v>0</v>
      </c>
      <c r="AC155" s="2">
        <v>40</v>
      </c>
      <c r="AD155" s="2">
        <v>40</v>
      </c>
      <c r="AE155" s="3">
        <v>706380791</v>
      </c>
      <c r="AF155" s="3">
        <v>704546738</v>
      </c>
    </row>
    <row r="156" spans="1:32" x14ac:dyDescent="0.25">
      <c r="A156">
        <v>16</v>
      </c>
      <c r="B156" t="s">
        <v>32</v>
      </c>
      <c r="C156" t="s">
        <v>33</v>
      </c>
      <c r="D156">
        <v>2021</v>
      </c>
      <c r="E156">
        <v>1</v>
      </c>
      <c r="F156" t="s">
        <v>5630</v>
      </c>
      <c r="G156" t="s">
        <v>174</v>
      </c>
      <c r="H156" t="s">
        <v>175</v>
      </c>
      <c r="I156" t="s">
        <v>5677</v>
      </c>
      <c r="J156" t="s">
        <v>176</v>
      </c>
      <c r="K156">
        <v>77</v>
      </c>
      <c r="L156" t="s">
        <v>50</v>
      </c>
      <c r="M156" t="s">
        <v>38</v>
      </c>
      <c r="N156" t="s">
        <v>5691</v>
      </c>
      <c r="O156" t="s">
        <v>39</v>
      </c>
      <c r="P156" t="s">
        <v>5703</v>
      </c>
      <c r="Q156" t="s">
        <v>242</v>
      </c>
      <c r="R156" t="s">
        <v>5770</v>
      </c>
      <c r="S156" t="s">
        <v>243</v>
      </c>
      <c r="T156">
        <v>1</v>
      </c>
      <c r="U156" t="s">
        <v>42</v>
      </c>
      <c r="V156" t="s">
        <v>208</v>
      </c>
      <c r="W156">
        <v>10</v>
      </c>
      <c r="X156" t="s">
        <v>252</v>
      </c>
      <c r="Y156" s="2">
        <v>0</v>
      </c>
      <c r="Z156" s="2">
        <v>0</v>
      </c>
      <c r="AA156" s="3">
        <v>0</v>
      </c>
      <c r="AB156" s="3">
        <v>0</v>
      </c>
      <c r="AC156" s="2">
        <v>0.4</v>
      </c>
      <c r="AD156" s="2">
        <v>0.4</v>
      </c>
      <c r="AE156" s="3">
        <v>70573333</v>
      </c>
      <c r="AF156" s="3">
        <v>70573333</v>
      </c>
    </row>
    <row r="157" spans="1:32" x14ac:dyDescent="0.25">
      <c r="A157">
        <v>16</v>
      </c>
      <c r="B157" t="s">
        <v>32</v>
      </c>
      <c r="C157" t="s">
        <v>33</v>
      </c>
      <c r="D157">
        <v>2021</v>
      </c>
      <c r="E157">
        <v>1</v>
      </c>
      <c r="F157" t="s">
        <v>5630</v>
      </c>
      <c r="G157" t="s">
        <v>174</v>
      </c>
      <c r="H157" t="s">
        <v>175</v>
      </c>
      <c r="I157" t="s">
        <v>5677</v>
      </c>
      <c r="J157" t="s">
        <v>176</v>
      </c>
      <c r="K157">
        <v>77</v>
      </c>
      <c r="L157" t="s">
        <v>50</v>
      </c>
      <c r="M157" t="s">
        <v>38</v>
      </c>
      <c r="N157" t="s">
        <v>5691</v>
      </c>
      <c r="O157" t="s">
        <v>39</v>
      </c>
      <c r="P157" t="s">
        <v>5703</v>
      </c>
      <c r="Q157" t="s">
        <v>242</v>
      </c>
      <c r="R157" t="s">
        <v>5770</v>
      </c>
      <c r="S157" t="s">
        <v>243</v>
      </c>
      <c r="T157">
        <v>1</v>
      </c>
      <c r="U157" t="s">
        <v>42</v>
      </c>
      <c r="V157" t="s">
        <v>208</v>
      </c>
      <c r="W157">
        <v>11</v>
      </c>
      <c r="X157" t="s">
        <v>253</v>
      </c>
      <c r="Y157" s="2">
        <v>0</v>
      </c>
      <c r="Z157" s="2">
        <v>0</v>
      </c>
      <c r="AA157" s="3">
        <v>0</v>
      </c>
      <c r="AB157" s="3">
        <v>0</v>
      </c>
      <c r="AC157" s="2">
        <v>5</v>
      </c>
      <c r="AD157" s="2">
        <v>5</v>
      </c>
      <c r="AE157" s="3">
        <v>430000000</v>
      </c>
      <c r="AF157" s="3">
        <v>430000000</v>
      </c>
    </row>
    <row r="158" spans="1:32" x14ac:dyDescent="0.25">
      <c r="A158">
        <v>16</v>
      </c>
      <c r="B158" t="s">
        <v>32</v>
      </c>
      <c r="C158" t="s">
        <v>33</v>
      </c>
      <c r="D158">
        <v>2021</v>
      </c>
      <c r="E158">
        <v>1</v>
      </c>
      <c r="F158" t="s">
        <v>5630</v>
      </c>
      <c r="G158" t="s">
        <v>174</v>
      </c>
      <c r="H158" t="s">
        <v>175</v>
      </c>
      <c r="I158" t="s">
        <v>5677</v>
      </c>
      <c r="J158" t="s">
        <v>176</v>
      </c>
      <c r="K158">
        <v>77</v>
      </c>
      <c r="L158" t="s">
        <v>50</v>
      </c>
      <c r="M158" t="s">
        <v>38</v>
      </c>
      <c r="N158" t="s">
        <v>5691</v>
      </c>
      <c r="O158" t="s">
        <v>39</v>
      </c>
      <c r="P158" t="s">
        <v>5703</v>
      </c>
      <c r="Q158" t="s">
        <v>242</v>
      </c>
      <c r="R158" t="s">
        <v>5770</v>
      </c>
      <c r="S158" t="s">
        <v>243</v>
      </c>
      <c r="T158">
        <v>1</v>
      </c>
      <c r="U158" t="s">
        <v>42</v>
      </c>
      <c r="V158" t="s">
        <v>208</v>
      </c>
      <c r="W158">
        <v>12</v>
      </c>
      <c r="X158" t="s">
        <v>254</v>
      </c>
      <c r="Y158" s="2">
        <v>0</v>
      </c>
      <c r="Z158" s="2">
        <v>0</v>
      </c>
      <c r="AA158" s="3">
        <v>0</v>
      </c>
      <c r="AB158" s="3">
        <v>0</v>
      </c>
      <c r="AC158" s="2">
        <v>1</v>
      </c>
      <c r="AD158" s="2">
        <v>1</v>
      </c>
      <c r="AE158" s="3">
        <v>54080667</v>
      </c>
      <c r="AF158" s="3">
        <v>54080000</v>
      </c>
    </row>
    <row r="159" spans="1:32" x14ac:dyDescent="0.25">
      <c r="A159">
        <v>16</v>
      </c>
      <c r="B159" t="s">
        <v>32</v>
      </c>
      <c r="C159" t="s">
        <v>33</v>
      </c>
      <c r="D159">
        <v>2021</v>
      </c>
      <c r="E159">
        <v>1</v>
      </c>
      <c r="F159" t="s">
        <v>5630</v>
      </c>
      <c r="G159" t="s">
        <v>174</v>
      </c>
      <c r="H159" t="s">
        <v>175</v>
      </c>
      <c r="I159" t="s">
        <v>5677</v>
      </c>
      <c r="J159" t="s">
        <v>176</v>
      </c>
      <c r="K159">
        <v>77</v>
      </c>
      <c r="L159" t="s">
        <v>50</v>
      </c>
      <c r="M159" t="s">
        <v>38</v>
      </c>
      <c r="N159" t="s">
        <v>5691</v>
      </c>
      <c r="O159" t="s">
        <v>39</v>
      </c>
      <c r="P159" t="s">
        <v>5703</v>
      </c>
      <c r="Q159" t="s">
        <v>242</v>
      </c>
      <c r="R159" t="s">
        <v>5770</v>
      </c>
      <c r="S159" t="s">
        <v>243</v>
      </c>
      <c r="T159">
        <v>1</v>
      </c>
      <c r="U159" t="s">
        <v>42</v>
      </c>
      <c r="V159" t="s">
        <v>208</v>
      </c>
      <c r="W159">
        <v>13</v>
      </c>
      <c r="X159" t="s">
        <v>255</v>
      </c>
      <c r="Y159" s="2">
        <v>0</v>
      </c>
      <c r="Z159" s="2">
        <v>0</v>
      </c>
      <c r="AA159" s="3">
        <v>0</v>
      </c>
      <c r="AB159" s="3">
        <v>0</v>
      </c>
      <c r="AC159" s="2">
        <v>100</v>
      </c>
      <c r="AD159" s="2">
        <v>100</v>
      </c>
      <c r="AE159" s="3">
        <v>48813333</v>
      </c>
      <c r="AF159" s="3">
        <v>47688333</v>
      </c>
    </row>
    <row r="160" spans="1:32" x14ac:dyDescent="0.25">
      <c r="A160">
        <v>16</v>
      </c>
      <c r="B160" t="s">
        <v>32</v>
      </c>
      <c r="C160" t="s">
        <v>33</v>
      </c>
      <c r="D160">
        <v>2021</v>
      </c>
      <c r="E160">
        <v>1</v>
      </c>
      <c r="F160" t="s">
        <v>5631</v>
      </c>
      <c r="G160" t="s">
        <v>256</v>
      </c>
      <c r="H160" t="s">
        <v>257</v>
      </c>
      <c r="I160" t="s">
        <v>5678</v>
      </c>
      <c r="J160" t="s">
        <v>258</v>
      </c>
      <c r="K160">
        <v>66</v>
      </c>
      <c r="L160" t="s">
        <v>37</v>
      </c>
      <c r="M160" t="s">
        <v>38</v>
      </c>
      <c r="N160" t="s">
        <v>5691</v>
      </c>
      <c r="O160" t="s">
        <v>39</v>
      </c>
      <c r="P160" t="s">
        <v>5696</v>
      </c>
      <c r="Q160" t="s">
        <v>40</v>
      </c>
      <c r="R160" t="s">
        <v>5771</v>
      </c>
      <c r="S160" t="s">
        <v>259</v>
      </c>
      <c r="T160">
        <v>1</v>
      </c>
      <c r="U160" t="s">
        <v>42</v>
      </c>
      <c r="V160" t="s">
        <v>260</v>
      </c>
      <c r="W160">
        <v>1</v>
      </c>
      <c r="X160" t="s">
        <v>261</v>
      </c>
      <c r="Y160" s="2">
        <v>0</v>
      </c>
      <c r="Z160" s="2">
        <v>0</v>
      </c>
      <c r="AA160" s="3">
        <v>34970173</v>
      </c>
      <c r="AB160" s="3">
        <v>34970173</v>
      </c>
      <c r="AC160" s="2">
        <v>0</v>
      </c>
      <c r="AD160" s="2">
        <v>0</v>
      </c>
      <c r="AE160" s="3">
        <v>0</v>
      </c>
      <c r="AF160" s="3">
        <v>0</v>
      </c>
    </row>
    <row r="161" spans="1:32" x14ac:dyDescent="0.25">
      <c r="A161">
        <v>16</v>
      </c>
      <c r="B161" t="s">
        <v>32</v>
      </c>
      <c r="C161" t="s">
        <v>33</v>
      </c>
      <c r="D161">
        <v>2021</v>
      </c>
      <c r="E161">
        <v>1</v>
      </c>
      <c r="F161" t="s">
        <v>5631</v>
      </c>
      <c r="G161" t="s">
        <v>256</v>
      </c>
      <c r="H161" t="s">
        <v>257</v>
      </c>
      <c r="I161" t="s">
        <v>5678</v>
      </c>
      <c r="J161" t="s">
        <v>258</v>
      </c>
      <c r="K161">
        <v>66</v>
      </c>
      <c r="L161" t="s">
        <v>37</v>
      </c>
      <c r="M161" t="s">
        <v>38</v>
      </c>
      <c r="N161" t="s">
        <v>5691</v>
      </c>
      <c r="O161" t="s">
        <v>39</v>
      </c>
      <c r="P161" t="s">
        <v>5696</v>
      </c>
      <c r="Q161" t="s">
        <v>40</v>
      </c>
      <c r="R161" t="s">
        <v>5771</v>
      </c>
      <c r="S161" t="s">
        <v>259</v>
      </c>
      <c r="T161">
        <v>1</v>
      </c>
      <c r="U161" t="s">
        <v>42</v>
      </c>
      <c r="V161" t="s">
        <v>260</v>
      </c>
      <c r="W161">
        <v>2</v>
      </c>
      <c r="X161" t="s">
        <v>262</v>
      </c>
      <c r="Y161" s="2">
        <v>0.06</v>
      </c>
      <c r="Z161" s="2">
        <v>0.06</v>
      </c>
      <c r="AA161" s="3">
        <v>349999997</v>
      </c>
      <c r="AB161" s="3">
        <v>349999997</v>
      </c>
      <c r="AC161" s="2">
        <v>0.21</v>
      </c>
      <c r="AD161" s="2">
        <v>0.21</v>
      </c>
      <c r="AE161" s="3">
        <v>558727000</v>
      </c>
      <c r="AF161" s="3">
        <v>457280377</v>
      </c>
    </row>
    <row r="162" spans="1:32" x14ac:dyDescent="0.25">
      <c r="A162">
        <v>16</v>
      </c>
      <c r="B162" t="s">
        <v>32</v>
      </c>
      <c r="C162" t="s">
        <v>33</v>
      </c>
      <c r="D162">
        <v>2021</v>
      </c>
      <c r="E162">
        <v>1</v>
      </c>
      <c r="F162" t="s">
        <v>5631</v>
      </c>
      <c r="G162" t="s">
        <v>256</v>
      </c>
      <c r="H162" t="s">
        <v>257</v>
      </c>
      <c r="I162" t="s">
        <v>5678</v>
      </c>
      <c r="J162" t="s">
        <v>258</v>
      </c>
      <c r="K162">
        <v>66</v>
      </c>
      <c r="L162" t="s">
        <v>37</v>
      </c>
      <c r="M162" t="s">
        <v>38</v>
      </c>
      <c r="N162" t="s">
        <v>5691</v>
      </c>
      <c r="O162" t="s">
        <v>39</v>
      </c>
      <c r="P162" t="s">
        <v>5696</v>
      </c>
      <c r="Q162" t="s">
        <v>40</v>
      </c>
      <c r="R162" t="s">
        <v>5771</v>
      </c>
      <c r="S162" t="s">
        <v>259</v>
      </c>
      <c r="T162">
        <v>1</v>
      </c>
      <c r="U162" t="s">
        <v>42</v>
      </c>
      <c r="V162" t="s">
        <v>260</v>
      </c>
      <c r="W162">
        <v>3</v>
      </c>
      <c r="X162" t="s">
        <v>263</v>
      </c>
      <c r="Y162" s="2">
        <v>0</v>
      </c>
      <c r="Z162" s="2">
        <v>0</v>
      </c>
      <c r="AA162" s="3">
        <v>0</v>
      </c>
      <c r="AB162" s="3">
        <v>0</v>
      </c>
      <c r="AC162" s="2">
        <v>6.5</v>
      </c>
      <c r="AD162" s="2">
        <v>6.7</v>
      </c>
      <c r="AE162" s="3">
        <v>469273000</v>
      </c>
      <c r="AF162" s="3">
        <v>456599966</v>
      </c>
    </row>
    <row r="163" spans="1:32" x14ac:dyDescent="0.25">
      <c r="A163">
        <v>16</v>
      </c>
      <c r="B163" t="s">
        <v>32</v>
      </c>
      <c r="C163" t="s">
        <v>33</v>
      </c>
      <c r="D163">
        <v>2021</v>
      </c>
      <c r="E163">
        <v>1</v>
      </c>
      <c r="F163" t="s">
        <v>5631</v>
      </c>
      <c r="G163" t="s">
        <v>256</v>
      </c>
      <c r="H163" t="s">
        <v>257</v>
      </c>
      <c r="I163" t="s">
        <v>5678</v>
      </c>
      <c r="J163" t="s">
        <v>258</v>
      </c>
      <c r="K163">
        <v>66</v>
      </c>
      <c r="L163" t="s">
        <v>37</v>
      </c>
      <c r="M163" t="s">
        <v>38</v>
      </c>
      <c r="N163" t="s">
        <v>5691</v>
      </c>
      <c r="O163" t="s">
        <v>39</v>
      </c>
      <c r="P163" t="s">
        <v>5696</v>
      </c>
      <c r="Q163" t="s">
        <v>40</v>
      </c>
      <c r="R163" t="s">
        <v>5772</v>
      </c>
      <c r="S163" t="s">
        <v>264</v>
      </c>
      <c r="T163">
        <v>1</v>
      </c>
      <c r="U163" t="s">
        <v>42</v>
      </c>
      <c r="V163" t="s">
        <v>265</v>
      </c>
      <c r="W163">
        <v>1</v>
      </c>
      <c r="X163" t="s">
        <v>266</v>
      </c>
      <c r="Y163" s="2">
        <v>0</v>
      </c>
      <c r="Z163" s="2">
        <v>0</v>
      </c>
      <c r="AA163" s="3">
        <v>12290000</v>
      </c>
      <c r="AB163" s="3">
        <v>6145000</v>
      </c>
      <c r="AC163" s="2">
        <v>47.2</v>
      </c>
      <c r="AD163" s="2">
        <v>47.2</v>
      </c>
      <c r="AE163" s="3">
        <v>74223000</v>
      </c>
      <c r="AF163" s="3">
        <v>74223000</v>
      </c>
    </row>
    <row r="164" spans="1:32" x14ac:dyDescent="0.25">
      <c r="A164">
        <v>16</v>
      </c>
      <c r="B164" t="s">
        <v>32</v>
      </c>
      <c r="C164" t="s">
        <v>33</v>
      </c>
      <c r="D164">
        <v>2021</v>
      </c>
      <c r="E164">
        <v>1</v>
      </c>
      <c r="F164" t="s">
        <v>5631</v>
      </c>
      <c r="G164" t="s">
        <v>256</v>
      </c>
      <c r="H164" t="s">
        <v>257</v>
      </c>
      <c r="I164" t="s">
        <v>5678</v>
      </c>
      <c r="J164" t="s">
        <v>258</v>
      </c>
      <c r="K164">
        <v>66</v>
      </c>
      <c r="L164" t="s">
        <v>37</v>
      </c>
      <c r="M164" t="s">
        <v>38</v>
      </c>
      <c r="N164" t="s">
        <v>5691</v>
      </c>
      <c r="O164" t="s">
        <v>39</v>
      </c>
      <c r="P164" t="s">
        <v>5696</v>
      </c>
      <c r="Q164" t="s">
        <v>40</v>
      </c>
      <c r="R164" t="s">
        <v>5772</v>
      </c>
      <c r="S164" t="s">
        <v>264</v>
      </c>
      <c r="T164">
        <v>1</v>
      </c>
      <c r="U164" t="s">
        <v>42</v>
      </c>
      <c r="V164" t="s">
        <v>265</v>
      </c>
      <c r="W164">
        <v>2</v>
      </c>
      <c r="X164" t="s">
        <v>267</v>
      </c>
      <c r="Y164" s="2">
        <v>0</v>
      </c>
      <c r="Z164" s="2">
        <v>0</v>
      </c>
      <c r="AA164" s="3">
        <v>0</v>
      </c>
      <c r="AB164" s="3">
        <v>0</v>
      </c>
      <c r="AC164" s="2">
        <v>0.7</v>
      </c>
      <c r="AD164" s="2">
        <v>0.69</v>
      </c>
      <c r="AE164" s="3">
        <v>3054585000</v>
      </c>
      <c r="AF164" s="3">
        <v>3054585000</v>
      </c>
    </row>
    <row r="165" spans="1:32" x14ac:dyDescent="0.25">
      <c r="A165">
        <v>16</v>
      </c>
      <c r="B165" t="s">
        <v>32</v>
      </c>
      <c r="C165" t="s">
        <v>33</v>
      </c>
      <c r="D165">
        <v>2021</v>
      </c>
      <c r="E165">
        <v>1</v>
      </c>
      <c r="F165" t="s">
        <v>5631</v>
      </c>
      <c r="G165" t="s">
        <v>256</v>
      </c>
      <c r="H165" t="s">
        <v>257</v>
      </c>
      <c r="I165" t="s">
        <v>5678</v>
      </c>
      <c r="J165" t="s">
        <v>258</v>
      </c>
      <c r="K165">
        <v>66</v>
      </c>
      <c r="L165" t="s">
        <v>37</v>
      </c>
      <c r="M165" t="s">
        <v>38</v>
      </c>
      <c r="N165" t="s">
        <v>5691</v>
      </c>
      <c r="O165" t="s">
        <v>39</v>
      </c>
      <c r="P165" t="s">
        <v>5696</v>
      </c>
      <c r="Q165" t="s">
        <v>40</v>
      </c>
      <c r="R165" t="s">
        <v>5773</v>
      </c>
      <c r="S165" t="s">
        <v>268</v>
      </c>
      <c r="T165">
        <v>1</v>
      </c>
      <c r="U165" t="s">
        <v>42</v>
      </c>
      <c r="V165" t="s">
        <v>269</v>
      </c>
      <c r="W165">
        <v>1</v>
      </c>
      <c r="X165" t="s">
        <v>270</v>
      </c>
      <c r="Y165" s="2">
        <v>8.6999999999999993</v>
      </c>
      <c r="Z165" s="2">
        <v>8.6999999999999993</v>
      </c>
      <c r="AA165" s="3">
        <v>1477506700</v>
      </c>
      <c r="AB165" s="3">
        <v>1472197389</v>
      </c>
      <c r="AC165" s="2">
        <v>10.199999999999999</v>
      </c>
      <c r="AD165" s="2">
        <v>9.6999999999999993</v>
      </c>
      <c r="AE165" s="3">
        <v>3212034035</v>
      </c>
      <c r="AF165" s="3">
        <v>2840860671</v>
      </c>
    </row>
    <row r="166" spans="1:32" x14ac:dyDescent="0.25">
      <c r="A166">
        <v>16</v>
      </c>
      <c r="B166" t="s">
        <v>32</v>
      </c>
      <c r="C166" t="s">
        <v>33</v>
      </c>
      <c r="D166">
        <v>2021</v>
      </c>
      <c r="E166">
        <v>1</v>
      </c>
      <c r="F166" t="s">
        <v>5631</v>
      </c>
      <c r="G166" t="s">
        <v>256</v>
      </c>
      <c r="H166" t="s">
        <v>257</v>
      </c>
      <c r="I166" t="s">
        <v>5678</v>
      </c>
      <c r="J166" t="s">
        <v>258</v>
      </c>
      <c r="K166">
        <v>66</v>
      </c>
      <c r="L166" t="s">
        <v>37</v>
      </c>
      <c r="M166" t="s">
        <v>38</v>
      </c>
      <c r="N166" t="s">
        <v>5691</v>
      </c>
      <c r="O166" t="s">
        <v>39</v>
      </c>
      <c r="P166" t="s">
        <v>5696</v>
      </c>
      <c r="Q166" t="s">
        <v>40</v>
      </c>
      <c r="R166" t="s">
        <v>5773</v>
      </c>
      <c r="S166" t="s">
        <v>268</v>
      </c>
      <c r="T166">
        <v>1</v>
      </c>
      <c r="U166" t="s">
        <v>42</v>
      </c>
      <c r="V166" t="s">
        <v>269</v>
      </c>
      <c r="W166">
        <v>3</v>
      </c>
      <c r="X166" t="s">
        <v>271</v>
      </c>
      <c r="Y166" s="2">
        <v>1</v>
      </c>
      <c r="Z166" s="2">
        <v>1</v>
      </c>
      <c r="AA166" s="3">
        <v>7024000</v>
      </c>
      <c r="AB166" s="3">
        <v>2809600</v>
      </c>
      <c r="AC166" s="2">
        <v>35</v>
      </c>
      <c r="AD166" s="2">
        <v>35</v>
      </c>
      <c r="AE166" s="3">
        <v>97991000</v>
      </c>
      <c r="AF166" s="3">
        <v>97991000</v>
      </c>
    </row>
    <row r="167" spans="1:32" x14ac:dyDescent="0.25">
      <c r="A167">
        <v>16</v>
      </c>
      <c r="B167" t="s">
        <v>32</v>
      </c>
      <c r="C167" t="s">
        <v>33</v>
      </c>
      <c r="D167">
        <v>2021</v>
      </c>
      <c r="E167">
        <v>1</v>
      </c>
      <c r="F167" t="s">
        <v>5631</v>
      </c>
      <c r="G167" t="s">
        <v>256</v>
      </c>
      <c r="H167" t="s">
        <v>257</v>
      </c>
      <c r="I167" t="s">
        <v>5678</v>
      </c>
      <c r="J167" t="s">
        <v>258</v>
      </c>
      <c r="K167">
        <v>66</v>
      </c>
      <c r="L167" t="s">
        <v>37</v>
      </c>
      <c r="M167" t="s">
        <v>38</v>
      </c>
      <c r="N167" t="s">
        <v>5691</v>
      </c>
      <c r="O167" t="s">
        <v>39</v>
      </c>
      <c r="P167" t="s">
        <v>5696</v>
      </c>
      <c r="Q167" t="s">
        <v>40</v>
      </c>
      <c r="R167" t="s">
        <v>5773</v>
      </c>
      <c r="S167" t="s">
        <v>268</v>
      </c>
      <c r="T167">
        <v>1</v>
      </c>
      <c r="U167" t="s">
        <v>42</v>
      </c>
      <c r="V167" t="s">
        <v>269</v>
      </c>
      <c r="W167">
        <v>4</v>
      </c>
      <c r="X167" t="s">
        <v>272</v>
      </c>
      <c r="Y167" s="2">
        <v>1</v>
      </c>
      <c r="Z167" s="2">
        <v>1</v>
      </c>
      <c r="AA167" s="3">
        <v>11274600</v>
      </c>
      <c r="AB167" s="3">
        <v>10954000</v>
      </c>
      <c r="AC167" s="2">
        <v>20</v>
      </c>
      <c r="AD167" s="2">
        <v>20</v>
      </c>
      <c r="AE167" s="3">
        <v>414065000</v>
      </c>
      <c r="AF167" s="3">
        <v>397649000</v>
      </c>
    </row>
    <row r="168" spans="1:32" x14ac:dyDescent="0.25">
      <c r="A168">
        <v>16</v>
      </c>
      <c r="B168" t="s">
        <v>32</v>
      </c>
      <c r="C168" t="s">
        <v>33</v>
      </c>
      <c r="D168">
        <v>2021</v>
      </c>
      <c r="E168">
        <v>1</v>
      </c>
      <c r="F168" t="s">
        <v>5631</v>
      </c>
      <c r="G168" t="s">
        <v>256</v>
      </c>
      <c r="H168" t="s">
        <v>257</v>
      </c>
      <c r="I168" t="s">
        <v>5678</v>
      </c>
      <c r="J168" t="s">
        <v>258</v>
      </c>
      <c r="K168">
        <v>66</v>
      </c>
      <c r="L168" t="s">
        <v>37</v>
      </c>
      <c r="M168" t="s">
        <v>38</v>
      </c>
      <c r="N168" t="s">
        <v>5691</v>
      </c>
      <c r="O168" t="s">
        <v>39</v>
      </c>
      <c r="P168" t="s">
        <v>5696</v>
      </c>
      <c r="Q168" t="s">
        <v>40</v>
      </c>
      <c r="R168" t="s">
        <v>5773</v>
      </c>
      <c r="S168" t="s">
        <v>268</v>
      </c>
      <c r="T168">
        <v>1</v>
      </c>
      <c r="U168" t="s">
        <v>42</v>
      </c>
      <c r="V168" t="s">
        <v>269</v>
      </c>
      <c r="W168">
        <v>5</v>
      </c>
      <c r="X168" t="s">
        <v>273</v>
      </c>
      <c r="Y168" s="2">
        <v>0</v>
      </c>
      <c r="Z168" s="2">
        <v>0</v>
      </c>
      <c r="AA168" s="3">
        <v>700000000</v>
      </c>
      <c r="AB168" s="3">
        <v>692924803</v>
      </c>
      <c r="AC168" s="2">
        <v>0</v>
      </c>
      <c r="AD168" s="2">
        <v>0</v>
      </c>
      <c r="AE168" s="3">
        <v>0</v>
      </c>
      <c r="AF168" s="3">
        <v>0</v>
      </c>
    </row>
    <row r="169" spans="1:32" x14ac:dyDescent="0.25">
      <c r="A169">
        <v>16</v>
      </c>
      <c r="B169" t="s">
        <v>32</v>
      </c>
      <c r="C169" t="s">
        <v>33</v>
      </c>
      <c r="D169">
        <v>2021</v>
      </c>
      <c r="E169">
        <v>1</v>
      </c>
      <c r="F169" t="s">
        <v>5631</v>
      </c>
      <c r="G169" t="s">
        <v>256</v>
      </c>
      <c r="H169" t="s">
        <v>257</v>
      </c>
      <c r="I169" t="s">
        <v>5678</v>
      </c>
      <c r="J169" t="s">
        <v>258</v>
      </c>
      <c r="K169">
        <v>66</v>
      </c>
      <c r="L169" t="s">
        <v>37</v>
      </c>
      <c r="M169" t="s">
        <v>38</v>
      </c>
      <c r="N169" t="s">
        <v>5691</v>
      </c>
      <c r="O169" t="s">
        <v>39</v>
      </c>
      <c r="P169" t="s">
        <v>5696</v>
      </c>
      <c r="Q169" t="s">
        <v>40</v>
      </c>
      <c r="R169" t="s">
        <v>5773</v>
      </c>
      <c r="S169" t="s">
        <v>268</v>
      </c>
      <c r="T169">
        <v>1</v>
      </c>
      <c r="U169" t="s">
        <v>42</v>
      </c>
      <c r="V169" t="s">
        <v>269</v>
      </c>
      <c r="W169">
        <v>7</v>
      </c>
      <c r="X169" t="s">
        <v>274</v>
      </c>
      <c r="Y169" s="2">
        <v>0</v>
      </c>
      <c r="Z169" s="2">
        <v>0</v>
      </c>
      <c r="AA169" s="3">
        <v>0</v>
      </c>
      <c r="AB169" s="3">
        <v>0</v>
      </c>
      <c r="AC169" s="2">
        <v>40</v>
      </c>
      <c r="AD169" s="2">
        <v>40</v>
      </c>
      <c r="AE169" s="3">
        <v>32364000</v>
      </c>
      <c r="AF169" s="3">
        <v>32364000</v>
      </c>
    </row>
    <row r="170" spans="1:32" x14ac:dyDescent="0.25">
      <c r="A170">
        <v>16</v>
      </c>
      <c r="B170" t="s">
        <v>32</v>
      </c>
      <c r="C170" t="s">
        <v>33</v>
      </c>
      <c r="D170">
        <v>2021</v>
      </c>
      <c r="E170">
        <v>1</v>
      </c>
      <c r="F170" t="s">
        <v>5631</v>
      </c>
      <c r="G170" t="s">
        <v>256</v>
      </c>
      <c r="H170" t="s">
        <v>257</v>
      </c>
      <c r="I170" t="s">
        <v>5678</v>
      </c>
      <c r="J170" t="s">
        <v>258</v>
      </c>
      <c r="K170">
        <v>66</v>
      </c>
      <c r="L170" t="s">
        <v>37</v>
      </c>
      <c r="M170" t="s">
        <v>38</v>
      </c>
      <c r="N170" t="s">
        <v>5691</v>
      </c>
      <c r="O170" t="s">
        <v>39</v>
      </c>
      <c r="P170" t="s">
        <v>5696</v>
      </c>
      <c r="Q170" t="s">
        <v>40</v>
      </c>
      <c r="R170" t="s">
        <v>5774</v>
      </c>
      <c r="S170" t="s">
        <v>275</v>
      </c>
      <c r="T170">
        <v>1</v>
      </c>
      <c r="U170" t="s">
        <v>42</v>
      </c>
      <c r="V170" t="s">
        <v>276</v>
      </c>
      <c r="W170">
        <v>1</v>
      </c>
      <c r="X170" t="s">
        <v>277</v>
      </c>
      <c r="Y170" s="2">
        <v>0</v>
      </c>
      <c r="Z170" s="2">
        <v>0</v>
      </c>
      <c r="AA170" s="3">
        <v>0</v>
      </c>
      <c r="AB170" s="3">
        <v>0</v>
      </c>
      <c r="AC170" s="2">
        <v>11</v>
      </c>
      <c r="AD170" s="2">
        <v>11</v>
      </c>
      <c r="AE170" s="3">
        <v>3441032000</v>
      </c>
      <c r="AF170" s="3">
        <v>3405301118</v>
      </c>
    </row>
    <row r="171" spans="1:32" x14ac:dyDescent="0.25">
      <c r="A171">
        <v>16</v>
      </c>
      <c r="B171" t="s">
        <v>32</v>
      </c>
      <c r="C171" t="s">
        <v>33</v>
      </c>
      <c r="D171">
        <v>2021</v>
      </c>
      <c r="E171">
        <v>1</v>
      </c>
      <c r="F171" t="s">
        <v>5631</v>
      </c>
      <c r="G171" t="s">
        <v>256</v>
      </c>
      <c r="H171" t="s">
        <v>257</v>
      </c>
      <c r="I171" t="s">
        <v>5678</v>
      </c>
      <c r="J171" t="s">
        <v>258</v>
      </c>
      <c r="K171">
        <v>66</v>
      </c>
      <c r="L171" t="s">
        <v>37</v>
      </c>
      <c r="M171" t="s">
        <v>38</v>
      </c>
      <c r="N171" t="s">
        <v>5691</v>
      </c>
      <c r="O171" t="s">
        <v>39</v>
      </c>
      <c r="P171" t="s">
        <v>5696</v>
      </c>
      <c r="Q171" t="s">
        <v>40</v>
      </c>
      <c r="R171" t="s">
        <v>5774</v>
      </c>
      <c r="S171" t="s">
        <v>275</v>
      </c>
      <c r="T171">
        <v>1</v>
      </c>
      <c r="U171" t="s">
        <v>42</v>
      </c>
      <c r="V171" t="s">
        <v>276</v>
      </c>
      <c r="W171">
        <v>3</v>
      </c>
      <c r="X171" t="s">
        <v>278</v>
      </c>
      <c r="Y171" s="2">
        <v>1.05</v>
      </c>
      <c r="Z171" s="2">
        <v>1.05</v>
      </c>
      <c r="AA171" s="3">
        <v>484551107</v>
      </c>
      <c r="AB171" s="3">
        <v>484551107</v>
      </c>
      <c r="AC171" s="2">
        <v>0</v>
      </c>
      <c r="AD171" s="2">
        <v>0</v>
      </c>
      <c r="AE171" s="3">
        <v>0</v>
      </c>
      <c r="AF171" s="3">
        <v>0</v>
      </c>
    </row>
    <row r="172" spans="1:32" x14ac:dyDescent="0.25">
      <c r="A172">
        <v>16</v>
      </c>
      <c r="B172" t="s">
        <v>32</v>
      </c>
      <c r="C172" t="s">
        <v>33</v>
      </c>
      <c r="D172">
        <v>2021</v>
      </c>
      <c r="E172">
        <v>1</v>
      </c>
      <c r="F172" t="s">
        <v>5631</v>
      </c>
      <c r="G172" t="s">
        <v>256</v>
      </c>
      <c r="H172" t="s">
        <v>257</v>
      </c>
      <c r="I172" t="s">
        <v>5678</v>
      </c>
      <c r="J172" t="s">
        <v>258</v>
      </c>
      <c r="K172">
        <v>77</v>
      </c>
      <c r="L172" t="s">
        <v>50</v>
      </c>
      <c r="M172" t="s">
        <v>38</v>
      </c>
      <c r="N172" t="s">
        <v>5693</v>
      </c>
      <c r="O172" t="s">
        <v>192</v>
      </c>
      <c r="P172" t="s">
        <v>5704</v>
      </c>
      <c r="Q172" t="s">
        <v>279</v>
      </c>
      <c r="R172" t="s">
        <v>5775</v>
      </c>
      <c r="S172" t="s">
        <v>280</v>
      </c>
      <c r="T172">
        <v>1</v>
      </c>
      <c r="U172" t="s">
        <v>42</v>
      </c>
      <c r="V172" t="s">
        <v>281</v>
      </c>
      <c r="W172">
        <v>1</v>
      </c>
      <c r="X172" t="s">
        <v>282</v>
      </c>
      <c r="Y172" s="2">
        <v>0</v>
      </c>
      <c r="Z172" s="2">
        <v>0</v>
      </c>
      <c r="AA172" s="3">
        <v>0</v>
      </c>
      <c r="AB172" s="3">
        <v>0</v>
      </c>
      <c r="AC172" s="2">
        <v>10000</v>
      </c>
      <c r="AD172" s="2">
        <v>10392</v>
      </c>
      <c r="AE172" s="3">
        <v>4250000000</v>
      </c>
      <c r="AF172" s="3">
        <v>1260388858</v>
      </c>
    </row>
    <row r="173" spans="1:32" x14ac:dyDescent="0.25">
      <c r="A173">
        <v>16</v>
      </c>
      <c r="B173" t="s">
        <v>32</v>
      </c>
      <c r="C173" t="s">
        <v>33</v>
      </c>
      <c r="D173">
        <v>2021</v>
      </c>
      <c r="E173">
        <v>1</v>
      </c>
      <c r="F173" t="s">
        <v>5631</v>
      </c>
      <c r="G173" t="s">
        <v>256</v>
      </c>
      <c r="H173" t="s">
        <v>257</v>
      </c>
      <c r="I173" t="s">
        <v>5678</v>
      </c>
      <c r="J173" t="s">
        <v>258</v>
      </c>
      <c r="K173">
        <v>77</v>
      </c>
      <c r="L173" t="s">
        <v>50</v>
      </c>
      <c r="M173" t="s">
        <v>38</v>
      </c>
      <c r="N173" t="s">
        <v>5691</v>
      </c>
      <c r="O173" t="s">
        <v>39</v>
      </c>
      <c r="P173" t="s">
        <v>5696</v>
      </c>
      <c r="Q173" t="s">
        <v>40</v>
      </c>
      <c r="R173" t="s">
        <v>5776</v>
      </c>
      <c r="S173" t="s">
        <v>283</v>
      </c>
      <c r="T173">
        <v>1</v>
      </c>
      <c r="U173" t="s">
        <v>42</v>
      </c>
      <c r="V173" t="s">
        <v>284</v>
      </c>
      <c r="W173">
        <v>1</v>
      </c>
      <c r="X173" t="s">
        <v>285</v>
      </c>
      <c r="Y173" s="2">
        <v>93</v>
      </c>
      <c r="Z173" s="2">
        <v>160</v>
      </c>
      <c r="AA173" s="3">
        <v>1136977200</v>
      </c>
      <c r="AB173" s="3">
        <v>1136977197</v>
      </c>
      <c r="AC173" s="2">
        <v>402</v>
      </c>
      <c r="AD173" s="2">
        <v>323</v>
      </c>
      <c r="AE173" s="3">
        <v>5700000000</v>
      </c>
      <c r="AF173" s="3">
        <v>4565303543</v>
      </c>
    </row>
    <row r="174" spans="1:32" x14ac:dyDescent="0.25">
      <c r="A174">
        <v>16</v>
      </c>
      <c r="B174" t="s">
        <v>32</v>
      </c>
      <c r="C174" t="s">
        <v>33</v>
      </c>
      <c r="D174">
        <v>2021</v>
      </c>
      <c r="E174">
        <v>1</v>
      </c>
      <c r="F174" t="s">
        <v>5631</v>
      </c>
      <c r="G174" t="s">
        <v>256</v>
      </c>
      <c r="H174" t="s">
        <v>257</v>
      </c>
      <c r="I174" t="s">
        <v>5678</v>
      </c>
      <c r="J174" t="s">
        <v>258</v>
      </c>
      <c r="K174">
        <v>77</v>
      </c>
      <c r="L174" t="s">
        <v>50</v>
      </c>
      <c r="M174" t="s">
        <v>38</v>
      </c>
      <c r="N174" t="s">
        <v>5691</v>
      </c>
      <c r="O174" t="s">
        <v>39</v>
      </c>
      <c r="P174" t="s">
        <v>5696</v>
      </c>
      <c r="Q174" t="s">
        <v>40</v>
      </c>
      <c r="R174" t="s">
        <v>5776</v>
      </c>
      <c r="S174" t="s">
        <v>283</v>
      </c>
      <c r="T174">
        <v>1</v>
      </c>
      <c r="U174" t="s">
        <v>42</v>
      </c>
      <c r="V174" t="s">
        <v>284</v>
      </c>
      <c r="W174">
        <v>2</v>
      </c>
      <c r="X174" t="s">
        <v>286</v>
      </c>
      <c r="Y174" s="2">
        <v>1</v>
      </c>
      <c r="Z174" s="2">
        <v>1</v>
      </c>
      <c r="AA174" s="3">
        <v>836528769</v>
      </c>
      <c r="AB174" s="3">
        <v>836528769</v>
      </c>
      <c r="AC174" s="2">
        <v>2</v>
      </c>
      <c r="AD174" s="2">
        <v>1.2</v>
      </c>
      <c r="AE174" s="3">
        <v>3478243000</v>
      </c>
      <c r="AF174" s="3">
        <v>3474826372</v>
      </c>
    </row>
    <row r="175" spans="1:32" x14ac:dyDescent="0.25">
      <c r="A175">
        <v>16</v>
      </c>
      <c r="B175" t="s">
        <v>32</v>
      </c>
      <c r="C175" t="s">
        <v>33</v>
      </c>
      <c r="D175">
        <v>2021</v>
      </c>
      <c r="E175">
        <v>1</v>
      </c>
      <c r="F175" t="s">
        <v>5631</v>
      </c>
      <c r="G175" t="s">
        <v>256</v>
      </c>
      <c r="H175" t="s">
        <v>257</v>
      </c>
      <c r="I175" t="s">
        <v>5678</v>
      </c>
      <c r="J175" t="s">
        <v>258</v>
      </c>
      <c r="K175">
        <v>77</v>
      </c>
      <c r="L175" t="s">
        <v>50</v>
      </c>
      <c r="M175" t="s">
        <v>38</v>
      </c>
      <c r="N175" t="s">
        <v>5691</v>
      </c>
      <c r="O175" t="s">
        <v>39</v>
      </c>
      <c r="P175" t="s">
        <v>5696</v>
      </c>
      <c r="Q175" t="s">
        <v>40</v>
      </c>
      <c r="R175" t="s">
        <v>5777</v>
      </c>
      <c r="S175" t="s">
        <v>287</v>
      </c>
      <c r="T175">
        <v>1</v>
      </c>
      <c r="U175" t="s">
        <v>42</v>
      </c>
      <c r="V175" t="s">
        <v>288</v>
      </c>
      <c r="W175">
        <v>1</v>
      </c>
      <c r="X175" t="s">
        <v>289</v>
      </c>
      <c r="Y175" s="2">
        <v>0</v>
      </c>
      <c r="Z175" s="2">
        <v>0</v>
      </c>
      <c r="AA175" s="3">
        <v>0</v>
      </c>
      <c r="AB175" s="3">
        <v>0</v>
      </c>
      <c r="AC175" s="2">
        <v>1</v>
      </c>
      <c r="AD175" s="2">
        <v>0.1</v>
      </c>
      <c r="AE175" s="3">
        <v>2300000000</v>
      </c>
      <c r="AF175" s="3">
        <v>2300000000</v>
      </c>
    </row>
    <row r="176" spans="1:32" x14ac:dyDescent="0.25">
      <c r="A176">
        <v>16</v>
      </c>
      <c r="B176" t="s">
        <v>32</v>
      </c>
      <c r="C176" t="s">
        <v>33</v>
      </c>
      <c r="D176">
        <v>2021</v>
      </c>
      <c r="E176">
        <v>1</v>
      </c>
      <c r="F176" t="s">
        <v>5631</v>
      </c>
      <c r="G176" t="s">
        <v>256</v>
      </c>
      <c r="H176" t="s">
        <v>257</v>
      </c>
      <c r="I176" t="s">
        <v>5678</v>
      </c>
      <c r="J176" t="s">
        <v>258</v>
      </c>
      <c r="K176">
        <v>77</v>
      </c>
      <c r="L176" t="s">
        <v>50</v>
      </c>
      <c r="M176" t="s">
        <v>38</v>
      </c>
      <c r="N176" t="s">
        <v>5691</v>
      </c>
      <c r="O176" t="s">
        <v>39</v>
      </c>
      <c r="P176" t="s">
        <v>5696</v>
      </c>
      <c r="Q176" t="s">
        <v>40</v>
      </c>
      <c r="R176" t="s">
        <v>5777</v>
      </c>
      <c r="S176" t="s">
        <v>287</v>
      </c>
      <c r="T176">
        <v>1</v>
      </c>
      <c r="U176" t="s">
        <v>42</v>
      </c>
      <c r="V176" t="s">
        <v>288</v>
      </c>
      <c r="W176">
        <v>2</v>
      </c>
      <c r="X176" t="s">
        <v>290</v>
      </c>
      <c r="Y176" s="2">
        <v>0</v>
      </c>
      <c r="Z176" s="2">
        <v>0</v>
      </c>
      <c r="AA176" s="3">
        <v>0</v>
      </c>
      <c r="AB176" s="3">
        <v>0</v>
      </c>
      <c r="AC176" s="2">
        <v>0.1</v>
      </c>
      <c r="AD176" s="2">
        <v>0.01</v>
      </c>
      <c r="AE176" s="3">
        <v>430000000</v>
      </c>
      <c r="AF176" s="3">
        <v>300000000</v>
      </c>
    </row>
    <row r="177" spans="1:32" x14ac:dyDescent="0.25">
      <c r="A177">
        <v>16</v>
      </c>
      <c r="B177" t="s">
        <v>32</v>
      </c>
      <c r="C177" t="s">
        <v>33</v>
      </c>
      <c r="D177">
        <v>2021</v>
      </c>
      <c r="E177">
        <v>1</v>
      </c>
      <c r="F177" t="s">
        <v>5631</v>
      </c>
      <c r="G177" t="s">
        <v>256</v>
      </c>
      <c r="H177" t="s">
        <v>257</v>
      </c>
      <c r="I177" t="s">
        <v>5678</v>
      </c>
      <c r="J177" t="s">
        <v>258</v>
      </c>
      <c r="K177">
        <v>77</v>
      </c>
      <c r="L177" t="s">
        <v>50</v>
      </c>
      <c r="M177" t="s">
        <v>38</v>
      </c>
      <c r="N177" t="s">
        <v>5691</v>
      </c>
      <c r="O177" t="s">
        <v>39</v>
      </c>
      <c r="P177" t="s">
        <v>5696</v>
      </c>
      <c r="Q177" t="s">
        <v>40</v>
      </c>
      <c r="R177" t="s">
        <v>5778</v>
      </c>
      <c r="S177" t="s">
        <v>291</v>
      </c>
      <c r="T177">
        <v>1</v>
      </c>
      <c r="U177" t="s">
        <v>42</v>
      </c>
      <c r="V177" t="s">
        <v>292</v>
      </c>
      <c r="W177">
        <v>1</v>
      </c>
      <c r="X177" t="s">
        <v>293</v>
      </c>
      <c r="Y177" s="2">
        <v>0.5</v>
      </c>
      <c r="Z177" s="2">
        <v>0.5</v>
      </c>
      <c r="AA177" s="3">
        <v>875945324</v>
      </c>
      <c r="AB177" s="3">
        <v>875945324</v>
      </c>
      <c r="AC177" s="2">
        <v>2.1</v>
      </c>
      <c r="AD177" s="2">
        <v>2.11</v>
      </c>
      <c r="AE177" s="3">
        <v>4581063139</v>
      </c>
      <c r="AF177" s="3">
        <v>4411712252</v>
      </c>
    </row>
    <row r="178" spans="1:32" x14ac:dyDescent="0.25">
      <c r="A178">
        <v>16</v>
      </c>
      <c r="B178" t="s">
        <v>32</v>
      </c>
      <c r="C178" t="s">
        <v>33</v>
      </c>
      <c r="D178">
        <v>2021</v>
      </c>
      <c r="E178">
        <v>1</v>
      </c>
      <c r="F178" t="s">
        <v>5631</v>
      </c>
      <c r="G178" t="s">
        <v>256</v>
      </c>
      <c r="H178" t="s">
        <v>257</v>
      </c>
      <c r="I178" t="s">
        <v>5678</v>
      </c>
      <c r="J178" t="s">
        <v>258</v>
      </c>
      <c r="K178">
        <v>77</v>
      </c>
      <c r="L178" t="s">
        <v>50</v>
      </c>
      <c r="M178" t="s">
        <v>38</v>
      </c>
      <c r="N178" t="s">
        <v>5691</v>
      </c>
      <c r="O178" t="s">
        <v>39</v>
      </c>
      <c r="P178" t="s">
        <v>5696</v>
      </c>
      <c r="Q178" t="s">
        <v>40</v>
      </c>
      <c r="R178" t="s">
        <v>5778</v>
      </c>
      <c r="S178" t="s">
        <v>291</v>
      </c>
      <c r="T178">
        <v>1</v>
      </c>
      <c r="U178" t="s">
        <v>42</v>
      </c>
      <c r="V178" t="s">
        <v>292</v>
      </c>
      <c r="W178">
        <v>2</v>
      </c>
      <c r="X178" t="s">
        <v>294</v>
      </c>
      <c r="Y178" s="2">
        <v>7</v>
      </c>
      <c r="Z178" s="2">
        <v>7</v>
      </c>
      <c r="AA178" s="3">
        <v>8732900</v>
      </c>
      <c r="AB178" s="3">
        <v>8732900</v>
      </c>
      <c r="AC178" s="2">
        <v>20</v>
      </c>
      <c r="AD178" s="2">
        <v>20</v>
      </c>
      <c r="AE178" s="3">
        <v>299482099</v>
      </c>
      <c r="AF178" s="3">
        <v>299482099</v>
      </c>
    </row>
    <row r="179" spans="1:32" x14ac:dyDescent="0.25">
      <c r="A179">
        <v>16</v>
      </c>
      <c r="B179" t="s">
        <v>32</v>
      </c>
      <c r="C179" t="s">
        <v>33</v>
      </c>
      <c r="D179">
        <v>2021</v>
      </c>
      <c r="E179">
        <v>1</v>
      </c>
      <c r="F179" t="s">
        <v>5631</v>
      </c>
      <c r="G179" t="s">
        <v>256</v>
      </c>
      <c r="H179" t="s">
        <v>257</v>
      </c>
      <c r="I179" t="s">
        <v>5678</v>
      </c>
      <c r="J179" t="s">
        <v>258</v>
      </c>
      <c r="K179">
        <v>77</v>
      </c>
      <c r="L179" t="s">
        <v>50</v>
      </c>
      <c r="M179" t="s">
        <v>38</v>
      </c>
      <c r="N179" t="s">
        <v>5691</v>
      </c>
      <c r="O179" t="s">
        <v>39</v>
      </c>
      <c r="P179" t="s">
        <v>5696</v>
      </c>
      <c r="Q179" t="s">
        <v>40</v>
      </c>
      <c r="R179" t="s">
        <v>5778</v>
      </c>
      <c r="S179" t="s">
        <v>291</v>
      </c>
      <c r="T179">
        <v>1</v>
      </c>
      <c r="U179" t="s">
        <v>42</v>
      </c>
      <c r="V179" t="s">
        <v>292</v>
      </c>
      <c r="W179">
        <v>3</v>
      </c>
      <c r="X179" t="s">
        <v>295</v>
      </c>
      <c r="Y179" s="2">
        <v>10</v>
      </c>
      <c r="Z179" s="2">
        <v>10</v>
      </c>
      <c r="AA179" s="3">
        <v>1270932892</v>
      </c>
      <c r="AB179" s="3">
        <v>1270932892</v>
      </c>
      <c r="AC179" s="2">
        <v>0</v>
      </c>
      <c r="AD179" s="2">
        <v>0</v>
      </c>
      <c r="AE179" s="3">
        <v>0</v>
      </c>
      <c r="AF179" s="3">
        <v>0</v>
      </c>
    </row>
    <row r="180" spans="1:32" x14ac:dyDescent="0.25">
      <c r="A180">
        <v>16</v>
      </c>
      <c r="B180" t="s">
        <v>32</v>
      </c>
      <c r="C180" t="s">
        <v>33</v>
      </c>
      <c r="D180">
        <v>2021</v>
      </c>
      <c r="E180">
        <v>1</v>
      </c>
      <c r="F180" t="s">
        <v>5631</v>
      </c>
      <c r="G180" t="s">
        <v>256</v>
      </c>
      <c r="H180" t="s">
        <v>257</v>
      </c>
      <c r="I180" t="s">
        <v>5678</v>
      </c>
      <c r="J180" t="s">
        <v>258</v>
      </c>
      <c r="K180">
        <v>77</v>
      </c>
      <c r="L180" t="s">
        <v>50</v>
      </c>
      <c r="M180" t="s">
        <v>38</v>
      </c>
      <c r="N180" t="s">
        <v>5691</v>
      </c>
      <c r="O180" t="s">
        <v>39</v>
      </c>
      <c r="P180" t="s">
        <v>5696</v>
      </c>
      <c r="Q180" t="s">
        <v>40</v>
      </c>
      <c r="R180" t="s">
        <v>5778</v>
      </c>
      <c r="S180" t="s">
        <v>291</v>
      </c>
      <c r="T180">
        <v>1</v>
      </c>
      <c r="U180" t="s">
        <v>42</v>
      </c>
      <c r="V180" t="s">
        <v>292</v>
      </c>
      <c r="W180">
        <v>4</v>
      </c>
      <c r="X180" t="s">
        <v>296</v>
      </c>
      <c r="Y180" s="2">
        <v>5.61</v>
      </c>
      <c r="Z180" s="2">
        <v>5.61</v>
      </c>
      <c r="AA180" s="3">
        <v>508173485</v>
      </c>
      <c r="AB180" s="3">
        <v>451873412</v>
      </c>
      <c r="AC180" s="2">
        <v>20</v>
      </c>
      <c r="AD180" s="2">
        <v>20</v>
      </c>
      <c r="AE180" s="3">
        <v>8631623188</v>
      </c>
      <c r="AF180" s="3">
        <v>8631623188</v>
      </c>
    </row>
    <row r="181" spans="1:32" x14ac:dyDescent="0.25">
      <c r="A181">
        <v>16</v>
      </c>
      <c r="B181" t="s">
        <v>32</v>
      </c>
      <c r="C181" t="s">
        <v>33</v>
      </c>
      <c r="D181">
        <v>2021</v>
      </c>
      <c r="E181">
        <v>1</v>
      </c>
      <c r="F181" t="s">
        <v>5631</v>
      </c>
      <c r="G181" t="s">
        <v>256</v>
      </c>
      <c r="H181" t="s">
        <v>257</v>
      </c>
      <c r="I181" t="s">
        <v>5678</v>
      </c>
      <c r="J181" t="s">
        <v>258</v>
      </c>
      <c r="K181">
        <v>77</v>
      </c>
      <c r="L181" t="s">
        <v>50</v>
      </c>
      <c r="M181" t="s">
        <v>38</v>
      </c>
      <c r="N181" t="s">
        <v>5691</v>
      </c>
      <c r="O181" t="s">
        <v>39</v>
      </c>
      <c r="P181" t="s">
        <v>5696</v>
      </c>
      <c r="Q181" t="s">
        <v>40</v>
      </c>
      <c r="R181" t="s">
        <v>5778</v>
      </c>
      <c r="S181" t="s">
        <v>291</v>
      </c>
      <c r="T181">
        <v>1</v>
      </c>
      <c r="U181" t="s">
        <v>42</v>
      </c>
      <c r="V181" t="s">
        <v>292</v>
      </c>
      <c r="W181">
        <v>5</v>
      </c>
      <c r="X181" t="s">
        <v>297</v>
      </c>
      <c r="Y181" s="2">
        <v>0.87</v>
      </c>
      <c r="Z181" s="2">
        <v>0.87</v>
      </c>
      <c r="AA181" s="3">
        <v>9798123896</v>
      </c>
      <c r="AB181" s="3">
        <v>8351997677</v>
      </c>
      <c r="AC181" s="2">
        <v>20</v>
      </c>
      <c r="AD181" s="2">
        <v>20</v>
      </c>
      <c r="AE181" s="3">
        <v>5206001584</v>
      </c>
      <c r="AF181" s="3">
        <v>5206001584</v>
      </c>
    </row>
    <row r="182" spans="1:32" x14ac:dyDescent="0.25">
      <c r="A182">
        <v>16</v>
      </c>
      <c r="B182" t="s">
        <v>32</v>
      </c>
      <c r="C182" t="s">
        <v>33</v>
      </c>
      <c r="D182">
        <v>2021</v>
      </c>
      <c r="E182">
        <v>1</v>
      </c>
      <c r="F182" t="s">
        <v>5631</v>
      </c>
      <c r="G182" t="s">
        <v>256</v>
      </c>
      <c r="H182" t="s">
        <v>257</v>
      </c>
      <c r="I182" t="s">
        <v>5678</v>
      </c>
      <c r="J182" t="s">
        <v>258</v>
      </c>
      <c r="K182">
        <v>77</v>
      </c>
      <c r="L182" t="s">
        <v>50</v>
      </c>
      <c r="M182" t="s">
        <v>38</v>
      </c>
      <c r="N182" t="s">
        <v>5691</v>
      </c>
      <c r="O182" t="s">
        <v>39</v>
      </c>
      <c r="P182" t="s">
        <v>5696</v>
      </c>
      <c r="Q182" t="s">
        <v>40</v>
      </c>
      <c r="R182" t="s">
        <v>5778</v>
      </c>
      <c r="S182" t="s">
        <v>291</v>
      </c>
      <c r="T182">
        <v>1</v>
      </c>
      <c r="U182" t="s">
        <v>42</v>
      </c>
      <c r="V182" t="s">
        <v>292</v>
      </c>
      <c r="W182">
        <v>6</v>
      </c>
      <c r="X182" t="s">
        <v>298</v>
      </c>
      <c r="Y182" s="2">
        <v>14.55</v>
      </c>
      <c r="Z182" s="2">
        <v>14.55</v>
      </c>
      <c r="AA182" s="3">
        <v>2735929072</v>
      </c>
      <c r="AB182" s="3">
        <v>2735929072</v>
      </c>
      <c r="AC182" s="2">
        <v>5.45</v>
      </c>
      <c r="AD182" s="2">
        <v>5.45</v>
      </c>
      <c r="AE182" s="3">
        <v>3525823490</v>
      </c>
      <c r="AF182" s="3">
        <v>3448965957</v>
      </c>
    </row>
    <row r="183" spans="1:32" x14ac:dyDescent="0.25">
      <c r="A183">
        <v>16</v>
      </c>
      <c r="B183" t="s">
        <v>32</v>
      </c>
      <c r="C183" t="s">
        <v>33</v>
      </c>
      <c r="D183">
        <v>2021</v>
      </c>
      <c r="E183">
        <v>1</v>
      </c>
      <c r="F183" t="s">
        <v>5631</v>
      </c>
      <c r="G183" t="s">
        <v>256</v>
      </c>
      <c r="H183" t="s">
        <v>257</v>
      </c>
      <c r="I183" t="s">
        <v>5678</v>
      </c>
      <c r="J183" t="s">
        <v>258</v>
      </c>
      <c r="K183">
        <v>77</v>
      </c>
      <c r="L183" t="s">
        <v>50</v>
      </c>
      <c r="M183" t="s">
        <v>38</v>
      </c>
      <c r="N183" t="s">
        <v>5691</v>
      </c>
      <c r="O183" t="s">
        <v>39</v>
      </c>
      <c r="P183" t="s">
        <v>5696</v>
      </c>
      <c r="Q183" t="s">
        <v>40</v>
      </c>
      <c r="R183" t="s">
        <v>5779</v>
      </c>
      <c r="S183" t="s">
        <v>299</v>
      </c>
      <c r="T183">
        <v>1</v>
      </c>
      <c r="U183" t="s">
        <v>42</v>
      </c>
      <c r="V183" t="s">
        <v>300</v>
      </c>
      <c r="W183">
        <v>1</v>
      </c>
      <c r="X183" t="s">
        <v>301</v>
      </c>
      <c r="Y183" s="2">
        <v>23.7</v>
      </c>
      <c r="Z183" s="2">
        <v>23.7</v>
      </c>
      <c r="AA183" s="3">
        <v>2865125362</v>
      </c>
      <c r="AB183" s="3">
        <v>2865125360</v>
      </c>
      <c r="AC183" s="2">
        <v>4.7</v>
      </c>
      <c r="AD183" s="2">
        <v>4.7</v>
      </c>
      <c r="AE183" s="3">
        <v>346635790</v>
      </c>
      <c r="AF183" s="3">
        <v>346299350</v>
      </c>
    </row>
    <row r="184" spans="1:32" x14ac:dyDescent="0.25">
      <c r="A184">
        <v>16</v>
      </c>
      <c r="B184" t="s">
        <v>32</v>
      </c>
      <c r="C184" t="s">
        <v>33</v>
      </c>
      <c r="D184">
        <v>2021</v>
      </c>
      <c r="E184">
        <v>1</v>
      </c>
      <c r="F184" t="s">
        <v>5631</v>
      </c>
      <c r="G184" t="s">
        <v>256</v>
      </c>
      <c r="H184" t="s">
        <v>257</v>
      </c>
      <c r="I184" t="s">
        <v>5678</v>
      </c>
      <c r="J184" t="s">
        <v>258</v>
      </c>
      <c r="K184">
        <v>77</v>
      </c>
      <c r="L184" t="s">
        <v>50</v>
      </c>
      <c r="M184" t="s">
        <v>38</v>
      </c>
      <c r="N184" t="s">
        <v>5691</v>
      </c>
      <c r="O184" t="s">
        <v>39</v>
      </c>
      <c r="P184" t="s">
        <v>5696</v>
      </c>
      <c r="Q184" t="s">
        <v>40</v>
      </c>
      <c r="R184" t="s">
        <v>5779</v>
      </c>
      <c r="S184" t="s">
        <v>299</v>
      </c>
      <c r="T184">
        <v>1</v>
      </c>
      <c r="U184" t="s">
        <v>42</v>
      </c>
      <c r="V184" t="s">
        <v>300</v>
      </c>
      <c r="W184">
        <v>2</v>
      </c>
      <c r="X184" t="s">
        <v>302</v>
      </c>
      <c r="Y184" s="2">
        <v>2.5</v>
      </c>
      <c r="Z184" s="2">
        <v>2.5</v>
      </c>
      <c r="AA184" s="3">
        <v>409826508</v>
      </c>
      <c r="AB184" s="3">
        <v>397516664</v>
      </c>
      <c r="AC184" s="2">
        <v>13.3</v>
      </c>
      <c r="AD184" s="2">
        <v>13.3</v>
      </c>
      <c r="AE184" s="3">
        <v>3178974210</v>
      </c>
      <c r="AF184" s="3">
        <v>3128705303</v>
      </c>
    </row>
    <row r="185" spans="1:32" x14ac:dyDescent="0.25">
      <c r="A185">
        <v>16</v>
      </c>
      <c r="B185" t="s">
        <v>32</v>
      </c>
      <c r="C185" t="s">
        <v>33</v>
      </c>
      <c r="D185">
        <v>2021</v>
      </c>
      <c r="E185">
        <v>1</v>
      </c>
      <c r="F185" t="s">
        <v>5631</v>
      </c>
      <c r="G185" t="s">
        <v>256</v>
      </c>
      <c r="H185" t="s">
        <v>257</v>
      </c>
      <c r="I185" t="s">
        <v>5678</v>
      </c>
      <c r="J185" t="s">
        <v>258</v>
      </c>
      <c r="K185">
        <v>77</v>
      </c>
      <c r="L185" t="s">
        <v>50</v>
      </c>
      <c r="M185" t="s">
        <v>38</v>
      </c>
      <c r="N185" t="s">
        <v>5691</v>
      </c>
      <c r="O185" t="s">
        <v>39</v>
      </c>
      <c r="P185" t="s">
        <v>5696</v>
      </c>
      <c r="Q185" t="s">
        <v>40</v>
      </c>
      <c r="R185" t="s">
        <v>5779</v>
      </c>
      <c r="S185" t="s">
        <v>299</v>
      </c>
      <c r="T185">
        <v>1</v>
      </c>
      <c r="U185" t="s">
        <v>42</v>
      </c>
      <c r="V185" t="s">
        <v>300</v>
      </c>
      <c r="W185">
        <v>3</v>
      </c>
      <c r="X185" t="s">
        <v>303</v>
      </c>
      <c r="Y185" s="2">
        <v>1</v>
      </c>
      <c r="Z185" s="2">
        <v>1</v>
      </c>
      <c r="AA185" s="3">
        <v>277895993</v>
      </c>
      <c r="AB185" s="3">
        <v>277895991</v>
      </c>
      <c r="AC185" s="2">
        <v>0</v>
      </c>
      <c r="AD185" s="2">
        <v>0</v>
      </c>
      <c r="AE185" s="3">
        <v>0</v>
      </c>
      <c r="AF185" s="3">
        <v>0</v>
      </c>
    </row>
    <row r="186" spans="1:32" x14ac:dyDescent="0.25">
      <c r="A186">
        <v>16</v>
      </c>
      <c r="B186" t="s">
        <v>32</v>
      </c>
      <c r="C186" t="s">
        <v>33</v>
      </c>
      <c r="D186">
        <v>2021</v>
      </c>
      <c r="E186">
        <v>1</v>
      </c>
      <c r="F186" t="s">
        <v>5632</v>
      </c>
      <c r="G186" t="s">
        <v>304</v>
      </c>
      <c r="H186" t="s">
        <v>305</v>
      </c>
      <c r="I186" t="s">
        <v>5679</v>
      </c>
      <c r="J186" t="s">
        <v>306</v>
      </c>
      <c r="K186">
        <v>1</v>
      </c>
      <c r="L186" t="s">
        <v>307</v>
      </c>
      <c r="M186" t="s">
        <v>308</v>
      </c>
      <c r="N186" t="s">
        <v>5693</v>
      </c>
      <c r="O186" t="s">
        <v>192</v>
      </c>
      <c r="P186" t="s">
        <v>5705</v>
      </c>
      <c r="Q186" t="s">
        <v>309</v>
      </c>
      <c r="R186" t="s">
        <v>5780</v>
      </c>
      <c r="S186" t="s">
        <v>310</v>
      </c>
      <c r="T186">
        <v>14634</v>
      </c>
      <c r="U186" t="s">
        <v>311</v>
      </c>
      <c r="V186" t="s">
        <v>312</v>
      </c>
      <c r="W186">
        <v>1</v>
      </c>
      <c r="X186" t="s">
        <v>313</v>
      </c>
      <c r="Y186" s="2">
        <v>0</v>
      </c>
      <c r="Z186" s="2">
        <v>0</v>
      </c>
      <c r="AA186" s="3">
        <v>0</v>
      </c>
      <c r="AB186" s="3">
        <v>0</v>
      </c>
      <c r="AC186" s="2">
        <v>1</v>
      </c>
      <c r="AD186" s="2">
        <v>1</v>
      </c>
      <c r="AE186" s="3">
        <v>685385</v>
      </c>
      <c r="AF186" s="3">
        <v>685385</v>
      </c>
    </row>
    <row r="187" spans="1:32" x14ac:dyDescent="0.25">
      <c r="A187">
        <v>16</v>
      </c>
      <c r="B187" t="s">
        <v>32</v>
      </c>
      <c r="C187" t="s">
        <v>33</v>
      </c>
      <c r="D187">
        <v>2021</v>
      </c>
      <c r="E187">
        <v>1</v>
      </c>
      <c r="F187" t="s">
        <v>5632</v>
      </c>
      <c r="G187" t="s">
        <v>304</v>
      </c>
      <c r="H187" t="s">
        <v>305</v>
      </c>
      <c r="I187" t="s">
        <v>5679</v>
      </c>
      <c r="J187" t="s">
        <v>306</v>
      </c>
      <c r="K187">
        <v>1</v>
      </c>
      <c r="L187" t="s">
        <v>307</v>
      </c>
      <c r="M187" t="s">
        <v>308</v>
      </c>
      <c r="N187" t="s">
        <v>5693</v>
      </c>
      <c r="O187" t="s">
        <v>192</v>
      </c>
      <c r="P187" t="s">
        <v>5705</v>
      </c>
      <c r="Q187" t="s">
        <v>309</v>
      </c>
      <c r="R187" t="s">
        <v>5780</v>
      </c>
      <c r="S187" t="s">
        <v>310</v>
      </c>
      <c r="T187">
        <v>14635</v>
      </c>
      <c r="U187" t="s">
        <v>311</v>
      </c>
      <c r="V187" t="s">
        <v>314</v>
      </c>
      <c r="W187">
        <v>1</v>
      </c>
      <c r="X187" t="s">
        <v>313</v>
      </c>
      <c r="Y187" s="2">
        <v>0</v>
      </c>
      <c r="Z187" s="2">
        <v>0</v>
      </c>
      <c r="AA187" s="3">
        <v>0</v>
      </c>
      <c r="AB187" s="3">
        <v>0</v>
      </c>
      <c r="AC187" s="2">
        <v>1</v>
      </c>
      <c r="AD187" s="2">
        <v>1</v>
      </c>
      <c r="AE187" s="3">
        <v>685385</v>
      </c>
      <c r="AF187" s="3">
        <v>685385</v>
      </c>
    </row>
    <row r="188" spans="1:32" x14ac:dyDescent="0.25">
      <c r="A188">
        <v>16</v>
      </c>
      <c r="B188" t="s">
        <v>32</v>
      </c>
      <c r="C188" t="s">
        <v>33</v>
      </c>
      <c r="D188">
        <v>2021</v>
      </c>
      <c r="E188">
        <v>1</v>
      </c>
      <c r="F188" t="s">
        <v>5632</v>
      </c>
      <c r="G188" t="s">
        <v>304</v>
      </c>
      <c r="H188" t="s">
        <v>305</v>
      </c>
      <c r="I188" t="s">
        <v>5679</v>
      </c>
      <c r="J188" t="s">
        <v>306</v>
      </c>
      <c r="K188">
        <v>1</v>
      </c>
      <c r="L188" t="s">
        <v>307</v>
      </c>
      <c r="M188" t="s">
        <v>308</v>
      </c>
      <c r="N188" t="s">
        <v>5693</v>
      </c>
      <c r="O188" t="s">
        <v>192</v>
      </c>
      <c r="P188" t="s">
        <v>5705</v>
      </c>
      <c r="Q188" t="s">
        <v>309</v>
      </c>
      <c r="R188" t="s">
        <v>5780</v>
      </c>
      <c r="S188" t="s">
        <v>310</v>
      </c>
      <c r="T188">
        <v>14636</v>
      </c>
      <c r="U188" t="s">
        <v>311</v>
      </c>
      <c r="V188" t="s">
        <v>315</v>
      </c>
      <c r="W188">
        <v>1</v>
      </c>
      <c r="X188" t="s">
        <v>313</v>
      </c>
      <c r="Y188" s="2">
        <v>0</v>
      </c>
      <c r="Z188" s="2">
        <v>0</v>
      </c>
      <c r="AA188" s="3">
        <v>0</v>
      </c>
      <c r="AB188" s="3">
        <v>0</v>
      </c>
      <c r="AC188" s="2">
        <v>1</v>
      </c>
      <c r="AD188" s="2">
        <v>1</v>
      </c>
      <c r="AE188" s="3">
        <v>685385</v>
      </c>
      <c r="AF188" s="3">
        <v>685385</v>
      </c>
    </row>
    <row r="189" spans="1:32" x14ac:dyDescent="0.25">
      <c r="A189">
        <v>16</v>
      </c>
      <c r="B189" t="s">
        <v>32</v>
      </c>
      <c r="C189" t="s">
        <v>33</v>
      </c>
      <c r="D189">
        <v>2021</v>
      </c>
      <c r="E189">
        <v>1</v>
      </c>
      <c r="F189" t="s">
        <v>5632</v>
      </c>
      <c r="G189" t="s">
        <v>304</v>
      </c>
      <c r="H189" t="s">
        <v>305</v>
      </c>
      <c r="I189" t="s">
        <v>5679</v>
      </c>
      <c r="J189" t="s">
        <v>306</v>
      </c>
      <c r="K189">
        <v>1</v>
      </c>
      <c r="L189" t="s">
        <v>307</v>
      </c>
      <c r="M189" t="s">
        <v>308</v>
      </c>
      <c r="N189" t="s">
        <v>5693</v>
      </c>
      <c r="O189" t="s">
        <v>192</v>
      </c>
      <c r="P189" t="s">
        <v>5705</v>
      </c>
      <c r="Q189" t="s">
        <v>309</v>
      </c>
      <c r="R189" t="s">
        <v>5780</v>
      </c>
      <c r="S189" t="s">
        <v>310</v>
      </c>
      <c r="T189">
        <v>14637</v>
      </c>
      <c r="U189" t="s">
        <v>311</v>
      </c>
      <c r="V189" t="s">
        <v>316</v>
      </c>
      <c r="W189">
        <v>1</v>
      </c>
      <c r="X189" t="s">
        <v>313</v>
      </c>
      <c r="Y189" s="2">
        <v>0</v>
      </c>
      <c r="Z189" s="2">
        <v>0</v>
      </c>
      <c r="AA189" s="3">
        <v>0</v>
      </c>
      <c r="AB189" s="3">
        <v>0</v>
      </c>
      <c r="AC189" s="2">
        <v>1</v>
      </c>
      <c r="AD189" s="2">
        <v>1</v>
      </c>
      <c r="AE189" s="3">
        <v>685385</v>
      </c>
      <c r="AF189" s="3">
        <v>685385</v>
      </c>
    </row>
    <row r="190" spans="1:32" x14ac:dyDescent="0.25">
      <c r="A190">
        <v>16</v>
      </c>
      <c r="B190" t="s">
        <v>32</v>
      </c>
      <c r="C190" t="s">
        <v>33</v>
      </c>
      <c r="D190">
        <v>2021</v>
      </c>
      <c r="E190">
        <v>1</v>
      </c>
      <c r="F190" t="s">
        <v>5632</v>
      </c>
      <c r="G190" t="s">
        <v>304</v>
      </c>
      <c r="H190" t="s">
        <v>305</v>
      </c>
      <c r="I190" t="s">
        <v>5679</v>
      </c>
      <c r="J190" t="s">
        <v>306</v>
      </c>
      <c r="K190">
        <v>1</v>
      </c>
      <c r="L190" t="s">
        <v>307</v>
      </c>
      <c r="M190" t="s">
        <v>308</v>
      </c>
      <c r="N190" t="s">
        <v>5693</v>
      </c>
      <c r="O190" t="s">
        <v>192</v>
      </c>
      <c r="P190" t="s">
        <v>5706</v>
      </c>
      <c r="Q190" t="s">
        <v>317</v>
      </c>
      <c r="R190" t="s">
        <v>5781</v>
      </c>
      <c r="S190" t="s">
        <v>318</v>
      </c>
      <c r="T190">
        <v>14764</v>
      </c>
      <c r="U190" t="s">
        <v>311</v>
      </c>
      <c r="V190" t="s">
        <v>319</v>
      </c>
      <c r="W190">
        <v>1</v>
      </c>
      <c r="X190" t="s">
        <v>320</v>
      </c>
      <c r="Y190" s="2">
        <v>0</v>
      </c>
      <c r="Z190" s="2">
        <v>0</v>
      </c>
      <c r="AA190" s="3">
        <v>0</v>
      </c>
      <c r="AB190" s="3">
        <v>0</v>
      </c>
      <c r="AC190" s="2">
        <v>2761</v>
      </c>
      <c r="AD190" s="2">
        <v>2837</v>
      </c>
      <c r="AE190" s="3">
        <v>988503286</v>
      </c>
      <c r="AF190" s="3">
        <v>988503286</v>
      </c>
    </row>
    <row r="191" spans="1:32" x14ac:dyDescent="0.25">
      <c r="A191">
        <v>16</v>
      </c>
      <c r="B191" t="s">
        <v>32</v>
      </c>
      <c r="C191" t="s">
        <v>33</v>
      </c>
      <c r="D191">
        <v>2021</v>
      </c>
      <c r="E191">
        <v>1</v>
      </c>
      <c r="F191" t="s">
        <v>5632</v>
      </c>
      <c r="G191" t="s">
        <v>304</v>
      </c>
      <c r="H191" t="s">
        <v>305</v>
      </c>
      <c r="I191" t="s">
        <v>5679</v>
      </c>
      <c r="J191" t="s">
        <v>306</v>
      </c>
      <c r="K191">
        <v>1</v>
      </c>
      <c r="L191" t="s">
        <v>307</v>
      </c>
      <c r="M191" t="s">
        <v>308</v>
      </c>
      <c r="N191" t="s">
        <v>5693</v>
      </c>
      <c r="O191" t="s">
        <v>192</v>
      </c>
      <c r="P191" t="s">
        <v>5706</v>
      </c>
      <c r="Q191" t="s">
        <v>317</v>
      </c>
      <c r="R191" t="s">
        <v>5781</v>
      </c>
      <c r="S191" t="s">
        <v>318</v>
      </c>
      <c r="T191">
        <v>14765</v>
      </c>
      <c r="U191" t="s">
        <v>311</v>
      </c>
      <c r="V191" t="s">
        <v>321</v>
      </c>
      <c r="W191">
        <v>1</v>
      </c>
      <c r="X191" t="s">
        <v>320</v>
      </c>
      <c r="Y191" s="2">
        <v>0</v>
      </c>
      <c r="Z191" s="2">
        <v>0</v>
      </c>
      <c r="AA191" s="3">
        <v>0</v>
      </c>
      <c r="AB191" s="3">
        <v>0</v>
      </c>
      <c r="AC191" s="2">
        <v>2192</v>
      </c>
      <c r="AD191" s="2">
        <v>2251</v>
      </c>
      <c r="AE191" s="3">
        <v>914075551</v>
      </c>
      <c r="AF191" s="3">
        <v>914075551</v>
      </c>
    </row>
    <row r="192" spans="1:32" x14ac:dyDescent="0.25">
      <c r="A192">
        <v>16</v>
      </c>
      <c r="B192" t="s">
        <v>32</v>
      </c>
      <c r="C192" t="s">
        <v>33</v>
      </c>
      <c r="D192">
        <v>2021</v>
      </c>
      <c r="E192">
        <v>1</v>
      </c>
      <c r="F192" t="s">
        <v>5632</v>
      </c>
      <c r="G192" t="s">
        <v>304</v>
      </c>
      <c r="H192" t="s">
        <v>305</v>
      </c>
      <c r="I192" t="s">
        <v>5679</v>
      </c>
      <c r="J192" t="s">
        <v>306</v>
      </c>
      <c r="K192">
        <v>1</v>
      </c>
      <c r="L192" t="s">
        <v>307</v>
      </c>
      <c r="M192" t="s">
        <v>308</v>
      </c>
      <c r="N192" t="s">
        <v>5693</v>
      </c>
      <c r="O192" t="s">
        <v>192</v>
      </c>
      <c r="P192" t="s">
        <v>5706</v>
      </c>
      <c r="Q192" t="s">
        <v>317</v>
      </c>
      <c r="R192" t="s">
        <v>5781</v>
      </c>
      <c r="S192" t="s">
        <v>318</v>
      </c>
      <c r="T192">
        <v>14766</v>
      </c>
      <c r="U192" t="s">
        <v>311</v>
      </c>
      <c r="V192" t="s">
        <v>322</v>
      </c>
      <c r="W192">
        <v>1</v>
      </c>
      <c r="X192" t="s">
        <v>320</v>
      </c>
      <c r="Y192" s="2">
        <v>0</v>
      </c>
      <c r="Z192" s="2">
        <v>0</v>
      </c>
      <c r="AA192" s="3">
        <v>0</v>
      </c>
      <c r="AB192" s="3">
        <v>0</v>
      </c>
      <c r="AC192" s="2">
        <v>1649</v>
      </c>
      <c r="AD192" s="2">
        <v>1693</v>
      </c>
      <c r="AE192" s="3">
        <v>720278412</v>
      </c>
      <c r="AF192" s="3">
        <v>720278412</v>
      </c>
    </row>
    <row r="193" spans="1:32" x14ac:dyDescent="0.25">
      <c r="A193">
        <v>16</v>
      </c>
      <c r="B193" t="s">
        <v>32</v>
      </c>
      <c r="C193" t="s">
        <v>33</v>
      </c>
      <c r="D193">
        <v>2021</v>
      </c>
      <c r="E193">
        <v>1</v>
      </c>
      <c r="F193" t="s">
        <v>5632</v>
      </c>
      <c r="G193" t="s">
        <v>304</v>
      </c>
      <c r="H193" t="s">
        <v>305</v>
      </c>
      <c r="I193" t="s">
        <v>5679</v>
      </c>
      <c r="J193" t="s">
        <v>306</v>
      </c>
      <c r="K193">
        <v>1</v>
      </c>
      <c r="L193" t="s">
        <v>307</v>
      </c>
      <c r="M193" t="s">
        <v>308</v>
      </c>
      <c r="N193" t="s">
        <v>5693</v>
      </c>
      <c r="O193" t="s">
        <v>192</v>
      </c>
      <c r="P193" t="s">
        <v>5706</v>
      </c>
      <c r="Q193" t="s">
        <v>317</v>
      </c>
      <c r="R193" t="s">
        <v>5781</v>
      </c>
      <c r="S193" t="s">
        <v>318</v>
      </c>
      <c r="T193">
        <v>14767</v>
      </c>
      <c r="U193" t="s">
        <v>311</v>
      </c>
      <c r="V193" t="s">
        <v>323</v>
      </c>
      <c r="W193">
        <v>1</v>
      </c>
      <c r="X193" t="s">
        <v>320</v>
      </c>
      <c r="Y193" s="2">
        <v>0</v>
      </c>
      <c r="Z193" s="2">
        <v>0</v>
      </c>
      <c r="AA193" s="3">
        <v>0</v>
      </c>
      <c r="AB193" s="3">
        <v>0</v>
      </c>
      <c r="AC193" s="2">
        <v>2631</v>
      </c>
      <c r="AD193" s="2">
        <v>2702</v>
      </c>
      <c r="AE193" s="3">
        <v>994120552</v>
      </c>
      <c r="AF193" s="3">
        <v>994120552</v>
      </c>
    </row>
    <row r="194" spans="1:32" x14ac:dyDescent="0.25">
      <c r="A194">
        <v>16</v>
      </c>
      <c r="B194" t="s">
        <v>32</v>
      </c>
      <c r="C194" t="s">
        <v>33</v>
      </c>
      <c r="D194">
        <v>2021</v>
      </c>
      <c r="E194">
        <v>1</v>
      </c>
      <c r="F194" t="s">
        <v>5632</v>
      </c>
      <c r="G194" t="s">
        <v>304</v>
      </c>
      <c r="H194" t="s">
        <v>305</v>
      </c>
      <c r="I194" t="s">
        <v>5679</v>
      </c>
      <c r="J194" t="s">
        <v>306</v>
      </c>
      <c r="K194">
        <v>1</v>
      </c>
      <c r="L194" t="s">
        <v>307</v>
      </c>
      <c r="M194" t="s">
        <v>308</v>
      </c>
      <c r="N194" t="s">
        <v>5693</v>
      </c>
      <c r="O194" t="s">
        <v>192</v>
      </c>
      <c r="P194" t="s">
        <v>5706</v>
      </c>
      <c r="Q194" t="s">
        <v>317</v>
      </c>
      <c r="R194" t="s">
        <v>5781</v>
      </c>
      <c r="S194" t="s">
        <v>318</v>
      </c>
      <c r="T194">
        <v>14769</v>
      </c>
      <c r="U194" t="s">
        <v>311</v>
      </c>
      <c r="V194" t="s">
        <v>324</v>
      </c>
      <c r="W194">
        <v>1</v>
      </c>
      <c r="X194" t="s">
        <v>320</v>
      </c>
      <c r="Y194" s="2">
        <v>0</v>
      </c>
      <c r="Z194" s="2">
        <v>0</v>
      </c>
      <c r="AA194" s="3">
        <v>0</v>
      </c>
      <c r="AB194" s="3">
        <v>0</v>
      </c>
      <c r="AC194" s="2">
        <v>1145</v>
      </c>
      <c r="AD194" s="2">
        <v>1176</v>
      </c>
      <c r="AE194" s="3">
        <v>464609095</v>
      </c>
      <c r="AF194" s="3">
        <v>464609095</v>
      </c>
    </row>
    <row r="195" spans="1:32" x14ac:dyDescent="0.25">
      <c r="A195">
        <v>16</v>
      </c>
      <c r="B195" t="s">
        <v>32</v>
      </c>
      <c r="C195" t="s">
        <v>33</v>
      </c>
      <c r="D195">
        <v>2021</v>
      </c>
      <c r="E195">
        <v>1</v>
      </c>
      <c r="F195" t="s">
        <v>5632</v>
      </c>
      <c r="G195" t="s">
        <v>304</v>
      </c>
      <c r="H195" t="s">
        <v>305</v>
      </c>
      <c r="I195" t="s">
        <v>5679</v>
      </c>
      <c r="J195" t="s">
        <v>306</v>
      </c>
      <c r="K195">
        <v>1</v>
      </c>
      <c r="L195" t="s">
        <v>307</v>
      </c>
      <c r="M195" t="s">
        <v>308</v>
      </c>
      <c r="N195" t="s">
        <v>5693</v>
      </c>
      <c r="O195" t="s">
        <v>192</v>
      </c>
      <c r="P195" t="s">
        <v>5706</v>
      </c>
      <c r="Q195" t="s">
        <v>317</v>
      </c>
      <c r="R195" t="s">
        <v>5781</v>
      </c>
      <c r="S195" t="s">
        <v>318</v>
      </c>
      <c r="T195">
        <v>14770</v>
      </c>
      <c r="U195" t="s">
        <v>311</v>
      </c>
      <c r="V195" t="s">
        <v>325</v>
      </c>
      <c r="W195">
        <v>1</v>
      </c>
      <c r="X195" t="s">
        <v>320</v>
      </c>
      <c r="Y195" s="2">
        <v>0</v>
      </c>
      <c r="Z195" s="2">
        <v>0</v>
      </c>
      <c r="AA195" s="3">
        <v>0</v>
      </c>
      <c r="AB195" s="3">
        <v>0</v>
      </c>
      <c r="AC195" s="2">
        <v>1905</v>
      </c>
      <c r="AD195" s="2">
        <v>1956</v>
      </c>
      <c r="AE195" s="3">
        <v>926385668</v>
      </c>
      <c r="AF195" s="3">
        <v>926385668</v>
      </c>
    </row>
    <row r="196" spans="1:32" x14ac:dyDescent="0.25">
      <c r="A196">
        <v>16</v>
      </c>
      <c r="B196" t="s">
        <v>32</v>
      </c>
      <c r="C196" t="s">
        <v>33</v>
      </c>
      <c r="D196">
        <v>2021</v>
      </c>
      <c r="E196">
        <v>1</v>
      </c>
      <c r="F196" t="s">
        <v>5632</v>
      </c>
      <c r="G196" t="s">
        <v>304</v>
      </c>
      <c r="H196" t="s">
        <v>305</v>
      </c>
      <c r="I196" t="s">
        <v>5679</v>
      </c>
      <c r="J196" t="s">
        <v>306</v>
      </c>
      <c r="K196">
        <v>1</v>
      </c>
      <c r="L196" t="s">
        <v>307</v>
      </c>
      <c r="M196" t="s">
        <v>308</v>
      </c>
      <c r="N196" t="s">
        <v>5693</v>
      </c>
      <c r="O196" t="s">
        <v>192</v>
      </c>
      <c r="P196" t="s">
        <v>5706</v>
      </c>
      <c r="Q196" t="s">
        <v>317</v>
      </c>
      <c r="R196" t="s">
        <v>5781</v>
      </c>
      <c r="S196" t="s">
        <v>318</v>
      </c>
      <c r="T196">
        <v>14771</v>
      </c>
      <c r="U196" t="s">
        <v>311</v>
      </c>
      <c r="V196" t="s">
        <v>326</v>
      </c>
      <c r="W196">
        <v>1</v>
      </c>
      <c r="X196" t="s">
        <v>320</v>
      </c>
      <c r="Y196" s="2">
        <v>0</v>
      </c>
      <c r="Z196" s="2">
        <v>0</v>
      </c>
      <c r="AA196" s="3">
        <v>0</v>
      </c>
      <c r="AB196" s="3">
        <v>0</v>
      </c>
      <c r="AC196" s="2">
        <v>1895</v>
      </c>
      <c r="AD196" s="2">
        <v>1946</v>
      </c>
      <c r="AE196" s="3">
        <v>722499177</v>
      </c>
      <c r="AF196" s="3">
        <v>722499177</v>
      </c>
    </row>
    <row r="197" spans="1:32" x14ac:dyDescent="0.25">
      <c r="A197">
        <v>16</v>
      </c>
      <c r="B197" t="s">
        <v>32</v>
      </c>
      <c r="C197" t="s">
        <v>33</v>
      </c>
      <c r="D197">
        <v>2021</v>
      </c>
      <c r="E197">
        <v>1</v>
      </c>
      <c r="F197" t="s">
        <v>5632</v>
      </c>
      <c r="G197" t="s">
        <v>304</v>
      </c>
      <c r="H197" t="s">
        <v>305</v>
      </c>
      <c r="I197" t="s">
        <v>5679</v>
      </c>
      <c r="J197" t="s">
        <v>306</v>
      </c>
      <c r="K197">
        <v>1</v>
      </c>
      <c r="L197" t="s">
        <v>307</v>
      </c>
      <c r="M197" t="s">
        <v>308</v>
      </c>
      <c r="N197" t="s">
        <v>5693</v>
      </c>
      <c r="O197" t="s">
        <v>192</v>
      </c>
      <c r="P197" t="s">
        <v>5706</v>
      </c>
      <c r="Q197" t="s">
        <v>317</v>
      </c>
      <c r="R197" t="s">
        <v>5781</v>
      </c>
      <c r="S197" t="s">
        <v>318</v>
      </c>
      <c r="T197">
        <v>14772</v>
      </c>
      <c r="U197" t="s">
        <v>311</v>
      </c>
      <c r="V197" t="s">
        <v>327</v>
      </c>
      <c r="W197">
        <v>1</v>
      </c>
      <c r="X197" t="s">
        <v>320</v>
      </c>
      <c r="Y197" s="2">
        <v>0</v>
      </c>
      <c r="Z197" s="2">
        <v>0</v>
      </c>
      <c r="AA197" s="3">
        <v>0</v>
      </c>
      <c r="AB197" s="3">
        <v>0</v>
      </c>
      <c r="AC197" s="2">
        <v>2526</v>
      </c>
      <c r="AD197" s="2">
        <v>2594</v>
      </c>
      <c r="AE197" s="3">
        <v>1034132777</v>
      </c>
      <c r="AF197" s="3">
        <v>1034132777</v>
      </c>
    </row>
    <row r="198" spans="1:32" x14ac:dyDescent="0.25">
      <c r="A198">
        <v>16</v>
      </c>
      <c r="B198" t="s">
        <v>32</v>
      </c>
      <c r="C198" t="s">
        <v>33</v>
      </c>
      <c r="D198">
        <v>2021</v>
      </c>
      <c r="E198">
        <v>1</v>
      </c>
      <c r="F198" t="s">
        <v>5632</v>
      </c>
      <c r="G198" t="s">
        <v>304</v>
      </c>
      <c r="H198" t="s">
        <v>305</v>
      </c>
      <c r="I198" t="s">
        <v>5679</v>
      </c>
      <c r="J198" t="s">
        <v>306</v>
      </c>
      <c r="K198">
        <v>1</v>
      </c>
      <c r="L198" t="s">
        <v>307</v>
      </c>
      <c r="M198" t="s">
        <v>308</v>
      </c>
      <c r="N198" t="s">
        <v>5693</v>
      </c>
      <c r="O198" t="s">
        <v>192</v>
      </c>
      <c r="P198" t="s">
        <v>5706</v>
      </c>
      <c r="Q198" t="s">
        <v>317</v>
      </c>
      <c r="R198" t="s">
        <v>5781</v>
      </c>
      <c r="S198" t="s">
        <v>318</v>
      </c>
      <c r="T198">
        <v>14773</v>
      </c>
      <c r="U198" t="s">
        <v>311</v>
      </c>
      <c r="V198" t="s">
        <v>328</v>
      </c>
      <c r="W198">
        <v>1</v>
      </c>
      <c r="X198" t="s">
        <v>320</v>
      </c>
      <c r="Y198" s="2">
        <v>0</v>
      </c>
      <c r="Z198" s="2">
        <v>0</v>
      </c>
      <c r="AA198" s="3">
        <v>0</v>
      </c>
      <c r="AB198" s="3">
        <v>0</v>
      </c>
      <c r="AC198" s="2">
        <v>1387</v>
      </c>
      <c r="AD198" s="2">
        <v>1424</v>
      </c>
      <c r="AE198" s="3">
        <v>514081396</v>
      </c>
      <c r="AF198" s="3">
        <v>514081396</v>
      </c>
    </row>
    <row r="199" spans="1:32" x14ac:dyDescent="0.25">
      <c r="A199">
        <v>16</v>
      </c>
      <c r="B199" t="s">
        <v>32</v>
      </c>
      <c r="C199" t="s">
        <v>33</v>
      </c>
      <c r="D199">
        <v>2021</v>
      </c>
      <c r="E199">
        <v>1</v>
      </c>
      <c r="F199" t="s">
        <v>5632</v>
      </c>
      <c r="G199" t="s">
        <v>304</v>
      </c>
      <c r="H199" t="s">
        <v>305</v>
      </c>
      <c r="I199" t="s">
        <v>5679</v>
      </c>
      <c r="J199" t="s">
        <v>306</v>
      </c>
      <c r="K199">
        <v>1</v>
      </c>
      <c r="L199" t="s">
        <v>307</v>
      </c>
      <c r="M199" t="s">
        <v>308</v>
      </c>
      <c r="N199" t="s">
        <v>5693</v>
      </c>
      <c r="O199" t="s">
        <v>192</v>
      </c>
      <c r="P199" t="s">
        <v>5706</v>
      </c>
      <c r="Q199" t="s">
        <v>317</v>
      </c>
      <c r="R199" t="s">
        <v>5781</v>
      </c>
      <c r="S199" t="s">
        <v>318</v>
      </c>
      <c r="T199">
        <v>14774</v>
      </c>
      <c r="U199" t="s">
        <v>311</v>
      </c>
      <c r="V199" t="s">
        <v>329</v>
      </c>
      <c r="W199">
        <v>1</v>
      </c>
      <c r="X199" t="s">
        <v>320</v>
      </c>
      <c r="Y199" s="2">
        <v>0</v>
      </c>
      <c r="Z199" s="2">
        <v>0</v>
      </c>
      <c r="AA199" s="3">
        <v>0</v>
      </c>
      <c r="AB199" s="3">
        <v>0</v>
      </c>
      <c r="AC199" s="2">
        <v>1044</v>
      </c>
      <c r="AD199" s="2">
        <v>1072</v>
      </c>
      <c r="AE199" s="3">
        <v>397510308</v>
      </c>
      <c r="AF199" s="3">
        <v>397510308</v>
      </c>
    </row>
    <row r="200" spans="1:32" x14ac:dyDescent="0.25">
      <c r="A200">
        <v>16</v>
      </c>
      <c r="B200" t="s">
        <v>32</v>
      </c>
      <c r="C200" t="s">
        <v>33</v>
      </c>
      <c r="D200">
        <v>2021</v>
      </c>
      <c r="E200">
        <v>1</v>
      </c>
      <c r="F200" t="s">
        <v>5632</v>
      </c>
      <c r="G200" t="s">
        <v>304</v>
      </c>
      <c r="H200" t="s">
        <v>305</v>
      </c>
      <c r="I200" t="s">
        <v>5679</v>
      </c>
      <c r="J200" t="s">
        <v>306</v>
      </c>
      <c r="K200">
        <v>1</v>
      </c>
      <c r="L200" t="s">
        <v>307</v>
      </c>
      <c r="M200" t="s">
        <v>308</v>
      </c>
      <c r="N200" t="s">
        <v>5693</v>
      </c>
      <c r="O200" t="s">
        <v>192</v>
      </c>
      <c r="P200" t="s">
        <v>5706</v>
      </c>
      <c r="Q200" t="s">
        <v>317</v>
      </c>
      <c r="R200" t="s">
        <v>5782</v>
      </c>
      <c r="S200" t="s">
        <v>330</v>
      </c>
      <c r="T200">
        <v>13052</v>
      </c>
      <c r="U200" t="s">
        <v>311</v>
      </c>
      <c r="V200" t="s">
        <v>331</v>
      </c>
      <c r="W200">
        <v>1</v>
      </c>
      <c r="X200" t="s">
        <v>332</v>
      </c>
      <c r="Y200" s="2">
        <v>0</v>
      </c>
      <c r="Z200" s="2">
        <v>0</v>
      </c>
      <c r="AA200" s="3">
        <v>0</v>
      </c>
      <c r="AB200" s="3">
        <v>0</v>
      </c>
      <c r="AC200" s="2">
        <v>131</v>
      </c>
      <c r="AD200" s="2">
        <v>131</v>
      </c>
      <c r="AE200" s="3">
        <v>8702734604</v>
      </c>
      <c r="AF200" s="3">
        <v>8702734604</v>
      </c>
    </row>
    <row r="201" spans="1:32" x14ac:dyDescent="0.25">
      <c r="A201">
        <v>16</v>
      </c>
      <c r="B201" t="s">
        <v>32</v>
      </c>
      <c r="C201" t="s">
        <v>33</v>
      </c>
      <c r="D201">
        <v>2021</v>
      </c>
      <c r="E201">
        <v>1</v>
      </c>
      <c r="F201" t="s">
        <v>5632</v>
      </c>
      <c r="G201" t="s">
        <v>304</v>
      </c>
      <c r="H201" t="s">
        <v>305</v>
      </c>
      <c r="I201" t="s">
        <v>5679</v>
      </c>
      <c r="J201" t="s">
        <v>306</v>
      </c>
      <c r="K201">
        <v>1</v>
      </c>
      <c r="L201" t="s">
        <v>307</v>
      </c>
      <c r="M201" t="s">
        <v>308</v>
      </c>
      <c r="N201" t="s">
        <v>5693</v>
      </c>
      <c r="O201" t="s">
        <v>192</v>
      </c>
      <c r="P201" t="s">
        <v>5706</v>
      </c>
      <c r="Q201" t="s">
        <v>317</v>
      </c>
      <c r="R201" t="s">
        <v>5782</v>
      </c>
      <c r="S201" t="s">
        <v>330</v>
      </c>
      <c r="T201">
        <v>13053</v>
      </c>
      <c r="U201" t="s">
        <v>311</v>
      </c>
      <c r="V201" t="s">
        <v>333</v>
      </c>
      <c r="W201">
        <v>1</v>
      </c>
      <c r="X201" t="s">
        <v>332</v>
      </c>
      <c r="Y201" s="2">
        <v>0</v>
      </c>
      <c r="Z201" s="2">
        <v>0</v>
      </c>
      <c r="AA201" s="3">
        <v>0</v>
      </c>
      <c r="AB201" s="3">
        <v>0</v>
      </c>
      <c r="AC201" s="2">
        <v>152</v>
      </c>
      <c r="AD201" s="2">
        <v>152</v>
      </c>
      <c r="AE201" s="3">
        <v>10097829463</v>
      </c>
      <c r="AF201" s="3">
        <v>10097829463</v>
      </c>
    </row>
    <row r="202" spans="1:32" x14ac:dyDescent="0.25">
      <c r="A202">
        <v>16</v>
      </c>
      <c r="B202" t="s">
        <v>32</v>
      </c>
      <c r="C202" t="s">
        <v>33</v>
      </c>
      <c r="D202">
        <v>2021</v>
      </c>
      <c r="E202">
        <v>1</v>
      </c>
      <c r="F202" t="s">
        <v>5632</v>
      </c>
      <c r="G202" t="s">
        <v>304</v>
      </c>
      <c r="H202" t="s">
        <v>305</v>
      </c>
      <c r="I202" t="s">
        <v>5679</v>
      </c>
      <c r="J202" t="s">
        <v>306</v>
      </c>
      <c r="K202">
        <v>1</v>
      </c>
      <c r="L202" t="s">
        <v>307</v>
      </c>
      <c r="M202" t="s">
        <v>308</v>
      </c>
      <c r="N202" t="s">
        <v>5693</v>
      </c>
      <c r="O202" t="s">
        <v>192</v>
      </c>
      <c r="P202" t="s">
        <v>5706</v>
      </c>
      <c r="Q202" t="s">
        <v>317</v>
      </c>
      <c r="R202" t="s">
        <v>5782</v>
      </c>
      <c r="S202" t="s">
        <v>330</v>
      </c>
      <c r="T202">
        <v>13054</v>
      </c>
      <c r="U202" t="s">
        <v>311</v>
      </c>
      <c r="V202" t="s">
        <v>334</v>
      </c>
      <c r="W202">
        <v>1</v>
      </c>
      <c r="X202" t="s">
        <v>332</v>
      </c>
      <c r="Y202" s="2">
        <v>0</v>
      </c>
      <c r="Z202" s="2">
        <v>0</v>
      </c>
      <c r="AA202" s="3">
        <v>0</v>
      </c>
      <c r="AB202" s="3">
        <v>0</v>
      </c>
      <c r="AC202" s="2">
        <v>86</v>
      </c>
      <c r="AD202" s="2">
        <v>86</v>
      </c>
      <c r="AE202" s="3">
        <v>5713245617</v>
      </c>
      <c r="AF202" s="3">
        <v>5713245617</v>
      </c>
    </row>
    <row r="203" spans="1:32" x14ac:dyDescent="0.25">
      <c r="A203">
        <v>16</v>
      </c>
      <c r="B203" t="s">
        <v>32</v>
      </c>
      <c r="C203" t="s">
        <v>33</v>
      </c>
      <c r="D203">
        <v>2021</v>
      </c>
      <c r="E203">
        <v>1</v>
      </c>
      <c r="F203" t="s">
        <v>5632</v>
      </c>
      <c r="G203" t="s">
        <v>304</v>
      </c>
      <c r="H203" t="s">
        <v>305</v>
      </c>
      <c r="I203" t="s">
        <v>5679</v>
      </c>
      <c r="J203" t="s">
        <v>306</v>
      </c>
      <c r="K203">
        <v>1</v>
      </c>
      <c r="L203" t="s">
        <v>307</v>
      </c>
      <c r="M203" t="s">
        <v>308</v>
      </c>
      <c r="N203" t="s">
        <v>5693</v>
      </c>
      <c r="O203" t="s">
        <v>192</v>
      </c>
      <c r="P203" t="s">
        <v>5706</v>
      </c>
      <c r="Q203" t="s">
        <v>317</v>
      </c>
      <c r="R203" t="s">
        <v>5782</v>
      </c>
      <c r="S203" t="s">
        <v>330</v>
      </c>
      <c r="T203">
        <v>13055</v>
      </c>
      <c r="U203" t="s">
        <v>311</v>
      </c>
      <c r="V203" t="s">
        <v>335</v>
      </c>
      <c r="W203">
        <v>1</v>
      </c>
      <c r="X203" t="s">
        <v>332</v>
      </c>
      <c r="Y203" s="2">
        <v>0</v>
      </c>
      <c r="Z203" s="2">
        <v>0</v>
      </c>
      <c r="AA203" s="3">
        <v>0</v>
      </c>
      <c r="AB203" s="3">
        <v>0</v>
      </c>
      <c r="AC203" s="2">
        <v>145</v>
      </c>
      <c r="AD203" s="2">
        <v>145</v>
      </c>
      <c r="AE203" s="3">
        <v>9632797844</v>
      </c>
      <c r="AF203" s="3">
        <v>9632797844</v>
      </c>
    </row>
    <row r="204" spans="1:32" x14ac:dyDescent="0.25">
      <c r="A204">
        <v>16</v>
      </c>
      <c r="B204" t="s">
        <v>32</v>
      </c>
      <c r="C204" t="s">
        <v>33</v>
      </c>
      <c r="D204">
        <v>2021</v>
      </c>
      <c r="E204">
        <v>1</v>
      </c>
      <c r="F204" t="s">
        <v>5632</v>
      </c>
      <c r="G204" t="s">
        <v>304</v>
      </c>
      <c r="H204" t="s">
        <v>305</v>
      </c>
      <c r="I204" t="s">
        <v>5679</v>
      </c>
      <c r="J204" t="s">
        <v>306</v>
      </c>
      <c r="K204">
        <v>1</v>
      </c>
      <c r="L204" t="s">
        <v>307</v>
      </c>
      <c r="M204" t="s">
        <v>308</v>
      </c>
      <c r="N204" t="s">
        <v>5693</v>
      </c>
      <c r="O204" t="s">
        <v>192</v>
      </c>
      <c r="P204" t="s">
        <v>5706</v>
      </c>
      <c r="Q204" t="s">
        <v>317</v>
      </c>
      <c r="R204" t="s">
        <v>5782</v>
      </c>
      <c r="S204" t="s">
        <v>330</v>
      </c>
      <c r="T204">
        <v>13056</v>
      </c>
      <c r="U204" t="s">
        <v>311</v>
      </c>
      <c r="V204" t="s">
        <v>336</v>
      </c>
      <c r="W204">
        <v>1</v>
      </c>
      <c r="X204" t="s">
        <v>332</v>
      </c>
      <c r="Y204" s="2">
        <v>0</v>
      </c>
      <c r="Z204" s="2">
        <v>0</v>
      </c>
      <c r="AA204" s="3">
        <v>0</v>
      </c>
      <c r="AB204" s="3">
        <v>0</v>
      </c>
      <c r="AC204" s="2">
        <v>141</v>
      </c>
      <c r="AD204" s="2">
        <v>141</v>
      </c>
      <c r="AE204" s="3">
        <v>9367065489</v>
      </c>
      <c r="AF204" s="3">
        <v>9367065489</v>
      </c>
    </row>
    <row r="205" spans="1:32" x14ac:dyDescent="0.25">
      <c r="A205">
        <v>16</v>
      </c>
      <c r="B205" t="s">
        <v>32</v>
      </c>
      <c r="C205" t="s">
        <v>33</v>
      </c>
      <c r="D205">
        <v>2021</v>
      </c>
      <c r="E205">
        <v>1</v>
      </c>
      <c r="F205" t="s">
        <v>5632</v>
      </c>
      <c r="G205" t="s">
        <v>304</v>
      </c>
      <c r="H205" t="s">
        <v>305</v>
      </c>
      <c r="I205" t="s">
        <v>5679</v>
      </c>
      <c r="J205" t="s">
        <v>306</v>
      </c>
      <c r="K205">
        <v>1</v>
      </c>
      <c r="L205" t="s">
        <v>307</v>
      </c>
      <c r="M205" t="s">
        <v>308</v>
      </c>
      <c r="N205" t="s">
        <v>5693</v>
      </c>
      <c r="O205" t="s">
        <v>192</v>
      </c>
      <c r="P205" t="s">
        <v>5706</v>
      </c>
      <c r="Q205" t="s">
        <v>317</v>
      </c>
      <c r="R205" t="s">
        <v>5782</v>
      </c>
      <c r="S205" t="s">
        <v>330</v>
      </c>
      <c r="T205">
        <v>13057</v>
      </c>
      <c r="U205" t="s">
        <v>311</v>
      </c>
      <c r="V205" t="s">
        <v>337</v>
      </c>
      <c r="W205">
        <v>1</v>
      </c>
      <c r="X205" t="s">
        <v>332</v>
      </c>
      <c r="Y205" s="2">
        <v>0</v>
      </c>
      <c r="Z205" s="2">
        <v>0</v>
      </c>
      <c r="AA205" s="3">
        <v>0</v>
      </c>
      <c r="AB205" s="3">
        <v>0</v>
      </c>
      <c r="AC205" s="2">
        <v>57</v>
      </c>
      <c r="AD205" s="2">
        <v>57</v>
      </c>
      <c r="AE205" s="3">
        <v>3786686049</v>
      </c>
      <c r="AF205" s="3">
        <v>3786686049</v>
      </c>
    </row>
    <row r="206" spans="1:32" x14ac:dyDescent="0.25">
      <c r="A206">
        <v>16</v>
      </c>
      <c r="B206" t="s">
        <v>32</v>
      </c>
      <c r="C206" t="s">
        <v>33</v>
      </c>
      <c r="D206">
        <v>2021</v>
      </c>
      <c r="E206">
        <v>1</v>
      </c>
      <c r="F206" t="s">
        <v>5632</v>
      </c>
      <c r="G206" t="s">
        <v>304</v>
      </c>
      <c r="H206" t="s">
        <v>305</v>
      </c>
      <c r="I206" t="s">
        <v>5679</v>
      </c>
      <c r="J206" t="s">
        <v>306</v>
      </c>
      <c r="K206">
        <v>1</v>
      </c>
      <c r="L206" t="s">
        <v>307</v>
      </c>
      <c r="M206" t="s">
        <v>308</v>
      </c>
      <c r="N206" t="s">
        <v>5693</v>
      </c>
      <c r="O206" t="s">
        <v>192</v>
      </c>
      <c r="P206" t="s">
        <v>5706</v>
      </c>
      <c r="Q206" t="s">
        <v>317</v>
      </c>
      <c r="R206" t="s">
        <v>5782</v>
      </c>
      <c r="S206" t="s">
        <v>330</v>
      </c>
      <c r="T206">
        <v>13058</v>
      </c>
      <c r="U206" t="s">
        <v>311</v>
      </c>
      <c r="V206" t="s">
        <v>338</v>
      </c>
      <c r="W206">
        <v>1</v>
      </c>
      <c r="X206" t="s">
        <v>332</v>
      </c>
      <c r="Y206" s="2">
        <v>0</v>
      </c>
      <c r="Z206" s="2">
        <v>0</v>
      </c>
      <c r="AA206" s="3">
        <v>0</v>
      </c>
      <c r="AB206" s="3">
        <v>0</v>
      </c>
      <c r="AC206" s="2">
        <v>91</v>
      </c>
      <c r="AD206" s="2">
        <v>91</v>
      </c>
      <c r="AE206" s="3">
        <v>6045411060</v>
      </c>
      <c r="AF206" s="3">
        <v>6045411060</v>
      </c>
    </row>
    <row r="207" spans="1:32" x14ac:dyDescent="0.25">
      <c r="A207">
        <v>16</v>
      </c>
      <c r="B207" t="s">
        <v>32</v>
      </c>
      <c r="C207" t="s">
        <v>33</v>
      </c>
      <c r="D207">
        <v>2021</v>
      </c>
      <c r="E207">
        <v>1</v>
      </c>
      <c r="F207" t="s">
        <v>5632</v>
      </c>
      <c r="G207" t="s">
        <v>304</v>
      </c>
      <c r="H207" t="s">
        <v>305</v>
      </c>
      <c r="I207" t="s">
        <v>5679</v>
      </c>
      <c r="J207" t="s">
        <v>306</v>
      </c>
      <c r="K207">
        <v>1</v>
      </c>
      <c r="L207" t="s">
        <v>307</v>
      </c>
      <c r="M207" t="s">
        <v>308</v>
      </c>
      <c r="N207" t="s">
        <v>5693</v>
      </c>
      <c r="O207" t="s">
        <v>192</v>
      </c>
      <c r="P207" t="s">
        <v>5706</v>
      </c>
      <c r="Q207" t="s">
        <v>317</v>
      </c>
      <c r="R207" t="s">
        <v>5782</v>
      </c>
      <c r="S207" t="s">
        <v>330</v>
      </c>
      <c r="T207">
        <v>13059</v>
      </c>
      <c r="U207" t="s">
        <v>311</v>
      </c>
      <c r="V207" t="s">
        <v>339</v>
      </c>
      <c r="W207">
        <v>1</v>
      </c>
      <c r="X207" t="s">
        <v>332</v>
      </c>
      <c r="Y207" s="2">
        <v>0</v>
      </c>
      <c r="Z207" s="2">
        <v>0</v>
      </c>
      <c r="AA207" s="3">
        <v>0</v>
      </c>
      <c r="AB207" s="3">
        <v>0</v>
      </c>
      <c r="AC207" s="2">
        <v>94</v>
      </c>
      <c r="AD207" s="2">
        <v>94</v>
      </c>
      <c r="AE207" s="3">
        <v>6244710326</v>
      </c>
      <c r="AF207" s="3">
        <v>6244710326</v>
      </c>
    </row>
    <row r="208" spans="1:32" x14ac:dyDescent="0.25">
      <c r="A208">
        <v>16</v>
      </c>
      <c r="B208" t="s">
        <v>32</v>
      </c>
      <c r="C208" t="s">
        <v>33</v>
      </c>
      <c r="D208">
        <v>2021</v>
      </c>
      <c r="E208">
        <v>1</v>
      </c>
      <c r="F208" t="s">
        <v>5632</v>
      </c>
      <c r="G208" t="s">
        <v>304</v>
      </c>
      <c r="H208" t="s">
        <v>305</v>
      </c>
      <c r="I208" t="s">
        <v>5679</v>
      </c>
      <c r="J208" t="s">
        <v>306</v>
      </c>
      <c r="K208">
        <v>1</v>
      </c>
      <c r="L208" t="s">
        <v>307</v>
      </c>
      <c r="M208" t="s">
        <v>308</v>
      </c>
      <c r="N208" t="s">
        <v>5693</v>
      </c>
      <c r="O208" t="s">
        <v>192</v>
      </c>
      <c r="P208" t="s">
        <v>5706</v>
      </c>
      <c r="Q208" t="s">
        <v>317</v>
      </c>
      <c r="R208" t="s">
        <v>5782</v>
      </c>
      <c r="S208" t="s">
        <v>330</v>
      </c>
      <c r="T208">
        <v>13060</v>
      </c>
      <c r="U208" t="s">
        <v>311</v>
      </c>
      <c r="V208" t="s">
        <v>340</v>
      </c>
      <c r="W208">
        <v>1</v>
      </c>
      <c r="X208" t="s">
        <v>332</v>
      </c>
      <c r="Y208" s="2">
        <v>0</v>
      </c>
      <c r="Z208" s="2">
        <v>0</v>
      </c>
      <c r="AA208" s="3">
        <v>0</v>
      </c>
      <c r="AB208" s="3">
        <v>0</v>
      </c>
      <c r="AC208" s="2">
        <v>122</v>
      </c>
      <c r="AD208" s="2">
        <v>122</v>
      </c>
      <c r="AE208" s="3">
        <v>8104836805</v>
      </c>
      <c r="AF208" s="3">
        <v>8104836805</v>
      </c>
    </row>
    <row r="209" spans="1:32" x14ac:dyDescent="0.25">
      <c r="A209">
        <v>16</v>
      </c>
      <c r="B209" t="s">
        <v>32</v>
      </c>
      <c r="C209" t="s">
        <v>33</v>
      </c>
      <c r="D209">
        <v>2021</v>
      </c>
      <c r="E209">
        <v>1</v>
      </c>
      <c r="F209" t="s">
        <v>5632</v>
      </c>
      <c r="G209" t="s">
        <v>304</v>
      </c>
      <c r="H209" t="s">
        <v>305</v>
      </c>
      <c r="I209" t="s">
        <v>5679</v>
      </c>
      <c r="J209" t="s">
        <v>306</v>
      </c>
      <c r="K209">
        <v>1</v>
      </c>
      <c r="L209" t="s">
        <v>307</v>
      </c>
      <c r="M209" t="s">
        <v>308</v>
      </c>
      <c r="N209" t="s">
        <v>5693</v>
      </c>
      <c r="O209" t="s">
        <v>192</v>
      </c>
      <c r="P209" t="s">
        <v>5706</v>
      </c>
      <c r="Q209" t="s">
        <v>317</v>
      </c>
      <c r="R209" t="s">
        <v>5782</v>
      </c>
      <c r="S209" t="s">
        <v>330</v>
      </c>
      <c r="T209">
        <v>13061</v>
      </c>
      <c r="U209" t="s">
        <v>311</v>
      </c>
      <c r="V209" t="s">
        <v>341</v>
      </c>
      <c r="W209">
        <v>1</v>
      </c>
      <c r="X209" t="s">
        <v>332</v>
      </c>
      <c r="Y209" s="2">
        <v>0</v>
      </c>
      <c r="Z209" s="2">
        <v>0</v>
      </c>
      <c r="AA209" s="3">
        <v>0</v>
      </c>
      <c r="AB209" s="3">
        <v>0</v>
      </c>
      <c r="AC209" s="2">
        <v>76</v>
      </c>
      <c r="AD209" s="2">
        <v>76</v>
      </c>
      <c r="AE209" s="3">
        <v>5048914732</v>
      </c>
      <c r="AF209" s="3">
        <v>5048914732</v>
      </c>
    </row>
    <row r="210" spans="1:32" x14ac:dyDescent="0.25">
      <c r="A210">
        <v>16</v>
      </c>
      <c r="B210" t="s">
        <v>32</v>
      </c>
      <c r="C210" t="s">
        <v>33</v>
      </c>
      <c r="D210">
        <v>2021</v>
      </c>
      <c r="E210">
        <v>1</v>
      </c>
      <c r="F210" t="s">
        <v>5632</v>
      </c>
      <c r="G210" t="s">
        <v>304</v>
      </c>
      <c r="H210" t="s">
        <v>305</v>
      </c>
      <c r="I210" t="s">
        <v>5679</v>
      </c>
      <c r="J210" t="s">
        <v>306</v>
      </c>
      <c r="K210">
        <v>1</v>
      </c>
      <c r="L210" t="s">
        <v>307</v>
      </c>
      <c r="M210" t="s">
        <v>308</v>
      </c>
      <c r="N210" t="s">
        <v>5693</v>
      </c>
      <c r="O210" t="s">
        <v>192</v>
      </c>
      <c r="P210" t="s">
        <v>5706</v>
      </c>
      <c r="Q210" t="s">
        <v>317</v>
      </c>
      <c r="R210" t="s">
        <v>5782</v>
      </c>
      <c r="S210" t="s">
        <v>330</v>
      </c>
      <c r="T210">
        <v>13062</v>
      </c>
      <c r="U210" t="s">
        <v>311</v>
      </c>
      <c r="V210" t="s">
        <v>342</v>
      </c>
      <c r="W210">
        <v>1</v>
      </c>
      <c r="X210" t="s">
        <v>332</v>
      </c>
      <c r="Y210" s="2">
        <v>0</v>
      </c>
      <c r="Z210" s="2">
        <v>0</v>
      </c>
      <c r="AA210" s="3">
        <v>0</v>
      </c>
      <c r="AB210" s="3">
        <v>0</v>
      </c>
      <c r="AC210" s="2">
        <v>55</v>
      </c>
      <c r="AD210" s="2">
        <v>55</v>
      </c>
      <c r="AE210" s="3">
        <v>3653819872</v>
      </c>
      <c r="AF210" s="3">
        <v>3653819872</v>
      </c>
    </row>
    <row r="211" spans="1:32" x14ac:dyDescent="0.25">
      <c r="A211">
        <v>16</v>
      </c>
      <c r="B211" t="s">
        <v>32</v>
      </c>
      <c r="C211" t="s">
        <v>33</v>
      </c>
      <c r="D211">
        <v>2021</v>
      </c>
      <c r="E211">
        <v>1</v>
      </c>
      <c r="F211" t="s">
        <v>5632</v>
      </c>
      <c r="G211" t="s">
        <v>304</v>
      </c>
      <c r="H211" t="s">
        <v>305</v>
      </c>
      <c r="I211" t="s">
        <v>5679</v>
      </c>
      <c r="J211" t="s">
        <v>306</v>
      </c>
      <c r="K211">
        <v>1</v>
      </c>
      <c r="L211" t="s">
        <v>307</v>
      </c>
      <c r="M211" t="s">
        <v>308</v>
      </c>
      <c r="N211" t="s">
        <v>5693</v>
      </c>
      <c r="O211" t="s">
        <v>192</v>
      </c>
      <c r="P211" t="s">
        <v>5706</v>
      </c>
      <c r="Q211" t="s">
        <v>317</v>
      </c>
      <c r="R211" t="s">
        <v>5783</v>
      </c>
      <c r="S211" t="s">
        <v>343</v>
      </c>
      <c r="T211">
        <v>14141</v>
      </c>
      <c r="U211" t="s">
        <v>311</v>
      </c>
      <c r="V211" t="s">
        <v>344</v>
      </c>
      <c r="W211">
        <v>1</v>
      </c>
      <c r="X211" t="s">
        <v>345</v>
      </c>
      <c r="Y211" s="2">
        <v>0</v>
      </c>
      <c r="Z211" s="2">
        <v>0</v>
      </c>
      <c r="AA211" s="3">
        <v>0</v>
      </c>
      <c r="AB211" s="3">
        <v>0</v>
      </c>
      <c r="AC211" s="2">
        <v>1</v>
      </c>
      <c r="AD211" s="2">
        <v>1</v>
      </c>
      <c r="AE211" s="3">
        <v>865698207</v>
      </c>
      <c r="AF211" s="3">
        <v>865653869</v>
      </c>
    </row>
    <row r="212" spans="1:32" x14ac:dyDescent="0.25">
      <c r="A212">
        <v>16</v>
      </c>
      <c r="B212" t="s">
        <v>32</v>
      </c>
      <c r="C212" t="s">
        <v>33</v>
      </c>
      <c r="D212">
        <v>2021</v>
      </c>
      <c r="E212">
        <v>1</v>
      </c>
      <c r="F212" t="s">
        <v>5632</v>
      </c>
      <c r="G212" t="s">
        <v>304</v>
      </c>
      <c r="H212" t="s">
        <v>305</v>
      </c>
      <c r="I212" t="s">
        <v>5679</v>
      </c>
      <c r="J212" t="s">
        <v>306</v>
      </c>
      <c r="K212">
        <v>1</v>
      </c>
      <c r="L212" t="s">
        <v>307</v>
      </c>
      <c r="M212" t="s">
        <v>308</v>
      </c>
      <c r="N212" t="s">
        <v>5693</v>
      </c>
      <c r="O212" t="s">
        <v>192</v>
      </c>
      <c r="P212" t="s">
        <v>5706</v>
      </c>
      <c r="Q212" t="s">
        <v>317</v>
      </c>
      <c r="R212" t="s">
        <v>5783</v>
      </c>
      <c r="S212" t="s">
        <v>343</v>
      </c>
      <c r="T212">
        <v>14142</v>
      </c>
      <c r="U212" t="s">
        <v>311</v>
      </c>
      <c r="V212" t="s">
        <v>346</v>
      </c>
      <c r="W212">
        <v>1</v>
      </c>
      <c r="X212" t="s">
        <v>345</v>
      </c>
      <c r="Y212" s="2">
        <v>0</v>
      </c>
      <c r="Z212" s="2">
        <v>0</v>
      </c>
      <c r="AA212" s="3">
        <v>0</v>
      </c>
      <c r="AB212" s="3">
        <v>0</v>
      </c>
      <c r="AC212" s="2">
        <v>1</v>
      </c>
      <c r="AD212" s="2">
        <v>1</v>
      </c>
      <c r="AE212" s="3">
        <v>1578931910</v>
      </c>
      <c r="AF212" s="3">
        <v>1578851042</v>
      </c>
    </row>
    <row r="213" spans="1:32" x14ac:dyDescent="0.25">
      <c r="A213">
        <v>16</v>
      </c>
      <c r="B213" t="s">
        <v>32</v>
      </c>
      <c r="C213" t="s">
        <v>33</v>
      </c>
      <c r="D213">
        <v>2021</v>
      </c>
      <c r="E213">
        <v>1</v>
      </c>
      <c r="F213" t="s">
        <v>5632</v>
      </c>
      <c r="G213" t="s">
        <v>304</v>
      </c>
      <c r="H213" t="s">
        <v>305</v>
      </c>
      <c r="I213" t="s">
        <v>5679</v>
      </c>
      <c r="J213" t="s">
        <v>306</v>
      </c>
      <c r="K213">
        <v>1</v>
      </c>
      <c r="L213" t="s">
        <v>307</v>
      </c>
      <c r="M213" t="s">
        <v>308</v>
      </c>
      <c r="N213" t="s">
        <v>5693</v>
      </c>
      <c r="O213" t="s">
        <v>192</v>
      </c>
      <c r="P213" t="s">
        <v>5706</v>
      </c>
      <c r="Q213" t="s">
        <v>317</v>
      </c>
      <c r="R213" t="s">
        <v>5783</v>
      </c>
      <c r="S213" t="s">
        <v>343</v>
      </c>
      <c r="T213">
        <v>14143</v>
      </c>
      <c r="U213" t="s">
        <v>311</v>
      </c>
      <c r="V213" t="s">
        <v>347</v>
      </c>
      <c r="W213">
        <v>1</v>
      </c>
      <c r="X213" t="s">
        <v>345</v>
      </c>
      <c r="Y213" s="2">
        <v>0</v>
      </c>
      <c r="Z213" s="2">
        <v>0</v>
      </c>
      <c r="AA213" s="3">
        <v>0</v>
      </c>
      <c r="AB213" s="3">
        <v>0</v>
      </c>
      <c r="AC213" s="2">
        <v>1</v>
      </c>
      <c r="AD213" s="2">
        <v>1</v>
      </c>
      <c r="AE213" s="3">
        <v>699648107</v>
      </c>
      <c r="AF213" s="3">
        <v>699612274</v>
      </c>
    </row>
    <row r="214" spans="1:32" x14ac:dyDescent="0.25">
      <c r="A214">
        <v>16</v>
      </c>
      <c r="B214" t="s">
        <v>32</v>
      </c>
      <c r="C214" t="s">
        <v>33</v>
      </c>
      <c r="D214">
        <v>2021</v>
      </c>
      <c r="E214">
        <v>1</v>
      </c>
      <c r="F214" t="s">
        <v>5632</v>
      </c>
      <c r="G214" t="s">
        <v>304</v>
      </c>
      <c r="H214" t="s">
        <v>305</v>
      </c>
      <c r="I214" t="s">
        <v>5679</v>
      </c>
      <c r="J214" t="s">
        <v>306</v>
      </c>
      <c r="K214">
        <v>1</v>
      </c>
      <c r="L214" t="s">
        <v>307</v>
      </c>
      <c r="M214" t="s">
        <v>308</v>
      </c>
      <c r="N214" t="s">
        <v>5693</v>
      </c>
      <c r="O214" t="s">
        <v>192</v>
      </c>
      <c r="P214" t="s">
        <v>5706</v>
      </c>
      <c r="Q214" t="s">
        <v>317</v>
      </c>
      <c r="R214" t="s">
        <v>5783</v>
      </c>
      <c r="S214" t="s">
        <v>343</v>
      </c>
      <c r="T214">
        <v>14144</v>
      </c>
      <c r="U214" t="s">
        <v>311</v>
      </c>
      <c r="V214" t="s">
        <v>348</v>
      </c>
      <c r="W214">
        <v>1</v>
      </c>
      <c r="X214" t="s">
        <v>345</v>
      </c>
      <c r="Y214" s="2">
        <v>0</v>
      </c>
      <c r="Z214" s="2">
        <v>0</v>
      </c>
      <c r="AA214" s="3">
        <v>0</v>
      </c>
      <c r="AB214" s="3">
        <v>0</v>
      </c>
      <c r="AC214" s="2">
        <v>1</v>
      </c>
      <c r="AD214" s="2">
        <v>1</v>
      </c>
      <c r="AE214" s="3">
        <v>1050244521</v>
      </c>
      <c r="AF214" s="3">
        <v>1050190731</v>
      </c>
    </row>
    <row r="215" spans="1:32" x14ac:dyDescent="0.25">
      <c r="A215">
        <v>16</v>
      </c>
      <c r="B215" t="s">
        <v>32</v>
      </c>
      <c r="C215" t="s">
        <v>33</v>
      </c>
      <c r="D215">
        <v>2021</v>
      </c>
      <c r="E215">
        <v>1</v>
      </c>
      <c r="F215" t="s">
        <v>5632</v>
      </c>
      <c r="G215" t="s">
        <v>304</v>
      </c>
      <c r="H215" t="s">
        <v>305</v>
      </c>
      <c r="I215" t="s">
        <v>5679</v>
      </c>
      <c r="J215" t="s">
        <v>306</v>
      </c>
      <c r="K215">
        <v>1</v>
      </c>
      <c r="L215" t="s">
        <v>307</v>
      </c>
      <c r="M215" t="s">
        <v>308</v>
      </c>
      <c r="N215" t="s">
        <v>5693</v>
      </c>
      <c r="O215" t="s">
        <v>192</v>
      </c>
      <c r="P215" t="s">
        <v>5706</v>
      </c>
      <c r="Q215" t="s">
        <v>317</v>
      </c>
      <c r="R215" t="s">
        <v>5783</v>
      </c>
      <c r="S215" t="s">
        <v>343</v>
      </c>
      <c r="T215">
        <v>14145</v>
      </c>
      <c r="U215" t="s">
        <v>311</v>
      </c>
      <c r="V215" t="s">
        <v>349</v>
      </c>
      <c r="W215">
        <v>1</v>
      </c>
      <c r="X215" t="s">
        <v>345</v>
      </c>
      <c r="Y215" s="2">
        <v>0</v>
      </c>
      <c r="Z215" s="2">
        <v>0</v>
      </c>
      <c r="AA215" s="3">
        <v>0</v>
      </c>
      <c r="AB215" s="3">
        <v>0</v>
      </c>
      <c r="AC215" s="2">
        <v>1</v>
      </c>
      <c r="AD215" s="2">
        <v>1</v>
      </c>
      <c r="AE215" s="3">
        <v>1046168764</v>
      </c>
      <c r="AF215" s="3">
        <v>1046115182</v>
      </c>
    </row>
    <row r="216" spans="1:32" x14ac:dyDescent="0.25">
      <c r="A216">
        <v>16</v>
      </c>
      <c r="B216" t="s">
        <v>32</v>
      </c>
      <c r="C216" t="s">
        <v>33</v>
      </c>
      <c r="D216">
        <v>2021</v>
      </c>
      <c r="E216">
        <v>1</v>
      </c>
      <c r="F216" t="s">
        <v>5632</v>
      </c>
      <c r="G216" t="s">
        <v>304</v>
      </c>
      <c r="H216" t="s">
        <v>305</v>
      </c>
      <c r="I216" t="s">
        <v>5679</v>
      </c>
      <c r="J216" t="s">
        <v>306</v>
      </c>
      <c r="K216">
        <v>1</v>
      </c>
      <c r="L216" t="s">
        <v>307</v>
      </c>
      <c r="M216" t="s">
        <v>308</v>
      </c>
      <c r="N216" t="s">
        <v>5693</v>
      </c>
      <c r="O216" t="s">
        <v>192</v>
      </c>
      <c r="P216" t="s">
        <v>5706</v>
      </c>
      <c r="Q216" t="s">
        <v>317</v>
      </c>
      <c r="R216" t="s">
        <v>5783</v>
      </c>
      <c r="S216" t="s">
        <v>343</v>
      </c>
      <c r="T216">
        <v>14146</v>
      </c>
      <c r="U216" t="s">
        <v>311</v>
      </c>
      <c r="V216" t="s">
        <v>350</v>
      </c>
      <c r="W216">
        <v>1</v>
      </c>
      <c r="X216" t="s">
        <v>345</v>
      </c>
      <c r="Y216" s="2">
        <v>0</v>
      </c>
      <c r="Z216" s="2">
        <v>0</v>
      </c>
      <c r="AA216" s="3">
        <v>0</v>
      </c>
      <c r="AB216" s="3">
        <v>0</v>
      </c>
      <c r="AC216" s="2">
        <v>1</v>
      </c>
      <c r="AD216" s="2">
        <v>1</v>
      </c>
      <c r="AE216" s="3">
        <v>594108810</v>
      </c>
      <c r="AF216" s="3">
        <v>594078381</v>
      </c>
    </row>
    <row r="217" spans="1:32" x14ac:dyDescent="0.25">
      <c r="A217">
        <v>16</v>
      </c>
      <c r="B217" t="s">
        <v>32</v>
      </c>
      <c r="C217" t="s">
        <v>33</v>
      </c>
      <c r="D217">
        <v>2021</v>
      </c>
      <c r="E217">
        <v>1</v>
      </c>
      <c r="F217" t="s">
        <v>5632</v>
      </c>
      <c r="G217" t="s">
        <v>304</v>
      </c>
      <c r="H217" t="s">
        <v>305</v>
      </c>
      <c r="I217" t="s">
        <v>5679</v>
      </c>
      <c r="J217" t="s">
        <v>306</v>
      </c>
      <c r="K217">
        <v>1</v>
      </c>
      <c r="L217" t="s">
        <v>307</v>
      </c>
      <c r="M217" t="s">
        <v>308</v>
      </c>
      <c r="N217" t="s">
        <v>5693</v>
      </c>
      <c r="O217" t="s">
        <v>192</v>
      </c>
      <c r="P217" t="s">
        <v>5706</v>
      </c>
      <c r="Q217" t="s">
        <v>317</v>
      </c>
      <c r="R217" t="s">
        <v>5783</v>
      </c>
      <c r="S217" t="s">
        <v>343</v>
      </c>
      <c r="T217">
        <v>14147</v>
      </c>
      <c r="U217" t="s">
        <v>311</v>
      </c>
      <c r="V217" t="s">
        <v>351</v>
      </c>
      <c r="W217">
        <v>1</v>
      </c>
      <c r="X217" t="s">
        <v>345</v>
      </c>
      <c r="Y217" s="2">
        <v>0</v>
      </c>
      <c r="Z217" s="2">
        <v>0</v>
      </c>
      <c r="AA217" s="3">
        <v>0</v>
      </c>
      <c r="AB217" s="3">
        <v>0</v>
      </c>
      <c r="AC217" s="2">
        <v>1</v>
      </c>
      <c r="AD217" s="2">
        <v>1</v>
      </c>
      <c r="AE217" s="3">
        <v>1036143611</v>
      </c>
      <c r="AF217" s="3">
        <v>1036090543</v>
      </c>
    </row>
    <row r="218" spans="1:32" x14ac:dyDescent="0.25">
      <c r="A218">
        <v>16</v>
      </c>
      <c r="B218" t="s">
        <v>32</v>
      </c>
      <c r="C218" t="s">
        <v>33</v>
      </c>
      <c r="D218">
        <v>2021</v>
      </c>
      <c r="E218">
        <v>1</v>
      </c>
      <c r="F218" t="s">
        <v>5632</v>
      </c>
      <c r="G218" t="s">
        <v>304</v>
      </c>
      <c r="H218" t="s">
        <v>305</v>
      </c>
      <c r="I218" t="s">
        <v>5679</v>
      </c>
      <c r="J218" t="s">
        <v>306</v>
      </c>
      <c r="K218">
        <v>1</v>
      </c>
      <c r="L218" t="s">
        <v>307</v>
      </c>
      <c r="M218" t="s">
        <v>308</v>
      </c>
      <c r="N218" t="s">
        <v>5693</v>
      </c>
      <c r="O218" t="s">
        <v>192</v>
      </c>
      <c r="P218" t="s">
        <v>5706</v>
      </c>
      <c r="Q218" t="s">
        <v>317</v>
      </c>
      <c r="R218" t="s">
        <v>5783</v>
      </c>
      <c r="S218" t="s">
        <v>343</v>
      </c>
      <c r="T218">
        <v>14148</v>
      </c>
      <c r="U218" t="s">
        <v>311</v>
      </c>
      <c r="V218" t="s">
        <v>352</v>
      </c>
      <c r="W218">
        <v>1</v>
      </c>
      <c r="X218" t="s">
        <v>345</v>
      </c>
      <c r="Y218" s="2">
        <v>0</v>
      </c>
      <c r="Z218" s="2">
        <v>0</v>
      </c>
      <c r="AA218" s="3">
        <v>0</v>
      </c>
      <c r="AB218" s="3">
        <v>0</v>
      </c>
      <c r="AC218" s="2">
        <v>1</v>
      </c>
      <c r="AD218" s="2">
        <v>1</v>
      </c>
      <c r="AE218" s="3">
        <v>896694610</v>
      </c>
      <c r="AF218" s="3">
        <v>896648684</v>
      </c>
    </row>
    <row r="219" spans="1:32" x14ac:dyDescent="0.25">
      <c r="A219">
        <v>16</v>
      </c>
      <c r="B219" t="s">
        <v>32</v>
      </c>
      <c r="C219" t="s">
        <v>33</v>
      </c>
      <c r="D219">
        <v>2021</v>
      </c>
      <c r="E219">
        <v>1</v>
      </c>
      <c r="F219" t="s">
        <v>5632</v>
      </c>
      <c r="G219" t="s">
        <v>304</v>
      </c>
      <c r="H219" t="s">
        <v>305</v>
      </c>
      <c r="I219" t="s">
        <v>5679</v>
      </c>
      <c r="J219" t="s">
        <v>306</v>
      </c>
      <c r="K219">
        <v>1</v>
      </c>
      <c r="L219" t="s">
        <v>307</v>
      </c>
      <c r="M219" t="s">
        <v>308</v>
      </c>
      <c r="N219" t="s">
        <v>5693</v>
      </c>
      <c r="O219" t="s">
        <v>192</v>
      </c>
      <c r="P219" t="s">
        <v>5706</v>
      </c>
      <c r="Q219" t="s">
        <v>317</v>
      </c>
      <c r="R219" t="s">
        <v>5783</v>
      </c>
      <c r="S219" t="s">
        <v>343</v>
      </c>
      <c r="T219">
        <v>14149</v>
      </c>
      <c r="U219" t="s">
        <v>311</v>
      </c>
      <c r="V219" t="s">
        <v>353</v>
      </c>
      <c r="W219">
        <v>1</v>
      </c>
      <c r="X219" t="s">
        <v>345</v>
      </c>
      <c r="Y219" s="2">
        <v>0</v>
      </c>
      <c r="Z219" s="2">
        <v>0</v>
      </c>
      <c r="AA219" s="3">
        <v>0</v>
      </c>
      <c r="AB219" s="3">
        <v>0</v>
      </c>
      <c r="AC219" s="2">
        <v>1</v>
      </c>
      <c r="AD219" s="2">
        <v>1</v>
      </c>
      <c r="AE219" s="3">
        <v>1042150833</v>
      </c>
      <c r="AF219" s="3">
        <v>1042097458</v>
      </c>
    </row>
    <row r="220" spans="1:32" x14ac:dyDescent="0.25">
      <c r="A220">
        <v>16</v>
      </c>
      <c r="B220" t="s">
        <v>32</v>
      </c>
      <c r="C220" t="s">
        <v>33</v>
      </c>
      <c r="D220">
        <v>2021</v>
      </c>
      <c r="E220">
        <v>1</v>
      </c>
      <c r="F220" t="s">
        <v>5632</v>
      </c>
      <c r="G220" t="s">
        <v>304</v>
      </c>
      <c r="H220" t="s">
        <v>305</v>
      </c>
      <c r="I220" t="s">
        <v>5679</v>
      </c>
      <c r="J220" t="s">
        <v>306</v>
      </c>
      <c r="K220">
        <v>1</v>
      </c>
      <c r="L220" t="s">
        <v>307</v>
      </c>
      <c r="M220" t="s">
        <v>308</v>
      </c>
      <c r="N220" t="s">
        <v>5693</v>
      </c>
      <c r="O220" t="s">
        <v>192</v>
      </c>
      <c r="P220" t="s">
        <v>5706</v>
      </c>
      <c r="Q220" t="s">
        <v>317</v>
      </c>
      <c r="R220" t="s">
        <v>5783</v>
      </c>
      <c r="S220" t="s">
        <v>343</v>
      </c>
      <c r="T220">
        <v>14150</v>
      </c>
      <c r="U220" t="s">
        <v>311</v>
      </c>
      <c r="V220" t="s">
        <v>354</v>
      </c>
      <c r="W220">
        <v>1</v>
      </c>
      <c r="X220" t="s">
        <v>345</v>
      </c>
      <c r="Y220" s="2">
        <v>0</v>
      </c>
      <c r="Z220" s="2">
        <v>0</v>
      </c>
      <c r="AA220" s="3">
        <v>0</v>
      </c>
      <c r="AB220" s="3">
        <v>0</v>
      </c>
      <c r="AC220" s="2">
        <v>1</v>
      </c>
      <c r="AD220" s="2">
        <v>1</v>
      </c>
      <c r="AE220" s="3">
        <v>843672805</v>
      </c>
      <c r="AF220" s="3">
        <v>843629595</v>
      </c>
    </row>
    <row r="221" spans="1:32" x14ac:dyDescent="0.25">
      <c r="A221">
        <v>16</v>
      </c>
      <c r="B221" t="s">
        <v>32</v>
      </c>
      <c r="C221" t="s">
        <v>33</v>
      </c>
      <c r="D221">
        <v>2021</v>
      </c>
      <c r="E221">
        <v>1</v>
      </c>
      <c r="F221" t="s">
        <v>5632</v>
      </c>
      <c r="G221" t="s">
        <v>304</v>
      </c>
      <c r="H221" t="s">
        <v>305</v>
      </c>
      <c r="I221" t="s">
        <v>5679</v>
      </c>
      <c r="J221" t="s">
        <v>306</v>
      </c>
      <c r="K221">
        <v>1</v>
      </c>
      <c r="L221" t="s">
        <v>307</v>
      </c>
      <c r="M221" t="s">
        <v>308</v>
      </c>
      <c r="N221" t="s">
        <v>5693</v>
      </c>
      <c r="O221" t="s">
        <v>192</v>
      </c>
      <c r="P221" t="s">
        <v>5706</v>
      </c>
      <c r="Q221" t="s">
        <v>317</v>
      </c>
      <c r="R221" t="s">
        <v>5783</v>
      </c>
      <c r="S221" t="s">
        <v>343</v>
      </c>
      <c r="T221">
        <v>14151</v>
      </c>
      <c r="U221" t="s">
        <v>311</v>
      </c>
      <c r="V221" t="s">
        <v>355</v>
      </c>
      <c r="W221">
        <v>1</v>
      </c>
      <c r="X221" t="s">
        <v>345</v>
      </c>
      <c r="Y221" s="2">
        <v>0</v>
      </c>
      <c r="Z221" s="2">
        <v>0</v>
      </c>
      <c r="AA221" s="3">
        <v>0</v>
      </c>
      <c r="AB221" s="3">
        <v>0</v>
      </c>
      <c r="AC221" s="2">
        <v>1</v>
      </c>
      <c r="AD221" s="2">
        <v>1</v>
      </c>
      <c r="AE221" s="3">
        <v>386907612</v>
      </c>
      <c r="AF221" s="3">
        <v>386887796</v>
      </c>
    </row>
    <row r="222" spans="1:32" x14ac:dyDescent="0.25">
      <c r="A222">
        <v>16</v>
      </c>
      <c r="B222" t="s">
        <v>32</v>
      </c>
      <c r="C222" t="s">
        <v>33</v>
      </c>
      <c r="D222">
        <v>2021</v>
      </c>
      <c r="E222">
        <v>1</v>
      </c>
      <c r="F222" t="s">
        <v>5632</v>
      </c>
      <c r="G222" t="s">
        <v>304</v>
      </c>
      <c r="H222" t="s">
        <v>305</v>
      </c>
      <c r="I222" t="s">
        <v>5679</v>
      </c>
      <c r="J222" t="s">
        <v>306</v>
      </c>
      <c r="K222">
        <v>1</v>
      </c>
      <c r="L222" t="s">
        <v>307</v>
      </c>
      <c r="M222" t="s">
        <v>308</v>
      </c>
      <c r="N222" t="s">
        <v>5693</v>
      </c>
      <c r="O222" t="s">
        <v>192</v>
      </c>
      <c r="P222" t="s">
        <v>5707</v>
      </c>
      <c r="Q222" t="s">
        <v>356</v>
      </c>
      <c r="R222" t="s">
        <v>5784</v>
      </c>
      <c r="S222" t="s">
        <v>357</v>
      </c>
      <c r="T222">
        <v>14505</v>
      </c>
      <c r="U222" t="s">
        <v>311</v>
      </c>
      <c r="V222" t="s">
        <v>358</v>
      </c>
      <c r="W222">
        <v>2</v>
      </c>
      <c r="X222" t="s">
        <v>359</v>
      </c>
      <c r="Y222" s="2">
        <v>0</v>
      </c>
      <c r="Z222" s="2">
        <v>0</v>
      </c>
      <c r="AA222" s="3">
        <v>0</v>
      </c>
      <c r="AB222" s="3">
        <v>0</v>
      </c>
      <c r="AC222" s="2">
        <v>1895</v>
      </c>
      <c r="AD222" s="2">
        <v>1895</v>
      </c>
      <c r="AE222" s="3">
        <v>136452734</v>
      </c>
      <c r="AF222" s="3">
        <v>136452734</v>
      </c>
    </row>
    <row r="223" spans="1:32" x14ac:dyDescent="0.25">
      <c r="A223">
        <v>16</v>
      </c>
      <c r="B223" t="s">
        <v>32</v>
      </c>
      <c r="C223" t="s">
        <v>33</v>
      </c>
      <c r="D223">
        <v>2021</v>
      </c>
      <c r="E223">
        <v>1</v>
      </c>
      <c r="F223" t="s">
        <v>5632</v>
      </c>
      <c r="G223" t="s">
        <v>304</v>
      </c>
      <c r="H223" t="s">
        <v>305</v>
      </c>
      <c r="I223" t="s">
        <v>5679</v>
      </c>
      <c r="J223" t="s">
        <v>306</v>
      </c>
      <c r="K223">
        <v>1</v>
      </c>
      <c r="L223" t="s">
        <v>307</v>
      </c>
      <c r="M223" t="s">
        <v>308</v>
      </c>
      <c r="N223" t="s">
        <v>5693</v>
      </c>
      <c r="O223" t="s">
        <v>192</v>
      </c>
      <c r="P223" t="s">
        <v>5707</v>
      </c>
      <c r="Q223" t="s">
        <v>356</v>
      </c>
      <c r="R223" t="s">
        <v>5784</v>
      </c>
      <c r="S223" t="s">
        <v>357</v>
      </c>
      <c r="T223">
        <v>14506</v>
      </c>
      <c r="U223" t="s">
        <v>311</v>
      </c>
      <c r="V223" t="s">
        <v>360</v>
      </c>
      <c r="W223">
        <v>2</v>
      </c>
      <c r="X223" t="s">
        <v>359</v>
      </c>
      <c r="Y223" s="2">
        <v>0</v>
      </c>
      <c r="Z223" s="2">
        <v>0</v>
      </c>
      <c r="AA223" s="3">
        <v>0</v>
      </c>
      <c r="AB223" s="3">
        <v>0</v>
      </c>
      <c r="AC223" s="2">
        <v>589</v>
      </c>
      <c r="AD223" s="2">
        <v>589</v>
      </c>
      <c r="AE223" s="3">
        <v>42411958</v>
      </c>
      <c r="AF223" s="3">
        <v>42411958</v>
      </c>
    </row>
    <row r="224" spans="1:32" x14ac:dyDescent="0.25">
      <c r="A224">
        <v>16</v>
      </c>
      <c r="B224" t="s">
        <v>32</v>
      </c>
      <c r="C224" t="s">
        <v>33</v>
      </c>
      <c r="D224">
        <v>2021</v>
      </c>
      <c r="E224">
        <v>1</v>
      </c>
      <c r="F224" t="s">
        <v>5632</v>
      </c>
      <c r="G224" t="s">
        <v>304</v>
      </c>
      <c r="H224" t="s">
        <v>305</v>
      </c>
      <c r="I224" t="s">
        <v>5679</v>
      </c>
      <c r="J224" t="s">
        <v>306</v>
      </c>
      <c r="K224">
        <v>1</v>
      </c>
      <c r="L224" t="s">
        <v>307</v>
      </c>
      <c r="M224" t="s">
        <v>308</v>
      </c>
      <c r="N224" t="s">
        <v>5693</v>
      </c>
      <c r="O224" t="s">
        <v>192</v>
      </c>
      <c r="P224" t="s">
        <v>5707</v>
      </c>
      <c r="Q224" t="s">
        <v>356</v>
      </c>
      <c r="R224" t="s">
        <v>5784</v>
      </c>
      <c r="S224" t="s">
        <v>357</v>
      </c>
      <c r="T224">
        <v>14507</v>
      </c>
      <c r="U224" t="s">
        <v>311</v>
      </c>
      <c r="V224" t="s">
        <v>361</v>
      </c>
      <c r="W224">
        <v>2</v>
      </c>
      <c r="X224" t="s">
        <v>359</v>
      </c>
      <c r="Y224" s="2">
        <v>0</v>
      </c>
      <c r="Z224" s="2">
        <v>0</v>
      </c>
      <c r="AA224" s="3">
        <v>0</v>
      </c>
      <c r="AB224" s="3">
        <v>0</v>
      </c>
      <c r="AC224" s="2">
        <v>658</v>
      </c>
      <c r="AD224" s="2">
        <v>658</v>
      </c>
      <c r="AE224" s="3">
        <v>47380421</v>
      </c>
      <c r="AF224" s="3">
        <v>47380421</v>
      </c>
    </row>
    <row r="225" spans="1:32" x14ac:dyDescent="0.25">
      <c r="A225">
        <v>16</v>
      </c>
      <c r="B225" t="s">
        <v>32</v>
      </c>
      <c r="C225" t="s">
        <v>33</v>
      </c>
      <c r="D225">
        <v>2021</v>
      </c>
      <c r="E225">
        <v>1</v>
      </c>
      <c r="F225" t="s">
        <v>5632</v>
      </c>
      <c r="G225" t="s">
        <v>304</v>
      </c>
      <c r="H225" t="s">
        <v>305</v>
      </c>
      <c r="I225" t="s">
        <v>5679</v>
      </c>
      <c r="J225" t="s">
        <v>306</v>
      </c>
      <c r="K225">
        <v>1</v>
      </c>
      <c r="L225" t="s">
        <v>307</v>
      </c>
      <c r="M225" t="s">
        <v>308</v>
      </c>
      <c r="N225" t="s">
        <v>5693</v>
      </c>
      <c r="O225" t="s">
        <v>192</v>
      </c>
      <c r="P225" t="s">
        <v>5707</v>
      </c>
      <c r="Q225" t="s">
        <v>356</v>
      </c>
      <c r="R225" t="s">
        <v>5784</v>
      </c>
      <c r="S225" t="s">
        <v>357</v>
      </c>
      <c r="T225">
        <v>14508</v>
      </c>
      <c r="U225" t="s">
        <v>311</v>
      </c>
      <c r="V225" t="s">
        <v>362</v>
      </c>
      <c r="W225">
        <v>2</v>
      </c>
      <c r="X225" t="s">
        <v>359</v>
      </c>
      <c r="Y225" s="2">
        <v>0</v>
      </c>
      <c r="Z225" s="2">
        <v>0</v>
      </c>
      <c r="AA225" s="3">
        <v>0</v>
      </c>
      <c r="AB225" s="3">
        <v>0</v>
      </c>
      <c r="AC225" s="2">
        <v>156</v>
      </c>
      <c r="AD225" s="2">
        <v>156</v>
      </c>
      <c r="AE225" s="3">
        <v>11233048</v>
      </c>
      <c r="AF225" s="3">
        <v>11233048</v>
      </c>
    </row>
    <row r="226" spans="1:32" x14ac:dyDescent="0.25">
      <c r="A226">
        <v>16</v>
      </c>
      <c r="B226" t="s">
        <v>32</v>
      </c>
      <c r="C226" t="s">
        <v>33</v>
      </c>
      <c r="D226">
        <v>2021</v>
      </c>
      <c r="E226">
        <v>1</v>
      </c>
      <c r="F226" t="s">
        <v>5632</v>
      </c>
      <c r="G226" t="s">
        <v>304</v>
      </c>
      <c r="H226" t="s">
        <v>305</v>
      </c>
      <c r="I226" t="s">
        <v>5679</v>
      </c>
      <c r="J226" t="s">
        <v>306</v>
      </c>
      <c r="K226">
        <v>1</v>
      </c>
      <c r="L226" t="s">
        <v>307</v>
      </c>
      <c r="M226" t="s">
        <v>308</v>
      </c>
      <c r="N226" t="s">
        <v>5693</v>
      </c>
      <c r="O226" t="s">
        <v>192</v>
      </c>
      <c r="P226" t="s">
        <v>5707</v>
      </c>
      <c r="Q226" t="s">
        <v>356</v>
      </c>
      <c r="R226" t="s">
        <v>5784</v>
      </c>
      <c r="S226" t="s">
        <v>357</v>
      </c>
      <c r="T226">
        <v>14509</v>
      </c>
      <c r="U226" t="s">
        <v>311</v>
      </c>
      <c r="V226" t="s">
        <v>363</v>
      </c>
      <c r="W226">
        <v>2</v>
      </c>
      <c r="X226" t="s">
        <v>359</v>
      </c>
      <c r="Y226" s="2">
        <v>0</v>
      </c>
      <c r="Z226" s="2">
        <v>0</v>
      </c>
      <c r="AA226" s="3">
        <v>0</v>
      </c>
      <c r="AB226" s="3">
        <v>0</v>
      </c>
      <c r="AC226" s="2">
        <v>1072</v>
      </c>
      <c r="AD226" s="2">
        <v>1072</v>
      </c>
      <c r="AE226" s="3">
        <v>77191203</v>
      </c>
      <c r="AF226" s="3">
        <v>77191203</v>
      </c>
    </row>
    <row r="227" spans="1:32" x14ac:dyDescent="0.25">
      <c r="A227">
        <v>16</v>
      </c>
      <c r="B227" t="s">
        <v>32</v>
      </c>
      <c r="C227" t="s">
        <v>33</v>
      </c>
      <c r="D227">
        <v>2021</v>
      </c>
      <c r="E227">
        <v>1</v>
      </c>
      <c r="F227" t="s">
        <v>5632</v>
      </c>
      <c r="G227" t="s">
        <v>304</v>
      </c>
      <c r="H227" t="s">
        <v>305</v>
      </c>
      <c r="I227" t="s">
        <v>5679</v>
      </c>
      <c r="J227" t="s">
        <v>306</v>
      </c>
      <c r="K227">
        <v>2</v>
      </c>
      <c r="L227" t="s">
        <v>364</v>
      </c>
      <c r="M227" t="s">
        <v>308</v>
      </c>
      <c r="N227" t="s">
        <v>5693</v>
      </c>
      <c r="O227" t="s">
        <v>192</v>
      </c>
      <c r="P227" t="s">
        <v>5706</v>
      </c>
      <c r="Q227" t="s">
        <v>317</v>
      </c>
      <c r="R227" t="s">
        <v>5781</v>
      </c>
      <c r="S227" t="s">
        <v>318</v>
      </c>
      <c r="T227">
        <v>14775</v>
      </c>
      <c r="U227" t="s">
        <v>311</v>
      </c>
      <c r="V227" t="s">
        <v>365</v>
      </c>
      <c r="W227">
        <v>1</v>
      </c>
      <c r="X227" t="s">
        <v>320</v>
      </c>
      <c r="Y227" s="2">
        <v>0</v>
      </c>
      <c r="Z227" s="2">
        <v>0</v>
      </c>
      <c r="AA227" s="3">
        <v>0</v>
      </c>
      <c r="AB227" s="3">
        <v>0</v>
      </c>
      <c r="AC227" s="2">
        <v>798</v>
      </c>
      <c r="AD227" s="2">
        <v>819</v>
      </c>
      <c r="AE227" s="3">
        <v>365237840</v>
      </c>
      <c r="AF227" s="3">
        <v>365237840</v>
      </c>
    </row>
    <row r="228" spans="1:32" x14ac:dyDescent="0.25">
      <c r="A228">
        <v>16</v>
      </c>
      <c r="B228" t="s">
        <v>32</v>
      </c>
      <c r="C228" t="s">
        <v>33</v>
      </c>
      <c r="D228">
        <v>2021</v>
      </c>
      <c r="E228">
        <v>1</v>
      </c>
      <c r="F228" t="s">
        <v>5632</v>
      </c>
      <c r="G228" t="s">
        <v>304</v>
      </c>
      <c r="H228" t="s">
        <v>305</v>
      </c>
      <c r="I228" t="s">
        <v>5679</v>
      </c>
      <c r="J228" t="s">
        <v>306</v>
      </c>
      <c r="K228">
        <v>2</v>
      </c>
      <c r="L228" t="s">
        <v>364</v>
      </c>
      <c r="M228" t="s">
        <v>308</v>
      </c>
      <c r="N228" t="s">
        <v>5693</v>
      </c>
      <c r="O228" t="s">
        <v>192</v>
      </c>
      <c r="P228" t="s">
        <v>5706</v>
      </c>
      <c r="Q228" t="s">
        <v>317</v>
      </c>
      <c r="R228" t="s">
        <v>5782</v>
      </c>
      <c r="S228" t="s">
        <v>330</v>
      </c>
      <c r="T228">
        <v>13063</v>
      </c>
      <c r="U228" t="s">
        <v>311</v>
      </c>
      <c r="V228" t="s">
        <v>366</v>
      </c>
      <c r="W228">
        <v>1</v>
      </c>
      <c r="X228" t="s">
        <v>332</v>
      </c>
      <c r="Y228" s="2">
        <v>0</v>
      </c>
      <c r="Z228" s="2">
        <v>0</v>
      </c>
      <c r="AA228" s="3">
        <v>0</v>
      </c>
      <c r="AB228" s="3">
        <v>0</v>
      </c>
      <c r="AC228" s="2">
        <v>68</v>
      </c>
      <c r="AD228" s="2">
        <v>68</v>
      </c>
      <c r="AE228" s="3">
        <v>4517450024</v>
      </c>
      <c r="AF228" s="3">
        <v>4517450024</v>
      </c>
    </row>
    <row r="229" spans="1:32" x14ac:dyDescent="0.25">
      <c r="A229">
        <v>16</v>
      </c>
      <c r="B229" t="s">
        <v>32</v>
      </c>
      <c r="C229" t="s">
        <v>33</v>
      </c>
      <c r="D229">
        <v>2021</v>
      </c>
      <c r="E229">
        <v>1</v>
      </c>
      <c r="F229" t="s">
        <v>5632</v>
      </c>
      <c r="G229" t="s">
        <v>304</v>
      </c>
      <c r="H229" t="s">
        <v>305</v>
      </c>
      <c r="I229" t="s">
        <v>5679</v>
      </c>
      <c r="J229" t="s">
        <v>306</v>
      </c>
      <c r="K229">
        <v>2</v>
      </c>
      <c r="L229" t="s">
        <v>364</v>
      </c>
      <c r="M229" t="s">
        <v>308</v>
      </c>
      <c r="N229" t="s">
        <v>5693</v>
      </c>
      <c r="O229" t="s">
        <v>192</v>
      </c>
      <c r="P229" t="s">
        <v>5706</v>
      </c>
      <c r="Q229" t="s">
        <v>317</v>
      </c>
      <c r="R229" t="s">
        <v>5782</v>
      </c>
      <c r="S229" t="s">
        <v>330</v>
      </c>
      <c r="T229">
        <v>13064</v>
      </c>
      <c r="U229" t="s">
        <v>311</v>
      </c>
      <c r="V229" t="s">
        <v>367</v>
      </c>
      <c r="W229">
        <v>1</v>
      </c>
      <c r="X229" t="s">
        <v>332</v>
      </c>
      <c r="Y229" s="2">
        <v>0</v>
      </c>
      <c r="Z229" s="2">
        <v>0</v>
      </c>
      <c r="AA229" s="3">
        <v>0</v>
      </c>
      <c r="AB229" s="3">
        <v>0</v>
      </c>
      <c r="AC229" s="2">
        <v>34</v>
      </c>
      <c r="AD229" s="2">
        <v>34</v>
      </c>
      <c r="AE229" s="3">
        <v>2258725011</v>
      </c>
      <c r="AF229" s="3">
        <v>2258725011</v>
      </c>
    </row>
    <row r="230" spans="1:32" x14ac:dyDescent="0.25">
      <c r="A230">
        <v>16</v>
      </c>
      <c r="B230" t="s">
        <v>32</v>
      </c>
      <c r="C230" t="s">
        <v>33</v>
      </c>
      <c r="D230">
        <v>2021</v>
      </c>
      <c r="E230">
        <v>1</v>
      </c>
      <c r="F230" t="s">
        <v>5632</v>
      </c>
      <c r="G230" t="s">
        <v>304</v>
      </c>
      <c r="H230" t="s">
        <v>305</v>
      </c>
      <c r="I230" t="s">
        <v>5679</v>
      </c>
      <c r="J230" t="s">
        <v>306</v>
      </c>
      <c r="K230">
        <v>2</v>
      </c>
      <c r="L230" t="s">
        <v>364</v>
      </c>
      <c r="M230" t="s">
        <v>308</v>
      </c>
      <c r="N230" t="s">
        <v>5693</v>
      </c>
      <c r="O230" t="s">
        <v>192</v>
      </c>
      <c r="P230" t="s">
        <v>5706</v>
      </c>
      <c r="Q230" t="s">
        <v>317</v>
      </c>
      <c r="R230" t="s">
        <v>5782</v>
      </c>
      <c r="S230" t="s">
        <v>330</v>
      </c>
      <c r="T230">
        <v>13065</v>
      </c>
      <c r="U230" t="s">
        <v>311</v>
      </c>
      <c r="V230" t="s">
        <v>368</v>
      </c>
      <c r="W230">
        <v>1</v>
      </c>
      <c r="X230" t="s">
        <v>332</v>
      </c>
      <c r="Y230" s="2">
        <v>0</v>
      </c>
      <c r="Z230" s="2">
        <v>0</v>
      </c>
      <c r="AA230" s="3">
        <v>0</v>
      </c>
      <c r="AB230" s="3">
        <v>0</v>
      </c>
      <c r="AC230" s="2">
        <v>105</v>
      </c>
      <c r="AD230" s="2">
        <v>105</v>
      </c>
      <c r="AE230" s="3">
        <v>6975474300</v>
      </c>
      <c r="AF230" s="3">
        <v>6975474300</v>
      </c>
    </row>
    <row r="231" spans="1:32" x14ac:dyDescent="0.25">
      <c r="A231">
        <v>16</v>
      </c>
      <c r="B231" t="s">
        <v>32</v>
      </c>
      <c r="C231" t="s">
        <v>33</v>
      </c>
      <c r="D231">
        <v>2021</v>
      </c>
      <c r="E231">
        <v>1</v>
      </c>
      <c r="F231" t="s">
        <v>5632</v>
      </c>
      <c r="G231" t="s">
        <v>304</v>
      </c>
      <c r="H231" t="s">
        <v>305</v>
      </c>
      <c r="I231" t="s">
        <v>5679</v>
      </c>
      <c r="J231" t="s">
        <v>306</v>
      </c>
      <c r="K231">
        <v>2</v>
      </c>
      <c r="L231" t="s">
        <v>364</v>
      </c>
      <c r="M231" t="s">
        <v>308</v>
      </c>
      <c r="N231" t="s">
        <v>5693</v>
      </c>
      <c r="O231" t="s">
        <v>192</v>
      </c>
      <c r="P231" t="s">
        <v>5706</v>
      </c>
      <c r="Q231" t="s">
        <v>317</v>
      </c>
      <c r="R231" t="s">
        <v>5783</v>
      </c>
      <c r="S231" t="s">
        <v>343</v>
      </c>
      <c r="T231">
        <v>14152</v>
      </c>
      <c r="U231" t="s">
        <v>311</v>
      </c>
      <c r="V231" t="s">
        <v>369</v>
      </c>
      <c r="W231">
        <v>1</v>
      </c>
      <c r="X231" t="s">
        <v>345</v>
      </c>
      <c r="Y231" s="2">
        <v>0</v>
      </c>
      <c r="Z231" s="2">
        <v>0</v>
      </c>
      <c r="AA231" s="3">
        <v>0</v>
      </c>
      <c r="AB231" s="3">
        <v>0</v>
      </c>
      <c r="AC231" s="2">
        <v>1</v>
      </c>
      <c r="AD231" s="2">
        <v>1</v>
      </c>
      <c r="AE231" s="3">
        <v>689327510</v>
      </c>
      <c r="AF231" s="3">
        <v>689292205</v>
      </c>
    </row>
    <row r="232" spans="1:32" x14ac:dyDescent="0.25">
      <c r="A232">
        <v>16</v>
      </c>
      <c r="B232" t="s">
        <v>32</v>
      </c>
      <c r="C232" t="s">
        <v>33</v>
      </c>
      <c r="D232">
        <v>2021</v>
      </c>
      <c r="E232">
        <v>1</v>
      </c>
      <c r="F232" t="s">
        <v>5632</v>
      </c>
      <c r="G232" t="s">
        <v>304</v>
      </c>
      <c r="H232" t="s">
        <v>305</v>
      </c>
      <c r="I232" t="s">
        <v>5679</v>
      </c>
      <c r="J232" t="s">
        <v>306</v>
      </c>
      <c r="K232">
        <v>2</v>
      </c>
      <c r="L232" t="s">
        <v>364</v>
      </c>
      <c r="M232" t="s">
        <v>308</v>
      </c>
      <c r="N232" t="s">
        <v>5693</v>
      </c>
      <c r="O232" t="s">
        <v>192</v>
      </c>
      <c r="P232" t="s">
        <v>5706</v>
      </c>
      <c r="Q232" t="s">
        <v>317</v>
      </c>
      <c r="R232" t="s">
        <v>5783</v>
      </c>
      <c r="S232" t="s">
        <v>343</v>
      </c>
      <c r="T232">
        <v>14153</v>
      </c>
      <c r="U232" t="s">
        <v>311</v>
      </c>
      <c r="V232" t="s">
        <v>370</v>
      </c>
      <c r="W232">
        <v>1</v>
      </c>
      <c r="X232" t="s">
        <v>345</v>
      </c>
      <c r="Y232" s="2">
        <v>0</v>
      </c>
      <c r="Z232" s="2">
        <v>0</v>
      </c>
      <c r="AA232" s="3">
        <v>0</v>
      </c>
      <c r="AB232" s="3">
        <v>0</v>
      </c>
      <c r="AC232" s="2">
        <v>1</v>
      </c>
      <c r="AD232" s="2">
        <v>1</v>
      </c>
      <c r="AE232" s="3">
        <v>409546323</v>
      </c>
      <c r="AF232" s="3">
        <v>409525347</v>
      </c>
    </row>
    <row r="233" spans="1:32" x14ac:dyDescent="0.25">
      <c r="A233">
        <v>16</v>
      </c>
      <c r="B233" t="s">
        <v>32</v>
      </c>
      <c r="C233" t="s">
        <v>33</v>
      </c>
      <c r="D233">
        <v>2021</v>
      </c>
      <c r="E233">
        <v>1</v>
      </c>
      <c r="F233" t="s">
        <v>5632</v>
      </c>
      <c r="G233" t="s">
        <v>304</v>
      </c>
      <c r="H233" t="s">
        <v>305</v>
      </c>
      <c r="I233" t="s">
        <v>5679</v>
      </c>
      <c r="J233" t="s">
        <v>306</v>
      </c>
      <c r="K233">
        <v>2</v>
      </c>
      <c r="L233" t="s">
        <v>364</v>
      </c>
      <c r="M233" t="s">
        <v>308</v>
      </c>
      <c r="N233" t="s">
        <v>5693</v>
      </c>
      <c r="O233" t="s">
        <v>192</v>
      </c>
      <c r="P233" t="s">
        <v>5706</v>
      </c>
      <c r="Q233" t="s">
        <v>317</v>
      </c>
      <c r="R233" t="s">
        <v>5783</v>
      </c>
      <c r="S233" t="s">
        <v>343</v>
      </c>
      <c r="T233">
        <v>14154</v>
      </c>
      <c r="U233" t="s">
        <v>311</v>
      </c>
      <c r="V233" t="s">
        <v>371</v>
      </c>
      <c r="W233">
        <v>1</v>
      </c>
      <c r="X233" t="s">
        <v>345</v>
      </c>
      <c r="Y233" s="2">
        <v>0</v>
      </c>
      <c r="Z233" s="2">
        <v>0</v>
      </c>
      <c r="AA233" s="3">
        <v>0</v>
      </c>
      <c r="AB233" s="3">
        <v>0</v>
      </c>
      <c r="AC233" s="2">
        <v>1</v>
      </c>
      <c r="AD233" s="2">
        <v>1</v>
      </c>
      <c r="AE233" s="3">
        <v>824248089</v>
      </c>
      <c r="AF233" s="3">
        <v>824205873</v>
      </c>
    </row>
    <row r="234" spans="1:32" x14ac:dyDescent="0.25">
      <c r="A234">
        <v>16</v>
      </c>
      <c r="B234" t="s">
        <v>32</v>
      </c>
      <c r="C234" t="s">
        <v>33</v>
      </c>
      <c r="D234">
        <v>2021</v>
      </c>
      <c r="E234">
        <v>1</v>
      </c>
      <c r="F234" t="s">
        <v>5632</v>
      </c>
      <c r="G234" t="s">
        <v>304</v>
      </c>
      <c r="H234" t="s">
        <v>305</v>
      </c>
      <c r="I234" t="s">
        <v>5679</v>
      </c>
      <c r="J234" t="s">
        <v>306</v>
      </c>
      <c r="K234">
        <v>2</v>
      </c>
      <c r="L234" t="s">
        <v>364</v>
      </c>
      <c r="M234" t="s">
        <v>308</v>
      </c>
      <c r="N234" t="s">
        <v>5693</v>
      </c>
      <c r="O234" t="s">
        <v>192</v>
      </c>
      <c r="P234" t="s">
        <v>5707</v>
      </c>
      <c r="Q234" t="s">
        <v>356</v>
      </c>
      <c r="R234" t="s">
        <v>5784</v>
      </c>
      <c r="S234" t="s">
        <v>357</v>
      </c>
      <c r="T234">
        <v>1</v>
      </c>
      <c r="U234" t="s">
        <v>42</v>
      </c>
      <c r="V234" t="s">
        <v>372</v>
      </c>
      <c r="W234">
        <v>2</v>
      </c>
      <c r="X234" t="s">
        <v>359</v>
      </c>
      <c r="Y234" s="2">
        <v>0</v>
      </c>
      <c r="Z234" s="2">
        <v>0</v>
      </c>
      <c r="AA234" s="3">
        <v>0</v>
      </c>
      <c r="AB234" s="3">
        <v>0</v>
      </c>
      <c r="AC234" s="2">
        <v>247</v>
      </c>
      <c r="AD234" s="2">
        <v>247</v>
      </c>
      <c r="AE234" s="3">
        <v>17785660</v>
      </c>
      <c r="AF234" s="3">
        <v>17785660</v>
      </c>
    </row>
    <row r="235" spans="1:32" x14ac:dyDescent="0.25">
      <c r="A235">
        <v>16</v>
      </c>
      <c r="B235" t="s">
        <v>32</v>
      </c>
      <c r="C235" t="s">
        <v>33</v>
      </c>
      <c r="D235">
        <v>2021</v>
      </c>
      <c r="E235">
        <v>1</v>
      </c>
      <c r="F235" t="s">
        <v>5632</v>
      </c>
      <c r="G235" t="s">
        <v>304</v>
      </c>
      <c r="H235" t="s">
        <v>305</v>
      </c>
      <c r="I235" t="s">
        <v>5679</v>
      </c>
      <c r="J235" t="s">
        <v>306</v>
      </c>
      <c r="K235">
        <v>2</v>
      </c>
      <c r="L235" t="s">
        <v>364</v>
      </c>
      <c r="M235" t="s">
        <v>308</v>
      </c>
      <c r="N235" t="s">
        <v>5693</v>
      </c>
      <c r="O235" t="s">
        <v>192</v>
      </c>
      <c r="P235" t="s">
        <v>5707</v>
      </c>
      <c r="Q235" t="s">
        <v>356</v>
      </c>
      <c r="R235" t="s">
        <v>5784</v>
      </c>
      <c r="S235" t="s">
        <v>357</v>
      </c>
      <c r="T235">
        <v>14510</v>
      </c>
      <c r="U235" t="s">
        <v>311</v>
      </c>
      <c r="V235" t="s">
        <v>373</v>
      </c>
      <c r="W235">
        <v>2</v>
      </c>
      <c r="X235" t="s">
        <v>359</v>
      </c>
      <c r="Y235" s="2">
        <v>0</v>
      </c>
      <c r="Z235" s="2">
        <v>0</v>
      </c>
      <c r="AA235" s="3">
        <v>0</v>
      </c>
      <c r="AB235" s="3">
        <v>0</v>
      </c>
      <c r="AC235" s="2">
        <v>857</v>
      </c>
      <c r="AD235" s="2">
        <v>857</v>
      </c>
      <c r="AE235" s="3">
        <v>61709759</v>
      </c>
      <c r="AF235" s="3">
        <v>61709759</v>
      </c>
    </row>
    <row r="236" spans="1:32" x14ac:dyDescent="0.25">
      <c r="A236">
        <v>16</v>
      </c>
      <c r="B236" t="s">
        <v>32</v>
      </c>
      <c r="C236" t="s">
        <v>33</v>
      </c>
      <c r="D236">
        <v>2021</v>
      </c>
      <c r="E236">
        <v>1</v>
      </c>
      <c r="F236" t="s">
        <v>5632</v>
      </c>
      <c r="G236" t="s">
        <v>304</v>
      </c>
      <c r="H236" t="s">
        <v>305</v>
      </c>
      <c r="I236" t="s">
        <v>5679</v>
      </c>
      <c r="J236" t="s">
        <v>306</v>
      </c>
      <c r="K236">
        <v>3</v>
      </c>
      <c r="L236" t="s">
        <v>374</v>
      </c>
      <c r="M236" t="s">
        <v>308</v>
      </c>
      <c r="N236" t="s">
        <v>5693</v>
      </c>
      <c r="O236" t="s">
        <v>192</v>
      </c>
      <c r="P236" t="s">
        <v>5705</v>
      </c>
      <c r="Q236" t="s">
        <v>309</v>
      </c>
      <c r="R236" t="s">
        <v>5780</v>
      </c>
      <c r="S236" t="s">
        <v>310</v>
      </c>
      <c r="T236">
        <v>14638</v>
      </c>
      <c r="U236" t="s">
        <v>311</v>
      </c>
      <c r="V236" t="s">
        <v>375</v>
      </c>
      <c r="W236">
        <v>1</v>
      </c>
      <c r="X236" t="s">
        <v>313</v>
      </c>
      <c r="Y236" s="2">
        <v>0</v>
      </c>
      <c r="Z236" s="2">
        <v>0</v>
      </c>
      <c r="AA236" s="3">
        <v>0</v>
      </c>
      <c r="AB236" s="3">
        <v>0</v>
      </c>
      <c r="AC236" s="2">
        <v>1</v>
      </c>
      <c r="AD236" s="2">
        <v>1</v>
      </c>
      <c r="AE236" s="3">
        <v>685385</v>
      </c>
      <c r="AF236" s="3">
        <v>685385</v>
      </c>
    </row>
    <row r="237" spans="1:32" x14ac:dyDescent="0.25">
      <c r="A237">
        <v>16</v>
      </c>
      <c r="B237" t="s">
        <v>32</v>
      </c>
      <c r="C237" t="s">
        <v>33</v>
      </c>
      <c r="D237">
        <v>2021</v>
      </c>
      <c r="E237">
        <v>1</v>
      </c>
      <c r="F237" t="s">
        <v>5632</v>
      </c>
      <c r="G237" t="s">
        <v>304</v>
      </c>
      <c r="H237" t="s">
        <v>305</v>
      </c>
      <c r="I237" t="s">
        <v>5679</v>
      </c>
      <c r="J237" t="s">
        <v>306</v>
      </c>
      <c r="K237">
        <v>3</v>
      </c>
      <c r="L237" t="s">
        <v>374</v>
      </c>
      <c r="M237" t="s">
        <v>308</v>
      </c>
      <c r="N237" t="s">
        <v>5693</v>
      </c>
      <c r="O237" t="s">
        <v>192</v>
      </c>
      <c r="P237" t="s">
        <v>5705</v>
      </c>
      <c r="Q237" t="s">
        <v>309</v>
      </c>
      <c r="R237" t="s">
        <v>5780</v>
      </c>
      <c r="S237" t="s">
        <v>310</v>
      </c>
      <c r="T237">
        <v>15130</v>
      </c>
      <c r="U237" t="s">
        <v>311</v>
      </c>
      <c r="V237" t="s">
        <v>376</v>
      </c>
      <c r="W237">
        <v>1</v>
      </c>
      <c r="X237" t="s">
        <v>313</v>
      </c>
      <c r="Y237" s="2">
        <v>0</v>
      </c>
      <c r="Z237" s="2">
        <v>0</v>
      </c>
      <c r="AA237" s="3">
        <v>0</v>
      </c>
      <c r="AB237" s="3">
        <v>0</v>
      </c>
      <c r="AC237" s="2">
        <v>1</v>
      </c>
      <c r="AD237" s="2">
        <v>1</v>
      </c>
      <c r="AE237" s="3">
        <v>685385</v>
      </c>
      <c r="AF237" s="3">
        <v>685385</v>
      </c>
    </row>
    <row r="238" spans="1:32" x14ac:dyDescent="0.25">
      <c r="A238">
        <v>16</v>
      </c>
      <c r="B238" t="s">
        <v>32</v>
      </c>
      <c r="C238" t="s">
        <v>33</v>
      </c>
      <c r="D238">
        <v>2021</v>
      </c>
      <c r="E238">
        <v>1</v>
      </c>
      <c r="F238" t="s">
        <v>5632</v>
      </c>
      <c r="G238" t="s">
        <v>304</v>
      </c>
      <c r="H238" t="s">
        <v>305</v>
      </c>
      <c r="I238" t="s">
        <v>5679</v>
      </c>
      <c r="J238" t="s">
        <v>306</v>
      </c>
      <c r="K238">
        <v>3</v>
      </c>
      <c r="L238" t="s">
        <v>374</v>
      </c>
      <c r="M238" t="s">
        <v>308</v>
      </c>
      <c r="N238" t="s">
        <v>5693</v>
      </c>
      <c r="O238" t="s">
        <v>192</v>
      </c>
      <c r="P238" t="s">
        <v>5705</v>
      </c>
      <c r="Q238" t="s">
        <v>309</v>
      </c>
      <c r="R238" t="s">
        <v>5780</v>
      </c>
      <c r="S238" t="s">
        <v>310</v>
      </c>
      <c r="T238">
        <v>15131</v>
      </c>
      <c r="U238" t="s">
        <v>311</v>
      </c>
      <c r="V238" t="s">
        <v>377</v>
      </c>
      <c r="W238">
        <v>1</v>
      </c>
      <c r="X238" t="s">
        <v>313</v>
      </c>
      <c r="Y238" s="2">
        <v>0</v>
      </c>
      <c r="Z238" s="2">
        <v>0</v>
      </c>
      <c r="AA238" s="3">
        <v>0</v>
      </c>
      <c r="AB238" s="3">
        <v>0</v>
      </c>
      <c r="AC238" s="2">
        <v>1</v>
      </c>
      <c r="AD238" s="2">
        <v>1</v>
      </c>
      <c r="AE238" s="3">
        <v>685385</v>
      </c>
      <c r="AF238" s="3">
        <v>685385</v>
      </c>
    </row>
    <row r="239" spans="1:32" x14ac:dyDescent="0.25">
      <c r="A239">
        <v>16</v>
      </c>
      <c r="B239" t="s">
        <v>32</v>
      </c>
      <c r="C239" t="s">
        <v>33</v>
      </c>
      <c r="D239">
        <v>2021</v>
      </c>
      <c r="E239">
        <v>1</v>
      </c>
      <c r="F239" t="s">
        <v>5632</v>
      </c>
      <c r="G239" t="s">
        <v>304</v>
      </c>
      <c r="H239" t="s">
        <v>305</v>
      </c>
      <c r="I239" t="s">
        <v>5679</v>
      </c>
      <c r="J239" t="s">
        <v>306</v>
      </c>
      <c r="K239">
        <v>3</v>
      </c>
      <c r="L239" t="s">
        <v>374</v>
      </c>
      <c r="M239" t="s">
        <v>308</v>
      </c>
      <c r="N239" t="s">
        <v>5693</v>
      </c>
      <c r="O239" t="s">
        <v>192</v>
      </c>
      <c r="P239" t="s">
        <v>5706</v>
      </c>
      <c r="Q239" t="s">
        <v>317</v>
      </c>
      <c r="R239" t="s">
        <v>5781</v>
      </c>
      <c r="S239" t="s">
        <v>318</v>
      </c>
      <c r="T239">
        <v>14776</v>
      </c>
      <c r="U239" t="s">
        <v>311</v>
      </c>
      <c r="V239" t="s">
        <v>378</v>
      </c>
      <c r="W239">
        <v>1</v>
      </c>
      <c r="X239" t="s">
        <v>320</v>
      </c>
      <c r="Y239" s="2">
        <v>0</v>
      </c>
      <c r="Z239" s="2">
        <v>0</v>
      </c>
      <c r="AA239" s="3">
        <v>0</v>
      </c>
      <c r="AB239" s="3">
        <v>0</v>
      </c>
      <c r="AC239" s="2">
        <v>1224</v>
      </c>
      <c r="AD239" s="2">
        <v>1257</v>
      </c>
      <c r="AE239" s="3">
        <v>393774455</v>
      </c>
      <c r="AF239" s="3">
        <v>393774455</v>
      </c>
    </row>
    <row r="240" spans="1:32" x14ac:dyDescent="0.25">
      <c r="A240">
        <v>16</v>
      </c>
      <c r="B240" t="s">
        <v>32</v>
      </c>
      <c r="C240" t="s">
        <v>33</v>
      </c>
      <c r="D240">
        <v>2021</v>
      </c>
      <c r="E240">
        <v>1</v>
      </c>
      <c r="F240" t="s">
        <v>5632</v>
      </c>
      <c r="G240" t="s">
        <v>304</v>
      </c>
      <c r="H240" t="s">
        <v>305</v>
      </c>
      <c r="I240" t="s">
        <v>5679</v>
      </c>
      <c r="J240" t="s">
        <v>306</v>
      </c>
      <c r="K240">
        <v>3</v>
      </c>
      <c r="L240" t="s">
        <v>374</v>
      </c>
      <c r="M240" t="s">
        <v>308</v>
      </c>
      <c r="N240" t="s">
        <v>5693</v>
      </c>
      <c r="O240" t="s">
        <v>192</v>
      </c>
      <c r="P240" t="s">
        <v>5706</v>
      </c>
      <c r="Q240" t="s">
        <v>317</v>
      </c>
      <c r="R240" t="s">
        <v>5781</v>
      </c>
      <c r="S240" t="s">
        <v>318</v>
      </c>
      <c r="T240">
        <v>14777</v>
      </c>
      <c r="U240" t="s">
        <v>311</v>
      </c>
      <c r="V240" t="s">
        <v>379</v>
      </c>
      <c r="W240">
        <v>1</v>
      </c>
      <c r="X240" t="s">
        <v>320</v>
      </c>
      <c r="Y240" s="2">
        <v>0</v>
      </c>
      <c r="Z240" s="2">
        <v>0</v>
      </c>
      <c r="AA240" s="3">
        <v>0</v>
      </c>
      <c r="AB240" s="3">
        <v>0</v>
      </c>
      <c r="AC240" s="2">
        <v>1007</v>
      </c>
      <c r="AD240" s="2">
        <v>1034</v>
      </c>
      <c r="AE240" s="3">
        <v>623331617</v>
      </c>
      <c r="AF240" s="3">
        <v>623331617</v>
      </c>
    </row>
    <row r="241" spans="1:32" x14ac:dyDescent="0.25">
      <c r="A241">
        <v>16</v>
      </c>
      <c r="B241" t="s">
        <v>32</v>
      </c>
      <c r="C241" t="s">
        <v>33</v>
      </c>
      <c r="D241">
        <v>2021</v>
      </c>
      <c r="E241">
        <v>1</v>
      </c>
      <c r="F241" t="s">
        <v>5632</v>
      </c>
      <c r="G241" t="s">
        <v>304</v>
      </c>
      <c r="H241" t="s">
        <v>305</v>
      </c>
      <c r="I241" t="s">
        <v>5679</v>
      </c>
      <c r="J241" t="s">
        <v>306</v>
      </c>
      <c r="K241">
        <v>3</v>
      </c>
      <c r="L241" t="s">
        <v>374</v>
      </c>
      <c r="M241" t="s">
        <v>308</v>
      </c>
      <c r="N241" t="s">
        <v>5693</v>
      </c>
      <c r="O241" t="s">
        <v>192</v>
      </c>
      <c r="P241" t="s">
        <v>5706</v>
      </c>
      <c r="Q241" t="s">
        <v>317</v>
      </c>
      <c r="R241" t="s">
        <v>5781</v>
      </c>
      <c r="S241" t="s">
        <v>318</v>
      </c>
      <c r="T241">
        <v>14778</v>
      </c>
      <c r="U241" t="s">
        <v>311</v>
      </c>
      <c r="V241" t="s">
        <v>380</v>
      </c>
      <c r="W241">
        <v>1</v>
      </c>
      <c r="X241" t="s">
        <v>320</v>
      </c>
      <c r="Y241" s="2">
        <v>0</v>
      </c>
      <c r="Z241" s="2">
        <v>0</v>
      </c>
      <c r="AA241" s="3">
        <v>0</v>
      </c>
      <c r="AB241" s="3">
        <v>0</v>
      </c>
      <c r="AC241" s="2">
        <v>1130</v>
      </c>
      <c r="AD241" s="2">
        <v>1160</v>
      </c>
      <c r="AE241" s="3">
        <v>448637477</v>
      </c>
      <c r="AF241" s="3">
        <v>448637477</v>
      </c>
    </row>
    <row r="242" spans="1:32" x14ac:dyDescent="0.25">
      <c r="A242">
        <v>16</v>
      </c>
      <c r="B242" t="s">
        <v>32</v>
      </c>
      <c r="C242" t="s">
        <v>33</v>
      </c>
      <c r="D242">
        <v>2021</v>
      </c>
      <c r="E242">
        <v>1</v>
      </c>
      <c r="F242" t="s">
        <v>5632</v>
      </c>
      <c r="G242" t="s">
        <v>304</v>
      </c>
      <c r="H242" t="s">
        <v>305</v>
      </c>
      <c r="I242" t="s">
        <v>5679</v>
      </c>
      <c r="J242" t="s">
        <v>306</v>
      </c>
      <c r="K242">
        <v>3</v>
      </c>
      <c r="L242" t="s">
        <v>374</v>
      </c>
      <c r="M242" t="s">
        <v>308</v>
      </c>
      <c r="N242" t="s">
        <v>5693</v>
      </c>
      <c r="O242" t="s">
        <v>192</v>
      </c>
      <c r="P242" t="s">
        <v>5706</v>
      </c>
      <c r="Q242" t="s">
        <v>317</v>
      </c>
      <c r="R242" t="s">
        <v>5781</v>
      </c>
      <c r="S242" t="s">
        <v>318</v>
      </c>
      <c r="T242">
        <v>14779</v>
      </c>
      <c r="U242" t="s">
        <v>311</v>
      </c>
      <c r="V242" t="s">
        <v>381</v>
      </c>
      <c r="W242">
        <v>1</v>
      </c>
      <c r="X242" t="s">
        <v>320</v>
      </c>
      <c r="Y242" s="2">
        <v>0</v>
      </c>
      <c r="Z242" s="2">
        <v>0</v>
      </c>
      <c r="AA242" s="3">
        <v>0</v>
      </c>
      <c r="AB242" s="3">
        <v>0</v>
      </c>
      <c r="AC242" s="2">
        <v>1267</v>
      </c>
      <c r="AD242" s="2">
        <v>1301</v>
      </c>
      <c r="AE242" s="3">
        <v>446499351</v>
      </c>
      <c r="AF242" s="3">
        <v>446499351</v>
      </c>
    </row>
    <row r="243" spans="1:32" x14ac:dyDescent="0.25">
      <c r="A243">
        <v>16</v>
      </c>
      <c r="B243" t="s">
        <v>32</v>
      </c>
      <c r="C243" t="s">
        <v>33</v>
      </c>
      <c r="D243">
        <v>2021</v>
      </c>
      <c r="E243">
        <v>1</v>
      </c>
      <c r="F243" t="s">
        <v>5632</v>
      </c>
      <c r="G243" t="s">
        <v>304</v>
      </c>
      <c r="H243" t="s">
        <v>305</v>
      </c>
      <c r="I243" t="s">
        <v>5679</v>
      </c>
      <c r="J243" t="s">
        <v>306</v>
      </c>
      <c r="K243">
        <v>3</v>
      </c>
      <c r="L243" t="s">
        <v>374</v>
      </c>
      <c r="M243" t="s">
        <v>308</v>
      </c>
      <c r="N243" t="s">
        <v>5693</v>
      </c>
      <c r="O243" t="s">
        <v>192</v>
      </c>
      <c r="P243" t="s">
        <v>5706</v>
      </c>
      <c r="Q243" t="s">
        <v>317</v>
      </c>
      <c r="R243" t="s">
        <v>5781</v>
      </c>
      <c r="S243" t="s">
        <v>318</v>
      </c>
      <c r="T243">
        <v>14780</v>
      </c>
      <c r="U243" t="s">
        <v>311</v>
      </c>
      <c r="V243" t="s">
        <v>382</v>
      </c>
      <c r="W243">
        <v>1</v>
      </c>
      <c r="X243" t="s">
        <v>320</v>
      </c>
      <c r="Y243" s="2">
        <v>0</v>
      </c>
      <c r="Z243" s="2">
        <v>0</v>
      </c>
      <c r="AA243" s="3">
        <v>0</v>
      </c>
      <c r="AB243" s="3">
        <v>0</v>
      </c>
      <c r="AC243" s="2">
        <v>385</v>
      </c>
      <c r="AD243" s="2">
        <v>395</v>
      </c>
      <c r="AE243" s="3">
        <v>181863599</v>
      </c>
      <c r="AF243" s="3">
        <v>181863599</v>
      </c>
    </row>
    <row r="244" spans="1:32" x14ac:dyDescent="0.25">
      <c r="A244">
        <v>16</v>
      </c>
      <c r="B244" t="s">
        <v>32</v>
      </c>
      <c r="C244" t="s">
        <v>33</v>
      </c>
      <c r="D244">
        <v>2021</v>
      </c>
      <c r="E244">
        <v>1</v>
      </c>
      <c r="F244" t="s">
        <v>5632</v>
      </c>
      <c r="G244" t="s">
        <v>304</v>
      </c>
      <c r="H244" t="s">
        <v>305</v>
      </c>
      <c r="I244" t="s">
        <v>5679</v>
      </c>
      <c r="J244" t="s">
        <v>306</v>
      </c>
      <c r="K244">
        <v>3</v>
      </c>
      <c r="L244" t="s">
        <v>374</v>
      </c>
      <c r="M244" t="s">
        <v>308</v>
      </c>
      <c r="N244" t="s">
        <v>5693</v>
      </c>
      <c r="O244" t="s">
        <v>192</v>
      </c>
      <c r="P244" t="s">
        <v>5706</v>
      </c>
      <c r="Q244" t="s">
        <v>317</v>
      </c>
      <c r="R244" t="s">
        <v>5781</v>
      </c>
      <c r="S244" t="s">
        <v>318</v>
      </c>
      <c r="T244">
        <v>14782</v>
      </c>
      <c r="U244" t="s">
        <v>311</v>
      </c>
      <c r="V244" t="s">
        <v>383</v>
      </c>
      <c r="W244">
        <v>1</v>
      </c>
      <c r="X244" t="s">
        <v>320</v>
      </c>
      <c r="Y244" s="2">
        <v>0</v>
      </c>
      <c r="Z244" s="2">
        <v>0</v>
      </c>
      <c r="AA244" s="3">
        <v>0</v>
      </c>
      <c r="AB244" s="3">
        <v>0</v>
      </c>
      <c r="AC244" s="2">
        <v>1263</v>
      </c>
      <c r="AD244" s="2">
        <v>1198</v>
      </c>
      <c r="AE244" s="3">
        <v>482123216</v>
      </c>
      <c r="AF244" s="3">
        <v>482123216</v>
      </c>
    </row>
    <row r="245" spans="1:32" x14ac:dyDescent="0.25">
      <c r="A245">
        <v>16</v>
      </c>
      <c r="B245" t="s">
        <v>32</v>
      </c>
      <c r="C245" t="s">
        <v>33</v>
      </c>
      <c r="D245">
        <v>2021</v>
      </c>
      <c r="E245">
        <v>1</v>
      </c>
      <c r="F245" t="s">
        <v>5632</v>
      </c>
      <c r="G245" t="s">
        <v>304</v>
      </c>
      <c r="H245" t="s">
        <v>305</v>
      </c>
      <c r="I245" t="s">
        <v>5679</v>
      </c>
      <c r="J245" t="s">
        <v>306</v>
      </c>
      <c r="K245">
        <v>3</v>
      </c>
      <c r="L245" t="s">
        <v>374</v>
      </c>
      <c r="M245" t="s">
        <v>308</v>
      </c>
      <c r="N245" t="s">
        <v>5693</v>
      </c>
      <c r="O245" t="s">
        <v>192</v>
      </c>
      <c r="P245" t="s">
        <v>5706</v>
      </c>
      <c r="Q245" t="s">
        <v>317</v>
      </c>
      <c r="R245" t="s">
        <v>5781</v>
      </c>
      <c r="S245" t="s">
        <v>318</v>
      </c>
      <c r="T245">
        <v>14783</v>
      </c>
      <c r="U245" t="s">
        <v>311</v>
      </c>
      <c r="V245" t="s">
        <v>384</v>
      </c>
      <c r="W245">
        <v>1</v>
      </c>
      <c r="X245" t="s">
        <v>320</v>
      </c>
      <c r="Y245" s="2">
        <v>0</v>
      </c>
      <c r="Z245" s="2">
        <v>0</v>
      </c>
      <c r="AA245" s="3">
        <v>0</v>
      </c>
      <c r="AB245" s="3">
        <v>0</v>
      </c>
      <c r="AC245" s="2">
        <v>845</v>
      </c>
      <c r="AD245" s="2">
        <v>868</v>
      </c>
      <c r="AE245" s="3">
        <v>397691526</v>
      </c>
      <c r="AF245" s="3">
        <v>397691526</v>
      </c>
    </row>
    <row r="246" spans="1:32" x14ac:dyDescent="0.25">
      <c r="A246">
        <v>16</v>
      </c>
      <c r="B246" t="s">
        <v>32</v>
      </c>
      <c r="C246" t="s">
        <v>33</v>
      </c>
      <c r="D246">
        <v>2021</v>
      </c>
      <c r="E246">
        <v>1</v>
      </c>
      <c r="F246" t="s">
        <v>5632</v>
      </c>
      <c r="G246" t="s">
        <v>304</v>
      </c>
      <c r="H246" t="s">
        <v>305</v>
      </c>
      <c r="I246" t="s">
        <v>5679</v>
      </c>
      <c r="J246" t="s">
        <v>306</v>
      </c>
      <c r="K246">
        <v>3</v>
      </c>
      <c r="L246" t="s">
        <v>374</v>
      </c>
      <c r="M246" t="s">
        <v>308</v>
      </c>
      <c r="N246" t="s">
        <v>5693</v>
      </c>
      <c r="O246" t="s">
        <v>192</v>
      </c>
      <c r="P246" t="s">
        <v>5706</v>
      </c>
      <c r="Q246" t="s">
        <v>317</v>
      </c>
      <c r="R246" t="s">
        <v>5782</v>
      </c>
      <c r="S246" t="s">
        <v>330</v>
      </c>
      <c r="T246">
        <v>13066</v>
      </c>
      <c r="U246" t="s">
        <v>311</v>
      </c>
      <c r="V246" t="s">
        <v>385</v>
      </c>
      <c r="W246">
        <v>1</v>
      </c>
      <c r="X246" t="s">
        <v>332</v>
      </c>
      <c r="Y246" s="2">
        <v>0</v>
      </c>
      <c r="Z246" s="2">
        <v>0</v>
      </c>
      <c r="AA246" s="3">
        <v>0</v>
      </c>
      <c r="AB246" s="3">
        <v>0</v>
      </c>
      <c r="AC246" s="2">
        <v>85</v>
      </c>
      <c r="AD246" s="2">
        <v>85</v>
      </c>
      <c r="AE246" s="3">
        <v>5646812529</v>
      </c>
      <c r="AF246" s="3">
        <v>5646812529</v>
      </c>
    </row>
    <row r="247" spans="1:32" x14ac:dyDescent="0.25">
      <c r="A247">
        <v>16</v>
      </c>
      <c r="B247" t="s">
        <v>32</v>
      </c>
      <c r="C247" t="s">
        <v>33</v>
      </c>
      <c r="D247">
        <v>2021</v>
      </c>
      <c r="E247">
        <v>1</v>
      </c>
      <c r="F247" t="s">
        <v>5632</v>
      </c>
      <c r="G247" t="s">
        <v>304</v>
      </c>
      <c r="H247" t="s">
        <v>305</v>
      </c>
      <c r="I247" t="s">
        <v>5679</v>
      </c>
      <c r="J247" t="s">
        <v>306</v>
      </c>
      <c r="K247">
        <v>3</v>
      </c>
      <c r="L247" t="s">
        <v>374</v>
      </c>
      <c r="M247" t="s">
        <v>308</v>
      </c>
      <c r="N247" t="s">
        <v>5693</v>
      </c>
      <c r="O247" t="s">
        <v>192</v>
      </c>
      <c r="P247" t="s">
        <v>5706</v>
      </c>
      <c r="Q247" t="s">
        <v>317</v>
      </c>
      <c r="R247" t="s">
        <v>5782</v>
      </c>
      <c r="S247" t="s">
        <v>330</v>
      </c>
      <c r="T247">
        <v>13067</v>
      </c>
      <c r="U247" t="s">
        <v>311</v>
      </c>
      <c r="V247" t="s">
        <v>386</v>
      </c>
      <c r="W247">
        <v>1</v>
      </c>
      <c r="X247" t="s">
        <v>332</v>
      </c>
      <c r="Y247" s="2">
        <v>0</v>
      </c>
      <c r="Z247" s="2">
        <v>0</v>
      </c>
      <c r="AA247" s="3">
        <v>0</v>
      </c>
      <c r="AB247" s="3">
        <v>0</v>
      </c>
      <c r="AC247" s="2">
        <v>62</v>
      </c>
      <c r="AD247" s="2">
        <v>62</v>
      </c>
      <c r="AE247" s="3">
        <v>4118851491</v>
      </c>
      <c r="AF247" s="3">
        <v>4118851491</v>
      </c>
    </row>
    <row r="248" spans="1:32" x14ac:dyDescent="0.25">
      <c r="A248">
        <v>16</v>
      </c>
      <c r="B248" t="s">
        <v>32</v>
      </c>
      <c r="C248" t="s">
        <v>33</v>
      </c>
      <c r="D248">
        <v>2021</v>
      </c>
      <c r="E248">
        <v>1</v>
      </c>
      <c r="F248" t="s">
        <v>5632</v>
      </c>
      <c r="G248" t="s">
        <v>304</v>
      </c>
      <c r="H248" t="s">
        <v>305</v>
      </c>
      <c r="I248" t="s">
        <v>5679</v>
      </c>
      <c r="J248" t="s">
        <v>306</v>
      </c>
      <c r="K248">
        <v>3</v>
      </c>
      <c r="L248" t="s">
        <v>374</v>
      </c>
      <c r="M248" t="s">
        <v>308</v>
      </c>
      <c r="N248" t="s">
        <v>5693</v>
      </c>
      <c r="O248" t="s">
        <v>192</v>
      </c>
      <c r="P248" t="s">
        <v>5706</v>
      </c>
      <c r="Q248" t="s">
        <v>317</v>
      </c>
      <c r="R248" t="s">
        <v>5782</v>
      </c>
      <c r="S248" t="s">
        <v>330</v>
      </c>
      <c r="T248">
        <v>13068</v>
      </c>
      <c r="U248" t="s">
        <v>311</v>
      </c>
      <c r="V248" t="s">
        <v>387</v>
      </c>
      <c r="W248">
        <v>1</v>
      </c>
      <c r="X248" t="s">
        <v>332</v>
      </c>
      <c r="Y248" s="2">
        <v>0</v>
      </c>
      <c r="Z248" s="2">
        <v>0</v>
      </c>
      <c r="AA248" s="3">
        <v>0</v>
      </c>
      <c r="AB248" s="3">
        <v>0</v>
      </c>
      <c r="AC248" s="2">
        <v>84</v>
      </c>
      <c r="AD248" s="2">
        <v>84</v>
      </c>
      <c r="AE248" s="3">
        <v>5580379439</v>
      </c>
      <c r="AF248" s="3">
        <v>5580379439</v>
      </c>
    </row>
    <row r="249" spans="1:32" x14ac:dyDescent="0.25">
      <c r="A249">
        <v>16</v>
      </c>
      <c r="B249" t="s">
        <v>32</v>
      </c>
      <c r="C249" t="s">
        <v>33</v>
      </c>
      <c r="D249">
        <v>2021</v>
      </c>
      <c r="E249">
        <v>1</v>
      </c>
      <c r="F249" t="s">
        <v>5632</v>
      </c>
      <c r="G249" t="s">
        <v>304</v>
      </c>
      <c r="H249" t="s">
        <v>305</v>
      </c>
      <c r="I249" t="s">
        <v>5679</v>
      </c>
      <c r="J249" t="s">
        <v>306</v>
      </c>
      <c r="K249">
        <v>3</v>
      </c>
      <c r="L249" t="s">
        <v>374</v>
      </c>
      <c r="M249" t="s">
        <v>308</v>
      </c>
      <c r="N249" t="s">
        <v>5693</v>
      </c>
      <c r="O249" t="s">
        <v>192</v>
      </c>
      <c r="P249" t="s">
        <v>5706</v>
      </c>
      <c r="Q249" t="s">
        <v>317</v>
      </c>
      <c r="R249" t="s">
        <v>5782</v>
      </c>
      <c r="S249" t="s">
        <v>330</v>
      </c>
      <c r="T249">
        <v>13069</v>
      </c>
      <c r="U249" t="s">
        <v>311</v>
      </c>
      <c r="V249" t="s">
        <v>388</v>
      </c>
      <c r="W249">
        <v>1</v>
      </c>
      <c r="X249" t="s">
        <v>332</v>
      </c>
      <c r="Y249" s="2">
        <v>0</v>
      </c>
      <c r="Z249" s="2">
        <v>0</v>
      </c>
      <c r="AA249" s="3">
        <v>0</v>
      </c>
      <c r="AB249" s="3">
        <v>0</v>
      </c>
      <c r="AC249" s="2">
        <v>84</v>
      </c>
      <c r="AD249" s="2">
        <v>84</v>
      </c>
      <c r="AE249" s="3">
        <v>5580379439</v>
      </c>
      <c r="AF249" s="3">
        <v>5580379439</v>
      </c>
    </row>
    <row r="250" spans="1:32" x14ac:dyDescent="0.25">
      <c r="A250">
        <v>16</v>
      </c>
      <c r="B250" t="s">
        <v>32</v>
      </c>
      <c r="C250" t="s">
        <v>33</v>
      </c>
      <c r="D250">
        <v>2021</v>
      </c>
      <c r="E250">
        <v>1</v>
      </c>
      <c r="F250" t="s">
        <v>5632</v>
      </c>
      <c r="G250" t="s">
        <v>304</v>
      </c>
      <c r="H250" t="s">
        <v>305</v>
      </c>
      <c r="I250" t="s">
        <v>5679</v>
      </c>
      <c r="J250" t="s">
        <v>306</v>
      </c>
      <c r="K250">
        <v>3</v>
      </c>
      <c r="L250" t="s">
        <v>374</v>
      </c>
      <c r="M250" t="s">
        <v>308</v>
      </c>
      <c r="N250" t="s">
        <v>5693</v>
      </c>
      <c r="O250" t="s">
        <v>192</v>
      </c>
      <c r="P250" t="s">
        <v>5706</v>
      </c>
      <c r="Q250" t="s">
        <v>317</v>
      </c>
      <c r="R250" t="s">
        <v>5782</v>
      </c>
      <c r="S250" t="s">
        <v>330</v>
      </c>
      <c r="T250">
        <v>13070</v>
      </c>
      <c r="U250" t="s">
        <v>311</v>
      </c>
      <c r="V250" t="s">
        <v>389</v>
      </c>
      <c r="W250">
        <v>1</v>
      </c>
      <c r="X250" t="s">
        <v>332</v>
      </c>
      <c r="Y250" s="2">
        <v>0</v>
      </c>
      <c r="Z250" s="2">
        <v>0</v>
      </c>
      <c r="AA250" s="3">
        <v>0</v>
      </c>
      <c r="AB250" s="3">
        <v>0</v>
      </c>
      <c r="AC250" s="2">
        <v>34</v>
      </c>
      <c r="AD250" s="2">
        <v>34</v>
      </c>
      <c r="AE250" s="3">
        <v>2258725011</v>
      </c>
      <c r="AF250" s="3">
        <v>2258725011</v>
      </c>
    </row>
    <row r="251" spans="1:32" x14ac:dyDescent="0.25">
      <c r="A251">
        <v>16</v>
      </c>
      <c r="B251" t="s">
        <v>32</v>
      </c>
      <c r="C251" t="s">
        <v>33</v>
      </c>
      <c r="D251">
        <v>2021</v>
      </c>
      <c r="E251">
        <v>1</v>
      </c>
      <c r="F251" t="s">
        <v>5632</v>
      </c>
      <c r="G251" t="s">
        <v>304</v>
      </c>
      <c r="H251" t="s">
        <v>305</v>
      </c>
      <c r="I251" t="s">
        <v>5679</v>
      </c>
      <c r="J251" t="s">
        <v>306</v>
      </c>
      <c r="K251">
        <v>3</v>
      </c>
      <c r="L251" t="s">
        <v>374</v>
      </c>
      <c r="M251" t="s">
        <v>308</v>
      </c>
      <c r="N251" t="s">
        <v>5693</v>
      </c>
      <c r="O251" t="s">
        <v>192</v>
      </c>
      <c r="P251" t="s">
        <v>5706</v>
      </c>
      <c r="Q251" t="s">
        <v>317</v>
      </c>
      <c r="R251" t="s">
        <v>5782</v>
      </c>
      <c r="S251" t="s">
        <v>330</v>
      </c>
      <c r="T251">
        <v>13071</v>
      </c>
      <c r="U251" t="s">
        <v>311</v>
      </c>
      <c r="V251" t="s">
        <v>390</v>
      </c>
      <c r="W251">
        <v>1</v>
      </c>
      <c r="X251" t="s">
        <v>332</v>
      </c>
      <c r="Y251" s="2">
        <v>0</v>
      </c>
      <c r="Z251" s="2">
        <v>0</v>
      </c>
      <c r="AA251" s="3">
        <v>0</v>
      </c>
      <c r="AB251" s="3">
        <v>0</v>
      </c>
      <c r="AC251" s="2">
        <v>74</v>
      </c>
      <c r="AD251" s="2">
        <v>74</v>
      </c>
      <c r="AE251" s="3">
        <v>4916048555</v>
      </c>
      <c r="AF251" s="3">
        <v>4916048555</v>
      </c>
    </row>
    <row r="252" spans="1:32" x14ac:dyDescent="0.25">
      <c r="A252">
        <v>16</v>
      </c>
      <c r="B252" t="s">
        <v>32</v>
      </c>
      <c r="C252" t="s">
        <v>33</v>
      </c>
      <c r="D252">
        <v>2021</v>
      </c>
      <c r="E252">
        <v>1</v>
      </c>
      <c r="F252" t="s">
        <v>5632</v>
      </c>
      <c r="G252" t="s">
        <v>304</v>
      </c>
      <c r="H252" t="s">
        <v>305</v>
      </c>
      <c r="I252" t="s">
        <v>5679</v>
      </c>
      <c r="J252" t="s">
        <v>306</v>
      </c>
      <c r="K252">
        <v>3</v>
      </c>
      <c r="L252" t="s">
        <v>374</v>
      </c>
      <c r="M252" t="s">
        <v>308</v>
      </c>
      <c r="N252" t="s">
        <v>5693</v>
      </c>
      <c r="O252" t="s">
        <v>192</v>
      </c>
      <c r="P252" t="s">
        <v>5706</v>
      </c>
      <c r="Q252" t="s">
        <v>317</v>
      </c>
      <c r="R252" t="s">
        <v>5782</v>
      </c>
      <c r="S252" t="s">
        <v>330</v>
      </c>
      <c r="T252">
        <v>13072</v>
      </c>
      <c r="U252" t="s">
        <v>311</v>
      </c>
      <c r="V252" t="s">
        <v>391</v>
      </c>
      <c r="W252">
        <v>1</v>
      </c>
      <c r="X252" t="s">
        <v>332</v>
      </c>
      <c r="Y252" s="2">
        <v>0</v>
      </c>
      <c r="Z252" s="2">
        <v>0</v>
      </c>
      <c r="AA252" s="3">
        <v>0</v>
      </c>
      <c r="AB252" s="3">
        <v>0</v>
      </c>
      <c r="AC252" s="2">
        <v>22</v>
      </c>
      <c r="AD252" s="2">
        <v>22</v>
      </c>
      <c r="AE252" s="3">
        <v>1461527949</v>
      </c>
      <c r="AF252" s="3">
        <v>1461527949</v>
      </c>
    </row>
    <row r="253" spans="1:32" x14ac:dyDescent="0.25">
      <c r="A253">
        <v>16</v>
      </c>
      <c r="B253" t="s">
        <v>32</v>
      </c>
      <c r="C253" t="s">
        <v>33</v>
      </c>
      <c r="D253">
        <v>2021</v>
      </c>
      <c r="E253">
        <v>1</v>
      </c>
      <c r="F253" t="s">
        <v>5632</v>
      </c>
      <c r="G253" t="s">
        <v>304</v>
      </c>
      <c r="H253" t="s">
        <v>305</v>
      </c>
      <c r="I253" t="s">
        <v>5679</v>
      </c>
      <c r="J253" t="s">
        <v>306</v>
      </c>
      <c r="K253">
        <v>3</v>
      </c>
      <c r="L253" t="s">
        <v>374</v>
      </c>
      <c r="M253" t="s">
        <v>308</v>
      </c>
      <c r="N253" t="s">
        <v>5693</v>
      </c>
      <c r="O253" t="s">
        <v>192</v>
      </c>
      <c r="P253" t="s">
        <v>5706</v>
      </c>
      <c r="Q253" t="s">
        <v>317</v>
      </c>
      <c r="R253" t="s">
        <v>5782</v>
      </c>
      <c r="S253" t="s">
        <v>330</v>
      </c>
      <c r="T253">
        <v>13073</v>
      </c>
      <c r="U253" t="s">
        <v>311</v>
      </c>
      <c r="V253" t="s">
        <v>392</v>
      </c>
      <c r="W253">
        <v>1</v>
      </c>
      <c r="X253" t="s">
        <v>332</v>
      </c>
      <c r="Y253" s="2">
        <v>0</v>
      </c>
      <c r="Z253" s="2">
        <v>0</v>
      </c>
      <c r="AA253" s="3">
        <v>0</v>
      </c>
      <c r="AB253" s="3">
        <v>0</v>
      </c>
      <c r="AC253" s="2">
        <v>53</v>
      </c>
      <c r="AD253" s="2">
        <v>53</v>
      </c>
      <c r="AE253" s="3">
        <v>3520953694</v>
      </c>
      <c r="AF253" s="3">
        <v>3520953694</v>
      </c>
    </row>
    <row r="254" spans="1:32" x14ac:dyDescent="0.25">
      <c r="A254">
        <v>16</v>
      </c>
      <c r="B254" t="s">
        <v>32</v>
      </c>
      <c r="C254" t="s">
        <v>33</v>
      </c>
      <c r="D254">
        <v>2021</v>
      </c>
      <c r="E254">
        <v>1</v>
      </c>
      <c r="F254" t="s">
        <v>5632</v>
      </c>
      <c r="G254" t="s">
        <v>304</v>
      </c>
      <c r="H254" t="s">
        <v>305</v>
      </c>
      <c r="I254" t="s">
        <v>5679</v>
      </c>
      <c r="J254" t="s">
        <v>306</v>
      </c>
      <c r="K254">
        <v>3</v>
      </c>
      <c r="L254" t="s">
        <v>374</v>
      </c>
      <c r="M254" t="s">
        <v>308</v>
      </c>
      <c r="N254" t="s">
        <v>5693</v>
      </c>
      <c r="O254" t="s">
        <v>192</v>
      </c>
      <c r="P254" t="s">
        <v>5706</v>
      </c>
      <c r="Q254" t="s">
        <v>317</v>
      </c>
      <c r="R254" t="s">
        <v>5783</v>
      </c>
      <c r="S254" t="s">
        <v>343</v>
      </c>
      <c r="T254">
        <v>14155</v>
      </c>
      <c r="U254" t="s">
        <v>311</v>
      </c>
      <c r="V254" t="s">
        <v>393</v>
      </c>
      <c r="W254">
        <v>1</v>
      </c>
      <c r="X254" t="s">
        <v>345</v>
      </c>
      <c r="Y254" s="2">
        <v>0</v>
      </c>
      <c r="Z254" s="2">
        <v>0</v>
      </c>
      <c r="AA254" s="3">
        <v>0</v>
      </c>
      <c r="AB254" s="3">
        <v>0</v>
      </c>
      <c r="AC254" s="2">
        <v>1</v>
      </c>
      <c r="AD254" s="2">
        <v>1</v>
      </c>
      <c r="AE254" s="3">
        <v>848086349</v>
      </c>
      <c r="AF254" s="3">
        <v>848042913</v>
      </c>
    </row>
    <row r="255" spans="1:32" x14ac:dyDescent="0.25">
      <c r="A255">
        <v>16</v>
      </c>
      <c r="B255" t="s">
        <v>32</v>
      </c>
      <c r="C255" t="s">
        <v>33</v>
      </c>
      <c r="D255">
        <v>2021</v>
      </c>
      <c r="E255">
        <v>1</v>
      </c>
      <c r="F255" t="s">
        <v>5632</v>
      </c>
      <c r="G255" t="s">
        <v>304</v>
      </c>
      <c r="H255" t="s">
        <v>305</v>
      </c>
      <c r="I255" t="s">
        <v>5679</v>
      </c>
      <c r="J255" t="s">
        <v>306</v>
      </c>
      <c r="K255">
        <v>3</v>
      </c>
      <c r="L255" t="s">
        <v>374</v>
      </c>
      <c r="M255" t="s">
        <v>308</v>
      </c>
      <c r="N255" t="s">
        <v>5693</v>
      </c>
      <c r="O255" t="s">
        <v>192</v>
      </c>
      <c r="P255" t="s">
        <v>5706</v>
      </c>
      <c r="Q255" t="s">
        <v>317</v>
      </c>
      <c r="R255" t="s">
        <v>5783</v>
      </c>
      <c r="S255" t="s">
        <v>343</v>
      </c>
      <c r="T255">
        <v>14156</v>
      </c>
      <c r="U255" t="s">
        <v>311</v>
      </c>
      <c r="V255" t="s">
        <v>394</v>
      </c>
      <c r="W255">
        <v>1</v>
      </c>
      <c r="X255" t="s">
        <v>345</v>
      </c>
      <c r="Y255" s="2">
        <v>0</v>
      </c>
      <c r="Z255" s="2">
        <v>0</v>
      </c>
      <c r="AA255" s="3">
        <v>0</v>
      </c>
      <c r="AB255" s="3">
        <v>0</v>
      </c>
      <c r="AC255" s="2">
        <v>1</v>
      </c>
      <c r="AD255" s="2">
        <v>1</v>
      </c>
      <c r="AE255" s="3">
        <v>1519925092</v>
      </c>
      <c r="AF255" s="3">
        <v>1519847246</v>
      </c>
    </row>
    <row r="256" spans="1:32" x14ac:dyDescent="0.25">
      <c r="A256">
        <v>16</v>
      </c>
      <c r="B256" t="s">
        <v>32</v>
      </c>
      <c r="C256" t="s">
        <v>33</v>
      </c>
      <c r="D256">
        <v>2021</v>
      </c>
      <c r="E256">
        <v>1</v>
      </c>
      <c r="F256" t="s">
        <v>5632</v>
      </c>
      <c r="G256" t="s">
        <v>304</v>
      </c>
      <c r="H256" t="s">
        <v>305</v>
      </c>
      <c r="I256" t="s">
        <v>5679</v>
      </c>
      <c r="J256" t="s">
        <v>306</v>
      </c>
      <c r="K256">
        <v>3</v>
      </c>
      <c r="L256" t="s">
        <v>374</v>
      </c>
      <c r="M256" t="s">
        <v>308</v>
      </c>
      <c r="N256" t="s">
        <v>5693</v>
      </c>
      <c r="O256" t="s">
        <v>192</v>
      </c>
      <c r="P256" t="s">
        <v>5706</v>
      </c>
      <c r="Q256" t="s">
        <v>317</v>
      </c>
      <c r="R256" t="s">
        <v>5783</v>
      </c>
      <c r="S256" t="s">
        <v>343</v>
      </c>
      <c r="T256">
        <v>14157</v>
      </c>
      <c r="U256" t="s">
        <v>311</v>
      </c>
      <c r="V256" t="s">
        <v>395</v>
      </c>
      <c r="W256">
        <v>1</v>
      </c>
      <c r="X256" t="s">
        <v>345</v>
      </c>
      <c r="Y256" s="2">
        <v>0</v>
      </c>
      <c r="Z256" s="2">
        <v>0</v>
      </c>
      <c r="AA256" s="3">
        <v>0</v>
      </c>
      <c r="AB256" s="3">
        <v>0</v>
      </c>
      <c r="AC256" s="2">
        <v>1</v>
      </c>
      <c r="AD256" s="2">
        <v>1</v>
      </c>
      <c r="AE256" s="3">
        <v>831039978</v>
      </c>
      <c r="AF256" s="3">
        <v>830997415</v>
      </c>
    </row>
    <row r="257" spans="1:32" x14ac:dyDescent="0.25">
      <c r="A257">
        <v>16</v>
      </c>
      <c r="B257" t="s">
        <v>32</v>
      </c>
      <c r="C257" t="s">
        <v>33</v>
      </c>
      <c r="D257">
        <v>2021</v>
      </c>
      <c r="E257">
        <v>1</v>
      </c>
      <c r="F257" t="s">
        <v>5632</v>
      </c>
      <c r="G257" t="s">
        <v>304</v>
      </c>
      <c r="H257" t="s">
        <v>305</v>
      </c>
      <c r="I257" t="s">
        <v>5679</v>
      </c>
      <c r="J257" t="s">
        <v>306</v>
      </c>
      <c r="K257">
        <v>3</v>
      </c>
      <c r="L257" t="s">
        <v>374</v>
      </c>
      <c r="M257" t="s">
        <v>308</v>
      </c>
      <c r="N257" t="s">
        <v>5693</v>
      </c>
      <c r="O257" t="s">
        <v>192</v>
      </c>
      <c r="P257" t="s">
        <v>5706</v>
      </c>
      <c r="Q257" t="s">
        <v>317</v>
      </c>
      <c r="R257" t="s">
        <v>5783</v>
      </c>
      <c r="S257" t="s">
        <v>343</v>
      </c>
      <c r="T257">
        <v>14158</v>
      </c>
      <c r="U257" t="s">
        <v>311</v>
      </c>
      <c r="V257" t="s">
        <v>396</v>
      </c>
      <c r="W257">
        <v>1</v>
      </c>
      <c r="X257" t="s">
        <v>345</v>
      </c>
      <c r="Y257" s="2">
        <v>0</v>
      </c>
      <c r="Z257" s="2">
        <v>0</v>
      </c>
      <c r="AA257" s="3">
        <v>0</v>
      </c>
      <c r="AB257" s="3">
        <v>0</v>
      </c>
      <c r="AC257" s="2">
        <v>1</v>
      </c>
      <c r="AD257" s="2">
        <v>1</v>
      </c>
      <c r="AE257" s="3">
        <v>1125134268</v>
      </c>
      <c r="AF257" s="3">
        <v>1125076642</v>
      </c>
    </row>
    <row r="258" spans="1:32" x14ac:dyDescent="0.25">
      <c r="A258">
        <v>16</v>
      </c>
      <c r="B258" t="s">
        <v>32</v>
      </c>
      <c r="C258" t="s">
        <v>33</v>
      </c>
      <c r="D258">
        <v>2021</v>
      </c>
      <c r="E258">
        <v>1</v>
      </c>
      <c r="F258" t="s">
        <v>5632</v>
      </c>
      <c r="G258" t="s">
        <v>304</v>
      </c>
      <c r="H258" t="s">
        <v>305</v>
      </c>
      <c r="I258" t="s">
        <v>5679</v>
      </c>
      <c r="J258" t="s">
        <v>306</v>
      </c>
      <c r="K258">
        <v>3</v>
      </c>
      <c r="L258" t="s">
        <v>374</v>
      </c>
      <c r="M258" t="s">
        <v>308</v>
      </c>
      <c r="N258" t="s">
        <v>5693</v>
      </c>
      <c r="O258" t="s">
        <v>192</v>
      </c>
      <c r="P258" t="s">
        <v>5706</v>
      </c>
      <c r="Q258" t="s">
        <v>317</v>
      </c>
      <c r="R258" t="s">
        <v>5783</v>
      </c>
      <c r="S258" t="s">
        <v>343</v>
      </c>
      <c r="T258">
        <v>14159</v>
      </c>
      <c r="U258" t="s">
        <v>311</v>
      </c>
      <c r="V258" t="s">
        <v>397</v>
      </c>
      <c r="W258">
        <v>1</v>
      </c>
      <c r="X258" t="s">
        <v>345</v>
      </c>
      <c r="Y258" s="2">
        <v>0</v>
      </c>
      <c r="Z258" s="2">
        <v>0</v>
      </c>
      <c r="AA258" s="3">
        <v>0</v>
      </c>
      <c r="AB258" s="3">
        <v>0</v>
      </c>
      <c r="AC258" s="2">
        <v>1</v>
      </c>
      <c r="AD258" s="2">
        <v>1</v>
      </c>
      <c r="AE258" s="3">
        <v>368271096</v>
      </c>
      <c r="AF258" s="3">
        <v>368252234</v>
      </c>
    </row>
    <row r="259" spans="1:32" x14ac:dyDescent="0.25">
      <c r="A259">
        <v>16</v>
      </c>
      <c r="B259" t="s">
        <v>32</v>
      </c>
      <c r="C259" t="s">
        <v>33</v>
      </c>
      <c r="D259">
        <v>2021</v>
      </c>
      <c r="E259">
        <v>1</v>
      </c>
      <c r="F259" t="s">
        <v>5632</v>
      </c>
      <c r="G259" t="s">
        <v>304</v>
      </c>
      <c r="H259" t="s">
        <v>305</v>
      </c>
      <c r="I259" t="s">
        <v>5679</v>
      </c>
      <c r="J259" t="s">
        <v>306</v>
      </c>
      <c r="K259">
        <v>3</v>
      </c>
      <c r="L259" t="s">
        <v>374</v>
      </c>
      <c r="M259" t="s">
        <v>308</v>
      </c>
      <c r="N259" t="s">
        <v>5693</v>
      </c>
      <c r="O259" t="s">
        <v>192</v>
      </c>
      <c r="P259" t="s">
        <v>5706</v>
      </c>
      <c r="Q259" t="s">
        <v>317</v>
      </c>
      <c r="R259" t="s">
        <v>5783</v>
      </c>
      <c r="S259" t="s">
        <v>343</v>
      </c>
      <c r="T259">
        <v>14160</v>
      </c>
      <c r="U259" t="s">
        <v>311</v>
      </c>
      <c r="V259" t="s">
        <v>398</v>
      </c>
      <c r="W259">
        <v>1</v>
      </c>
      <c r="X259" t="s">
        <v>345</v>
      </c>
      <c r="Y259" s="2">
        <v>0</v>
      </c>
      <c r="Z259" s="2">
        <v>0</v>
      </c>
      <c r="AA259" s="3">
        <v>0</v>
      </c>
      <c r="AB259" s="3">
        <v>0</v>
      </c>
      <c r="AC259" s="2">
        <v>1</v>
      </c>
      <c r="AD259" s="2">
        <v>1</v>
      </c>
      <c r="AE259" s="3">
        <v>739354240</v>
      </c>
      <c r="AF259" s="3">
        <v>739316372</v>
      </c>
    </row>
    <row r="260" spans="1:32" x14ac:dyDescent="0.25">
      <c r="A260">
        <v>16</v>
      </c>
      <c r="B260" t="s">
        <v>32</v>
      </c>
      <c r="C260" t="s">
        <v>33</v>
      </c>
      <c r="D260">
        <v>2021</v>
      </c>
      <c r="E260">
        <v>1</v>
      </c>
      <c r="F260" t="s">
        <v>5632</v>
      </c>
      <c r="G260" t="s">
        <v>304</v>
      </c>
      <c r="H260" t="s">
        <v>305</v>
      </c>
      <c r="I260" t="s">
        <v>5679</v>
      </c>
      <c r="J260" t="s">
        <v>306</v>
      </c>
      <c r="K260">
        <v>3</v>
      </c>
      <c r="L260" t="s">
        <v>374</v>
      </c>
      <c r="M260" t="s">
        <v>308</v>
      </c>
      <c r="N260" t="s">
        <v>5693</v>
      </c>
      <c r="O260" t="s">
        <v>192</v>
      </c>
      <c r="P260" t="s">
        <v>5706</v>
      </c>
      <c r="Q260" t="s">
        <v>317</v>
      </c>
      <c r="R260" t="s">
        <v>5783</v>
      </c>
      <c r="S260" t="s">
        <v>343</v>
      </c>
      <c r="T260">
        <v>14161</v>
      </c>
      <c r="U260" t="s">
        <v>311</v>
      </c>
      <c r="V260" t="s">
        <v>399</v>
      </c>
      <c r="W260">
        <v>1</v>
      </c>
      <c r="X260" t="s">
        <v>345</v>
      </c>
      <c r="Y260" s="2">
        <v>0</v>
      </c>
      <c r="Z260" s="2">
        <v>0</v>
      </c>
      <c r="AA260" s="3">
        <v>0</v>
      </c>
      <c r="AB260" s="3">
        <v>0</v>
      </c>
      <c r="AC260" s="2">
        <v>1</v>
      </c>
      <c r="AD260" s="2">
        <v>1</v>
      </c>
      <c r="AE260" s="3">
        <v>290123437</v>
      </c>
      <c r="AF260" s="3">
        <v>290108578</v>
      </c>
    </row>
    <row r="261" spans="1:32" x14ac:dyDescent="0.25">
      <c r="A261">
        <v>16</v>
      </c>
      <c r="B261" t="s">
        <v>32</v>
      </c>
      <c r="C261" t="s">
        <v>33</v>
      </c>
      <c r="D261">
        <v>2021</v>
      </c>
      <c r="E261">
        <v>1</v>
      </c>
      <c r="F261" t="s">
        <v>5632</v>
      </c>
      <c r="G261" t="s">
        <v>304</v>
      </c>
      <c r="H261" t="s">
        <v>305</v>
      </c>
      <c r="I261" t="s">
        <v>5679</v>
      </c>
      <c r="J261" t="s">
        <v>306</v>
      </c>
      <c r="K261">
        <v>3</v>
      </c>
      <c r="L261" t="s">
        <v>374</v>
      </c>
      <c r="M261" t="s">
        <v>308</v>
      </c>
      <c r="N261" t="s">
        <v>5693</v>
      </c>
      <c r="O261" t="s">
        <v>192</v>
      </c>
      <c r="P261" t="s">
        <v>5706</v>
      </c>
      <c r="Q261" t="s">
        <v>317</v>
      </c>
      <c r="R261" t="s">
        <v>5783</v>
      </c>
      <c r="S261" t="s">
        <v>343</v>
      </c>
      <c r="T261">
        <v>14162</v>
      </c>
      <c r="U261" t="s">
        <v>311</v>
      </c>
      <c r="V261" t="s">
        <v>400</v>
      </c>
      <c r="W261">
        <v>1</v>
      </c>
      <c r="X261" t="s">
        <v>345</v>
      </c>
      <c r="Y261" s="2">
        <v>0</v>
      </c>
      <c r="Z261" s="2">
        <v>0</v>
      </c>
      <c r="AA261" s="3">
        <v>0</v>
      </c>
      <c r="AB261" s="3">
        <v>0</v>
      </c>
      <c r="AC261" s="2">
        <v>1</v>
      </c>
      <c r="AD261" s="2">
        <v>1</v>
      </c>
      <c r="AE261" s="3">
        <v>686577280</v>
      </c>
      <c r="AF261" s="3">
        <v>686542116</v>
      </c>
    </row>
    <row r="262" spans="1:32" x14ac:dyDescent="0.25">
      <c r="A262">
        <v>16</v>
      </c>
      <c r="B262" t="s">
        <v>32</v>
      </c>
      <c r="C262" t="s">
        <v>33</v>
      </c>
      <c r="D262">
        <v>2021</v>
      </c>
      <c r="E262">
        <v>1</v>
      </c>
      <c r="F262" t="s">
        <v>5632</v>
      </c>
      <c r="G262" t="s">
        <v>304</v>
      </c>
      <c r="H262" t="s">
        <v>305</v>
      </c>
      <c r="I262" t="s">
        <v>5679</v>
      </c>
      <c r="J262" t="s">
        <v>306</v>
      </c>
      <c r="K262">
        <v>3</v>
      </c>
      <c r="L262" t="s">
        <v>374</v>
      </c>
      <c r="M262" t="s">
        <v>308</v>
      </c>
      <c r="N262" t="s">
        <v>5693</v>
      </c>
      <c r="O262" t="s">
        <v>192</v>
      </c>
      <c r="P262" t="s">
        <v>5707</v>
      </c>
      <c r="Q262" t="s">
        <v>356</v>
      </c>
      <c r="R262" t="s">
        <v>5784</v>
      </c>
      <c r="S262" t="s">
        <v>357</v>
      </c>
      <c r="T262">
        <v>1</v>
      </c>
      <c r="U262" t="s">
        <v>42</v>
      </c>
      <c r="V262" t="s">
        <v>401</v>
      </c>
      <c r="W262">
        <v>2</v>
      </c>
      <c r="X262" t="s">
        <v>359</v>
      </c>
      <c r="Y262" s="2">
        <v>0</v>
      </c>
      <c r="Z262" s="2">
        <v>0</v>
      </c>
      <c r="AA262" s="3">
        <v>0</v>
      </c>
      <c r="AB262" s="3">
        <v>0</v>
      </c>
      <c r="AC262" s="2">
        <v>280</v>
      </c>
      <c r="AD262" s="2">
        <v>280</v>
      </c>
      <c r="AE262" s="3">
        <v>20161881</v>
      </c>
      <c r="AF262" s="3">
        <v>20161881</v>
      </c>
    </row>
    <row r="263" spans="1:32" x14ac:dyDescent="0.25">
      <c r="A263">
        <v>16</v>
      </c>
      <c r="B263" t="s">
        <v>32</v>
      </c>
      <c r="C263" t="s">
        <v>33</v>
      </c>
      <c r="D263">
        <v>2021</v>
      </c>
      <c r="E263">
        <v>1</v>
      </c>
      <c r="F263" t="s">
        <v>5632</v>
      </c>
      <c r="G263" t="s">
        <v>304</v>
      </c>
      <c r="H263" t="s">
        <v>305</v>
      </c>
      <c r="I263" t="s">
        <v>5679</v>
      </c>
      <c r="J263" t="s">
        <v>306</v>
      </c>
      <c r="K263">
        <v>3</v>
      </c>
      <c r="L263" t="s">
        <v>374</v>
      </c>
      <c r="M263" t="s">
        <v>308</v>
      </c>
      <c r="N263" t="s">
        <v>5693</v>
      </c>
      <c r="O263" t="s">
        <v>192</v>
      </c>
      <c r="P263" t="s">
        <v>5707</v>
      </c>
      <c r="Q263" t="s">
        <v>356</v>
      </c>
      <c r="R263" t="s">
        <v>5784</v>
      </c>
      <c r="S263" t="s">
        <v>357</v>
      </c>
      <c r="T263">
        <v>14511</v>
      </c>
      <c r="U263" t="s">
        <v>311</v>
      </c>
      <c r="V263" t="s">
        <v>402</v>
      </c>
      <c r="W263">
        <v>2</v>
      </c>
      <c r="X263" t="s">
        <v>359</v>
      </c>
      <c r="Y263" s="2">
        <v>0</v>
      </c>
      <c r="Z263" s="2">
        <v>0</v>
      </c>
      <c r="AA263" s="3">
        <v>0</v>
      </c>
      <c r="AB263" s="3">
        <v>0</v>
      </c>
      <c r="AC263" s="2">
        <v>744</v>
      </c>
      <c r="AD263" s="2">
        <v>744</v>
      </c>
      <c r="AE263" s="3">
        <v>53572999</v>
      </c>
      <c r="AF263" s="3">
        <v>53572999</v>
      </c>
    </row>
    <row r="264" spans="1:32" x14ac:dyDescent="0.25">
      <c r="A264">
        <v>16</v>
      </c>
      <c r="B264" t="s">
        <v>32</v>
      </c>
      <c r="C264" t="s">
        <v>33</v>
      </c>
      <c r="D264">
        <v>2021</v>
      </c>
      <c r="E264">
        <v>1</v>
      </c>
      <c r="F264" t="s">
        <v>5632</v>
      </c>
      <c r="G264" t="s">
        <v>304</v>
      </c>
      <c r="H264" t="s">
        <v>305</v>
      </c>
      <c r="I264" t="s">
        <v>5679</v>
      </c>
      <c r="J264" t="s">
        <v>306</v>
      </c>
      <c r="K264">
        <v>3</v>
      </c>
      <c r="L264" t="s">
        <v>374</v>
      </c>
      <c r="M264" t="s">
        <v>308</v>
      </c>
      <c r="N264" t="s">
        <v>5693</v>
      </c>
      <c r="O264" t="s">
        <v>192</v>
      </c>
      <c r="P264" t="s">
        <v>5707</v>
      </c>
      <c r="Q264" t="s">
        <v>356</v>
      </c>
      <c r="R264" t="s">
        <v>5784</v>
      </c>
      <c r="S264" t="s">
        <v>357</v>
      </c>
      <c r="T264">
        <v>14512</v>
      </c>
      <c r="U264" t="s">
        <v>311</v>
      </c>
      <c r="V264" t="s">
        <v>403</v>
      </c>
      <c r="W264">
        <v>2</v>
      </c>
      <c r="X264" t="s">
        <v>359</v>
      </c>
      <c r="Y264" s="2">
        <v>0</v>
      </c>
      <c r="Z264" s="2">
        <v>0</v>
      </c>
      <c r="AA264" s="3">
        <v>0</v>
      </c>
      <c r="AB264" s="3">
        <v>0</v>
      </c>
      <c r="AC264" s="2">
        <v>1155</v>
      </c>
      <c r="AD264" s="2">
        <v>1155</v>
      </c>
      <c r="AE264" s="3">
        <v>83167761</v>
      </c>
      <c r="AF264" s="3">
        <v>83167761</v>
      </c>
    </row>
    <row r="265" spans="1:32" x14ac:dyDescent="0.25">
      <c r="A265">
        <v>16</v>
      </c>
      <c r="B265" t="s">
        <v>32</v>
      </c>
      <c r="C265" t="s">
        <v>33</v>
      </c>
      <c r="D265">
        <v>2021</v>
      </c>
      <c r="E265">
        <v>1</v>
      </c>
      <c r="F265" t="s">
        <v>5632</v>
      </c>
      <c r="G265" t="s">
        <v>304</v>
      </c>
      <c r="H265" t="s">
        <v>305</v>
      </c>
      <c r="I265" t="s">
        <v>5679</v>
      </c>
      <c r="J265" t="s">
        <v>306</v>
      </c>
      <c r="K265">
        <v>3</v>
      </c>
      <c r="L265" t="s">
        <v>374</v>
      </c>
      <c r="M265" t="s">
        <v>308</v>
      </c>
      <c r="N265" t="s">
        <v>5693</v>
      </c>
      <c r="O265" t="s">
        <v>192</v>
      </c>
      <c r="P265" t="s">
        <v>5707</v>
      </c>
      <c r="Q265" t="s">
        <v>356</v>
      </c>
      <c r="R265" t="s">
        <v>5784</v>
      </c>
      <c r="S265" t="s">
        <v>357</v>
      </c>
      <c r="T265">
        <v>14513</v>
      </c>
      <c r="U265" t="s">
        <v>311</v>
      </c>
      <c r="V265" t="s">
        <v>404</v>
      </c>
      <c r="W265">
        <v>2</v>
      </c>
      <c r="X265" t="s">
        <v>359</v>
      </c>
      <c r="Y265" s="2">
        <v>0</v>
      </c>
      <c r="Z265" s="2">
        <v>0</v>
      </c>
      <c r="AA265" s="3">
        <v>0</v>
      </c>
      <c r="AB265" s="3">
        <v>0</v>
      </c>
      <c r="AC265" s="2">
        <v>159</v>
      </c>
      <c r="AD265" s="2">
        <v>159</v>
      </c>
      <c r="AE265" s="3">
        <v>11449068</v>
      </c>
      <c r="AF265" s="3">
        <v>11449068</v>
      </c>
    </row>
    <row r="266" spans="1:32" x14ac:dyDescent="0.25">
      <c r="A266">
        <v>16</v>
      </c>
      <c r="B266" t="s">
        <v>32</v>
      </c>
      <c r="C266" t="s">
        <v>33</v>
      </c>
      <c r="D266">
        <v>2021</v>
      </c>
      <c r="E266">
        <v>1</v>
      </c>
      <c r="F266" t="s">
        <v>5632</v>
      </c>
      <c r="G266" t="s">
        <v>304</v>
      </c>
      <c r="H266" t="s">
        <v>305</v>
      </c>
      <c r="I266" t="s">
        <v>5679</v>
      </c>
      <c r="J266" t="s">
        <v>306</v>
      </c>
      <c r="K266">
        <v>3</v>
      </c>
      <c r="L266" t="s">
        <v>374</v>
      </c>
      <c r="M266" t="s">
        <v>308</v>
      </c>
      <c r="N266" t="s">
        <v>5693</v>
      </c>
      <c r="O266" t="s">
        <v>192</v>
      </c>
      <c r="P266" t="s">
        <v>5707</v>
      </c>
      <c r="Q266" t="s">
        <v>356</v>
      </c>
      <c r="R266" t="s">
        <v>5784</v>
      </c>
      <c r="S266" t="s">
        <v>357</v>
      </c>
      <c r="T266">
        <v>14514</v>
      </c>
      <c r="U266" t="s">
        <v>311</v>
      </c>
      <c r="V266" t="s">
        <v>405</v>
      </c>
      <c r="W266">
        <v>2</v>
      </c>
      <c r="X266" t="s">
        <v>359</v>
      </c>
      <c r="Y266" s="2">
        <v>0</v>
      </c>
      <c r="Z266" s="2">
        <v>0</v>
      </c>
      <c r="AA266" s="3">
        <v>0</v>
      </c>
      <c r="AB266" s="3">
        <v>0</v>
      </c>
      <c r="AC266" s="2">
        <v>1107</v>
      </c>
      <c r="AD266" s="2">
        <v>1107</v>
      </c>
      <c r="AE266" s="3">
        <v>79711439</v>
      </c>
      <c r="AF266" s="3">
        <v>79711439</v>
      </c>
    </row>
    <row r="267" spans="1:32" x14ac:dyDescent="0.25">
      <c r="A267">
        <v>16</v>
      </c>
      <c r="B267" t="s">
        <v>32</v>
      </c>
      <c r="C267" t="s">
        <v>33</v>
      </c>
      <c r="D267">
        <v>2021</v>
      </c>
      <c r="E267">
        <v>1</v>
      </c>
      <c r="F267" t="s">
        <v>5632</v>
      </c>
      <c r="G267" t="s">
        <v>304</v>
      </c>
      <c r="H267" t="s">
        <v>305</v>
      </c>
      <c r="I267" t="s">
        <v>5679</v>
      </c>
      <c r="J267" t="s">
        <v>306</v>
      </c>
      <c r="K267">
        <v>3</v>
      </c>
      <c r="L267" t="s">
        <v>374</v>
      </c>
      <c r="M267" t="s">
        <v>308</v>
      </c>
      <c r="N267" t="s">
        <v>5693</v>
      </c>
      <c r="O267" t="s">
        <v>192</v>
      </c>
      <c r="P267" t="s">
        <v>5707</v>
      </c>
      <c r="Q267" t="s">
        <v>356</v>
      </c>
      <c r="R267" t="s">
        <v>5784</v>
      </c>
      <c r="S267" t="s">
        <v>357</v>
      </c>
      <c r="T267">
        <v>14515</v>
      </c>
      <c r="U267" t="s">
        <v>311</v>
      </c>
      <c r="V267" t="s">
        <v>406</v>
      </c>
      <c r="W267">
        <v>2</v>
      </c>
      <c r="X267" t="s">
        <v>359</v>
      </c>
      <c r="Y267" s="2">
        <v>0</v>
      </c>
      <c r="Z267" s="2">
        <v>0</v>
      </c>
      <c r="AA267" s="3">
        <v>0</v>
      </c>
      <c r="AB267" s="3">
        <v>0</v>
      </c>
      <c r="AC267" s="2">
        <v>447</v>
      </c>
      <c r="AD267" s="2">
        <v>447</v>
      </c>
      <c r="AE267" s="3">
        <v>32187004</v>
      </c>
      <c r="AF267" s="3">
        <v>32187004</v>
      </c>
    </row>
    <row r="268" spans="1:32" x14ac:dyDescent="0.25">
      <c r="A268">
        <v>16</v>
      </c>
      <c r="B268" t="s">
        <v>32</v>
      </c>
      <c r="C268" t="s">
        <v>33</v>
      </c>
      <c r="D268">
        <v>2021</v>
      </c>
      <c r="E268">
        <v>1</v>
      </c>
      <c r="F268" t="s">
        <v>5632</v>
      </c>
      <c r="G268" t="s">
        <v>304</v>
      </c>
      <c r="H268" t="s">
        <v>305</v>
      </c>
      <c r="I268" t="s">
        <v>5679</v>
      </c>
      <c r="J268" t="s">
        <v>306</v>
      </c>
      <c r="K268">
        <v>3</v>
      </c>
      <c r="L268" t="s">
        <v>374</v>
      </c>
      <c r="M268" t="s">
        <v>308</v>
      </c>
      <c r="N268" t="s">
        <v>5693</v>
      </c>
      <c r="O268" t="s">
        <v>192</v>
      </c>
      <c r="P268" t="s">
        <v>5707</v>
      </c>
      <c r="Q268" t="s">
        <v>356</v>
      </c>
      <c r="R268" t="s">
        <v>5784</v>
      </c>
      <c r="S268" t="s">
        <v>357</v>
      </c>
      <c r="T268">
        <v>14516</v>
      </c>
      <c r="U268" t="s">
        <v>311</v>
      </c>
      <c r="V268" t="s">
        <v>407</v>
      </c>
      <c r="W268">
        <v>2</v>
      </c>
      <c r="X268" t="s">
        <v>359</v>
      </c>
      <c r="Y268" s="2">
        <v>0</v>
      </c>
      <c r="Z268" s="2">
        <v>0</v>
      </c>
      <c r="AA268" s="3">
        <v>0</v>
      </c>
      <c r="AB268" s="3">
        <v>0</v>
      </c>
      <c r="AC268" s="2">
        <v>548</v>
      </c>
      <c r="AD268" s="2">
        <v>548</v>
      </c>
      <c r="AE268" s="3">
        <v>39459682</v>
      </c>
      <c r="AF268" s="3">
        <v>39459682</v>
      </c>
    </row>
    <row r="269" spans="1:32" x14ac:dyDescent="0.25">
      <c r="A269">
        <v>16</v>
      </c>
      <c r="B269" t="s">
        <v>32</v>
      </c>
      <c r="C269" t="s">
        <v>33</v>
      </c>
      <c r="D269">
        <v>2021</v>
      </c>
      <c r="E269">
        <v>1</v>
      </c>
      <c r="F269" t="s">
        <v>5632</v>
      </c>
      <c r="G269" t="s">
        <v>304</v>
      </c>
      <c r="H269" t="s">
        <v>305</v>
      </c>
      <c r="I269" t="s">
        <v>5679</v>
      </c>
      <c r="J269" t="s">
        <v>306</v>
      </c>
      <c r="K269">
        <v>4</v>
      </c>
      <c r="L269" t="s">
        <v>408</v>
      </c>
      <c r="M269" t="s">
        <v>308</v>
      </c>
      <c r="N269" t="s">
        <v>5693</v>
      </c>
      <c r="O269" t="s">
        <v>192</v>
      </c>
      <c r="P269" t="s">
        <v>5705</v>
      </c>
      <c r="Q269" t="s">
        <v>309</v>
      </c>
      <c r="R269" t="s">
        <v>5780</v>
      </c>
      <c r="S269" t="s">
        <v>310</v>
      </c>
      <c r="T269">
        <v>14639</v>
      </c>
      <c r="U269" t="s">
        <v>311</v>
      </c>
      <c r="V269" t="s">
        <v>409</v>
      </c>
      <c r="W269">
        <v>1</v>
      </c>
      <c r="X269" t="s">
        <v>313</v>
      </c>
      <c r="Y269" s="2">
        <v>0</v>
      </c>
      <c r="Z269" s="2">
        <v>0</v>
      </c>
      <c r="AA269" s="3">
        <v>0</v>
      </c>
      <c r="AB269" s="3">
        <v>0</v>
      </c>
      <c r="AC269" s="2">
        <v>0</v>
      </c>
      <c r="AD269" s="2">
        <v>0</v>
      </c>
      <c r="AE269" s="3">
        <v>0</v>
      </c>
      <c r="AF269" s="3">
        <v>0</v>
      </c>
    </row>
    <row r="270" spans="1:32" x14ac:dyDescent="0.25">
      <c r="A270">
        <v>16</v>
      </c>
      <c r="B270" t="s">
        <v>32</v>
      </c>
      <c r="C270" t="s">
        <v>33</v>
      </c>
      <c r="D270">
        <v>2021</v>
      </c>
      <c r="E270">
        <v>1</v>
      </c>
      <c r="F270" t="s">
        <v>5632</v>
      </c>
      <c r="G270" t="s">
        <v>304</v>
      </c>
      <c r="H270" t="s">
        <v>305</v>
      </c>
      <c r="I270" t="s">
        <v>5679</v>
      </c>
      <c r="J270" t="s">
        <v>306</v>
      </c>
      <c r="K270">
        <v>4</v>
      </c>
      <c r="L270" t="s">
        <v>408</v>
      </c>
      <c r="M270" t="s">
        <v>308</v>
      </c>
      <c r="N270" t="s">
        <v>5693</v>
      </c>
      <c r="O270" t="s">
        <v>192</v>
      </c>
      <c r="P270" t="s">
        <v>5705</v>
      </c>
      <c r="Q270" t="s">
        <v>309</v>
      </c>
      <c r="R270" t="s">
        <v>5780</v>
      </c>
      <c r="S270" t="s">
        <v>310</v>
      </c>
      <c r="T270">
        <v>14640</v>
      </c>
      <c r="U270" t="s">
        <v>311</v>
      </c>
      <c r="V270" t="s">
        <v>410</v>
      </c>
      <c r="W270">
        <v>1</v>
      </c>
      <c r="X270" t="s">
        <v>313</v>
      </c>
      <c r="Y270" s="2">
        <v>0</v>
      </c>
      <c r="Z270" s="2">
        <v>0</v>
      </c>
      <c r="AA270" s="3">
        <v>0</v>
      </c>
      <c r="AB270" s="3">
        <v>0</v>
      </c>
      <c r="AC270" s="2">
        <v>0</v>
      </c>
      <c r="AD270" s="2">
        <v>0</v>
      </c>
      <c r="AE270" s="3">
        <v>0</v>
      </c>
      <c r="AF270" s="3">
        <v>0</v>
      </c>
    </row>
    <row r="271" spans="1:32" x14ac:dyDescent="0.25">
      <c r="A271">
        <v>16</v>
      </c>
      <c r="B271" t="s">
        <v>32</v>
      </c>
      <c r="C271" t="s">
        <v>33</v>
      </c>
      <c r="D271">
        <v>2021</v>
      </c>
      <c r="E271">
        <v>1</v>
      </c>
      <c r="F271" t="s">
        <v>5632</v>
      </c>
      <c r="G271" t="s">
        <v>304</v>
      </c>
      <c r="H271" t="s">
        <v>305</v>
      </c>
      <c r="I271" t="s">
        <v>5679</v>
      </c>
      <c r="J271" t="s">
        <v>306</v>
      </c>
      <c r="K271">
        <v>4</v>
      </c>
      <c r="L271" t="s">
        <v>408</v>
      </c>
      <c r="M271" t="s">
        <v>308</v>
      </c>
      <c r="N271" t="s">
        <v>5693</v>
      </c>
      <c r="O271" t="s">
        <v>192</v>
      </c>
      <c r="P271" t="s">
        <v>5705</v>
      </c>
      <c r="Q271" t="s">
        <v>309</v>
      </c>
      <c r="R271" t="s">
        <v>5780</v>
      </c>
      <c r="S271" t="s">
        <v>310</v>
      </c>
      <c r="T271">
        <v>14641</v>
      </c>
      <c r="U271" t="s">
        <v>311</v>
      </c>
      <c r="V271" t="s">
        <v>411</v>
      </c>
      <c r="W271">
        <v>1</v>
      </c>
      <c r="X271" t="s">
        <v>313</v>
      </c>
      <c r="Y271" s="2">
        <v>0</v>
      </c>
      <c r="Z271" s="2">
        <v>0</v>
      </c>
      <c r="AA271" s="3">
        <v>0</v>
      </c>
      <c r="AB271" s="3">
        <v>0</v>
      </c>
      <c r="AC271" s="2">
        <v>1</v>
      </c>
      <c r="AD271" s="2">
        <v>1</v>
      </c>
      <c r="AE271" s="3">
        <v>685385</v>
      </c>
      <c r="AF271" s="3">
        <v>685385</v>
      </c>
    </row>
    <row r="272" spans="1:32" x14ac:dyDescent="0.25">
      <c r="A272">
        <v>16</v>
      </c>
      <c r="B272" t="s">
        <v>32</v>
      </c>
      <c r="C272" t="s">
        <v>33</v>
      </c>
      <c r="D272">
        <v>2021</v>
      </c>
      <c r="E272">
        <v>1</v>
      </c>
      <c r="F272" t="s">
        <v>5632</v>
      </c>
      <c r="G272" t="s">
        <v>304</v>
      </c>
      <c r="H272" t="s">
        <v>305</v>
      </c>
      <c r="I272" t="s">
        <v>5679</v>
      </c>
      <c r="J272" t="s">
        <v>306</v>
      </c>
      <c r="K272">
        <v>4</v>
      </c>
      <c r="L272" t="s">
        <v>408</v>
      </c>
      <c r="M272" t="s">
        <v>308</v>
      </c>
      <c r="N272" t="s">
        <v>5693</v>
      </c>
      <c r="O272" t="s">
        <v>192</v>
      </c>
      <c r="P272" t="s">
        <v>5705</v>
      </c>
      <c r="Q272" t="s">
        <v>309</v>
      </c>
      <c r="R272" t="s">
        <v>5780</v>
      </c>
      <c r="S272" t="s">
        <v>310</v>
      </c>
      <c r="T272">
        <v>14642</v>
      </c>
      <c r="U272" t="s">
        <v>311</v>
      </c>
      <c r="V272" t="s">
        <v>412</v>
      </c>
      <c r="W272">
        <v>1</v>
      </c>
      <c r="X272" t="s">
        <v>313</v>
      </c>
      <c r="Y272" s="2">
        <v>0</v>
      </c>
      <c r="Z272" s="2">
        <v>0</v>
      </c>
      <c r="AA272" s="3">
        <v>0</v>
      </c>
      <c r="AB272" s="3">
        <v>0</v>
      </c>
      <c r="AC272" s="2">
        <v>1</v>
      </c>
      <c r="AD272" s="2">
        <v>1</v>
      </c>
      <c r="AE272" s="3">
        <v>685385</v>
      </c>
      <c r="AF272" s="3">
        <v>685385</v>
      </c>
    </row>
    <row r="273" spans="1:32" x14ac:dyDescent="0.25">
      <c r="A273">
        <v>16</v>
      </c>
      <c r="B273" t="s">
        <v>32</v>
      </c>
      <c r="C273" t="s">
        <v>33</v>
      </c>
      <c r="D273">
        <v>2021</v>
      </c>
      <c r="E273">
        <v>1</v>
      </c>
      <c r="F273" t="s">
        <v>5632</v>
      </c>
      <c r="G273" t="s">
        <v>304</v>
      </c>
      <c r="H273" t="s">
        <v>305</v>
      </c>
      <c r="I273" t="s">
        <v>5679</v>
      </c>
      <c r="J273" t="s">
        <v>306</v>
      </c>
      <c r="K273">
        <v>4</v>
      </c>
      <c r="L273" t="s">
        <v>408</v>
      </c>
      <c r="M273" t="s">
        <v>308</v>
      </c>
      <c r="N273" t="s">
        <v>5693</v>
      </c>
      <c r="O273" t="s">
        <v>192</v>
      </c>
      <c r="P273" t="s">
        <v>5705</v>
      </c>
      <c r="Q273" t="s">
        <v>309</v>
      </c>
      <c r="R273" t="s">
        <v>5780</v>
      </c>
      <c r="S273" t="s">
        <v>310</v>
      </c>
      <c r="T273">
        <v>14643</v>
      </c>
      <c r="U273" t="s">
        <v>311</v>
      </c>
      <c r="V273" t="s">
        <v>413</v>
      </c>
      <c r="W273">
        <v>1</v>
      </c>
      <c r="X273" t="s">
        <v>313</v>
      </c>
      <c r="Y273" s="2">
        <v>0</v>
      </c>
      <c r="Z273" s="2">
        <v>0</v>
      </c>
      <c r="AA273" s="3">
        <v>0</v>
      </c>
      <c r="AB273" s="3">
        <v>0</v>
      </c>
      <c r="AC273" s="2">
        <v>1</v>
      </c>
      <c r="AD273" s="2">
        <v>1</v>
      </c>
      <c r="AE273" s="3">
        <v>685385</v>
      </c>
      <c r="AF273" s="3">
        <v>685385</v>
      </c>
    </row>
    <row r="274" spans="1:32" x14ac:dyDescent="0.25">
      <c r="A274">
        <v>16</v>
      </c>
      <c r="B274" t="s">
        <v>32</v>
      </c>
      <c r="C274" t="s">
        <v>33</v>
      </c>
      <c r="D274">
        <v>2021</v>
      </c>
      <c r="E274">
        <v>1</v>
      </c>
      <c r="F274" t="s">
        <v>5632</v>
      </c>
      <c r="G274" t="s">
        <v>304</v>
      </c>
      <c r="H274" t="s">
        <v>305</v>
      </c>
      <c r="I274" t="s">
        <v>5679</v>
      </c>
      <c r="J274" t="s">
        <v>306</v>
      </c>
      <c r="K274">
        <v>4</v>
      </c>
      <c r="L274" t="s">
        <v>408</v>
      </c>
      <c r="M274" t="s">
        <v>308</v>
      </c>
      <c r="N274" t="s">
        <v>5693</v>
      </c>
      <c r="O274" t="s">
        <v>192</v>
      </c>
      <c r="P274" t="s">
        <v>5705</v>
      </c>
      <c r="Q274" t="s">
        <v>309</v>
      </c>
      <c r="R274" t="s">
        <v>5780</v>
      </c>
      <c r="S274" t="s">
        <v>310</v>
      </c>
      <c r="T274">
        <v>14644</v>
      </c>
      <c r="U274" t="s">
        <v>311</v>
      </c>
      <c r="V274" t="s">
        <v>414</v>
      </c>
      <c r="W274">
        <v>1</v>
      </c>
      <c r="X274" t="s">
        <v>313</v>
      </c>
      <c r="Y274" s="2">
        <v>0</v>
      </c>
      <c r="Z274" s="2">
        <v>0</v>
      </c>
      <c r="AA274" s="3">
        <v>0</v>
      </c>
      <c r="AB274" s="3">
        <v>0</v>
      </c>
      <c r="AC274" s="2">
        <v>1</v>
      </c>
      <c r="AD274" s="2">
        <v>1</v>
      </c>
      <c r="AE274" s="3">
        <v>685385</v>
      </c>
      <c r="AF274" s="3">
        <v>685385</v>
      </c>
    </row>
    <row r="275" spans="1:32" x14ac:dyDescent="0.25">
      <c r="A275">
        <v>16</v>
      </c>
      <c r="B275" t="s">
        <v>32</v>
      </c>
      <c r="C275" t="s">
        <v>33</v>
      </c>
      <c r="D275">
        <v>2021</v>
      </c>
      <c r="E275">
        <v>1</v>
      </c>
      <c r="F275" t="s">
        <v>5632</v>
      </c>
      <c r="G275" t="s">
        <v>304</v>
      </c>
      <c r="H275" t="s">
        <v>305</v>
      </c>
      <c r="I275" t="s">
        <v>5679</v>
      </c>
      <c r="J275" t="s">
        <v>306</v>
      </c>
      <c r="K275">
        <v>4</v>
      </c>
      <c r="L275" t="s">
        <v>408</v>
      </c>
      <c r="M275" t="s">
        <v>308</v>
      </c>
      <c r="N275" t="s">
        <v>5693</v>
      </c>
      <c r="O275" t="s">
        <v>192</v>
      </c>
      <c r="P275" t="s">
        <v>5705</v>
      </c>
      <c r="Q275" t="s">
        <v>309</v>
      </c>
      <c r="R275" t="s">
        <v>5780</v>
      </c>
      <c r="S275" t="s">
        <v>310</v>
      </c>
      <c r="T275">
        <v>14645</v>
      </c>
      <c r="U275" t="s">
        <v>311</v>
      </c>
      <c r="V275" t="s">
        <v>415</v>
      </c>
      <c r="W275">
        <v>1</v>
      </c>
      <c r="X275" t="s">
        <v>313</v>
      </c>
      <c r="Y275" s="2">
        <v>0</v>
      </c>
      <c r="Z275" s="2">
        <v>0</v>
      </c>
      <c r="AA275" s="3">
        <v>0</v>
      </c>
      <c r="AB275" s="3">
        <v>0</v>
      </c>
      <c r="AC275" s="2">
        <v>1</v>
      </c>
      <c r="AD275" s="2">
        <v>1</v>
      </c>
      <c r="AE275" s="3">
        <v>685385</v>
      </c>
      <c r="AF275" s="3">
        <v>685385</v>
      </c>
    </row>
    <row r="276" spans="1:32" x14ac:dyDescent="0.25">
      <c r="A276">
        <v>16</v>
      </c>
      <c r="B276" t="s">
        <v>32</v>
      </c>
      <c r="C276" t="s">
        <v>33</v>
      </c>
      <c r="D276">
        <v>2021</v>
      </c>
      <c r="E276">
        <v>1</v>
      </c>
      <c r="F276" t="s">
        <v>5632</v>
      </c>
      <c r="G276" t="s">
        <v>304</v>
      </c>
      <c r="H276" t="s">
        <v>305</v>
      </c>
      <c r="I276" t="s">
        <v>5679</v>
      </c>
      <c r="J276" t="s">
        <v>306</v>
      </c>
      <c r="K276">
        <v>4</v>
      </c>
      <c r="L276" t="s">
        <v>408</v>
      </c>
      <c r="M276" t="s">
        <v>308</v>
      </c>
      <c r="N276" t="s">
        <v>5693</v>
      </c>
      <c r="O276" t="s">
        <v>192</v>
      </c>
      <c r="P276" t="s">
        <v>5705</v>
      </c>
      <c r="Q276" t="s">
        <v>309</v>
      </c>
      <c r="R276" t="s">
        <v>5780</v>
      </c>
      <c r="S276" t="s">
        <v>310</v>
      </c>
      <c r="T276">
        <v>14646</v>
      </c>
      <c r="U276" t="s">
        <v>311</v>
      </c>
      <c r="V276" t="s">
        <v>416</v>
      </c>
      <c r="W276">
        <v>1</v>
      </c>
      <c r="X276" t="s">
        <v>313</v>
      </c>
      <c r="Y276" s="2">
        <v>0</v>
      </c>
      <c r="Z276" s="2">
        <v>0</v>
      </c>
      <c r="AA276" s="3">
        <v>0</v>
      </c>
      <c r="AB276" s="3">
        <v>0</v>
      </c>
      <c r="AC276" s="2">
        <v>1</v>
      </c>
      <c r="AD276" s="2">
        <v>1</v>
      </c>
      <c r="AE276" s="3">
        <v>685385</v>
      </c>
      <c r="AF276" s="3">
        <v>685385</v>
      </c>
    </row>
    <row r="277" spans="1:32" x14ac:dyDescent="0.25">
      <c r="A277">
        <v>16</v>
      </c>
      <c r="B277" t="s">
        <v>32</v>
      </c>
      <c r="C277" t="s">
        <v>33</v>
      </c>
      <c r="D277">
        <v>2021</v>
      </c>
      <c r="E277">
        <v>1</v>
      </c>
      <c r="F277" t="s">
        <v>5632</v>
      </c>
      <c r="G277" t="s">
        <v>304</v>
      </c>
      <c r="H277" t="s">
        <v>305</v>
      </c>
      <c r="I277" t="s">
        <v>5679</v>
      </c>
      <c r="J277" t="s">
        <v>306</v>
      </c>
      <c r="K277">
        <v>4</v>
      </c>
      <c r="L277" t="s">
        <v>408</v>
      </c>
      <c r="M277" t="s">
        <v>308</v>
      </c>
      <c r="N277" t="s">
        <v>5693</v>
      </c>
      <c r="O277" t="s">
        <v>192</v>
      </c>
      <c r="P277" t="s">
        <v>5705</v>
      </c>
      <c r="Q277" t="s">
        <v>309</v>
      </c>
      <c r="R277" t="s">
        <v>5780</v>
      </c>
      <c r="S277" t="s">
        <v>310</v>
      </c>
      <c r="T277">
        <v>14647</v>
      </c>
      <c r="U277" t="s">
        <v>311</v>
      </c>
      <c r="V277" t="s">
        <v>417</v>
      </c>
      <c r="W277">
        <v>1</v>
      </c>
      <c r="X277" t="s">
        <v>313</v>
      </c>
      <c r="Y277" s="2">
        <v>0</v>
      </c>
      <c r="Z277" s="2">
        <v>0</v>
      </c>
      <c r="AA277" s="3">
        <v>0</v>
      </c>
      <c r="AB277" s="3">
        <v>0</v>
      </c>
      <c r="AC277" s="2">
        <v>1</v>
      </c>
      <c r="AD277" s="2">
        <v>1</v>
      </c>
      <c r="AE277" s="3">
        <v>685385</v>
      </c>
      <c r="AF277" s="3">
        <v>685385</v>
      </c>
    </row>
    <row r="278" spans="1:32" x14ac:dyDescent="0.25">
      <c r="A278">
        <v>16</v>
      </c>
      <c r="B278" t="s">
        <v>32</v>
      </c>
      <c r="C278" t="s">
        <v>33</v>
      </c>
      <c r="D278">
        <v>2021</v>
      </c>
      <c r="E278">
        <v>1</v>
      </c>
      <c r="F278" t="s">
        <v>5632</v>
      </c>
      <c r="G278" t="s">
        <v>304</v>
      </c>
      <c r="H278" t="s">
        <v>305</v>
      </c>
      <c r="I278" t="s">
        <v>5679</v>
      </c>
      <c r="J278" t="s">
        <v>306</v>
      </c>
      <c r="K278">
        <v>4</v>
      </c>
      <c r="L278" t="s">
        <v>408</v>
      </c>
      <c r="M278" t="s">
        <v>308</v>
      </c>
      <c r="N278" t="s">
        <v>5693</v>
      </c>
      <c r="O278" t="s">
        <v>192</v>
      </c>
      <c r="P278" t="s">
        <v>5705</v>
      </c>
      <c r="Q278" t="s">
        <v>309</v>
      </c>
      <c r="R278" t="s">
        <v>5780</v>
      </c>
      <c r="S278" t="s">
        <v>310</v>
      </c>
      <c r="T278">
        <v>14648</v>
      </c>
      <c r="U278" t="s">
        <v>311</v>
      </c>
      <c r="V278" t="s">
        <v>418</v>
      </c>
      <c r="W278">
        <v>1</v>
      </c>
      <c r="X278" t="s">
        <v>313</v>
      </c>
      <c r="Y278" s="2">
        <v>0</v>
      </c>
      <c r="Z278" s="2">
        <v>0</v>
      </c>
      <c r="AA278" s="3">
        <v>0</v>
      </c>
      <c r="AB278" s="3">
        <v>0</v>
      </c>
      <c r="AC278" s="2">
        <v>1</v>
      </c>
      <c r="AD278" s="2">
        <v>1</v>
      </c>
      <c r="AE278" s="3">
        <v>685385</v>
      </c>
      <c r="AF278" s="3">
        <v>685385</v>
      </c>
    </row>
    <row r="279" spans="1:32" x14ac:dyDescent="0.25">
      <c r="A279">
        <v>16</v>
      </c>
      <c r="B279" t="s">
        <v>32</v>
      </c>
      <c r="C279" t="s">
        <v>33</v>
      </c>
      <c r="D279">
        <v>2021</v>
      </c>
      <c r="E279">
        <v>1</v>
      </c>
      <c r="F279" t="s">
        <v>5632</v>
      </c>
      <c r="G279" t="s">
        <v>304</v>
      </c>
      <c r="H279" t="s">
        <v>305</v>
      </c>
      <c r="I279" t="s">
        <v>5679</v>
      </c>
      <c r="J279" t="s">
        <v>306</v>
      </c>
      <c r="K279">
        <v>4</v>
      </c>
      <c r="L279" t="s">
        <v>408</v>
      </c>
      <c r="M279" t="s">
        <v>308</v>
      </c>
      <c r="N279" t="s">
        <v>5693</v>
      </c>
      <c r="O279" t="s">
        <v>192</v>
      </c>
      <c r="P279" t="s">
        <v>5705</v>
      </c>
      <c r="Q279" t="s">
        <v>309</v>
      </c>
      <c r="R279" t="s">
        <v>5780</v>
      </c>
      <c r="S279" t="s">
        <v>310</v>
      </c>
      <c r="T279">
        <v>14649</v>
      </c>
      <c r="U279" t="s">
        <v>311</v>
      </c>
      <c r="V279" t="s">
        <v>419</v>
      </c>
      <c r="W279">
        <v>1</v>
      </c>
      <c r="X279" t="s">
        <v>313</v>
      </c>
      <c r="Y279" s="2">
        <v>0</v>
      </c>
      <c r="Z279" s="2">
        <v>0</v>
      </c>
      <c r="AA279" s="3">
        <v>0</v>
      </c>
      <c r="AB279" s="3">
        <v>0</v>
      </c>
      <c r="AC279" s="2">
        <v>1</v>
      </c>
      <c r="AD279" s="2">
        <v>1</v>
      </c>
      <c r="AE279" s="3">
        <v>685385</v>
      </c>
      <c r="AF279" s="3">
        <v>685385</v>
      </c>
    </row>
    <row r="280" spans="1:32" x14ac:dyDescent="0.25">
      <c r="A280">
        <v>16</v>
      </c>
      <c r="B280" t="s">
        <v>32</v>
      </c>
      <c r="C280" t="s">
        <v>33</v>
      </c>
      <c r="D280">
        <v>2021</v>
      </c>
      <c r="E280">
        <v>1</v>
      </c>
      <c r="F280" t="s">
        <v>5632</v>
      </c>
      <c r="G280" t="s">
        <v>304</v>
      </c>
      <c r="H280" t="s">
        <v>305</v>
      </c>
      <c r="I280" t="s">
        <v>5679</v>
      </c>
      <c r="J280" t="s">
        <v>306</v>
      </c>
      <c r="K280">
        <v>4</v>
      </c>
      <c r="L280" t="s">
        <v>408</v>
      </c>
      <c r="M280" t="s">
        <v>308</v>
      </c>
      <c r="N280" t="s">
        <v>5693</v>
      </c>
      <c r="O280" t="s">
        <v>192</v>
      </c>
      <c r="P280" t="s">
        <v>5705</v>
      </c>
      <c r="Q280" t="s">
        <v>309</v>
      </c>
      <c r="R280" t="s">
        <v>5780</v>
      </c>
      <c r="S280" t="s">
        <v>310</v>
      </c>
      <c r="T280">
        <v>14650</v>
      </c>
      <c r="U280" t="s">
        <v>311</v>
      </c>
      <c r="V280" t="s">
        <v>420</v>
      </c>
      <c r="W280">
        <v>1</v>
      </c>
      <c r="X280" t="s">
        <v>313</v>
      </c>
      <c r="Y280" s="2">
        <v>0</v>
      </c>
      <c r="Z280" s="2">
        <v>0</v>
      </c>
      <c r="AA280" s="3">
        <v>0</v>
      </c>
      <c r="AB280" s="3">
        <v>0</v>
      </c>
      <c r="AC280" s="2">
        <v>0</v>
      </c>
      <c r="AD280" s="2">
        <v>0</v>
      </c>
      <c r="AE280" s="3">
        <v>0</v>
      </c>
      <c r="AF280" s="3">
        <v>0</v>
      </c>
    </row>
    <row r="281" spans="1:32" x14ac:dyDescent="0.25">
      <c r="A281">
        <v>16</v>
      </c>
      <c r="B281" t="s">
        <v>32</v>
      </c>
      <c r="C281" t="s">
        <v>33</v>
      </c>
      <c r="D281">
        <v>2021</v>
      </c>
      <c r="E281">
        <v>1</v>
      </c>
      <c r="F281" t="s">
        <v>5632</v>
      </c>
      <c r="G281" t="s">
        <v>304</v>
      </c>
      <c r="H281" t="s">
        <v>305</v>
      </c>
      <c r="I281" t="s">
        <v>5679</v>
      </c>
      <c r="J281" t="s">
        <v>306</v>
      </c>
      <c r="K281">
        <v>4</v>
      </c>
      <c r="L281" t="s">
        <v>408</v>
      </c>
      <c r="M281" t="s">
        <v>308</v>
      </c>
      <c r="N281" t="s">
        <v>5693</v>
      </c>
      <c r="O281" t="s">
        <v>192</v>
      </c>
      <c r="P281" t="s">
        <v>5705</v>
      </c>
      <c r="Q281" t="s">
        <v>309</v>
      </c>
      <c r="R281" t="s">
        <v>5780</v>
      </c>
      <c r="S281" t="s">
        <v>310</v>
      </c>
      <c r="T281">
        <v>15132</v>
      </c>
      <c r="U281" t="s">
        <v>311</v>
      </c>
      <c r="V281" t="s">
        <v>421</v>
      </c>
      <c r="W281">
        <v>1</v>
      </c>
      <c r="X281" t="s">
        <v>313</v>
      </c>
      <c r="Y281" s="2">
        <v>0</v>
      </c>
      <c r="Z281" s="2">
        <v>0</v>
      </c>
      <c r="AA281" s="3">
        <v>0</v>
      </c>
      <c r="AB281" s="3">
        <v>0</v>
      </c>
      <c r="AC281" s="2">
        <v>1</v>
      </c>
      <c r="AD281" s="2">
        <v>1</v>
      </c>
      <c r="AE281" s="3">
        <v>685385</v>
      </c>
      <c r="AF281" s="3">
        <v>685385</v>
      </c>
    </row>
    <row r="282" spans="1:32" x14ac:dyDescent="0.25">
      <c r="A282">
        <v>16</v>
      </c>
      <c r="B282" t="s">
        <v>32</v>
      </c>
      <c r="C282" t="s">
        <v>33</v>
      </c>
      <c r="D282">
        <v>2021</v>
      </c>
      <c r="E282">
        <v>1</v>
      </c>
      <c r="F282" t="s">
        <v>5632</v>
      </c>
      <c r="G282" t="s">
        <v>304</v>
      </c>
      <c r="H282" t="s">
        <v>305</v>
      </c>
      <c r="I282" t="s">
        <v>5679</v>
      </c>
      <c r="J282" t="s">
        <v>306</v>
      </c>
      <c r="K282">
        <v>4</v>
      </c>
      <c r="L282" t="s">
        <v>408</v>
      </c>
      <c r="M282" t="s">
        <v>308</v>
      </c>
      <c r="N282" t="s">
        <v>5693</v>
      </c>
      <c r="O282" t="s">
        <v>192</v>
      </c>
      <c r="P282" t="s">
        <v>5706</v>
      </c>
      <c r="Q282" t="s">
        <v>317</v>
      </c>
      <c r="R282" t="s">
        <v>5781</v>
      </c>
      <c r="S282" t="s">
        <v>318</v>
      </c>
      <c r="T282">
        <v>14784</v>
      </c>
      <c r="U282" t="s">
        <v>311</v>
      </c>
      <c r="V282" t="s">
        <v>422</v>
      </c>
      <c r="W282">
        <v>1</v>
      </c>
      <c r="X282" t="s">
        <v>320</v>
      </c>
      <c r="Y282" s="2">
        <v>0</v>
      </c>
      <c r="Z282" s="2">
        <v>0</v>
      </c>
      <c r="AA282" s="3">
        <v>0</v>
      </c>
      <c r="AB282" s="3">
        <v>0</v>
      </c>
      <c r="AC282" s="2">
        <v>112</v>
      </c>
      <c r="AD282" s="2">
        <v>115</v>
      </c>
      <c r="AE282" s="3">
        <v>47706183</v>
      </c>
      <c r="AF282" s="3">
        <v>47706183</v>
      </c>
    </row>
    <row r="283" spans="1:32" x14ac:dyDescent="0.25">
      <c r="A283">
        <v>16</v>
      </c>
      <c r="B283" t="s">
        <v>32</v>
      </c>
      <c r="C283" t="s">
        <v>33</v>
      </c>
      <c r="D283">
        <v>2021</v>
      </c>
      <c r="E283">
        <v>1</v>
      </c>
      <c r="F283" t="s">
        <v>5632</v>
      </c>
      <c r="G283" t="s">
        <v>304</v>
      </c>
      <c r="H283" t="s">
        <v>305</v>
      </c>
      <c r="I283" t="s">
        <v>5679</v>
      </c>
      <c r="J283" t="s">
        <v>306</v>
      </c>
      <c r="K283">
        <v>4</v>
      </c>
      <c r="L283" t="s">
        <v>408</v>
      </c>
      <c r="M283" t="s">
        <v>308</v>
      </c>
      <c r="N283" t="s">
        <v>5693</v>
      </c>
      <c r="O283" t="s">
        <v>192</v>
      </c>
      <c r="P283" t="s">
        <v>5706</v>
      </c>
      <c r="Q283" t="s">
        <v>317</v>
      </c>
      <c r="R283" t="s">
        <v>5781</v>
      </c>
      <c r="S283" t="s">
        <v>318</v>
      </c>
      <c r="T283">
        <v>14785</v>
      </c>
      <c r="U283" t="s">
        <v>311</v>
      </c>
      <c r="V283" t="s">
        <v>423</v>
      </c>
      <c r="W283">
        <v>1</v>
      </c>
      <c r="X283" t="s">
        <v>320</v>
      </c>
      <c r="Y283" s="2">
        <v>0</v>
      </c>
      <c r="Z283" s="2">
        <v>0</v>
      </c>
      <c r="AA283" s="3">
        <v>0</v>
      </c>
      <c r="AB283" s="3">
        <v>0</v>
      </c>
      <c r="AC283" s="2">
        <v>1068</v>
      </c>
      <c r="AD283" s="2">
        <v>1097</v>
      </c>
      <c r="AE283" s="3">
        <v>457503810</v>
      </c>
      <c r="AF283" s="3">
        <v>457503810</v>
      </c>
    </row>
    <row r="284" spans="1:32" x14ac:dyDescent="0.25">
      <c r="A284">
        <v>16</v>
      </c>
      <c r="B284" t="s">
        <v>32</v>
      </c>
      <c r="C284" t="s">
        <v>33</v>
      </c>
      <c r="D284">
        <v>2021</v>
      </c>
      <c r="E284">
        <v>1</v>
      </c>
      <c r="F284" t="s">
        <v>5632</v>
      </c>
      <c r="G284" t="s">
        <v>304</v>
      </c>
      <c r="H284" t="s">
        <v>305</v>
      </c>
      <c r="I284" t="s">
        <v>5679</v>
      </c>
      <c r="J284" t="s">
        <v>306</v>
      </c>
      <c r="K284">
        <v>4</v>
      </c>
      <c r="L284" t="s">
        <v>408</v>
      </c>
      <c r="M284" t="s">
        <v>308</v>
      </c>
      <c r="N284" t="s">
        <v>5693</v>
      </c>
      <c r="O284" t="s">
        <v>192</v>
      </c>
      <c r="P284" t="s">
        <v>5706</v>
      </c>
      <c r="Q284" t="s">
        <v>317</v>
      </c>
      <c r="R284" t="s">
        <v>5781</v>
      </c>
      <c r="S284" t="s">
        <v>318</v>
      </c>
      <c r="T284">
        <v>14786</v>
      </c>
      <c r="U284" t="s">
        <v>311</v>
      </c>
      <c r="V284" t="s">
        <v>424</v>
      </c>
      <c r="W284">
        <v>1</v>
      </c>
      <c r="X284" t="s">
        <v>320</v>
      </c>
      <c r="Y284" s="2">
        <v>0</v>
      </c>
      <c r="Z284" s="2">
        <v>0</v>
      </c>
      <c r="AA284" s="3">
        <v>0</v>
      </c>
      <c r="AB284" s="3">
        <v>0</v>
      </c>
      <c r="AC284" s="2">
        <v>189</v>
      </c>
      <c r="AD284" s="2">
        <v>194</v>
      </c>
      <c r="AE284" s="3">
        <v>93648206</v>
      </c>
      <c r="AF284" s="3">
        <v>93648206</v>
      </c>
    </row>
    <row r="285" spans="1:32" x14ac:dyDescent="0.25">
      <c r="A285">
        <v>16</v>
      </c>
      <c r="B285" t="s">
        <v>32</v>
      </c>
      <c r="C285" t="s">
        <v>33</v>
      </c>
      <c r="D285">
        <v>2021</v>
      </c>
      <c r="E285">
        <v>1</v>
      </c>
      <c r="F285" t="s">
        <v>5632</v>
      </c>
      <c r="G285" t="s">
        <v>304</v>
      </c>
      <c r="H285" t="s">
        <v>305</v>
      </c>
      <c r="I285" t="s">
        <v>5679</v>
      </c>
      <c r="J285" t="s">
        <v>306</v>
      </c>
      <c r="K285">
        <v>4</v>
      </c>
      <c r="L285" t="s">
        <v>408</v>
      </c>
      <c r="M285" t="s">
        <v>308</v>
      </c>
      <c r="N285" t="s">
        <v>5693</v>
      </c>
      <c r="O285" t="s">
        <v>192</v>
      </c>
      <c r="P285" t="s">
        <v>5706</v>
      </c>
      <c r="Q285" t="s">
        <v>317</v>
      </c>
      <c r="R285" t="s">
        <v>5781</v>
      </c>
      <c r="S285" t="s">
        <v>318</v>
      </c>
      <c r="T285">
        <v>14787</v>
      </c>
      <c r="U285" t="s">
        <v>311</v>
      </c>
      <c r="V285" t="s">
        <v>425</v>
      </c>
      <c r="W285">
        <v>1</v>
      </c>
      <c r="X285" t="s">
        <v>320</v>
      </c>
      <c r="Y285" s="2">
        <v>0</v>
      </c>
      <c r="Z285" s="2">
        <v>0</v>
      </c>
      <c r="AA285" s="3">
        <v>0</v>
      </c>
      <c r="AB285" s="3">
        <v>0</v>
      </c>
      <c r="AC285" s="2">
        <v>967</v>
      </c>
      <c r="AD285" s="2">
        <v>993</v>
      </c>
      <c r="AE285" s="3">
        <v>414850609</v>
      </c>
      <c r="AF285" s="3">
        <v>414850609</v>
      </c>
    </row>
    <row r="286" spans="1:32" x14ac:dyDescent="0.25">
      <c r="A286">
        <v>16</v>
      </c>
      <c r="B286" t="s">
        <v>32</v>
      </c>
      <c r="C286" t="s">
        <v>33</v>
      </c>
      <c r="D286">
        <v>2021</v>
      </c>
      <c r="E286">
        <v>1</v>
      </c>
      <c r="F286" t="s">
        <v>5632</v>
      </c>
      <c r="G286" t="s">
        <v>304</v>
      </c>
      <c r="H286" t="s">
        <v>305</v>
      </c>
      <c r="I286" t="s">
        <v>5679</v>
      </c>
      <c r="J286" t="s">
        <v>306</v>
      </c>
      <c r="K286">
        <v>4</v>
      </c>
      <c r="L286" t="s">
        <v>408</v>
      </c>
      <c r="M286" t="s">
        <v>308</v>
      </c>
      <c r="N286" t="s">
        <v>5693</v>
      </c>
      <c r="O286" t="s">
        <v>192</v>
      </c>
      <c r="P286" t="s">
        <v>5706</v>
      </c>
      <c r="Q286" t="s">
        <v>317</v>
      </c>
      <c r="R286" t="s">
        <v>5781</v>
      </c>
      <c r="S286" t="s">
        <v>318</v>
      </c>
      <c r="T286">
        <v>14788</v>
      </c>
      <c r="U286" t="s">
        <v>311</v>
      </c>
      <c r="V286" t="s">
        <v>426</v>
      </c>
      <c r="W286">
        <v>1</v>
      </c>
      <c r="X286" t="s">
        <v>320</v>
      </c>
      <c r="Y286" s="2">
        <v>0</v>
      </c>
      <c r="Z286" s="2">
        <v>0</v>
      </c>
      <c r="AA286" s="3">
        <v>0</v>
      </c>
      <c r="AB286" s="3">
        <v>0</v>
      </c>
      <c r="AC286" s="2">
        <v>2142</v>
      </c>
      <c r="AD286" s="2">
        <v>2200</v>
      </c>
      <c r="AE286" s="3">
        <v>844497041</v>
      </c>
      <c r="AF286" s="3">
        <v>844497041</v>
      </c>
    </row>
    <row r="287" spans="1:32" x14ac:dyDescent="0.25">
      <c r="A287">
        <v>16</v>
      </c>
      <c r="B287" t="s">
        <v>32</v>
      </c>
      <c r="C287" t="s">
        <v>33</v>
      </c>
      <c r="D287">
        <v>2021</v>
      </c>
      <c r="E287">
        <v>1</v>
      </c>
      <c r="F287" t="s">
        <v>5632</v>
      </c>
      <c r="G287" t="s">
        <v>304</v>
      </c>
      <c r="H287" t="s">
        <v>305</v>
      </c>
      <c r="I287" t="s">
        <v>5679</v>
      </c>
      <c r="J287" t="s">
        <v>306</v>
      </c>
      <c r="K287">
        <v>4</v>
      </c>
      <c r="L287" t="s">
        <v>408</v>
      </c>
      <c r="M287" t="s">
        <v>308</v>
      </c>
      <c r="N287" t="s">
        <v>5693</v>
      </c>
      <c r="O287" t="s">
        <v>192</v>
      </c>
      <c r="P287" t="s">
        <v>5706</v>
      </c>
      <c r="Q287" t="s">
        <v>317</v>
      </c>
      <c r="R287" t="s">
        <v>5781</v>
      </c>
      <c r="S287" t="s">
        <v>318</v>
      </c>
      <c r="T287">
        <v>14789</v>
      </c>
      <c r="U287" t="s">
        <v>311</v>
      </c>
      <c r="V287" t="s">
        <v>427</v>
      </c>
      <c r="W287">
        <v>1</v>
      </c>
      <c r="X287" t="s">
        <v>320</v>
      </c>
      <c r="Y287" s="2">
        <v>0</v>
      </c>
      <c r="Z287" s="2">
        <v>0</v>
      </c>
      <c r="AA287" s="3">
        <v>0</v>
      </c>
      <c r="AB287" s="3">
        <v>0</v>
      </c>
      <c r="AC287" s="2">
        <v>1955</v>
      </c>
      <c r="AD287" s="2">
        <v>2008</v>
      </c>
      <c r="AE287" s="3">
        <v>760146655</v>
      </c>
      <c r="AF287" s="3">
        <v>760146655</v>
      </c>
    </row>
    <row r="288" spans="1:32" x14ac:dyDescent="0.25">
      <c r="A288">
        <v>16</v>
      </c>
      <c r="B288" t="s">
        <v>32</v>
      </c>
      <c r="C288" t="s">
        <v>33</v>
      </c>
      <c r="D288">
        <v>2021</v>
      </c>
      <c r="E288">
        <v>1</v>
      </c>
      <c r="F288" t="s">
        <v>5632</v>
      </c>
      <c r="G288" t="s">
        <v>304</v>
      </c>
      <c r="H288" t="s">
        <v>305</v>
      </c>
      <c r="I288" t="s">
        <v>5679</v>
      </c>
      <c r="J288" t="s">
        <v>306</v>
      </c>
      <c r="K288">
        <v>4</v>
      </c>
      <c r="L288" t="s">
        <v>408</v>
      </c>
      <c r="M288" t="s">
        <v>308</v>
      </c>
      <c r="N288" t="s">
        <v>5693</v>
      </c>
      <c r="O288" t="s">
        <v>192</v>
      </c>
      <c r="P288" t="s">
        <v>5706</v>
      </c>
      <c r="Q288" t="s">
        <v>317</v>
      </c>
      <c r="R288" t="s">
        <v>5781</v>
      </c>
      <c r="S288" t="s">
        <v>318</v>
      </c>
      <c r="T288">
        <v>14790</v>
      </c>
      <c r="U288" t="s">
        <v>311</v>
      </c>
      <c r="V288" t="s">
        <v>428</v>
      </c>
      <c r="W288">
        <v>1</v>
      </c>
      <c r="X288" t="s">
        <v>320</v>
      </c>
      <c r="Y288" s="2">
        <v>0</v>
      </c>
      <c r="Z288" s="2">
        <v>0</v>
      </c>
      <c r="AA288" s="3">
        <v>0</v>
      </c>
      <c r="AB288" s="3">
        <v>0</v>
      </c>
      <c r="AC288" s="2">
        <v>1925</v>
      </c>
      <c r="AD288" s="2">
        <v>1977</v>
      </c>
      <c r="AE288" s="3">
        <v>781473580</v>
      </c>
      <c r="AF288" s="3">
        <v>781473580</v>
      </c>
    </row>
    <row r="289" spans="1:32" x14ac:dyDescent="0.25">
      <c r="A289">
        <v>16</v>
      </c>
      <c r="B289" t="s">
        <v>32</v>
      </c>
      <c r="C289" t="s">
        <v>33</v>
      </c>
      <c r="D289">
        <v>2021</v>
      </c>
      <c r="E289">
        <v>1</v>
      </c>
      <c r="F289" t="s">
        <v>5632</v>
      </c>
      <c r="G289" t="s">
        <v>304</v>
      </c>
      <c r="H289" t="s">
        <v>305</v>
      </c>
      <c r="I289" t="s">
        <v>5679</v>
      </c>
      <c r="J289" t="s">
        <v>306</v>
      </c>
      <c r="K289">
        <v>4</v>
      </c>
      <c r="L289" t="s">
        <v>408</v>
      </c>
      <c r="M289" t="s">
        <v>308</v>
      </c>
      <c r="N289" t="s">
        <v>5693</v>
      </c>
      <c r="O289" t="s">
        <v>192</v>
      </c>
      <c r="P289" t="s">
        <v>5706</v>
      </c>
      <c r="Q289" t="s">
        <v>317</v>
      </c>
      <c r="R289" t="s">
        <v>5781</v>
      </c>
      <c r="S289" t="s">
        <v>318</v>
      </c>
      <c r="T289">
        <v>14791</v>
      </c>
      <c r="U289" t="s">
        <v>311</v>
      </c>
      <c r="V289" t="s">
        <v>429</v>
      </c>
      <c r="W289">
        <v>1</v>
      </c>
      <c r="X289" t="s">
        <v>320</v>
      </c>
      <c r="Y289" s="2">
        <v>0</v>
      </c>
      <c r="Z289" s="2">
        <v>0</v>
      </c>
      <c r="AA289" s="3">
        <v>0</v>
      </c>
      <c r="AB289" s="3">
        <v>0</v>
      </c>
      <c r="AC289" s="2">
        <v>542</v>
      </c>
      <c r="AD289" s="2">
        <v>557</v>
      </c>
      <c r="AE289" s="3">
        <v>204211531</v>
      </c>
      <c r="AF289" s="3">
        <v>204211531</v>
      </c>
    </row>
    <row r="290" spans="1:32" x14ac:dyDescent="0.25">
      <c r="A290">
        <v>16</v>
      </c>
      <c r="B290" t="s">
        <v>32</v>
      </c>
      <c r="C290" t="s">
        <v>33</v>
      </c>
      <c r="D290">
        <v>2021</v>
      </c>
      <c r="E290">
        <v>1</v>
      </c>
      <c r="F290" t="s">
        <v>5632</v>
      </c>
      <c r="G290" t="s">
        <v>304</v>
      </c>
      <c r="H290" t="s">
        <v>305</v>
      </c>
      <c r="I290" t="s">
        <v>5679</v>
      </c>
      <c r="J290" t="s">
        <v>306</v>
      </c>
      <c r="K290">
        <v>4</v>
      </c>
      <c r="L290" t="s">
        <v>408</v>
      </c>
      <c r="M290" t="s">
        <v>308</v>
      </c>
      <c r="N290" t="s">
        <v>5693</v>
      </c>
      <c r="O290" t="s">
        <v>192</v>
      </c>
      <c r="P290" t="s">
        <v>5706</v>
      </c>
      <c r="Q290" t="s">
        <v>317</v>
      </c>
      <c r="R290" t="s">
        <v>5781</v>
      </c>
      <c r="S290" t="s">
        <v>318</v>
      </c>
      <c r="T290">
        <v>14792</v>
      </c>
      <c r="U290" t="s">
        <v>311</v>
      </c>
      <c r="V290" t="s">
        <v>430</v>
      </c>
      <c r="W290">
        <v>1</v>
      </c>
      <c r="X290" t="s">
        <v>320</v>
      </c>
      <c r="Y290" s="2">
        <v>0</v>
      </c>
      <c r="Z290" s="2">
        <v>0</v>
      </c>
      <c r="AA290" s="3">
        <v>0</v>
      </c>
      <c r="AB290" s="3">
        <v>0</v>
      </c>
      <c r="AC290" s="2">
        <v>1818</v>
      </c>
      <c r="AD290" s="2">
        <v>1867</v>
      </c>
      <c r="AE290" s="3">
        <v>771207243</v>
      </c>
      <c r="AF290" s="3">
        <v>771207243</v>
      </c>
    </row>
    <row r="291" spans="1:32" x14ac:dyDescent="0.25">
      <c r="A291">
        <v>16</v>
      </c>
      <c r="B291" t="s">
        <v>32</v>
      </c>
      <c r="C291" t="s">
        <v>33</v>
      </c>
      <c r="D291">
        <v>2021</v>
      </c>
      <c r="E291">
        <v>1</v>
      </c>
      <c r="F291" t="s">
        <v>5632</v>
      </c>
      <c r="G291" t="s">
        <v>304</v>
      </c>
      <c r="H291" t="s">
        <v>305</v>
      </c>
      <c r="I291" t="s">
        <v>5679</v>
      </c>
      <c r="J291" t="s">
        <v>306</v>
      </c>
      <c r="K291">
        <v>4</v>
      </c>
      <c r="L291" t="s">
        <v>408</v>
      </c>
      <c r="M291" t="s">
        <v>308</v>
      </c>
      <c r="N291" t="s">
        <v>5693</v>
      </c>
      <c r="O291" t="s">
        <v>192</v>
      </c>
      <c r="P291" t="s">
        <v>5706</v>
      </c>
      <c r="Q291" t="s">
        <v>317</v>
      </c>
      <c r="R291" t="s">
        <v>5781</v>
      </c>
      <c r="S291" t="s">
        <v>318</v>
      </c>
      <c r="T291">
        <v>14793</v>
      </c>
      <c r="U291" t="s">
        <v>311</v>
      </c>
      <c r="V291" t="s">
        <v>431</v>
      </c>
      <c r="W291">
        <v>1</v>
      </c>
      <c r="X291" t="s">
        <v>320</v>
      </c>
      <c r="Y291" s="2">
        <v>0</v>
      </c>
      <c r="Z291" s="2">
        <v>0</v>
      </c>
      <c r="AA291" s="3">
        <v>0</v>
      </c>
      <c r="AB291" s="3">
        <v>0</v>
      </c>
      <c r="AC291" s="2">
        <v>2944</v>
      </c>
      <c r="AD291" s="2">
        <v>3023</v>
      </c>
      <c r="AE291" s="3">
        <v>1030867134</v>
      </c>
      <c r="AF291" s="3">
        <v>1030867134</v>
      </c>
    </row>
    <row r="292" spans="1:32" x14ac:dyDescent="0.25">
      <c r="A292">
        <v>16</v>
      </c>
      <c r="B292" t="s">
        <v>32</v>
      </c>
      <c r="C292" t="s">
        <v>33</v>
      </c>
      <c r="D292">
        <v>2021</v>
      </c>
      <c r="E292">
        <v>1</v>
      </c>
      <c r="F292" t="s">
        <v>5632</v>
      </c>
      <c r="G292" t="s">
        <v>304</v>
      </c>
      <c r="H292" t="s">
        <v>305</v>
      </c>
      <c r="I292" t="s">
        <v>5679</v>
      </c>
      <c r="J292" t="s">
        <v>306</v>
      </c>
      <c r="K292">
        <v>4</v>
      </c>
      <c r="L292" t="s">
        <v>408</v>
      </c>
      <c r="M292" t="s">
        <v>308</v>
      </c>
      <c r="N292" t="s">
        <v>5693</v>
      </c>
      <c r="O292" t="s">
        <v>192</v>
      </c>
      <c r="P292" t="s">
        <v>5706</v>
      </c>
      <c r="Q292" t="s">
        <v>317</v>
      </c>
      <c r="R292" t="s">
        <v>5781</v>
      </c>
      <c r="S292" t="s">
        <v>318</v>
      </c>
      <c r="T292">
        <v>14794</v>
      </c>
      <c r="U292" t="s">
        <v>311</v>
      </c>
      <c r="V292" t="s">
        <v>432</v>
      </c>
      <c r="W292">
        <v>1</v>
      </c>
      <c r="X292" t="s">
        <v>320</v>
      </c>
      <c r="Y292" s="2">
        <v>0</v>
      </c>
      <c r="Z292" s="2">
        <v>0</v>
      </c>
      <c r="AA292" s="3">
        <v>0</v>
      </c>
      <c r="AB292" s="3">
        <v>0</v>
      </c>
      <c r="AC292" s="2">
        <v>1024</v>
      </c>
      <c r="AD292" s="2">
        <v>1052</v>
      </c>
      <c r="AE292" s="3">
        <v>431350595</v>
      </c>
      <c r="AF292" s="3">
        <v>431350595</v>
      </c>
    </row>
    <row r="293" spans="1:32" x14ac:dyDescent="0.25">
      <c r="A293">
        <v>16</v>
      </c>
      <c r="B293" t="s">
        <v>32</v>
      </c>
      <c r="C293" t="s">
        <v>33</v>
      </c>
      <c r="D293">
        <v>2021</v>
      </c>
      <c r="E293">
        <v>1</v>
      </c>
      <c r="F293" t="s">
        <v>5632</v>
      </c>
      <c r="G293" t="s">
        <v>304</v>
      </c>
      <c r="H293" t="s">
        <v>305</v>
      </c>
      <c r="I293" t="s">
        <v>5679</v>
      </c>
      <c r="J293" t="s">
        <v>306</v>
      </c>
      <c r="K293">
        <v>4</v>
      </c>
      <c r="L293" t="s">
        <v>408</v>
      </c>
      <c r="M293" t="s">
        <v>308</v>
      </c>
      <c r="N293" t="s">
        <v>5693</v>
      </c>
      <c r="O293" t="s">
        <v>192</v>
      </c>
      <c r="P293" t="s">
        <v>5706</v>
      </c>
      <c r="Q293" t="s">
        <v>317</v>
      </c>
      <c r="R293" t="s">
        <v>5781</v>
      </c>
      <c r="S293" t="s">
        <v>318</v>
      </c>
      <c r="T293">
        <v>14795</v>
      </c>
      <c r="U293" t="s">
        <v>311</v>
      </c>
      <c r="V293" t="s">
        <v>433</v>
      </c>
      <c r="W293">
        <v>1</v>
      </c>
      <c r="X293" t="s">
        <v>320</v>
      </c>
      <c r="Y293" s="2">
        <v>0</v>
      </c>
      <c r="Z293" s="2">
        <v>0</v>
      </c>
      <c r="AA293" s="3">
        <v>0</v>
      </c>
      <c r="AB293" s="3">
        <v>0</v>
      </c>
      <c r="AC293" s="2">
        <v>1000</v>
      </c>
      <c r="AD293" s="2">
        <v>1027</v>
      </c>
      <c r="AE293" s="3">
        <v>423766337</v>
      </c>
      <c r="AF293" s="3">
        <v>423766337</v>
      </c>
    </row>
    <row r="294" spans="1:32" x14ac:dyDescent="0.25">
      <c r="A294">
        <v>16</v>
      </c>
      <c r="B294" t="s">
        <v>32</v>
      </c>
      <c r="C294" t="s">
        <v>33</v>
      </c>
      <c r="D294">
        <v>2021</v>
      </c>
      <c r="E294">
        <v>1</v>
      </c>
      <c r="F294" t="s">
        <v>5632</v>
      </c>
      <c r="G294" t="s">
        <v>304</v>
      </c>
      <c r="H294" t="s">
        <v>305</v>
      </c>
      <c r="I294" t="s">
        <v>5679</v>
      </c>
      <c r="J294" t="s">
        <v>306</v>
      </c>
      <c r="K294">
        <v>4</v>
      </c>
      <c r="L294" t="s">
        <v>408</v>
      </c>
      <c r="M294" t="s">
        <v>308</v>
      </c>
      <c r="N294" t="s">
        <v>5693</v>
      </c>
      <c r="O294" t="s">
        <v>192</v>
      </c>
      <c r="P294" t="s">
        <v>5706</v>
      </c>
      <c r="Q294" t="s">
        <v>317</v>
      </c>
      <c r="R294" t="s">
        <v>5781</v>
      </c>
      <c r="S294" t="s">
        <v>318</v>
      </c>
      <c r="T294">
        <v>14796</v>
      </c>
      <c r="U294" t="s">
        <v>311</v>
      </c>
      <c r="V294" t="s">
        <v>434</v>
      </c>
      <c r="W294">
        <v>1</v>
      </c>
      <c r="X294" t="s">
        <v>320</v>
      </c>
      <c r="Y294" s="2">
        <v>0</v>
      </c>
      <c r="Z294" s="2">
        <v>0</v>
      </c>
      <c r="AA294" s="3">
        <v>0</v>
      </c>
      <c r="AB294" s="3">
        <v>0</v>
      </c>
      <c r="AC294" s="2">
        <v>935</v>
      </c>
      <c r="AD294" s="2">
        <v>960</v>
      </c>
      <c r="AE294" s="3">
        <v>357339784</v>
      </c>
      <c r="AF294" s="3">
        <v>357339784</v>
      </c>
    </row>
    <row r="295" spans="1:32" x14ac:dyDescent="0.25">
      <c r="A295">
        <v>16</v>
      </c>
      <c r="B295" t="s">
        <v>32</v>
      </c>
      <c r="C295" t="s">
        <v>33</v>
      </c>
      <c r="D295">
        <v>2021</v>
      </c>
      <c r="E295">
        <v>1</v>
      </c>
      <c r="F295" t="s">
        <v>5632</v>
      </c>
      <c r="G295" t="s">
        <v>304</v>
      </c>
      <c r="H295" t="s">
        <v>305</v>
      </c>
      <c r="I295" t="s">
        <v>5679</v>
      </c>
      <c r="J295" t="s">
        <v>306</v>
      </c>
      <c r="K295">
        <v>4</v>
      </c>
      <c r="L295" t="s">
        <v>408</v>
      </c>
      <c r="M295" t="s">
        <v>308</v>
      </c>
      <c r="N295" t="s">
        <v>5693</v>
      </c>
      <c r="O295" t="s">
        <v>192</v>
      </c>
      <c r="P295" t="s">
        <v>5706</v>
      </c>
      <c r="Q295" t="s">
        <v>317</v>
      </c>
      <c r="R295" t="s">
        <v>5781</v>
      </c>
      <c r="S295" t="s">
        <v>318</v>
      </c>
      <c r="T295">
        <v>14797</v>
      </c>
      <c r="U295" t="s">
        <v>311</v>
      </c>
      <c r="V295" t="s">
        <v>435</v>
      </c>
      <c r="W295">
        <v>1</v>
      </c>
      <c r="X295" t="s">
        <v>320</v>
      </c>
      <c r="Y295" s="2">
        <v>0</v>
      </c>
      <c r="Z295" s="2">
        <v>0</v>
      </c>
      <c r="AA295" s="3">
        <v>0</v>
      </c>
      <c r="AB295" s="3">
        <v>0</v>
      </c>
      <c r="AC295" s="2">
        <v>1387</v>
      </c>
      <c r="AD295" s="2">
        <v>1424</v>
      </c>
      <c r="AE295" s="3">
        <v>525239229</v>
      </c>
      <c r="AF295" s="3">
        <v>525239229</v>
      </c>
    </row>
    <row r="296" spans="1:32" x14ac:dyDescent="0.25">
      <c r="A296">
        <v>16</v>
      </c>
      <c r="B296" t="s">
        <v>32</v>
      </c>
      <c r="C296" t="s">
        <v>33</v>
      </c>
      <c r="D296">
        <v>2021</v>
      </c>
      <c r="E296">
        <v>1</v>
      </c>
      <c r="F296" t="s">
        <v>5632</v>
      </c>
      <c r="G296" t="s">
        <v>304</v>
      </c>
      <c r="H296" t="s">
        <v>305</v>
      </c>
      <c r="I296" t="s">
        <v>5679</v>
      </c>
      <c r="J296" t="s">
        <v>306</v>
      </c>
      <c r="K296">
        <v>4</v>
      </c>
      <c r="L296" t="s">
        <v>408</v>
      </c>
      <c r="M296" t="s">
        <v>308</v>
      </c>
      <c r="N296" t="s">
        <v>5693</v>
      </c>
      <c r="O296" t="s">
        <v>192</v>
      </c>
      <c r="P296" t="s">
        <v>5706</v>
      </c>
      <c r="Q296" t="s">
        <v>317</v>
      </c>
      <c r="R296" t="s">
        <v>5781</v>
      </c>
      <c r="S296" t="s">
        <v>318</v>
      </c>
      <c r="T296">
        <v>14798</v>
      </c>
      <c r="U296" t="s">
        <v>311</v>
      </c>
      <c r="V296" t="s">
        <v>436</v>
      </c>
      <c r="W296">
        <v>1</v>
      </c>
      <c r="X296" t="s">
        <v>320</v>
      </c>
      <c r="Y296" s="2">
        <v>0</v>
      </c>
      <c r="Z296" s="2">
        <v>0</v>
      </c>
      <c r="AA296" s="3">
        <v>0</v>
      </c>
      <c r="AB296" s="3">
        <v>0</v>
      </c>
      <c r="AC296" s="2">
        <v>1572</v>
      </c>
      <c r="AD296" s="2">
        <v>1614</v>
      </c>
      <c r="AE296" s="3">
        <v>630730262</v>
      </c>
      <c r="AF296" s="3">
        <v>630730262</v>
      </c>
    </row>
    <row r="297" spans="1:32" x14ac:dyDescent="0.25">
      <c r="A297">
        <v>16</v>
      </c>
      <c r="B297" t="s">
        <v>32</v>
      </c>
      <c r="C297" t="s">
        <v>33</v>
      </c>
      <c r="D297">
        <v>2021</v>
      </c>
      <c r="E297">
        <v>1</v>
      </c>
      <c r="F297" t="s">
        <v>5632</v>
      </c>
      <c r="G297" t="s">
        <v>304</v>
      </c>
      <c r="H297" t="s">
        <v>305</v>
      </c>
      <c r="I297" t="s">
        <v>5679</v>
      </c>
      <c r="J297" t="s">
        <v>306</v>
      </c>
      <c r="K297">
        <v>4</v>
      </c>
      <c r="L297" t="s">
        <v>408</v>
      </c>
      <c r="M297" t="s">
        <v>308</v>
      </c>
      <c r="N297" t="s">
        <v>5693</v>
      </c>
      <c r="O297" t="s">
        <v>192</v>
      </c>
      <c r="P297" t="s">
        <v>5706</v>
      </c>
      <c r="Q297" t="s">
        <v>317</v>
      </c>
      <c r="R297" t="s">
        <v>5781</v>
      </c>
      <c r="S297" t="s">
        <v>318</v>
      </c>
      <c r="T297">
        <v>14799</v>
      </c>
      <c r="U297" t="s">
        <v>311</v>
      </c>
      <c r="V297" t="s">
        <v>437</v>
      </c>
      <c r="W297">
        <v>1</v>
      </c>
      <c r="X297" t="s">
        <v>320</v>
      </c>
      <c r="Y297" s="2">
        <v>0</v>
      </c>
      <c r="Z297" s="2">
        <v>0</v>
      </c>
      <c r="AA297" s="3">
        <v>0</v>
      </c>
      <c r="AB297" s="3">
        <v>0</v>
      </c>
      <c r="AC297" s="2">
        <v>1424</v>
      </c>
      <c r="AD297" s="2">
        <v>1462</v>
      </c>
      <c r="AE297" s="3">
        <v>571817571</v>
      </c>
      <c r="AF297" s="3">
        <v>571817571</v>
      </c>
    </row>
    <row r="298" spans="1:32" x14ac:dyDescent="0.25">
      <c r="A298">
        <v>16</v>
      </c>
      <c r="B298" t="s">
        <v>32</v>
      </c>
      <c r="C298" t="s">
        <v>33</v>
      </c>
      <c r="D298">
        <v>2021</v>
      </c>
      <c r="E298">
        <v>1</v>
      </c>
      <c r="F298" t="s">
        <v>5632</v>
      </c>
      <c r="G298" t="s">
        <v>304</v>
      </c>
      <c r="H298" t="s">
        <v>305</v>
      </c>
      <c r="I298" t="s">
        <v>5679</v>
      </c>
      <c r="J298" t="s">
        <v>306</v>
      </c>
      <c r="K298">
        <v>4</v>
      </c>
      <c r="L298" t="s">
        <v>408</v>
      </c>
      <c r="M298" t="s">
        <v>308</v>
      </c>
      <c r="N298" t="s">
        <v>5693</v>
      </c>
      <c r="O298" t="s">
        <v>192</v>
      </c>
      <c r="P298" t="s">
        <v>5706</v>
      </c>
      <c r="Q298" t="s">
        <v>317</v>
      </c>
      <c r="R298" t="s">
        <v>5781</v>
      </c>
      <c r="S298" t="s">
        <v>318</v>
      </c>
      <c r="T298">
        <v>14800</v>
      </c>
      <c r="U298" t="s">
        <v>311</v>
      </c>
      <c r="V298" t="s">
        <v>438</v>
      </c>
      <c r="W298">
        <v>1</v>
      </c>
      <c r="X298" t="s">
        <v>320</v>
      </c>
      <c r="Y298" s="2">
        <v>0</v>
      </c>
      <c r="Z298" s="2">
        <v>0</v>
      </c>
      <c r="AA298" s="3">
        <v>0</v>
      </c>
      <c r="AB298" s="3">
        <v>0</v>
      </c>
      <c r="AC298" s="2">
        <v>2014</v>
      </c>
      <c r="AD298" s="2">
        <v>2068</v>
      </c>
      <c r="AE298" s="3">
        <v>727794849</v>
      </c>
      <c r="AF298" s="3">
        <v>727794849</v>
      </c>
    </row>
    <row r="299" spans="1:32" x14ac:dyDescent="0.25">
      <c r="A299">
        <v>16</v>
      </c>
      <c r="B299" t="s">
        <v>32</v>
      </c>
      <c r="C299" t="s">
        <v>33</v>
      </c>
      <c r="D299">
        <v>2021</v>
      </c>
      <c r="E299">
        <v>1</v>
      </c>
      <c r="F299" t="s">
        <v>5632</v>
      </c>
      <c r="G299" t="s">
        <v>304</v>
      </c>
      <c r="H299" t="s">
        <v>305</v>
      </c>
      <c r="I299" t="s">
        <v>5679</v>
      </c>
      <c r="J299" t="s">
        <v>306</v>
      </c>
      <c r="K299">
        <v>4</v>
      </c>
      <c r="L299" t="s">
        <v>408</v>
      </c>
      <c r="M299" t="s">
        <v>308</v>
      </c>
      <c r="N299" t="s">
        <v>5693</v>
      </c>
      <c r="O299" t="s">
        <v>192</v>
      </c>
      <c r="P299" t="s">
        <v>5706</v>
      </c>
      <c r="Q299" t="s">
        <v>317</v>
      </c>
      <c r="R299" t="s">
        <v>5781</v>
      </c>
      <c r="S299" t="s">
        <v>318</v>
      </c>
      <c r="T299">
        <v>14801</v>
      </c>
      <c r="U299" t="s">
        <v>311</v>
      </c>
      <c r="V299" t="s">
        <v>439</v>
      </c>
      <c r="W299">
        <v>1</v>
      </c>
      <c r="X299" t="s">
        <v>320</v>
      </c>
      <c r="Y299" s="2">
        <v>0</v>
      </c>
      <c r="Z299" s="2">
        <v>0</v>
      </c>
      <c r="AA299" s="3">
        <v>0</v>
      </c>
      <c r="AB299" s="3">
        <v>0</v>
      </c>
      <c r="AC299" s="2">
        <v>1363</v>
      </c>
      <c r="AD299" s="2">
        <v>1400</v>
      </c>
      <c r="AE299" s="3">
        <v>436965142</v>
      </c>
      <c r="AF299" s="3">
        <v>436965142</v>
      </c>
    </row>
    <row r="300" spans="1:32" x14ac:dyDescent="0.25">
      <c r="A300">
        <v>16</v>
      </c>
      <c r="B300" t="s">
        <v>32</v>
      </c>
      <c r="C300" t="s">
        <v>33</v>
      </c>
      <c r="D300">
        <v>2021</v>
      </c>
      <c r="E300">
        <v>1</v>
      </c>
      <c r="F300" t="s">
        <v>5632</v>
      </c>
      <c r="G300" t="s">
        <v>304</v>
      </c>
      <c r="H300" t="s">
        <v>305</v>
      </c>
      <c r="I300" t="s">
        <v>5679</v>
      </c>
      <c r="J300" t="s">
        <v>306</v>
      </c>
      <c r="K300">
        <v>4</v>
      </c>
      <c r="L300" t="s">
        <v>408</v>
      </c>
      <c r="M300" t="s">
        <v>308</v>
      </c>
      <c r="N300" t="s">
        <v>5693</v>
      </c>
      <c r="O300" t="s">
        <v>192</v>
      </c>
      <c r="P300" t="s">
        <v>5706</v>
      </c>
      <c r="Q300" t="s">
        <v>317</v>
      </c>
      <c r="R300" t="s">
        <v>5781</v>
      </c>
      <c r="S300" t="s">
        <v>318</v>
      </c>
      <c r="T300">
        <v>14802</v>
      </c>
      <c r="U300" t="s">
        <v>311</v>
      </c>
      <c r="V300" t="s">
        <v>440</v>
      </c>
      <c r="W300">
        <v>1</v>
      </c>
      <c r="X300" t="s">
        <v>320</v>
      </c>
      <c r="Y300" s="2">
        <v>0</v>
      </c>
      <c r="Z300" s="2">
        <v>0</v>
      </c>
      <c r="AA300" s="3">
        <v>0</v>
      </c>
      <c r="AB300" s="3">
        <v>0</v>
      </c>
      <c r="AC300" s="2">
        <v>1594</v>
      </c>
      <c r="AD300" s="2">
        <v>1637</v>
      </c>
      <c r="AE300" s="3">
        <v>736273183</v>
      </c>
      <c r="AF300" s="3">
        <v>736273183</v>
      </c>
    </row>
    <row r="301" spans="1:32" x14ac:dyDescent="0.25">
      <c r="A301">
        <v>16</v>
      </c>
      <c r="B301" t="s">
        <v>32</v>
      </c>
      <c r="C301" t="s">
        <v>33</v>
      </c>
      <c r="D301">
        <v>2021</v>
      </c>
      <c r="E301">
        <v>1</v>
      </c>
      <c r="F301" t="s">
        <v>5632</v>
      </c>
      <c r="G301" t="s">
        <v>304</v>
      </c>
      <c r="H301" t="s">
        <v>305</v>
      </c>
      <c r="I301" t="s">
        <v>5679</v>
      </c>
      <c r="J301" t="s">
        <v>306</v>
      </c>
      <c r="K301">
        <v>4</v>
      </c>
      <c r="L301" t="s">
        <v>408</v>
      </c>
      <c r="M301" t="s">
        <v>308</v>
      </c>
      <c r="N301" t="s">
        <v>5693</v>
      </c>
      <c r="O301" t="s">
        <v>192</v>
      </c>
      <c r="P301" t="s">
        <v>5706</v>
      </c>
      <c r="Q301" t="s">
        <v>317</v>
      </c>
      <c r="R301" t="s">
        <v>5781</v>
      </c>
      <c r="S301" t="s">
        <v>318</v>
      </c>
      <c r="T301">
        <v>14803</v>
      </c>
      <c r="U301" t="s">
        <v>311</v>
      </c>
      <c r="V301" t="s">
        <v>441</v>
      </c>
      <c r="W301">
        <v>1</v>
      </c>
      <c r="X301" t="s">
        <v>320</v>
      </c>
      <c r="Y301" s="2">
        <v>0</v>
      </c>
      <c r="Z301" s="2">
        <v>0</v>
      </c>
      <c r="AA301" s="3">
        <v>0</v>
      </c>
      <c r="AB301" s="3">
        <v>0</v>
      </c>
      <c r="AC301" s="2">
        <v>1476</v>
      </c>
      <c r="AD301" s="2">
        <v>1516</v>
      </c>
      <c r="AE301" s="3">
        <v>510181004</v>
      </c>
      <c r="AF301" s="3">
        <v>510181004</v>
      </c>
    </row>
    <row r="302" spans="1:32" x14ac:dyDescent="0.25">
      <c r="A302">
        <v>16</v>
      </c>
      <c r="B302" t="s">
        <v>32</v>
      </c>
      <c r="C302" t="s">
        <v>33</v>
      </c>
      <c r="D302">
        <v>2021</v>
      </c>
      <c r="E302">
        <v>1</v>
      </c>
      <c r="F302" t="s">
        <v>5632</v>
      </c>
      <c r="G302" t="s">
        <v>304</v>
      </c>
      <c r="H302" t="s">
        <v>305</v>
      </c>
      <c r="I302" t="s">
        <v>5679</v>
      </c>
      <c r="J302" t="s">
        <v>306</v>
      </c>
      <c r="K302">
        <v>4</v>
      </c>
      <c r="L302" t="s">
        <v>408</v>
      </c>
      <c r="M302" t="s">
        <v>308</v>
      </c>
      <c r="N302" t="s">
        <v>5693</v>
      </c>
      <c r="O302" t="s">
        <v>192</v>
      </c>
      <c r="P302" t="s">
        <v>5706</v>
      </c>
      <c r="Q302" t="s">
        <v>317</v>
      </c>
      <c r="R302" t="s">
        <v>5781</v>
      </c>
      <c r="S302" t="s">
        <v>318</v>
      </c>
      <c r="T302">
        <v>14804</v>
      </c>
      <c r="U302" t="s">
        <v>311</v>
      </c>
      <c r="V302" t="s">
        <v>442</v>
      </c>
      <c r="W302">
        <v>1</v>
      </c>
      <c r="X302" t="s">
        <v>320</v>
      </c>
      <c r="Y302" s="2">
        <v>0</v>
      </c>
      <c r="Z302" s="2">
        <v>0</v>
      </c>
      <c r="AA302" s="3">
        <v>0</v>
      </c>
      <c r="AB302" s="3">
        <v>0</v>
      </c>
      <c r="AC302" s="2">
        <v>3366</v>
      </c>
      <c r="AD302" s="2">
        <v>3457</v>
      </c>
      <c r="AE302" s="3">
        <v>1279170856</v>
      </c>
      <c r="AF302" s="3">
        <v>1279170856</v>
      </c>
    </row>
    <row r="303" spans="1:32" x14ac:dyDescent="0.25">
      <c r="A303">
        <v>16</v>
      </c>
      <c r="B303" t="s">
        <v>32</v>
      </c>
      <c r="C303" t="s">
        <v>33</v>
      </c>
      <c r="D303">
        <v>2021</v>
      </c>
      <c r="E303">
        <v>1</v>
      </c>
      <c r="F303" t="s">
        <v>5632</v>
      </c>
      <c r="G303" t="s">
        <v>304</v>
      </c>
      <c r="H303" t="s">
        <v>305</v>
      </c>
      <c r="I303" t="s">
        <v>5679</v>
      </c>
      <c r="J303" t="s">
        <v>306</v>
      </c>
      <c r="K303">
        <v>4</v>
      </c>
      <c r="L303" t="s">
        <v>408</v>
      </c>
      <c r="M303" t="s">
        <v>308</v>
      </c>
      <c r="N303" t="s">
        <v>5693</v>
      </c>
      <c r="O303" t="s">
        <v>192</v>
      </c>
      <c r="P303" t="s">
        <v>5706</v>
      </c>
      <c r="Q303" t="s">
        <v>317</v>
      </c>
      <c r="R303" t="s">
        <v>5781</v>
      </c>
      <c r="S303" t="s">
        <v>318</v>
      </c>
      <c r="T303">
        <v>14805</v>
      </c>
      <c r="U303" t="s">
        <v>311</v>
      </c>
      <c r="V303" t="s">
        <v>443</v>
      </c>
      <c r="W303">
        <v>1</v>
      </c>
      <c r="X303" t="s">
        <v>320</v>
      </c>
      <c r="Y303" s="2">
        <v>0</v>
      </c>
      <c r="Z303" s="2">
        <v>0</v>
      </c>
      <c r="AA303" s="3">
        <v>0</v>
      </c>
      <c r="AB303" s="3">
        <v>0</v>
      </c>
      <c r="AC303" s="2">
        <v>1182</v>
      </c>
      <c r="AD303" s="2">
        <v>1214</v>
      </c>
      <c r="AE303" s="3">
        <v>493052931</v>
      </c>
      <c r="AF303" s="3">
        <v>493052931</v>
      </c>
    </row>
    <row r="304" spans="1:32" x14ac:dyDescent="0.25">
      <c r="A304">
        <v>16</v>
      </c>
      <c r="B304" t="s">
        <v>32</v>
      </c>
      <c r="C304" t="s">
        <v>33</v>
      </c>
      <c r="D304">
        <v>2021</v>
      </c>
      <c r="E304">
        <v>1</v>
      </c>
      <c r="F304" t="s">
        <v>5632</v>
      </c>
      <c r="G304" t="s">
        <v>304</v>
      </c>
      <c r="H304" t="s">
        <v>305</v>
      </c>
      <c r="I304" t="s">
        <v>5679</v>
      </c>
      <c r="J304" t="s">
        <v>306</v>
      </c>
      <c r="K304">
        <v>4</v>
      </c>
      <c r="L304" t="s">
        <v>408</v>
      </c>
      <c r="M304" t="s">
        <v>308</v>
      </c>
      <c r="N304" t="s">
        <v>5693</v>
      </c>
      <c r="O304" t="s">
        <v>192</v>
      </c>
      <c r="P304" t="s">
        <v>5706</v>
      </c>
      <c r="Q304" t="s">
        <v>317</v>
      </c>
      <c r="R304" t="s">
        <v>5781</v>
      </c>
      <c r="S304" t="s">
        <v>318</v>
      </c>
      <c r="T304">
        <v>14806</v>
      </c>
      <c r="U304" t="s">
        <v>311</v>
      </c>
      <c r="V304" t="s">
        <v>444</v>
      </c>
      <c r="W304">
        <v>1</v>
      </c>
      <c r="X304" t="s">
        <v>320</v>
      </c>
      <c r="Y304" s="2">
        <v>0</v>
      </c>
      <c r="Z304" s="2">
        <v>0</v>
      </c>
      <c r="AA304" s="3">
        <v>0</v>
      </c>
      <c r="AB304" s="3">
        <v>0</v>
      </c>
      <c r="AC304" s="2">
        <v>1790</v>
      </c>
      <c r="AD304" s="2">
        <v>1838</v>
      </c>
      <c r="AE304" s="3">
        <v>742387237</v>
      </c>
      <c r="AF304" s="3">
        <v>742387237</v>
      </c>
    </row>
    <row r="305" spans="1:32" x14ac:dyDescent="0.25">
      <c r="A305">
        <v>16</v>
      </c>
      <c r="B305" t="s">
        <v>32</v>
      </c>
      <c r="C305" t="s">
        <v>33</v>
      </c>
      <c r="D305">
        <v>2021</v>
      </c>
      <c r="E305">
        <v>1</v>
      </c>
      <c r="F305" t="s">
        <v>5632</v>
      </c>
      <c r="G305" t="s">
        <v>304</v>
      </c>
      <c r="H305" t="s">
        <v>305</v>
      </c>
      <c r="I305" t="s">
        <v>5679</v>
      </c>
      <c r="J305" t="s">
        <v>306</v>
      </c>
      <c r="K305">
        <v>4</v>
      </c>
      <c r="L305" t="s">
        <v>408</v>
      </c>
      <c r="M305" t="s">
        <v>308</v>
      </c>
      <c r="N305" t="s">
        <v>5693</v>
      </c>
      <c r="O305" t="s">
        <v>192</v>
      </c>
      <c r="P305" t="s">
        <v>5706</v>
      </c>
      <c r="Q305" t="s">
        <v>317</v>
      </c>
      <c r="R305" t="s">
        <v>5781</v>
      </c>
      <c r="S305" t="s">
        <v>318</v>
      </c>
      <c r="T305">
        <v>14807</v>
      </c>
      <c r="U305" t="s">
        <v>311</v>
      </c>
      <c r="V305" t="s">
        <v>445</v>
      </c>
      <c r="W305">
        <v>1</v>
      </c>
      <c r="X305" t="s">
        <v>320</v>
      </c>
      <c r="Y305" s="2">
        <v>0</v>
      </c>
      <c r="Z305" s="2">
        <v>0</v>
      </c>
      <c r="AA305" s="3">
        <v>0</v>
      </c>
      <c r="AB305" s="3">
        <v>0</v>
      </c>
      <c r="AC305" s="2">
        <v>677</v>
      </c>
      <c r="AD305" s="2">
        <v>695</v>
      </c>
      <c r="AE305" s="3">
        <v>340116181</v>
      </c>
      <c r="AF305" s="3">
        <v>340116181</v>
      </c>
    </row>
    <row r="306" spans="1:32" x14ac:dyDescent="0.25">
      <c r="A306">
        <v>16</v>
      </c>
      <c r="B306" t="s">
        <v>32</v>
      </c>
      <c r="C306" t="s">
        <v>33</v>
      </c>
      <c r="D306">
        <v>2021</v>
      </c>
      <c r="E306">
        <v>1</v>
      </c>
      <c r="F306" t="s">
        <v>5632</v>
      </c>
      <c r="G306" t="s">
        <v>304</v>
      </c>
      <c r="H306" t="s">
        <v>305</v>
      </c>
      <c r="I306" t="s">
        <v>5679</v>
      </c>
      <c r="J306" t="s">
        <v>306</v>
      </c>
      <c r="K306">
        <v>4</v>
      </c>
      <c r="L306" t="s">
        <v>408</v>
      </c>
      <c r="M306" t="s">
        <v>308</v>
      </c>
      <c r="N306" t="s">
        <v>5693</v>
      </c>
      <c r="O306" t="s">
        <v>192</v>
      </c>
      <c r="P306" t="s">
        <v>5706</v>
      </c>
      <c r="Q306" t="s">
        <v>317</v>
      </c>
      <c r="R306" t="s">
        <v>5781</v>
      </c>
      <c r="S306" t="s">
        <v>318</v>
      </c>
      <c r="T306">
        <v>14808</v>
      </c>
      <c r="U306" t="s">
        <v>311</v>
      </c>
      <c r="V306" t="s">
        <v>446</v>
      </c>
      <c r="W306">
        <v>1</v>
      </c>
      <c r="X306" t="s">
        <v>320</v>
      </c>
      <c r="Y306" s="2">
        <v>0</v>
      </c>
      <c r="Z306" s="2">
        <v>0</v>
      </c>
      <c r="AA306" s="3">
        <v>0</v>
      </c>
      <c r="AB306" s="3">
        <v>0</v>
      </c>
      <c r="AC306" s="2">
        <v>869</v>
      </c>
      <c r="AD306" s="2">
        <v>892</v>
      </c>
      <c r="AE306" s="3">
        <v>360598125</v>
      </c>
      <c r="AF306" s="3">
        <v>360598125</v>
      </c>
    </row>
    <row r="307" spans="1:32" x14ac:dyDescent="0.25">
      <c r="A307">
        <v>16</v>
      </c>
      <c r="B307" t="s">
        <v>32</v>
      </c>
      <c r="C307" t="s">
        <v>33</v>
      </c>
      <c r="D307">
        <v>2021</v>
      </c>
      <c r="E307">
        <v>1</v>
      </c>
      <c r="F307" t="s">
        <v>5632</v>
      </c>
      <c r="G307" t="s">
        <v>304</v>
      </c>
      <c r="H307" t="s">
        <v>305</v>
      </c>
      <c r="I307" t="s">
        <v>5679</v>
      </c>
      <c r="J307" t="s">
        <v>306</v>
      </c>
      <c r="K307">
        <v>4</v>
      </c>
      <c r="L307" t="s">
        <v>408</v>
      </c>
      <c r="M307" t="s">
        <v>308</v>
      </c>
      <c r="N307" t="s">
        <v>5693</v>
      </c>
      <c r="O307" t="s">
        <v>192</v>
      </c>
      <c r="P307" t="s">
        <v>5706</v>
      </c>
      <c r="Q307" t="s">
        <v>317</v>
      </c>
      <c r="R307" t="s">
        <v>5781</v>
      </c>
      <c r="S307" t="s">
        <v>318</v>
      </c>
      <c r="T307">
        <v>14809</v>
      </c>
      <c r="U307" t="s">
        <v>311</v>
      </c>
      <c r="V307" t="s">
        <v>447</v>
      </c>
      <c r="W307">
        <v>1</v>
      </c>
      <c r="X307" t="s">
        <v>320</v>
      </c>
      <c r="Y307" s="2">
        <v>0</v>
      </c>
      <c r="Z307" s="2">
        <v>0</v>
      </c>
      <c r="AA307" s="3">
        <v>0</v>
      </c>
      <c r="AB307" s="3">
        <v>0</v>
      </c>
      <c r="AC307" s="2">
        <v>3564</v>
      </c>
      <c r="AD307" s="2">
        <v>3660</v>
      </c>
      <c r="AE307" s="3">
        <v>1375863300</v>
      </c>
      <c r="AF307" s="3">
        <v>1375863300</v>
      </c>
    </row>
    <row r="308" spans="1:32" x14ac:dyDescent="0.25">
      <c r="A308">
        <v>16</v>
      </c>
      <c r="B308" t="s">
        <v>32</v>
      </c>
      <c r="C308" t="s">
        <v>33</v>
      </c>
      <c r="D308">
        <v>2021</v>
      </c>
      <c r="E308">
        <v>1</v>
      </c>
      <c r="F308" t="s">
        <v>5632</v>
      </c>
      <c r="G308" t="s">
        <v>304</v>
      </c>
      <c r="H308" t="s">
        <v>305</v>
      </c>
      <c r="I308" t="s">
        <v>5679</v>
      </c>
      <c r="J308" t="s">
        <v>306</v>
      </c>
      <c r="K308">
        <v>4</v>
      </c>
      <c r="L308" t="s">
        <v>408</v>
      </c>
      <c r="M308" t="s">
        <v>308</v>
      </c>
      <c r="N308" t="s">
        <v>5693</v>
      </c>
      <c r="O308" t="s">
        <v>192</v>
      </c>
      <c r="P308" t="s">
        <v>5706</v>
      </c>
      <c r="Q308" t="s">
        <v>317</v>
      </c>
      <c r="R308" t="s">
        <v>5781</v>
      </c>
      <c r="S308" t="s">
        <v>318</v>
      </c>
      <c r="T308">
        <v>14810</v>
      </c>
      <c r="U308" t="s">
        <v>311</v>
      </c>
      <c r="V308" t="s">
        <v>448</v>
      </c>
      <c r="W308">
        <v>1</v>
      </c>
      <c r="X308" t="s">
        <v>320</v>
      </c>
      <c r="Y308" s="2">
        <v>0</v>
      </c>
      <c r="Z308" s="2">
        <v>0</v>
      </c>
      <c r="AA308" s="3">
        <v>0</v>
      </c>
      <c r="AB308" s="3">
        <v>0</v>
      </c>
      <c r="AC308" s="2">
        <v>2358</v>
      </c>
      <c r="AD308" s="2">
        <v>2421</v>
      </c>
      <c r="AE308" s="3">
        <v>974620516</v>
      </c>
      <c r="AF308" s="3">
        <v>974620516</v>
      </c>
    </row>
    <row r="309" spans="1:32" x14ac:dyDescent="0.25">
      <c r="A309">
        <v>16</v>
      </c>
      <c r="B309" t="s">
        <v>32</v>
      </c>
      <c r="C309" t="s">
        <v>33</v>
      </c>
      <c r="D309">
        <v>2021</v>
      </c>
      <c r="E309">
        <v>1</v>
      </c>
      <c r="F309" t="s">
        <v>5632</v>
      </c>
      <c r="G309" t="s">
        <v>304</v>
      </c>
      <c r="H309" t="s">
        <v>305</v>
      </c>
      <c r="I309" t="s">
        <v>5679</v>
      </c>
      <c r="J309" t="s">
        <v>306</v>
      </c>
      <c r="K309">
        <v>4</v>
      </c>
      <c r="L309" t="s">
        <v>408</v>
      </c>
      <c r="M309" t="s">
        <v>308</v>
      </c>
      <c r="N309" t="s">
        <v>5693</v>
      </c>
      <c r="O309" t="s">
        <v>192</v>
      </c>
      <c r="P309" t="s">
        <v>5706</v>
      </c>
      <c r="Q309" t="s">
        <v>317</v>
      </c>
      <c r="R309" t="s">
        <v>5781</v>
      </c>
      <c r="S309" t="s">
        <v>318</v>
      </c>
      <c r="T309">
        <v>14811</v>
      </c>
      <c r="U309" t="s">
        <v>311</v>
      </c>
      <c r="V309" t="s">
        <v>449</v>
      </c>
      <c r="W309">
        <v>1</v>
      </c>
      <c r="X309" t="s">
        <v>320</v>
      </c>
      <c r="Y309" s="2">
        <v>0</v>
      </c>
      <c r="Z309" s="2">
        <v>0</v>
      </c>
      <c r="AA309" s="3">
        <v>0</v>
      </c>
      <c r="AB309" s="3">
        <v>0</v>
      </c>
      <c r="AC309" s="2">
        <v>1144</v>
      </c>
      <c r="AD309" s="2">
        <v>1175</v>
      </c>
      <c r="AE309" s="3">
        <v>572974728</v>
      </c>
      <c r="AF309" s="3">
        <v>572974728</v>
      </c>
    </row>
    <row r="310" spans="1:32" x14ac:dyDescent="0.25">
      <c r="A310">
        <v>16</v>
      </c>
      <c r="B310" t="s">
        <v>32</v>
      </c>
      <c r="C310" t="s">
        <v>33</v>
      </c>
      <c r="D310">
        <v>2021</v>
      </c>
      <c r="E310">
        <v>1</v>
      </c>
      <c r="F310" t="s">
        <v>5632</v>
      </c>
      <c r="G310" t="s">
        <v>304</v>
      </c>
      <c r="H310" t="s">
        <v>305</v>
      </c>
      <c r="I310" t="s">
        <v>5679</v>
      </c>
      <c r="J310" t="s">
        <v>306</v>
      </c>
      <c r="K310">
        <v>4</v>
      </c>
      <c r="L310" t="s">
        <v>408</v>
      </c>
      <c r="M310" t="s">
        <v>308</v>
      </c>
      <c r="N310" t="s">
        <v>5693</v>
      </c>
      <c r="O310" t="s">
        <v>192</v>
      </c>
      <c r="P310" t="s">
        <v>5706</v>
      </c>
      <c r="Q310" t="s">
        <v>317</v>
      </c>
      <c r="R310" t="s">
        <v>5781</v>
      </c>
      <c r="S310" t="s">
        <v>318</v>
      </c>
      <c r="T310">
        <v>14812</v>
      </c>
      <c r="U310" t="s">
        <v>311</v>
      </c>
      <c r="V310" t="s">
        <v>450</v>
      </c>
      <c r="W310">
        <v>1</v>
      </c>
      <c r="X310" t="s">
        <v>320</v>
      </c>
      <c r="Y310" s="2">
        <v>0</v>
      </c>
      <c r="Z310" s="2">
        <v>0</v>
      </c>
      <c r="AA310" s="3">
        <v>0</v>
      </c>
      <c r="AB310" s="3">
        <v>0</v>
      </c>
      <c r="AC310" s="2">
        <v>826</v>
      </c>
      <c r="AD310" s="2">
        <v>848</v>
      </c>
      <c r="AE310" s="3">
        <v>275892540</v>
      </c>
      <c r="AF310" s="3">
        <v>275892540</v>
      </c>
    </row>
    <row r="311" spans="1:32" x14ac:dyDescent="0.25">
      <c r="A311">
        <v>16</v>
      </c>
      <c r="B311" t="s">
        <v>32</v>
      </c>
      <c r="C311" t="s">
        <v>33</v>
      </c>
      <c r="D311">
        <v>2021</v>
      </c>
      <c r="E311">
        <v>1</v>
      </c>
      <c r="F311" t="s">
        <v>5632</v>
      </c>
      <c r="G311" t="s">
        <v>304</v>
      </c>
      <c r="H311" t="s">
        <v>305</v>
      </c>
      <c r="I311" t="s">
        <v>5679</v>
      </c>
      <c r="J311" t="s">
        <v>306</v>
      </c>
      <c r="K311">
        <v>4</v>
      </c>
      <c r="L311" t="s">
        <v>408</v>
      </c>
      <c r="M311" t="s">
        <v>308</v>
      </c>
      <c r="N311" t="s">
        <v>5693</v>
      </c>
      <c r="O311" t="s">
        <v>192</v>
      </c>
      <c r="P311" t="s">
        <v>5706</v>
      </c>
      <c r="Q311" t="s">
        <v>317</v>
      </c>
      <c r="R311" t="s">
        <v>5781</v>
      </c>
      <c r="S311" t="s">
        <v>318</v>
      </c>
      <c r="T311">
        <v>14815</v>
      </c>
      <c r="U311" t="s">
        <v>311</v>
      </c>
      <c r="V311" t="s">
        <v>451</v>
      </c>
      <c r="W311">
        <v>1</v>
      </c>
      <c r="X311" t="s">
        <v>320</v>
      </c>
      <c r="Y311" s="2">
        <v>0</v>
      </c>
      <c r="Z311" s="2">
        <v>0</v>
      </c>
      <c r="AA311" s="3">
        <v>0</v>
      </c>
      <c r="AB311" s="3">
        <v>0</v>
      </c>
      <c r="AC311" s="2">
        <v>648</v>
      </c>
      <c r="AD311" s="2">
        <v>665</v>
      </c>
      <c r="AE311" s="3">
        <v>355593195</v>
      </c>
      <c r="AF311" s="3">
        <v>355593195</v>
      </c>
    </row>
    <row r="312" spans="1:32" x14ac:dyDescent="0.25">
      <c r="A312">
        <v>16</v>
      </c>
      <c r="B312" t="s">
        <v>32</v>
      </c>
      <c r="C312" t="s">
        <v>33</v>
      </c>
      <c r="D312">
        <v>2021</v>
      </c>
      <c r="E312">
        <v>1</v>
      </c>
      <c r="F312" t="s">
        <v>5632</v>
      </c>
      <c r="G312" t="s">
        <v>304</v>
      </c>
      <c r="H312" t="s">
        <v>305</v>
      </c>
      <c r="I312" t="s">
        <v>5679</v>
      </c>
      <c r="J312" t="s">
        <v>306</v>
      </c>
      <c r="K312">
        <v>4</v>
      </c>
      <c r="L312" t="s">
        <v>408</v>
      </c>
      <c r="M312" t="s">
        <v>308</v>
      </c>
      <c r="N312" t="s">
        <v>5693</v>
      </c>
      <c r="O312" t="s">
        <v>192</v>
      </c>
      <c r="P312" t="s">
        <v>5706</v>
      </c>
      <c r="Q312" t="s">
        <v>317</v>
      </c>
      <c r="R312" t="s">
        <v>5781</v>
      </c>
      <c r="S312" t="s">
        <v>318</v>
      </c>
      <c r="T312">
        <v>14816</v>
      </c>
      <c r="U312" t="s">
        <v>311</v>
      </c>
      <c r="V312" t="s">
        <v>452</v>
      </c>
      <c r="W312">
        <v>1</v>
      </c>
      <c r="X312" t="s">
        <v>320</v>
      </c>
      <c r="Y312" s="2">
        <v>0</v>
      </c>
      <c r="Z312" s="2">
        <v>0</v>
      </c>
      <c r="AA312" s="3">
        <v>0</v>
      </c>
      <c r="AB312" s="3">
        <v>0</v>
      </c>
      <c r="AC312" s="2">
        <v>1328</v>
      </c>
      <c r="AD312" s="2">
        <v>1364</v>
      </c>
      <c r="AE312" s="3">
        <v>521541982</v>
      </c>
      <c r="AF312" s="3">
        <v>521541982</v>
      </c>
    </row>
    <row r="313" spans="1:32" x14ac:dyDescent="0.25">
      <c r="A313">
        <v>16</v>
      </c>
      <c r="B313" t="s">
        <v>32</v>
      </c>
      <c r="C313" t="s">
        <v>33</v>
      </c>
      <c r="D313">
        <v>2021</v>
      </c>
      <c r="E313">
        <v>1</v>
      </c>
      <c r="F313" t="s">
        <v>5632</v>
      </c>
      <c r="G313" t="s">
        <v>304</v>
      </c>
      <c r="H313" t="s">
        <v>305</v>
      </c>
      <c r="I313" t="s">
        <v>5679</v>
      </c>
      <c r="J313" t="s">
        <v>306</v>
      </c>
      <c r="K313">
        <v>4</v>
      </c>
      <c r="L313" t="s">
        <v>408</v>
      </c>
      <c r="M313" t="s">
        <v>308</v>
      </c>
      <c r="N313" t="s">
        <v>5693</v>
      </c>
      <c r="O313" t="s">
        <v>192</v>
      </c>
      <c r="P313" t="s">
        <v>5706</v>
      </c>
      <c r="Q313" t="s">
        <v>317</v>
      </c>
      <c r="R313" t="s">
        <v>5782</v>
      </c>
      <c r="S313" t="s">
        <v>330</v>
      </c>
      <c r="T313">
        <v>13074</v>
      </c>
      <c r="U313" t="s">
        <v>311</v>
      </c>
      <c r="V313" t="s">
        <v>453</v>
      </c>
      <c r="W313">
        <v>1</v>
      </c>
      <c r="X313" t="s">
        <v>332</v>
      </c>
      <c r="Y313" s="2">
        <v>0</v>
      </c>
      <c r="Z313" s="2">
        <v>0</v>
      </c>
      <c r="AA313" s="3">
        <v>0</v>
      </c>
      <c r="AB313" s="3">
        <v>0</v>
      </c>
      <c r="AC313" s="2">
        <v>11</v>
      </c>
      <c r="AD313" s="2">
        <v>11</v>
      </c>
      <c r="AE313" s="3">
        <v>730763974</v>
      </c>
      <c r="AF313" s="3">
        <v>730763974</v>
      </c>
    </row>
    <row r="314" spans="1:32" x14ac:dyDescent="0.25">
      <c r="A314">
        <v>16</v>
      </c>
      <c r="B314" t="s">
        <v>32</v>
      </c>
      <c r="C314" t="s">
        <v>33</v>
      </c>
      <c r="D314">
        <v>2021</v>
      </c>
      <c r="E314">
        <v>1</v>
      </c>
      <c r="F314" t="s">
        <v>5632</v>
      </c>
      <c r="G314" t="s">
        <v>304</v>
      </c>
      <c r="H314" t="s">
        <v>305</v>
      </c>
      <c r="I314" t="s">
        <v>5679</v>
      </c>
      <c r="J314" t="s">
        <v>306</v>
      </c>
      <c r="K314">
        <v>4</v>
      </c>
      <c r="L314" t="s">
        <v>408</v>
      </c>
      <c r="M314" t="s">
        <v>308</v>
      </c>
      <c r="N314" t="s">
        <v>5693</v>
      </c>
      <c r="O314" t="s">
        <v>192</v>
      </c>
      <c r="P314" t="s">
        <v>5706</v>
      </c>
      <c r="Q314" t="s">
        <v>317</v>
      </c>
      <c r="R314" t="s">
        <v>5782</v>
      </c>
      <c r="S314" t="s">
        <v>330</v>
      </c>
      <c r="T314">
        <v>13075</v>
      </c>
      <c r="U314" t="s">
        <v>311</v>
      </c>
      <c r="V314" t="s">
        <v>454</v>
      </c>
      <c r="W314">
        <v>1</v>
      </c>
      <c r="X314" t="s">
        <v>332</v>
      </c>
      <c r="Y314" s="2">
        <v>0</v>
      </c>
      <c r="Z314" s="2">
        <v>0</v>
      </c>
      <c r="AA314" s="3">
        <v>0</v>
      </c>
      <c r="AB314" s="3">
        <v>0</v>
      </c>
      <c r="AC314" s="2">
        <v>64</v>
      </c>
      <c r="AD314" s="2">
        <v>64</v>
      </c>
      <c r="AE314" s="3">
        <v>4251717668</v>
      </c>
      <c r="AF314" s="3">
        <v>4251717668</v>
      </c>
    </row>
    <row r="315" spans="1:32" x14ac:dyDescent="0.25">
      <c r="A315">
        <v>16</v>
      </c>
      <c r="B315" t="s">
        <v>32</v>
      </c>
      <c r="C315" t="s">
        <v>33</v>
      </c>
      <c r="D315">
        <v>2021</v>
      </c>
      <c r="E315">
        <v>1</v>
      </c>
      <c r="F315" t="s">
        <v>5632</v>
      </c>
      <c r="G315" t="s">
        <v>304</v>
      </c>
      <c r="H315" t="s">
        <v>305</v>
      </c>
      <c r="I315" t="s">
        <v>5679</v>
      </c>
      <c r="J315" t="s">
        <v>306</v>
      </c>
      <c r="K315">
        <v>4</v>
      </c>
      <c r="L315" t="s">
        <v>408</v>
      </c>
      <c r="M315" t="s">
        <v>308</v>
      </c>
      <c r="N315" t="s">
        <v>5693</v>
      </c>
      <c r="O315" t="s">
        <v>192</v>
      </c>
      <c r="P315" t="s">
        <v>5706</v>
      </c>
      <c r="Q315" t="s">
        <v>317</v>
      </c>
      <c r="R315" t="s">
        <v>5782</v>
      </c>
      <c r="S315" t="s">
        <v>330</v>
      </c>
      <c r="T315">
        <v>13076</v>
      </c>
      <c r="U315" t="s">
        <v>311</v>
      </c>
      <c r="V315" t="s">
        <v>455</v>
      </c>
      <c r="W315">
        <v>1</v>
      </c>
      <c r="X315" t="s">
        <v>332</v>
      </c>
      <c r="Y315" s="2">
        <v>0</v>
      </c>
      <c r="Z315" s="2">
        <v>0</v>
      </c>
      <c r="AA315" s="3">
        <v>0</v>
      </c>
      <c r="AB315" s="3">
        <v>0</v>
      </c>
      <c r="AC315" s="2">
        <v>19</v>
      </c>
      <c r="AD315" s="2">
        <v>19</v>
      </c>
      <c r="AE315" s="3">
        <v>1262228683</v>
      </c>
      <c r="AF315" s="3">
        <v>1262228683</v>
      </c>
    </row>
    <row r="316" spans="1:32" x14ac:dyDescent="0.25">
      <c r="A316">
        <v>16</v>
      </c>
      <c r="B316" t="s">
        <v>32</v>
      </c>
      <c r="C316" t="s">
        <v>33</v>
      </c>
      <c r="D316">
        <v>2021</v>
      </c>
      <c r="E316">
        <v>1</v>
      </c>
      <c r="F316" t="s">
        <v>5632</v>
      </c>
      <c r="G316" t="s">
        <v>304</v>
      </c>
      <c r="H316" t="s">
        <v>305</v>
      </c>
      <c r="I316" t="s">
        <v>5679</v>
      </c>
      <c r="J316" t="s">
        <v>306</v>
      </c>
      <c r="K316">
        <v>4</v>
      </c>
      <c r="L316" t="s">
        <v>408</v>
      </c>
      <c r="M316" t="s">
        <v>308</v>
      </c>
      <c r="N316" t="s">
        <v>5693</v>
      </c>
      <c r="O316" t="s">
        <v>192</v>
      </c>
      <c r="P316" t="s">
        <v>5706</v>
      </c>
      <c r="Q316" t="s">
        <v>317</v>
      </c>
      <c r="R316" t="s">
        <v>5782</v>
      </c>
      <c r="S316" t="s">
        <v>330</v>
      </c>
      <c r="T316">
        <v>13077</v>
      </c>
      <c r="U316" t="s">
        <v>311</v>
      </c>
      <c r="V316" t="s">
        <v>456</v>
      </c>
      <c r="W316">
        <v>1</v>
      </c>
      <c r="X316" t="s">
        <v>332</v>
      </c>
      <c r="Y316" s="2">
        <v>0</v>
      </c>
      <c r="Z316" s="2">
        <v>0</v>
      </c>
      <c r="AA316" s="3">
        <v>0</v>
      </c>
      <c r="AB316" s="3">
        <v>0</v>
      </c>
      <c r="AC316" s="2">
        <v>49</v>
      </c>
      <c r="AD316" s="2">
        <v>49</v>
      </c>
      <c r="AE316" s="3">
        <v>3255221340</v>
      </c>
      <c r="AF316" s="3">
        <v>3255221340</v>
      </c>
    </row>
    <row r="317" spans="1:32" x14ac:dyDescent="0.25">
      <c r="A317">
        <v>16</v>
      </c>
      <c r="B317" t="s">
        <v>32</v>
      </c>
      <c r="C317" t="s">
        <v>33</v>
      </c>
      <c r="D317">
        <v>2021</v>
      </c>
      <c r="E317">
        <v>1</v>
      </c>
      <c r="F317" t="s">
        <v>5632</v>
      </c>
      <c r="G317" t="s">
        <v>304</v>
      </c>
      <c r="H317" t="s">
        <v>305</v>
      </c>
      <c r="I317" t="s">
        <v>5679</v>
      </c>
      <c r="J317" t="s">
        <v>306</v>
      </c>
      <c r="K317">
        <v>4</v>
      </c>
      <c r="L317" t="s">
        <v>408</v>
      </c>
      <c r="M317" t="s">
        <v>308</v>
      </c>
      <c r="N317" t="s">
        <v>5693</v>
      </c>
      <c r="O317" t="s">
        <v>192</v>
      </c>
      <c r="P317" t="s">
        <v>5706</v>
      </c>
      <c r="Q317" t="s">
        <v>317</v>
      </c>
      <c r="R317" t="s">
        <v>5782</v>
      </c>
      <c r="S317" t="s">
        <v>330</v>
      </c>
      <c r="T317">
        <v>13078</v>
      </c>
      <c r="U317" t="s">
        <v>311</v>
      </c>
      <c r="V317" t="s">
        <v>457</v>
      </c>
      <c r="W317">
        <v>1</v>
      </c>
      <c r="X317" t="s">
        <v>332</v>
      </c>
      <c r="Y317" s="2">
        <v>0</v>
      </c>
      <c r="Z317" s="2">
        <v>0</v>
      </c>
      <c r="AA317" s="3">
        <v>0</v>
      </c>
      <c r="AB317" s="3">
        <v>0</v>
      </c>
      <c r="AC317" s="2">
        <v>120</v>
      </c>
      <c r="AD317" s="2">
        <v>120</v>
      </c>
      <c r="AE317" s="3">
        <v>7971970630</v>
      </c>
      <c r="AF317" s="3">
        <v>7971970630</v>
      </c>
    </row>
    <row r="318" spans="1:32" x14ac:dyDescent="0.25">
      <c r="A318">
        <v>16</v>
      </c>
      <c r="B318" t="s">
        <v>32</v>
      </c>
      <c r="C318" t="s">
        <v>33</v>
      </c>
      <c r="D318">
        <v>2021</v>
      </c>
      <c r="E318">
        <v>1</v>
      </c>
      <c r="F318" t="s">
        <v>5632</v>
      </c>
      <c r="G318" t="s">
        <v>304</v>
      </c>
      <c r="H318" t="s">
        <v>305</v>
      </c>
      <c r="I318" t="s">
        <v>5679</v>
      </c>
      <c r="J318" t="s">
        <v>306</v>
      </c>
      <c r="K318">
        <v>4</v>
      </c>
      <c r="L318" t="s">
        <v>408</v>
      </c>
      <c r="M318" t="s">
        <v>308</v>
      </c>
      <c r="N318" t="s">
        <v>5693</v>
      </c>
      <c r="O318" t="s">
        <v>192</v>
      </c>
      <c r="P318" t="s">
        <v>5706</v>
      </c>
      <c r="Q318" t="s">
        <v>317</v>
      </c>
      <c r="R318" t="s">
        <v>5782</v>
      </c>
      <c r="S318" t="s">
        <v>330</v>
      </c>
      <c r="T318">
        <v>13079</v>
      </c>
      <c r="U318" t="s">
        <v>311</v>
      </c>
      <c r="V318" t="s">
        <v>458</v>
      </c>
      <c r="W318">
        <v>1</v>
      </c>
      <c r="X318" t="s">
        <v>332</v>
      </c>
      <c r="Y318" s="2">
        <v>0</v>
      </c>
      <c r="Z318" s="2">
        <v>0</v>
      </c>
      <c r="AA318" s="3">
        <v>0</v>
      </c>
      <c r="AB318" s="3">
        <v>0</v>
      </c>
      <c r="AC318" s="2">
        <v>10</v>
      </c>
      <c r="AD318" s="2">
        <v>10</v>
      </c>
      <c r="AE318" s="3">
        <v>664330886</v>
      </c>
      <c r="AF318" s="3">
        <v>664330886</v>
      </c>
    </row>
    <row r="319" spans="1:32" x14ac:dyDescent="0.25">
      <c r="A319">
        <v>16</v>
      </c>
      <c r="B319" t="s">
        <v>32</v>
      </c>
      <c r="C319" t="s">
        <v>33</v>
      </c>
      <c r="D319">
        <v>2021</v>
      </c>
      <c r="E319">
        <v>1</v>
      </c>
      <c r="F319" t="s">
        <v>5632</v>
      </c>
      <c r="G319" t="s">
        <v>304</v>
      </c>
      <c r="H319" t="s">
        <v>305</v>
      </c>
      <c r="I319" t="s">
        <v>5679</v>
      </c>
      <c r="J319" t="s">
        <v>306</v>
      </c>
      <c r="K319">
        <v>4</v>
      </c>
      <c r="L319" t="s">
        <v>408</v>
      </c>
      <c r="M319" t="s">
        <v>308</v>
      </c>
      <c r="N319" t="s">
        <v>5693</v>
      </c>
      <c r="O319" t="s">
        <v>192</v>
      </c>
      <c r="P319" t="s">
        <v>5706</v>
      </c>
      <c r="Q319" t="s">
        <v>317</v>
      </c>
      <c r="R319" t="s">
        <v>5782</v>
      </c>
      <c r="S319" t="s">
        <v>330</v>
      </c>
      <c r="T319">
        <v>13080</v>
      </c>
      <c r="U319" t="s">
        <v>311</v>
      </c>
      <c r="V319" t="s">
        <v>459</v>
      </c>
      <c r="W319">
        <v>1</v>
      </c>
      <c r="X319" t="s">
        <v>332</v>
      </c>
      <c r="Y319" s="2">
        <v>0</v>
      </c>
      <c r="Z319" s="2">
        <v>0</v>
      </c>
      <c r="AA319" s="3">
        <v>0</v>
      </c>
      <c r="AB319" s="3">
        <v>0</v>
      </c>
      <c r="AC319" s="2">
        <v>95</v>
      </c>
      <c r="AD319" s="2">
        <v>95</v>
      </c>
      <c r="AE319" s="3">
        <v>6311143414</v>
      </c>
      <c r="AF319" s="3">
        <v>6311143414</v>
      </c>
    </row>
    <row r="320" spans="1:32" x14ac:dyDescent="0.25">
      <c r="A320">
        <v>16</v>
      </c>
      <c r="B320" t="s">
        <v>32</v>
      </c>
      <c r="C320" t="s">
        <v>33</v>
      </c>
      <c r="D320">
        <v>2021</v>
      </c>
      <c r="E320">
        <v>1</v>
      </c>
      <c r="F320" t="s">
        <v>5632</v>
      </c>
      <c r="G320" t="s">
        <v>304</v>
      </c>
      <c r="H320" t="s">
        <v>305</v>
      </c>
      <c r="I320" t="s">
        <v>5679</v>
      </c>
      <c r="J320" t="s">
        <v>306</v>
      </c>
      <c r="K320">
        <v>4</v>
      </c>
      <c r="L320" t="s">
        <v>408</v>
      </c>
      <c r="M320" t="s">
        <v>308</v>
      </c>
      <c r="N320" t="s">
        <v>5693</v>
      </c>
      <c r="O320" t="s">
        <v>192</v>
      </c>
      <c r="P320" t="s">
        <v>5706</v>
      </c>
      <c r="Q320" t="s">
        <v>317</v>
      </c>
      <c r="R320" t="s">
        <v>5782</v>
      </c>
      <c r="S320" t="s">
        <v>330</v>
      </c>
      <c r="T320">
        <v>13081</v>
      </c>
      <c r="U320" t="s">
        <v>311</v>
      </c>
      <c r="V320" t="s">
        <v>460</v>
      </c>
      <c r="W320">
        <v>1</v>
      </c>
      <c r="X320" t="s">
        <v>332</v>
      </c>
      <c r="Y320" s="2">
        <v>0</v>
      </c>
      <c r="Z320" s="2">
        <v>0</v>
      </c>
      <c r="AA320" s="3">
        <v>0</v>
      </c>
      <c r="AB320" s="3">
        <v>0</v>
      </c>
      <c r="AC320" s="2">
        <v>97</v>
      </c>
      <c r="AD320" s="2">
        <v>97</v>
      </c>
      <c r="AE320" s="3">
        <v>6444009591</v>
      </c>
      <c r="AF320" s="3">
        <v>6444009591</v>
      </c>
    </row>
    <row r="321" spans="1:32" x14ac:dyDescent="0.25">
      <c r="A321">
        <v>16</v>
      </c>
      <c r="B321" t="s">
        <v>32</v>
      </c>
      <c r="C321" t="s">
        <v>33</v>
      </c>
      <c r="D321">
        <v>2021</v>
      </c>
      <c r="E321">
        <v>1</v>
      </c>
      <c r="F321" t="s">
        <v>5632</v>
      </c>
      <c r="G321" t="s">
        <v>304</v>
      </c>
      <c r="H321" t="s">
        <v>305</v>
      </c>
      <c r="I321" t="s">
        <v>5679</v>
      </c>
      <c r="J321" t="s">
        <v>306</v>
      </c>
      <c r="K321">
        <v>4</v>
      </c>
      <c r="L321" t="s">
        <v>408</v>
      </c>
      <c r="M321" t="s">
        <v>308</v>
      </c>
      <c r="N321" t="s">
        <v>5693</v>
      </c>
      <c r="O321" t="s">
        <v>192</v>
      </c>
      <c r="P321" t="s">
        <v>5706</v>
      </c>
      <c r="Q321" t="s">
        <v>317</v>
      </c>
      <c r="R321" t="s">
        <v>5782</v>
      </c>
      <c r="S321" t="s">
        <v>330</v>
      </c>
      <c r="T321">
        <v>13082</v>
      </c>
      <c r="U321" t="s">
        <v>311</v>
      </c>
      <c r="V321" t="s">
        <v>461</v>
      </c>
      <c r="W321">
        <v>1</v>
      </c>
      <c r="X321" t="s">
        <v>332</v>
      </c>
      <c r="Y321" s="2">
        <v>0</v>
      </c>
      <c r="Z321" s="2">
        <v>0</v>
      </c>
      <c r="AA321" s="3">
        <v>0</v>
      </c>
      <c r="AB321" s="3">
        <v>0</v>
      </c>
      <c r="AC321" s="2">
        <v>52</v>
      </c>
      <c r="AD321" s="2">
        <v>52</v>
      </c>
      <c r="AE321" s="3">
        <v>3454520606</v>
      </c>
      <c r="AF321" s="3">
        <v>3454520606</v>
      </c>
    </row>
    <row r="322" spans="1:32" x14ac:dyDescent="0.25">
      <c r="A322">
        <v>16</v>
      </c>
      <c r="B322" t="s">
        <v>32</v>
      </c>
      <c r="C322" t="s">
        <v>33</v>
      </c>
      <c r="D322">
        <v>2021</v>
      </c>
      <c r="E322">
        <v>1</v>
      </c>
      <c r="F322" t="s">
        <v>5632</v>
      </c>
      <c r="G322" t="s">
        <v>304</v>
      </c>
      <c r="H322" t="s">
        <v>305</v>
      </c>
      <c r="I322" t="s">
        <v>5679</v>
      </c>
      <c r="J322" t="s">
        <v>306</v>
      </c>
      <c r="K322">
        <v>4</v>
      </c>
      <c r="L322" t="s">
        <v>408</v>
      </c>
      <c r="M322" t="s">
        <v>308</v>
      </c>
      <c r="N322" t="s">
        <v>5693</v>
      </c>
      <c r="O322" t="s">
        <v>192</v>
      </c>
      <c r="P322" t="s">
        <v>5706</v>
      </c>
      <c r="Q322" t="s">
        <v>317</v>
      </c>
      <c r="R322" t="s">
        <v>5782</v>
      </c>
      <c r="S322" t="s">
        <v>330</v>
      </c>
      <c r="T322">
        <v>13083</v>
      </c>
      <c r="U322" t="s">
        <v>311</v>
      </c>
      <c r="V322" t="s">
        <v>462</v>
      </c>
      <c r="W322">
        <v>1</v>
      </c>
      <c r="X322" t="s">
        <v>332</v>
      </c>
      <c r="Y322" s="2">
        <v>0</v>
      </c>
      <c r="Z322" s="2">
        <v>0</v>
      </c>
      <c r="AA322" s="3">
        <v>0</v>
      </c>
      <c r="AB322" s="3">
        <v>0</v>
      </c>
      <c r="AC322" s="2">
        <v>104</v>
      </c>
      <c r="AD322" s="2">
        <v>104</v>
      </c>
      <c r="AE322" s="3">
        <v>6909041212</v>
      </c>
      <c r="AF322" s="3">
        <v>6909041212</v>
      </c>
    </row>
    <row r="323" spans="1:32" x14ac:dyDescent="0.25">
      <c r="A323">
        <v>16</v>
      </c>
      <c r="B323" t="s">
        <v>32</v>
      </c>
      <c r="C323" t="s">
        <v>33</v>
      </c>
      <c r="D323">
        <v>2021</v>
      </c>
      <c r="E323">
        <v>1</v>
      </c>
      <c r="F323" t="s">
        <v>5632</v>
      </c>
      <c r="G323" t="s">
        <v>304</v>
      </c>
      <c r="H323" t="s">
        <v>305</v>
      </c>
      <c r="I323" t="s">
        <v>5679</v>
      </c>
      <c r="J323" t="s">
        <v>306</v>
      </c>
      <c r="K323">
        <v>4</v>
      </c>
      <c r="L323" t="s">
        <v>408</v>
      </c>
      <c r="M323" t="s">
        <v>308</v>
      </c>
      <c r="N323" t="s">
        <v>5693</v>
      </c>
      <c r="O323" t="s">
        <v>192</v>
      </c>
      <c r="P323" t="s">
        <v>5706</v>
      </c>
      <c r="Q323" t="s">
        <v>317</v>
      </c>
      <c r="R323" t="s">
        <v>5782</v>
      </c>
      <c r="S323" t="s">
        <v>330</v>
      </c>
      <c r="T323">
        <v>13084</v>
      </c>
      <c r="U323" t="s">
        <v>311</v>
      </c>
      <c r="V323" t="s">
        <v>463</v>
      </c>
      <c r="W323">
        <v>1</v>
      </c>
      <c r="X323" t="s">
        <v>332</v>
      </c>
      <c r="Y323" s="2">
        <v>0</v>
      </c>
      <c r="Z323" s="2">
        <v>0</v>
      </c>
      <c r="AA323" s="3">
        <v>0</v>
      </c>
      <c r="AB323" s="3">
        <v>0</v>
      </c>
      <c r="AC323" s="2">
        <v>137</v>
      </c>
      <c r="AD323" s="2">
        <v>137</v>
      </c>
      <c r="AE323" s="3">
        <v>9101333135</v>
      </c>
      <c r="AF323" s="3">
        <v>9101333135</v>
      </c>
    </row>
    <row r="324" spans="1:32" x14ac:dyDescent="0.25">
      <c r="A324">
        <v>16</v>
      </c>
      <c r="B324" t="s">
        <v>32</v>
      </c>
      <c r="C324" t="s">
        <v>33</v>
      </c>
      <c r="D324">
        <v>2021</v>
      </c>
      <c r="E324">
        <v>1</v>
      </c>
      <c r="F324" t="s">
        <v>5632</v>
      </c>
      <c r="G324" t="s">
        <v>304</v>
      </c>
      <c r="H324" t="s">
        <v>305</v>
      </c>
      <c r="I324" t="s">
        <v>5679</v>
      </c>
      <c r="J324" t="s">
        <v>306</v>
      </c>
      <c r="K324">
        <v>4</v>
      </c>
      <c r="L324" t="s">
        <v>408</v>
      </c>
      <c r="M324" t="s">
        <v>308</v>
      </c>
      <c r="N324" t="s">
        <v>5693</v>
      </c>
      <c r="O324" t="s">
        <v>192</v>
      </c>
      <c r="P324" t="s">
        <v>5706</v>
      </c>
      <c r="Q324" t="s">
        <v>317</v>
      </c>
      <c r="R324" t="s">
        <v>5782</v>
      </c>
      <c r="S324" t="s">
        <v>330</v>
      </c>
      <c r="T324">
        <v>13085</v>
      </c>
      <c r="U324" t="s">
        <v>311</v>
      </c>
      <c r="V324" t="s">
        <v>464</v>
      </c>
      <c r="W324">
        <v>1</v>
      </c>
      <c r="X324" t="s">
        <v>332</v>
      </c>
      <c r="Y324" s="2">
        <v>0</v>
      </c>
      <c r="Z324" s="2">
        <v>0</v>
      </c>
      <c r="AA324" s="3">
        <v>0</v>
      </c>
      <c r="AB324" s="3">
        <v>0</v>
      </c>
      <c r="AC324" s="2">
        <v>73</v>
      </c>
      <c r="AD324" s="2">
        <v>73</v>
      </c>
      <c r="AE324" s="3">
        <v>4849615465</v>
      </c>
      <c r="AF324" s="3">
        <v>4849615465</v>
      </c>
    </row>
    <row r="325" spans="1:32" x14ac:dyDescent="0.25">
      <c r="A325">
        <v>16</v>
      </c>
      <c r="B325" t="s">
        <v>32</v>
      </c>
      <c r="C325" t="s">
        <v>33</v>
      </c>
      <c r="D325">
        <v>2021</v>
      </c>
      <c r="E325">
        <v>1</v>
      </c>
      <c r="F325" t="s">
        <v>5632</v>
      </c>
      <c r="G325" t="s">
        <v>304</v>
      </c>
      <c r="H325" t="s">
        <v>305</v>
      </c>
      <c r="I325" t="s">
        <v>5679</v>
      </c>
      <c r="J325" t="s">
        <v>306</v>
      </c>
      <c r="K325">
        <v>4</v>
      </c>
      <c r="L325" t="s">
        <v>408</v>
      </c>
      <c r="M325" t="s">
        <v>308</v>
      </c>
      <c r="N325" t="s">
        <v>5693</v>
      </c>
      <c r="O325" t="s">
        <v>192</v>
      </c>
      <c r="P325" t="s">
        <v>5706</v>
      </c>
      <c r="Q325" t="s">
        <v>317</v>
      </c>
      <c r="R325" t="s">
        <v>5782</v>
      </c>
      <c r="S325" t="s">
        <v>330</v>
      </c>
      <c r="T325">
        <v>13086</v>
      </c>
      <c r="U325" t="s">
        <v>311</v>
      </c>
      <c r="V325" t="s">
        <v>465</v>
      </c>
      <c r="W325">
        <v>1</v>
      </c>
      <c r="X325" t="s">
        <v>332</v>
      </c>
      <c r="Y325" s="2">
        <v>0</v>
      </c>
      <c r="Z325" s="2">
        <v>0</v>
      </c>
      <c r="AA325" s="3">
        <v>0</v>
      </c>
      <c r="AB325" s="3">
        <v>0</v>
      </c>
      <c r="AC325" s="2">
        <v>56</v>
      </c>
      <c r="AD325" s="2">
        <v>56</v>
      </c>
      <c r="AE325" s="3">
        <v>3720252959</v>
      </c>
      <c r="AF325" s="3">
        <v>3720252959</v>
      </c>
    </row>
    <row r="326" spans="1:32" x14ac:dyDescent="0.25">
      <c r="A326">
        <v>16</v>
      </c>
      <c r="B326" t="s">
        <v>32</v>
      </c>
      <c r="C326" t="s">
        <v>33</v>
      </c>
      <c r="D326">
        <v>2021</v>
      </c>
      <c r="E326">
        <v>1</v>
      </c>
      <c r="F326" t="s">
        <v>5632</v>
      </c>
      <c r="G326" t="s">
        <v>304</v>
      </c>
      <c r="H326" t="s">
        <v>305</v>
      </c>
      <c r="I326" t="s">
        <v>5679</v>
      </c>
      <c r="J326" t="s">
        <v>306</v>
      </c>
      <c r="K326">
        <v>4</v>
      </c>
      <c r="L326" t="s">
        <v>408</v>
      </c>
      <c r="M326" t="s">
        <v>308</v>
      </c>
      <c r="N326" t="s">
        <v>5693</v>
      </c>
      <c r="O326" t="s">
        <v>192</v>
      </c>
      <c r="P326" t="s">
        <v>5706</v>
      </c>
      <c r="Q326" t="s">
        <v>317</v>
      </c>
      <c r="R326" t="s">
        <v>5782</v>
      </c>
      <c r="S326" t="s">
        <v>330</v>
      </c>
      <c r="T326">
        <v>13087</v>
      </c>
      <c r="U326" t="s">
        <v>311</v>
      </c>
      <c r="V326" t="s">
        <v>466</v>
      </c>
      <c r="W326">
        <v>1</v>
      </c>
      <c r="X326" t="s">
        <v>332</v>
      </c>
      <c r="Y326" s="2">
        <v>0</v>
      </c>
      <c r="Z326" s="2">
        <v>0</v>
      </c>
      <c r="AA326" s="3">
        <v>0</v>
      </c>
      <c r="AB326" s="3">
        <v>0</v>
      </c>
      <c r="AC326" s="2">
        <v>57</v>
      </c>
      <c r="AD326" s="2">
        <v>57</v>
      </c>
      <c r="AE326" s="3">
        <v>3786686049</v>
      </c>
      <c r="AF326" s="3">
        <v>3786686049</v>
      </c>
    </row>
    <row r="327" spans="1:32" x14ac:dyDescent="0.25">
      <c r="A327">
        <v>16</v>
      </c>
      <c r="B327" t="s">
        <v>32</v>
      </c>
      <c r="C327" t="s">
        <v>33</v>
      </c>
      <c r="D327">
        <v>2021</v>
      </c>
      <c r="E327">
        <v>1</v>
      </c>
      <c r="F327" t="s">
        <v>5632</v>
      </c>
      <c r="G327" t="s">
        <v>304</v>
      </c>
      <c r="H327" t="s">
        <v>305</v>
      </c>
      <c r="I327" t="s">
        <v>5679</v>
      </c>
      <c r="J327" t="s">
        <v>306</v>
      </c>
      <c r="K327">
        <v>4</v>
      </c>
      <c r="L327" t="s">
        <v>408</v>
      </c>
      <c r="M327" t="s">
        <v>308</v>
      </c>
      <c r="N327" t="s">
        <v>5693</v>
      </c>
      <c r="O327" t="s">
        <v>192</v>
      </c>
      <c r="P327" t="s">
        <v>5706</v>
      </c>
      <c r="Q327" t="s">
        <v>317</v>
      </c>
      <c r="R327" t="s">
        <v>5782</v>
      </c>
      <c r="S327" t="s">
        <v>330</v>
      </c>
      <c r="T327">
        <v>13088</v>
      </c>
      <c r="U327" t="s">
        <v>311</v>
      </c>
      <c r="V327" t="s">
        <v>467</v>
      </c>
      <c r="W327">
        <v>1</v>
      </c>
      <c r="X327" t="s">
        <v>332</v>
      </c>
      <c r="Y327" s="2">
        <v>0</v>
      </c>
      <c r="Z327" s="2">
        <v>0</v>
      </c>
      <c r="AA327" s="3">
        <v>0</v>
      </c>
      <c r="AB327" s="3">
        <v>0</v>
      </c>
      <c r="AC327" s="2">
        <v>101</v>
      </c>
      <c r="AD327" s="2">
        <v>101</v>
      </c>
      <c r="AE327" s="3">
        <v>6709741947</v>
      </c>
      <c r="AF327" s="3">
        <v>6709741947</v>
      </c>
    </row>
    <row r="328" spans="1:32" x14ac:dyDescent="0.25">
      <c r="A328">
        <v>16</v>
      </c>
      <c r="B328" t="s">
        <v>32</v>
      </c>
      <c r="C328" t="s">
        <v>33</v>
      </c>
      <c r="D328">
        <v>2021</v>
      </c>
      <c r="E328">
        <v>1</v>
      </c>
      <c r="F328" t="s">
        <v>5632</v>
      </c>
      <c r="G328" t="s">
        <v>304</v>
      </c>
      <c r="H328" t="s">
        <v>305</v>
      </c>
      <c r="I328" t="s">
        <v>5679</v>
      </c>
      <c r="J328" t="s">
        <v>306</v>
      </c>
      <c r="K328">
        <v>4</v>
      </c>
      <c r="L328" t="s">
        <v>408</v>
      </c>
      <c r="M328" t="s">
        <v>308</v>
      </c>
      <c r="N328" t="s">
        <v>5693</v>
      </c>
      <c r="O328" t="s">
        <v>192</v>
      </c>
      <c r="P328" t="s">
        <v>5706</v>
      </c>
      <c r="Q328" t="s">
        <v>317</v>
      </c>
      <c r="R328" t="s">
        <v>5782</v>
      </c>
      <c r="S328" t="s">
        <v>330</v>
      </c>
      <c r="T328">
        <v>13089</v>
      </c>
      <c r="U328" t="s">
        <v>311</v>
      </c>
      <c r="V328" t="s">
        <v>468</v>
      </c>
      <c r="W328">
        <v>1</v>
      </c>
      <c r="X328" t="s">
        <v>332</v>
      </c>
      <c r="Y328" s="2">
        <v>0</v>
      </c>
      <c r="Z328" s="2">
        <v>0</v>
      </c>
      <c r="AA328" s="3">
        <v>0</v>
      </c>
      <c r="AB328" s="3">
        <v>0</v>
      </c>
      <c r="AC328" s="2">
        <v>75</v>
      </c>
      <c r="AD328" s="2">
        <v>75</v>
      </c>
      <c r="AE328" s="3">
        <v>4982481643</v>
      </c>
      <c r="AF328" s="3">
        <v>4982481643</v>
      </c>
    </row>
    <row r="329" spans="1:32" x14ac:dyDescent="0.25">
      <c r="A329">
        <v>16</v>
      </c>
      <c r="B329" t="s">
        <v>32</v>
      </c>
      <c r="C329" t="s">
        <v>33</v>
      </c>
      <c r="D329">
        <v>2021</v>
      </c>
      <c r="E329">
        <v>1</v>
      </c>
      <c r="F329" t="s">
        <v>5632</v>
      </c>
      <c r="G329" t="s">
        <v>304</v>
      </c>
      <c r="H329" t="s">
        <v>305</v>
      </c>
      <c r="I329" t="s">
        <v>5679</v>
      </c>
      <c r="J329" t="s">
        <v>306</v>
      </c>
      <c r="K329">
        <v>4</v>
      </c>
      <c r="L329" t="s">
        <v>408</v>
      </c>
      <c r="M329" t="s">
        <v>308</v>
      </c>
      <c r="N329" t="s">
        <v>5693</v>
      </c>
      <c r="O329" t="s">
        <v>192</v>
      </c>
      <c r="P329" t="s">
        <v>5706</v>
      </c>
      <c r="Q329" t="s">
        <v>317</v>
      </c>
      <c r="R329" t="s">
        <v>5782</v>
      </c>
      <c r="S329" t="s">
        <v>330</v>
      </c>
      <c r="T329">
        <v>13090</v>
      </c>
      <c r="U329" t="s">
        <v>311</v>
      </c>
      <c r="V329" t="s">
        <v>469</v>
      </c>
      <c r="W329">
        <v>1</v>
      </c>
      <c r="X329" t="s">
        <v>332</v>
      </c>
      <c r="Y329" s="2">
        <v>0</v>
      </c>
      <c r="Z329" s="2">
        <v>0</v>
      </c>
      <c r="AA329" s="3">
        <v>0</v>
      </c>
      <c r="AB329" s="3">
        <v>0</v>
      </c>
      <c r="AC329" s="2">
        <v>76</v>
      </c>
      <c r="AD329" s="2">
        <v>76</v>
      </c>
      <c r="AE329" s="3">
        <v>5048914732</v>
      </c>
      <c r="AF329" s="3">
        <v>5048914732</v>
      </c>
    </row>
    <row r="330" spans="1:32" x14ac:dyDescent="0.25">
      <c r="A330">
        <v>16</v>
      </c>
      <c r="B330" t="s">
        <v>32</v>
      </c>
      <c r="C330" t="s">
        <v>33</v>
      </c>
      <c r="D330">
        <v>2021</v>
      </c>
      <c r="E330">
        <v>1</v>
      </c>
      <c r="F330" t="s">
        <v>5632</v>
      </c>
      <c r="G330" t="s">
        <v>304</v>
      </c>
      <c r="H330" t="s">
        <v>305</v>
      </c>
      <c r="I330" t="s">
        <v>5679</v>
      </c>
      <c r="J330" t="s">
        <v>306</v>
      </c>
      <c r="K330">
        <v>4</v>
      </c>
      <c r="L330" t="s">
        <v>408</v>
      </c>
      <c r="M330" t="s">
        <v>308</v>
      </c>
      <c r="N330" t="s">
        <v>5693</v>
      </c>
      <c r="O330" t="s">
        <v>192</v>
      </c>
      <c r="P330" t="s">
        <v>5706</v>
      </c>
      <c r="Q330" t="s">
        <v>317</v>
      </c>
      <c r="R330" t="s">
        <v>5782</v>
      </c>
      <c r="S330" t="s">
        <v>330</v>
      </c>
      <c r="T330">
        <v>13091</v>
      </c>
      <c r="U330" t="s">
        <v>311</v>
      </c>
      <c r="V330" t="s">
        <v>470</v>
      </c>
      <c r="W330">
        <v>1</v>
      </c>
      <c r="X330" t="s">
        <v>332</v>
      </c>
      <c r="Y330" s="2">
        <v>0</v>
      </c>
      <c r="Z330" s="2">
        <v>0</v>
      </c>
      <c r="AA330" s="3">
        <v>0</v>
      </c>
      <c r="AB330" s="3">
        <v>0</v>
      </c>
      <c r="AC330" s="2">
        <v>102</v>
      </c>
      <c r="AD330" s="2">
        <v>102</v>
      </c>
      <c r="AE330" s="3">
        <v>6776175034</v>
      </c>
      <c r="AF330" s="3">
        <v>6776175034</v>
      </c>
    </row>
    <row r="331" spans="1:32" x14ac:dyDescent="0.25">
      <c r="A331">
        <v>16</v>
      </c>
      <c r="B331" t="s">
        <v>32</v>
      </c>
      <c r="C331" t="s">
        <v>33</v>
      </c>
      <c r="D331">
        <v>2021</v>
      </c>
      <c r="E331">
        <v>1</v>
      </c>
      <c r="F331" t="s">
        <v>5632</v>
      </c>
      <c r="G331" t="s">
        <v>304</v>
      </c>
      <c r="H331" t="s">
        <v>305</v>
      </c>
      <c r="I331" t="s">
        <v>5679</v>
      </c>
      <c r="J331" t="s">
        <v>306</v>
      </c>
      <c r="K331">
        <v>4</v>
      </c>
      <c r="L331" t="s">
        <v>408</v>
      </c>
      <c r="M331" t="s">
        <v>308</v>
      </c>
      <c r="N331" t="s">
        <v>5693</v>
      </c>
      <c r="O331" t="s">
        <v>192</v>
      </c>
      <c r="P331" t="s">
        <v>5706</v>
      </c>
      <c r="Q331" t="s">
        <v>317</v>
      </c>
      <c r="R331" t="s">
        <v>5782</v>
      </c>
      <c r="S331" t="s">
        <v>330</v>
      </c>
      <c r="T331">
        <v>13092</v>
      </c>
      <c r="U331" t="s">
        <v>311</v>
      </c>
      <c r="V331" t="s">
        <v>471</v>
      </c>
      <c r="W331">
        <v>1</v>
      </c>
      <c r="X331" t="s">
        <v>332</v>
      </c>
      <c r="Y331" s="2">
        <v>0</v>
      </c>
      <c r="Z331" s="2">
        <v>0</v>
      </c>
      <c r="AA331" s="3">
        <v>0</v>
      </c>
      <c r="AB331" s="3">
        <v>0</v>
      </c>
      <c r="AC331" s="2">
        <v>73</v>
      </c>
      <c r="AD331" s="2">
        <v>73</v>
      </c>
      <c r="AE331" s="3">
        <v>4849615465</v>
      </c>
      <c r="AF331" s="3">
        <v>4849615465</v>
      </c>
    </row>
    <row r="332" spans="1:32" x14ac:dyDescent="0.25">
      <c r="A332">
        <v>16</v>
      </c>
      <c r="B332" t="s">
        <v>32</v>
      </c>
      <c r="C332" t="s">
        <v>33</v>
      </c>
      <c r="D332">
        <v>2021</v>
      </c>
      <c r="E332">
        <v>1</v>
      </c>
      <c r="F332" t="s">
        <v>5632</v>
      </c>
      <c r="G332" t="s">
        <v>304</v>
      </c>
      <c r="H332" t="s">
        <v>305</v>
      </c>
      <c r="I332" t="s">
        <v>5679</v>
      </c>
      <c r="J332" t="s">
        <v>306</v>
      </c>
      <c r="K332">
        <v>4</v>
      </c>
      <c r="L332" t="s">
        <v>408</v>
      </c>
      <c r="M332" t="s">
        <v>308</v>
      </c>
      <c r="N332" t="s">
        <v>5693</v>
      </c>
      <c r="O332" t="s">
        <v>192</v>
      </c>
      <c r="P332" t="s">
        <v>5706</v>
      </c>
      <c r="Q332" t="s">
        <v>317</v>
      </c>
      <c r="R332" t="s">
        <v>5782</v>
      </c>
      <c r="S332" t="s">
        <v>330</v>
      </c>
      <c r="T332">
        <v>13093</v>
      </c>
      <c r="U332" t="s">
        <v>311</v>
      </c>
      <c r="V332" t="s">
        <v>472</v>
      </c>
      <c r="W332">
        <v>1</v>
      </c>
      <c r="X332" t="s">
        <v>332</v>
      </c>
      <c r="Y332" s="2">
        <v>0</v>
      </c>
      <c r="Z332" s="2">
        <v>0</v>
      </c>
      <c r="AA332" s="3">
        <v>0</v>
      </c>
      <c r="AB332" s="3">
        <v>0</v>
      </c>
      <c r="AC332" s="2">
        <v>88</v>
      </c>
      <c r="AD332" s="2">
        <v>88</v>
      </c>
      <c r="AE332" s="3">
        <v>5846111795</v>
      </c>
      <c r="AF332" s="3">
        <v>5846111795</v>
      </c>
    </row>
    <row r="333" spans="1:32" x14ac:dyDescent="0.25">
      <c r="A333">
        <v>16</v>
      </c>
      <c r="B333" t="s">
        <v>32</v>
      </c>
      <c r="C333" t="s">
        <v>33</v>
      </c>
      <c r="D333">
        <v>2021</v>
      </c>
      <c r="E333">
        <v>1</v>
      </c>
      <c r="F333" t="s">
        <v>5632</v>
      </c>
      <c r="G333" t="s">
        <v>304</v>
      </c>
      <c r="H333" t="s">
        <v>305</v>
      </c>
      <c r="I333" t="s">
        <v>5679</v>
      </c>
      <c r="J333" t="s">
        <v>306</v>
      </c>
      <c r="K333">
        <v>4</v>
      </c>
      <c r="L333" t="s">
        <v>408</v>
      </c>
      <c r="M333" t="s">
        <v>308</v>
      </c>
      <c r="N333" t="s">
        <v>5693</v>
      </c>
      <c r="O333" t="s">
        <v>192</v>
      </c>
      <c r="P333" t="s">
        <v>5706</v>
      </c>
      <c r="Q333" t="s">
        <v>317</v>
      </c>
      <c r="R333" t="s">
        <v>5782</v>
      </c>
      <c r="S333" t="s">
        <v>330</v>
      </c>
      <c r="T333">
        <v>13094</v>
      </c>
      <c r="U333" t="s">
        <v>311</v>
      </c>
      <c r="V333" t="s">
        <v>473</v>
      </c>
      <c r="W333">
        <v>1</v>
      </c>
      <c r="X333" t="s">
        <v>332</v>
      </c>
      <c r="Y333" s="2">
        <v>0</v>
      </c>
      <c r="Z333" s="2">
        <v>0</v>
      </c>
      <c r="AA333" s="3">
        <v>0</v>
      </c>
      <c r="AB333" s="3">
        <v>0</v>
      </c>
      <c r="AC333" s="2">
        <v>74</v>
      </c>
      <c r="AD333" s="2">
        <v>74</v>
      </c>
      <c r="AE333" s="3">
        <v>4916048555</v>
      </c>
      <c r="AF333" s="3">
        <v>4916048555</v>
      </c>
    </row>
    <row r="334" spans="1:32" x14ac:dyDescent="0.25">
      <c r="A334">
        <v>16</v>
      </c>
      <c r="B334" t="s">
        <v>32</v>
      </c>
      <c r="C334" t="s">
        <v>33</v>
      </c>
      <c r="D334">
        <v>2021</v>
      </c>
      <c r="E334">
        <v>1</v>
      </c>
      <c r="F334" t="s">
        <v>5632</v>
      </c>
      <c r="G334" t="s">
        <v>304</v>
      </c>
      <c r="H334" t="s">
        <v>305</v>
      </c>
      <c r="I334" t="s">
        <v>5679</v>
      </c>
      <c r="J334" t="s">
        <v>306</v>
      </c>
      <c r="K334">
        <v>4</v>
      </c>
      <c r="L334" t="s">
        <v>408</v>
      </c>
      <c r="M334" t="s">
        <v>308</v>
      </c>
      <c r="N334" t="s">
        <v>5693</v>
      </c>
      <c r="O334" t="s">
        <v>192</v>
      </c>
      <c r="P334" t="s">
        <v>5706</v>
      </c>
      <c r="Q334" t="s">
        <v>317</v>
      </c>
      <c r="R334" t="s">
        <v>5782</v>
      </c>
      <c r="S334" t="s">
        <v>330</v>
      </c>
      <c r="T334">
        <v>13095</v>
      </c>
      <c r="U334" t="s">
        <v>311</v>
      </c>
      <c r="V334" t="s">
        <v>474</v>
      </c>
      <c r="W334">
        <v>1</v>
      </c>
      <c r="X334" t="s">
        <v>332</v>
      </c>
      <c r="Y334" s="2">
        <v>0</v>
      </c>
      <c r="Z334" s="2">
        <v>0</v>
      </c>
      <c r="AA334" s="3">
        <v>0</v>
      </c>
      <c r="AB334" s="3">
        <v>0</v>
      </c>
      <c r="AC334" s="2">
        <v>176</v>
      </c>
      <c r="AD334" s="2">
        <v>176</v>
      </c>
      <c r="AE334" s="3">
        <v>11692223589</v>
      </c>
      <c r="AF334" s="3">
        <v>11692223589</v>
      </c>
    </row>
    <row r="335" spans="1:32" x14ac:dyDescent="0.25">
      <c r="A335">
        <v>16</v>
      </c>
      <c r="B335" t="s">
        <v>32</v>
      </c>
      <c r="C335" t="s">
        <v>33</v>
      </c>
      <c r="D335">
        <v>2021</v>
      </c>
      <c r="E335">
        <v>1</v>
      </c>
      <c r="F335" t="s">
        <v>5632</v>
      </c>
      <c r="G335" t="s">
        <v>304</v>
      </c>
      <c r="H335" t="s">
        <v>305</v>
      </c>
      <c r="I335" t="s">
        <v>5679</v>
      </c>
      <c r="J335" t="s">
        <v>306</v>
      </c>
      <c r="K335">
        <v>4</v>
      </c>
      <c r="L335" t="s">
        <v>408</v>
      </c>
      <c r="M335" t="s">
        <v>308</v>
      </c>
      <c r="N335" t="s">
        <v>5693</v>
      </c>
      <c r="O335" t="s">
        <v>192</v>
      </c>
      <c r="P335" t="s">
        <v>5706</v>
      </c>
      <c r="Q335" t="s">
        <v>317</v>
      </c>
      <c r="R335" t="s">
        <v>5782</v>
      </c>
      <c r="S335" t="s">
        <v>330</v>
      </c>
      <c r="T335">
        <v>13096</v>
      </c>
      <c r="U335" t="s">
        <v>311</v>
      </c>
      <c r="V335" t="s">
        <v>475</v>
      </c>
      <c r="W335">
        <v>1</v>
      </c>
      <c r="X335" t="s">
        <v>332</v>
      </c>
      <c r="Y335" s="2">
        <v>0</v>
      </c>
      <c r="Z335" s="2">
        <v>0</v>
      </c>
      <c r="AA335" s="3">
        <v>0</v>
      </c>
      <c r="AB335" s="3">
        <v>0</v>
      </c>
      <c r="AC335" s="2">
        <v>87</v>
      </c>
      <c r="AD335" s="2">
        <v>87</v>
      </c>
      <c r="AE335" s="3">
        <v>5779678707</v>
      </c>
      <c r="AF335" s="3">
        <v>5779678707</v>
      </c>
    </row>
    <row r="336" spans="1:32" x14ac:dyDescent="0.25">
      <c r="A336">
        <v>16</v>
      </c>
      <c r="B336" t="s">
        <v>32</v>
      </c>
      <c r="C336" t="s">
        <v>33</v>
      </c>
      <c r="D336">
        <v>2021</v>
      </c>
      <c r="E336">
        <v>1</v>
      </c>
      <c r="F336" t="s">
        <v>5632</v>
      </c>
      <c r="G336" t="s">
        <v>304</v>
      </c>
      <c r="H336" t="s">
        <v>305</v>
      </c>
      <c r="I336" t="s">
        <v>5679</v>
      </c>
      <c r="J336" t="s">
        <v>306</v>
      </c>
      <c r="K336">
        <v>4</v>
      </c>
      <c r="L336" t="s">
        <v>408</v>
      </c>
      <c r="M336" t="s">
        <v>308</v>
      </c>
      <c r="N336" t="s">
        <v>5693</v>
      </c>
      <c r="O336" t="s">
        <v>192</v>
      </c>
      <c r="P336" t="s">
        <v>5706</v>
      </c>
      <c r="Q336" t="s">
        <v>317</v>
      </c>
      <c r="R336" t="s">
        <v>5782</v>
      </c>
      <c r="S336" t="s">
        <v>330</v>
      </c>
      <c r="T336">
        <v>13097</v>
      </c>
      <c r="U336" t="s">
        <v>311</v>
      </c>
      <c r="V336" t="s">
        <v>476</v>
      </c>
      <c r="W336">
        <v>1</v>
      </c>
      <c r="X336" t="s">
        <v>332</v>
      </c>
      <c r="Y336" s="2">
        <v>0</v>
      </c>
      <c r="Z336" s="2">
        <v>0</v>
      </c>
      <c r="AA336" s="3">
        <v>0</v>
      </c>
      <c r="AB336" s="3">
        <v>0</v>
      </c>
      <c r="AC336" s="2">
        <v>120</v>
      </c>
      <c r="AD336" s="2">
        <v>120</v>
      </c>
      <c r="AE336" s="3">
        <v>7971970630</v>
      </c>
      <c r="AF336" s="3">
        <v>7971970630</v>
      </c>
    </row>
    <row r="337" spans="1:32" x14ac:dyDescent="0.25">
      <c r="A337">
        <v>16</v>
      </c>
      <c r="B337" t="s">
        <v>32</v>
      </c>
      <c r="C337" t="s">
        <v>33</v>
      </c>
      <c r="D337">
        <v>2021</v>
      </c>
      <c r="E337">
        <v>1</v>
      </c>
      <c r="F337" t="s">
        <v>5632</v>
      </c>
      <c r="G337" t="s">
        <v>304</v>
      </c>
      <c r="H337" t="s">
        <v>305</v>
      </c>
      <c r="I337" t="s">
        <v>5679</v>
      </c>
      <c r="J337" t="s">
        <v>306</v>
      </c>
      <c r="K337">
        <v>4</v>
      </c>
      <c r="L337" t="s">
        <v>408</v>
      </c>
      <c r="M337" t="s">
        <v>308</v>
      </c>
      <c r="N337" t="s">
        <v>5693</v>
      </c>
      <c r="O337" t="s">
        <v>192</v>
      </c>
      <c r="P337" t="s">
        <v>5706</v>
      </c>
      <c r="Q337" t="s">
        <v>317</v>
      </c>
      <c r="R337" t="s">
        <v>5782</v>
      </c>
      <c r="S337" t="s">
        <v>330</v>
      </c>
      <c r="T337">
        <v>13098</v>
      </c>
      <c r="U337" t="s">
        <v>311</v>
      </c>
      <c r="V337" t="s">
        <v>477</v>
      </c>
      <c r="W337">
        <v>1</v>
      </c>
      <c r="X337" t="s">
        <v>332</v>
      </c>
      <c r="Y337" s="2">
        <v>0</v>
      </c>
      <c r="Z337" s="2">
        <v>0</v>
      </c>
      <c r="AA337" s="3">
        <v>0</v>
      </c>
      <c r="AB337" s="3">
        <v>0</v>
      </c>
      <c r="AC337" s="2">
        <v>50</v>
      </c>
      <c r="AD337" s="2">
        <v>50</v>
      </c>
      <c r="AE337" s="3">
        <v>3321654428</v>
      </c>
      <c r="AF337" s="3">
        <v>3321654428</v>
      </c>
    </row>
    <row r="338" spans="1:32" x14ac:dyDescent="0.25">
      <c r="A338">
        <v>16</v>
      </c>
      <c r="B338" t="s">
        <v>32</v>
      </c>
      <c r="C338" t="s">
        <v>33</v>
      </c>
      <c r="D338">
        <v>2021</v>
      </c>
      <c r="E338">
        <v>1</v>
      </c>
      <c r="F338" t="s">
        <v>5632</v>
      </c>
      <c r="G338" t="s">
        <v>304</v>
      </c>
      <c r="H338" t="s">
        <v>305</v>
      </c>
      <c r="I338" t="s">
        <v>5679</v>
      </c>
      <c r="J338" t="s">
        <v>306</v>
      </c>
      <c r="K338">
        <v>4</v>
      </c>
      <c r="L338" t="s">
        <v>408</v>
      </c>
      <c r="M338" t="s">
        <v>308</v>
      </c>
      <c r="N338" t="s">
        <v>5693</v>
      </c>
      <c r="O338" t="s">
        <v>192</v>
      </c>
      <c r="P338" t="s">
        <v>5706</v>
      </c>
      <c r="Q338" t="s">
        <v>317</v>
      </c>
      <c r="R338" t="s">
        <v>5782</v>
      </c>
      <c r="S338" t="s">
        <v>330</v>
      </c>
      <c r="T338">
        <v>13099</v>
      </c>
      <c r="U338" t="s">
        <v>311</v>
      </c>
      <c r="V338" t="s">
        <v>478</v>
      </c>
      <c r="W338">
        <v>1</v>
      </c>
      <c r="X338" t="s">
        <v>332</v>
      </c>
      <c r="Y338" s="2">
        <v>0</v>
      </c>
      <c r="Z338" s="2">
        <v>0</v>
      </c>
      <c r="AA338" s="3">
        <v>0</v>
      </c>
      <c r="AB338" s="3">
        <v>0</v>
      </c>
      <c r="AC338" s="2">
        <v>56</v>
      </c>
      <c r="AD338" s="2">
        <v>56</v>
      </c>
      <c r="AE338" s="3">
        <v>3720252959</v>
      </c>
      <c r="AF338" s="3">
        <v>3720252959</v>
      </c>
    </row>
    <row r="339" spans="1:32" x14ac:dyDescent="0.25">
      <c r="A339">
        <v>16</v>
      </c>
      <c r="B339" t="s">
        <v>32</v>
      </c>
      <c r="C339" t="s">
        <v>33</v>
      </c>
      <c r="D339">
        <v>2021</v>
      </c>
      <c r="E339">
        <v>1</v>
      </c>
      <c r="F339" t="s">
        <v>5632</v>
      </c>
      <c r="G339" t="s">
        <v>304</v>
      </c>
      <c r="H339" t="s">
        <v>305</v>
      </c>
      <c r="I339" t="s">
        <v>5679</v>
      </c>
      <c r="J339" t="s">
        <v>306</v>
      </c>
      <c r="K339">
        <v>4</v>
      </c>
      <c r="L339" t="s">
        <v>408</v>
      </c>
      <c r="M339" t="s">
        <v>308</v>
      </c>
      <c r="N339" t="s">
        <v>5693</v>
      </c>
      <c r="O339" t="s">
        <v>192</v>
      </c>
      <c r="P339" t="s">
        <v>5706</v>
      </c>
      <c r="Q339" t="s">
        <v>317</v>
      </c>
      <c r="R339" t="s">
        <v>5782</v>
      </c>
      <c r="S339" t="s">
        <v>330</v>
      </c>
      <c r="T339">
        <v>13100</v>
      </c>
      <c r="U339" t="s">
        <v>311</v>
      </c>
      <c r="V339" t="s">
        <v>479</v>
      </c>
      <c r="W339">
        <v>1</v>
      </c>
      <c r="X339" t="s">
        <v>332</v>
      </c>
      <c r="Y339" s="2">
        <v>0</v>
      </c>
      <c r="Z339" s="2">
        <v>0</v>
      </c>
      <c r="AA339" s="3">
        <v>0</v>
      </c>
      <c r="AB339" s="3">
        <v>0</v>
      </c>
      <c r="AC339" s="2">
        <v>140</v>
      </c>
      <c r="AD339" s="2">
        <v>140</v>
      </c>
      <c r="AE339" s="3">
        <v>9300632401</v>
      </c>
      <c r="AF339" s="3">
        <v>9300632401</v>
      </c>
    </row>
    <row r="340" spans="1:32" x14ac:dyDescent="0.25">
      <c r="A340">
        <v>16</v>
      </c>
      <c r="B340" t="s">
        <v>32</v>
      </c>
      <c r="C340" t="s">
        <v>33</v>
      </c>
      <c r="D340">
        <v>2021</v>
      </c>
      <c r="E340">
        <v>1</v>
      </c>
      <c r="F340" t="s">
        <v>5632</v>
      </c>
      <c r="G340" t="s">
        <v>304</v>
      </c>
      <c r="H340" t="s">
        <v>305</v>
      </c>
      <c r="I340" t="s">
        <v>5679</v>
      </c>
      <c r="J340" t="s">
        <v>306</v>
      </c>
      <c r="K340">
        <v>4</v>
      </c>
      <c r="L340" t="s">
        <v>408</v>
      </c>
      <c r="M340" t="s">
        <v>308</v>
      </c>
      <c r="N340" t="s">
        <v>5693</v>
      </c>
      <c r="O340" t="s">
        <v>192</v>
      </c>
      <c r="P340" t="s">
        <v>5706</v>
      </c>
      <c r="Q340" t="s">
        <v>317</v>
      </c>
      <c r="R340" t="s">
        <v>5782</v>
      </c>
      <c r="S340" t="s">
        <v>330</v>
      </c>
      <c r="T340">
        <v>13101</v>
      </c>
      <c r="U340" t="s">
        <v>311</v>
      </c>
      <c r="V340" t="s">
        <v>480</v>
      </c>
      <c r="W340">
        <v>1</v>
      </c>
      <c r="X340" t="s">
        <v>332</v>
      </c>
      <c r="Y340" s="2">
        <v>0</v>
      </c>
      <c r="Z340" s="2">
        <v>0</v>
      </c>
      <c r="AA340" s="3">
        <v>0</v>
      </c>
      <c r="AB340" s="3">
        <v>0</v>
      </c>
      <c r="AC340" s="2">
        <v>103</v>
      </c>
      <c r="AD340" s="2">
        <v>103</v>
      </c>
      <c r="AE340" s="3">
        <v>6842608122</v>
      </c>
      <c r="AF340" s="3">
        <v>6842608122</v>
      </c>
    </row>
    <row r="341" spans="1:32" x14ac:dyDescent="0.25">
      <c r="A341">
        <v>16</v>
      </c>
      <c r="B341" t="s">
        <v>32</v>
      </c>
      <c r="C341" t="s">
        <v>33</v>
      </c>
      <c r="D341">
        <v>2021</v>
      </c>
      <c r="E341">
        <v>1</v>
      </c>
      <c r="F341" t="s">
        <v>5632</v>
      </c>
      <c r="G341" t="s">
        <v>304</v>
      </c>
      <c r="H341" t="s">
        <v>305</v>
      </c>
      <c r="I341" t="s">
        <v>5679</v>
      </c>
      <c r="J341" t="s">
        <v>306</v>
      </c>
      <c r="K341">
        <v>4</v>
      </c>
      <c r="L341" t="s">
        <v>408</v>
      </c>
      <c r="M341" t="s">
        <v>308</v>
      </c>
      <c r="N341" t="s">
        <v>5693</v>
      </c>
      <c r="O341" t="s">
        <v>192</v>
      </c>
      <c r="P341" t="s">
        <v>5706</v>
      </c>
      <c r="Q341" t="s">
        <v>317</v>
      </c>
      <c r="R341" t="s">
        <v>5782</v>
      </c>
      <c r="S341" t="s">
        <v>330</v>
      </c>
      <c r="T341">
        <v>13102</v>
      </c>
      <c r="U341" t="s">
        <v>311</v>
      </c>
      <c r="V341" t="s">
        <v>481</v>
      </c>
      <c r="W341">
        <v>1</v>
      </c>
      <c r="X341" t="s">
        <v>332</v>
      </c>
      <c r="Y341" s="2">
        <v>0</v>
      </c>
      <c r="Z341" s="2">
        <v>0</v>
      </c>
      <c r="AA341" s="3">
        <v>0</v>
      </c>
      <c r="AB341" s="3">
        <v>0</v>
      </c>
      <c r="AC341" s="2">
        <v>63</v>
      </c>
      <c r="AD341" s="2">
        <v>63</v>
      </c>
      <c r="AE341" s="3">
        <v>4185284580</v>
      </c>
      <c r="AF341" s="3">
        <v>4185284580</v>
      </c>
    </row>
    <row r="342" spans="1:32" x14ac:dyDescent="0.25">
      <c r="A342">
        <v>16</v>
      </c>
      <c r="B342" t="s">
        <v>32</v>
      </c>
      <c r="C342" t="s">
        <v>33</v>
      </c>
      <c r="D342">
        <v>2021</v>
      </c>
      <c r="E342">
        <v>1</v>
      </c>
      <c r="F342" t="s">
        <v>5632</v>
      </c>
      <c r="G342" t="s">
        <v>304</v>
      </c>
      <c r="H342" t="s">
        <v>305</v>
      </c>
      <c r="I342" t="s">
        <v>5679</v>
      </c>
      <c r="J342" t="s">
        <v>306</v>
      </c>
      <c r="K342">
        <v>4</v>
      </c>
      <c r="L342" t="s">
        <v>408</v>
      </c>
      <c r="M342" t="s">
        <v>308</v>
      </c>
      <c r="N342" t="s">
        <v>5693</v>
      </c>
      <c r="O342" t="s">
        <v>192</v>
      </c>
      <c r="P342" t="s">
        <v>5706</v>
      </c>
      <c r="Q342" t="s">
        <v>317</v>
      </c>
      <c r="R342" t="s">
        <v>5782</v>
      </c>
      <c r="S342" t="s">
        <v>330</v>
      </c>
      <c r="T342">
        <v>13103</v>
      </c>
      <c r="U342" t="s">
        <v>311</v>
      </c>
      <c r="V342" t="s">
        <v>482</v>
      </c>
      <c r="W342">
        <v>1</v>
      </c>
      <c r="X342" t="s">
        <v>332</v>
      </c>
      <c r="Y342" s="2">
        <v>0</v>
      </c>
      <c r="Z342" s="2">
        <v>0</v>
      </c>
      <c r="AA342" s="3">
        <v>0</v>
      </c>
      <c r="AB342" s="3">
        <v>0</v>
      </c>
      <c r="AC342" s="2">
        <v>5</v>
      </c>
      <c r="AD342" s="2">
        <v>5</v>
      </c>
      <c r="AE342" s="3">
        <v>332165443</v>
      </c>
      <c r="AF342" s="3">
        <v>332165443</v>
      </c>
    </row>
    <row r="343" spans="1:32" x14ac:dyDescent="0.25">
      <c r="A343">
        <v>16</v>
      </c>
      <c r="B343" t="s">
        <v>32</v>
      </c>
      <c r="C343" t="s">
        <v>33</v>
      </c>
      <c r="D343">
        <v>2021</v>
      </c>
      <c r="E343">
        <v>1</v>
      </c>
      <c r="F343" t="s">
        <v>5632</v>
      </c>
      <c r="G343" t="s">
        <v>304</v>
      </c>
      <c r="H343" t="s">
        <v>305</v>
      </c>
      <c r="I343" t="s">
        <v>5679</v>
      </c>
      <c r="J343" t="s">
        <v>306</v>
      </c>
      <c r="K343">
        <v>4</v>
      </c>
      <c r="L343" t="s">
        <v>408</v>
      </c>
      <c r="M343" t="s">
        <v>308</v>
      </c>
      <c r="N343" t="s">
        <v>5693</v>
      </c>
      <c r="O343" t="s">
        <v>192</v>
      </c>
      <c r="P343" t="s">
        <v>5706</v>
      </c>
      <c r="Q343" t="s">
        <v>317</v>
      </c>
      <c r="R343" t="s">
        <v>5782</v>
      </c>
      <c r="S343" t="s">
        <v>330</v>
      </c>
      <c r="T343">
        <v>13104</v>
      </c>
      <c r="U343" t="s">
        <v>311</v>
      </c>
      <c r="V343" t="s">
        <v>483</v>
      </c>
      <c r="W343">
        <v>1</v>
      </c>
      <c r="X343" t="s">
        <v>332</v>
      </c>
      <c r="Y343" s="2">
        <v>0</v>
      </c>
      <c r="Z343" s="2">
        <v>0</v>
      </c>
      <c r="AA343" s="3">
        <v>0</v>
      </c>
      <c r="AB343" s="3">
        <v>0</v>
      </c>
      <c r="AC343" s="2">
        <v>68</v>
      </c>
      <c r="AD343" s="2">
        <v>68</v>
      </c>
      <c r="AE343" s="3">
        <v>4517450024</v>
      </c>
      <c r="AF343" s="3">
        <v>4517450024</v>
      </c>
    </row>
    <row r="344" spans="1:32" x14ac:dyDescent="0.25">
      <c r="A344">
        <v>16</v>
      </c>
      <c r="B344" t="s">
        <v>32</v>
      </c>
      <c r="C344" t="s">
        <v>33</v>
      </c>
      <c r="D344">
        <v>2021</v>
      </c>
      <c r="E344">
        <v>1</v>
      </c>
      <c r="F344" t="s">
        <v>5632</v>
      </c>
      <c r="G344" t="s">
        <v>304</v>
      </c>
      <c r="H344" t="s">
        <v>305</v>
      </c>
      <c r="I344" t="s">
        <v>5679</v>
      </c>
      <c r="J344" t="s">
        <v>306</v>
      </c>
      <c r="K344">
        <v>4</v>
      </c>
      <c r="L344" t="s">
        <v>408</v>
      </c>
      <c r="M344" t="s">
        <v>308</v>
      </c>
      <c r="N344" t="s">
        <v>5693</v>
      </c>
      <c r="O344" t="s">
        <v>192</v>
      </c>
      <c r="P344" t="s">
        <v>5706</v>
      </c>
      <c r="Q344" t="s">
        <v>317</v>
      </c>
      <c r="R344" t="s">
        <v>5782</v>
      </c>
      <c r="S344" t="s">
        <v>330</v>
      </c>
      <c r="T344">
        <v>13105</v>
      </c>
      <c r="U344" t="s">
        <v>311</v>
      </c>
      <c r="V344" t="s">
        <v>484</v>
      </c>
      <c r="W344">
        <v>1</v>
      </c>
      <c r="X344" t="s">
        <v>332</v>
      </c>
      <c r="Y344" s="2">
        <v>0</v>
      </c>
      <c r="Z344" s="2">
        <v>0</v>
      </c>
      <c r="AA344" s="3">
        <v>0</v>
      </c>
      <c r="AB344" s="3">
        <v>0</v>
      </c>
      <c r="AC344" s="2">
        <v>44</v>
      </c>
      <c r="AD344" s="2">
        <v>44</v>
      </c>
      <c r="AE344" s="3">
        <v>2923055897</v>
      </c>
      <c r="AF344" s="3">
        <v>2923055897</v>
      </c>
    </row>
    <row r="345" spans="1:32" x14ac:dyDescent="0.25">
      <c r="A345">
        <v>16</v>
      </c>
      <c r="B345" t="s">
        <v>32</v>
      </c>
      <c r="C345" t="s">
        <v>33</v>
      </c>
      <c r="D345">
        <v>2021</v>
      </c>
      <c r="E345">
        <v>1</v>
      </c>
      <c r="F345" t="s">
        <v>5632</v>
      </c>
      <c r="G345" t="s">
        <v>304</v>
      </c>
      <c r="H345" t="s">
        <v>305</v>
      </c>
      <c r="I345" t="s">
        <v>5679</v>
      </c>
      <c r="J345" t="s">
        <v>306</v>
      </c>
      <c r="K345">
        <v>4</v>
      </c>
      <c r="L345" t="s">
        <v>408</v>
      </c>
      <c r="M345" t="s">
        <v>308</v>
      </c>
      <c r="N345" t="s">
        <v>5693</v>
      </c>
      <c r="O345" t="s">
        <v>192</v>
      </c>
      <c r="P345" t="s">
        <v>5706</v>
      </c>
      <c r="Q345" t="s">
        <v>317</v>
      </c>
      <c r="R345" t="s">
        <v>5782</v>
      </c>
      <c r="S345" t="s">
        <v>330</v>
      </c>
      <c r="T345">
        <v>13106</v>
      </c>
      <c r="U345" t="s">
        <v>311</v>
      </c>
      <c r="V345" t="s">
        <v>485</v>
      </c>
      <c r="W345">
        <v>1</v>
      </c>
      <c r="X345" t="s">
        <v>332</v>
      </c>
      <c r="Y345" s="2">
        <v>0</v>
      </c>
      <c r="Z345" s="2">
        <v>0</v>
      </c>
      <c r="AA345" s="3">
        <v>0</v>
      </c>
      <c r="AB345" s="3">
        <v>0</v>
      </c>
      <c r="AC345" s="2">
        <v>81</v>
      </c>
      <c r="AD345" s="2">
        <v>81</v>
      </c>
      <c r="AE345" s="3">
        <v>5381080174</v>
      </c>
      <c r="AF345" s="3">
        <v>5381080174</v>
      </c>
    </row>
    <row r="346" spans="1:32" x14ac:dyDescent="0.25">
      <c r="A346">
        <v>16</v>
      </c>
      <c r="B346" t="s">
        <v>32</v>
      </c>
      <c r="C346" t="s">
        <v>33</v>
      </c>
      <c r="D346">
        <v>2021</v>
      </c>
      <c r="E346">
        <v>1</v>
      </c>
      <c r="F346" t="s">
        <v>5632</v>
      </c>
      <c r="G346" t="s">
        <v>304</v>
      </c>
      <c r="H346" t="s">
        <v>305</v>
      </c>
      <c r="I346" t="s">
        <v>5679</v>
      </c>
      <c r="J346" t="s">
        <v>306</v>
      </c>
      <c r="K346">
        <v>4</v>
      </c>
      <c r="L346" t="s">
        <v>408</v>
      </c>
      <c r="M346" t="s">
        <v>308</v>
      </c>
      <c r="N346" t="s">
        <v>5693</v>
      </c>
      <c r="O346" t="s">
        <v>192</v>
      </c>
      <c r="P346" t="s">
        <v>5706</v>
      </c>
      <c r="Q346" t="s">
        <v>317</v>
      </c>
      <c r="R346" t="s">
        <v>5783</v>
      </c>
      <c r="S346" t="s">
        <v>343</v>
      </c>
      <c r="T346">
        <v>14163</v>
      </c>
      <c r="U346" t="s">
        <v>311</v>
      </c>
      <c r="V346" t="s">
        <v>486</v>
      </c>
      <c r="W346">
        <v>1</v>
      </c>
      <c r="X346" t="s">
        <v>345</v>
      </c>
      <c r="Y346" s="2">
        <v>0</v>
      </c>
      <c r="Z346" s="2">
        <v>0</v>
      </c>
      <c r="AA346" s="3">
        <v>0</v>
      </c>
      <c r="AB346" s="3">
        <v>0</v>
      </c>
      <c r="AC346" s="2">
        <v>1</v>
      </c>
      <c r="AD346" s="2">
        <v>1</v>
      </c>
      <c r="AE346" s="3">
        <v>172015384</v>
      </c>
      <c r="AF346" s="3">
        <v>172006574</v>
      </c>
    </row>
    <row r="347" spans="1:32" x14ac:dyDescent="0.25">
      <c r="A347">
        <v>16</v>
      </c>
      <c r="B347" t="s">
        <v>32</v>
      </c>
      <c r="C347" t="s">
        <v>33</v>
      </c>
      <c r="D347">
        <v>2021</v>
      </c>
      <c r="E347">
        <v>1</v>
      </c>
      <c r="F347" t="s">
        <v>5632</v>
      </c>
      <c r="G347" t="s">
        <v>304</v>
      </c>
      <c r="H347" t="s">
        <v>305</v>
      </c>
      <c r="I347" t="s">
        <v>5679</v>
      </c>
      <c r="J347" t="s">
        <v>306</v>
      </c>
      <c r="K347">
        <v>4</v>
      </c>
      <c r="L347" t="s">
        <v>408</v>
      </c>
      <c r="M347" t="s">
        <v>308</v>
      </c>
      <c r="N347" t="s">
        <v>5693</v>
      </c>
      <c r="O347" t="s">
        <v>192</v>
      </c>
      <c r="P347" t="s">
        <v>5706</v>
      </c>
      <c r="Q347" t="s">
        <v>317</v>
      </c>
      <c r="R347" t="s">
        <v>5783</v>
      </c>
      <c r="S347" t="s">
        <v>343</v>
      </c>
      <c r="T347">
        <v>14164</v>
      </c>
      <c r="U347" t="s">
        <v>311</v>
      </c>
      <c r="V347" t="s">
        <v>487</v>
      </c>
      <c r="W347">
        <v>1</v>
      </c>
      <c r="X347" t="s">
        <v>345</v>
      </c>
      <c r="Y347" s="2">
        <v>0</v>
      </c>
      <c r="Z347" s="2">
        <v>0</v>
      </c>
      <c r="AA347" s="3">
        <v>0</v>
      </c>
      <c r="AB347" s="3">
        <v>0</v>
      </c>
      <c r="AC347" s="2">
        <v>1</v>
      </c>
      <c r="AD347" s="2">
        <v>1</v>
      </c>
      <c r="AE347" s="3">
        <v>508290340</v>
      </c>
      <c r="AF347" s="3">
        <v>508264307</v>
      </c>
    </row>
    <row r="348" spans="1:32" x14ac:dyDescent="0.25">
      <c r="A348">
        <v>16</v>
      </c>
      <c r="B348" t="s">
        <v>32</v>
      </c>
      <c r="C348" t="s">
        <v>33</v>
      </c>
      <c r="D348">
        <v>2021</v>
      </c>
      <c r="E348">
        <v>1</v>
      </c>
      <c r="F348" t="s">
        <v>5632</v>
      </c>
      <c r="G348" t="s">
        <v>304</v>
      </c>
      <c r="H348" t="s">
        <v>305</v>
      </c>
      <c r="I348" t="s">
        <v>5679</v>
      </c>
      <c r="J348" t="s">
        <v>306</v>
      </c>
      <c r="K348">
        <v>4</v>
      </c>
      <c r="L348" t="s">
        <v>408</v>
      </c>
      <c r="M348" t="s">
        <v>308</v>
      </c>
      <c r="N348" t="s">
        <v>5693</v>
      </c>
      <c r="O348" t="s">
        <v>192</v>
      </c>
      <c r="P348" t="s">
        <v>5706</v>
      </c>
      <c r="Q348" t="s">
        <v>317</v>
      </c>
      <c r="R348" t="s">
        <v>5783</v>
      </c>
      <c r="S348" t="s">
        <v>343</v>
      </c>
      <c r="T348">
        <v>14165</v>
      </c>
      <c r="U348" t="s">
        <v>311</v>
      </c>
      <c r="V348" t="s">
        <v>488</v>
      </c>
      <c r="W348">
        <v>1</v>
      </c>
      <c r="X348" t="s">
        <v>345</v>
      </c>
      <c r="Y348" s="2">
        <v>0</v>
      </c>
      <c r="Z348" s="2">
        <v>0</v>
      </c>
      <c r="AA348" s="3">
        <v>0</v>
      </c>
      <c r="AB348" s="3">
        <v>0</v>
      </c>
      <c r="AC348" s="2">
        <v>1</v>
      </c>
      <c r="AD348" s="2">
        <v>1</v>
      </c>
      <c r="AE348" s="3">
        <v>226320845</v>
      </c>
      <c r="AF348" s="3">
        <v>226309254</v>
      </c>
    </row>
    <row r="349" spans="1:32" x14ac:dyDescent="0.25">
      <c r="A349">
        <v>16</v>
      </c>
      <c r="B349" t="s">
        <v>32</v>
      </c>
      <c r="C349" t="s">
        <v>33</v>
      </c>
      <c r="D349">
        <v>2021</v>
      </c>
      <c r="E349">
        <v>1</v>
      </c>
      <c r="F349" t="s">
        <v>5632</v>
      </c>
      <c r="G349" t="s">
        <v>304</v>
      </c>
      <c r="H349" t="s">
        <v>305</v>
      </c>
      <c r="I349" t="s">
        <v>5679</v>
      </c>
      <c r="J349" t="s">
        <v>306</v>
      </c>
      <c r="K349">
        <v>4</v>
      </c>
      <c r="L349" t="s">
        <v>408</v>
      </c>
      <c r="M349" t="s">
        <v>308</v>
      </c>
      <c r="N349" t="s">
        <v>5693</v>
      </c>
      <c r="O349" t="s">
        <v>192</v>
      </c>
      <c r="P349" t="s">
        <v>5706</v>
      </c>
      <c r="Q349" t="s">
        <v>317</v>
      </c>
      <c r="R349" t="s">
        <v>5783</v>
      </c>
      <c r="S349" t="s">
        <v>343</v>
      </c>
      <c r="T349">
        <v>14166</v>
      </c>
      <c r="U349" t="s">
        <v>311</v>
      </c>
      <c r="V349" t="s">
        <v>489</v>
      </c>
      <c r="W349">
        <v>1</v>
      </c>
      <c r="X349" t="s">
        <v>345</v>
      </c>
      <c r="Y349" s="2">
        <v>0</v>
      </c>
      <c r="Z349" s="2">
        <v>0</v>
      </c>
      <c r="AA349" s="3">
        <v>0</v>
      </c>
      <c r="AB349" s="3">
        <v>0</v>
      </c>
      <c r="AC349" s="2">
        <v>1</v>
      </c>
      <c r="AD349" s="2">
        <v>1</v>
      </c>
      <c r="AE349" s="3">
        <v>570989986</v>
      </c>
      <c r="AF349" s="3">
        <v>570960742</v>
      </c>
    </row>
    <row r="350" spans="1:32" x14ac:dyDescent="0.25">
      <c r="A350">
        <v>16</v>
      </c>
      <c r="B350" t="s">
        <v>32</v>
      </c>
      <c r="C350" t="s">
        <v>33</v>
      </c>
      <c r="D350">
        <v>2021</v>
      </c>
      <c r="E350">
        <v>1</v>
      </c>
      <c r="F350" t="s">
        <v>5632</v>
      </c>
      <c r="G350" t="s">
        <v>304</v>
      </c>
      <c r="H350" t="s">
        <v>305</v>
      </c>
      <c r="I350" t="s">
        <v>5679</v>
      </c>
      <c r="J350" t="s">
        <v>306</v>
      </c>
      <c r="K350">
        <v>4</v>
      </c>
      <c r="L350" t="s">
        <v>408</v>
      </c>
      <c r="M350" t="s">
        <v>308</v>
      </c>
      <c r="N350" t="s">
        <v>5693</v>
      </c>
      <c r="O350" t="s">
        <v>192</v>
      </c>
      <c r="P350" t="s">
        <v>5706</v>
      </c>
      <c r="Q350" t="s">
        <v>317</v>
      </c>
      <c r="R350" t="s">
        <v>5783</v>
      </c>
      <c r="S350" t="s">
        <v>343</v>
      </c>
      <c r="T350">
        <v>14167</v>
      </c>
      <c r="U350" t="s">
        <v>311</v>
      </c>
      <c r="V350" t="s">
        <v>490</v>
      </c>
      <c r="W350">
        <v>1</v>
      </c>
      <c r="X350" t="s">
        <v>345</v>
      </c>
      <c r="Y350" s="2">
        <v>0</v>
      </c>
      <c r="Z350" s="2">
        <v>0</v>
      </c>
      <c r="AA350" s="3">
        <v>0</v>
      </c>
      <c r="AB350" s="3">
        <v>0</v>
      </c>
      <c r="AC350" s="2">
        <v>1</v>
      </c>
      <c r="AD350" s="2">
        <v>1</v>
      </c>
      <c r="AE350" s="3">
        <v>1451338646</v>
      </c>
      <c r="AF350" s="3">
        <v>1451264313</v>
      </c>
    </row>
    <row r="351" spans="1:32" x14ac:dyDescent="0.25">
      <c r="A351">
        <v>16</v>
      </c>
      <c r="B351" t="s">
        <v>32</v>
      </c>
      <c r="C351" t="s">
        <v>33</v>
      </c>
      <c r="D351">
        <v>2021</v>
      </c>
      <c r="E351">
        <v>1</v>
      </c>
      <c r="F351" t="s">
        <v>5632</v>
      </c>
      <c r="G351" t="s">
        <v>304</v>
      </c>
      <c r="H351" t="s">
        <v>305</v>
      </c>
      <c r="I351" t="s">
        <v>5679</v>
      </c>
      <c r="J351" t="s">
        <v>306</v>
      </c>
      <c r="K351">
        <v>4</v>
      </c>
      <c r="L351" t="s">
        <v>408</v>
      </c>
      <c r="M351" t="s">
        <v>308</v>
      </c>
      <c r="N351" t="s">
        <v>5693</v>
      </c>
      <c r="O351" t="s">
        <v>192</v>
      </c>
      <c r="P351" t="s">
        <v>5706</v>
      </c>
      <c r="Q351" t="s">
        <v>317</v>
      </c>
      <c r="R351" t="s">
        <v>5783</v>
      </c>
      <c r="S351" t="s">
        <v>343</v>
      </c>
      <c r="T351">
        <v>14168</v>
      </c>
      <c r="U351" t="s">
        <v>311</v>
      </c>
      <c r="V351" t="s">
        <v>491</v>
      </c>
      <c r="W351">
        <v>1</v>
      </c>
      <c r="X351" t="s">
        <v>345</v>
      </c>
      <c r="Y351" s="2">
        <v>0</v>
      </c>
      <c r="Z351" s="2">
        <v>0</v>
      </c>
      <c r="AA351" s="3">
        <v>0</v>
      </c>
      <c r="AB351" s="3">
        <v>0</v>
      </c>
      <c r="AC351" s="2">
        <v>1</v>
      </c>
      <c r="AD351" s="2">
        <v>1</v>
      </c>
      <c r="AE351" s="3">
        <v>178758764</v>
      </c>
      <c r="AF351" s="3">
        <v>178749609</v>
      </c>
    </row>
    <row r="352" spans="1:32" x14ac:dyDescent="0.25">
      <c r="A352">
        <v>16</v>
      </c>
      <c r="B352" t="s">
        <v>32</v>
      </c>
      <c r="C352" t="s">
        <v>33</v>
      </c>
      <c r="D352">
        <v>2021</v>
      </c>
      <c r="E352">
        <v>1</v>
      </c>
      <c r="F352" t="s">
        <v>5632</v>
      </c>
      <c r="G352" t="s">
        <v>304</v>
      </c>
      <c r="H352" t="s">
        <v>305</v>
      </c>
      <c r="I352" t="s">
        <v>5679</v>
      </c>
      <c r="J352" t="s">
        <v>306</v>
      </c>
      <c r="K352">
        <v>4</v>
      </c>
      <c r="L352" t="s">
        <v>408</v>
      </c>
      <c r="M352" t="s">
        <v>308</v>
      </c>
      <c r="N352" t="s">
        <v>5693</v>
      </c>
      <c r="O352" t="s">
        <v>192</v>
      </c>
      <c r="P352" t="s">
        <v>5706</v>
      </c>
      <c r="Q352" t="s">
        <v>317</v>
      </c>
      <c r="R352" t="s">
        <v>5783</v>
      </c>
      <c r="S352" t="s">
        <v>343</v>
      </c>
      <c r="T352">
        <v>14169</v>
      </c>
      <c r="U352" t="s">
        <v>311</v>
      </c>
      <c r="V352" t="s">
        <v>492</v>
      </c>
      <c r="W352">
        <v>1</v>
      </c>
      <c r="X352" t="s">
        <v>345</v>
      </c>
      <c r="Y352" s="2">
        <v>0</v>
      </c>
      <c r="Z352" s="2">
        <v>0</v>
      </c>
      <c r="AA352" s="3">
        <v>0</v>
      </c>
      <c r="AB352" s="3">
        <v>0</v>
      </c>
      <c r="AC352" s="2">
        <v>1</v>
      </c>
      <c r="AD352" s="2">
        <v>1</v>
      </c>
      <c r="AE352" s="3">
        <v>799588362</v>
      </c>
      <c r="AF352" s="3">
        <v>799547410</v>
      </c>
    </row>
    <row r="353" spans="1:32" x14ac:dyDescent="0.25">
      <c r="A353">
        <v>16</v>
      </c>
      <c r="B353" t="s">
        <v>32</v>
      </c>
      <c r="C353" t="s">
        <v>33</v>
      </c>
      <c r="D353">
        <v>2021</v>
      </c>
      <c r="E353">
        <v>1</v>
      </c>
      <c r="F353" t="s">
        <v>5632</v>
      </c>
      <c r="G353" t="s">
        <v>304</v>
      </c>
      <c r="H353" t="s">
        <v>305</v>
      </c>
      <c r="I353" t="s">
        <v>5679</v>
      </c>
      <c r="J353" t="s">
        <v>306</v>
      </c>
      <c r="K353">
        <v>4</v>
      </c>
      <c r="L353" t="s">
        <v>408</v>
      </c>
      <c r="M353" t="s">
        <v>308</v>
      </c>
      <c r="N353" t="s">
        <v>5693</v>
      </c>
      <c r="O353" t="s">
        <v>192</v>
      </c>
      <c r="P353" t="s">
        <v>5706</v>
      </c>
      <c r="Q353" t="s">
        <v>317</v>
      </c>
      <c r="R353" t="s">
        <v>5783</v>
      </c>
      <c r="S353" t="s">
        <v>343</v>
      </c>
      <c r="T353">
        <v>14170</v>
      </c>
      <c r="U353" t="s">
        <v>311</v>
      </c>
      <c r="V353" t="s">
        <v>493</v>
      </c>
      <c r="W353">
        <v>1</v>
      </c>
      <c r="X353" t="s">
        <v>345</v>
      </c>
      <c r="Y353" s="2">
        <v>0</v>
      </c>
      <c r="Z353" s="2">
        <v>0</v>
      </c>
      <c r="AA353" s="3">
        <v>0</v>
      </c>
      <c r="AB353" s="3">
        <v>0</v>
      </c>
      <c r="AC353" s="2">
        <v>1</v>
      </c>
      <c r="AD353" s="2">
        <v>1</v>
      </c>
      <c r="AE353" s="3">
        <v>886431304</v>
      </c>
      <c r="AF353" s="3">
        <v>886385904</v>
      </c>
    </row>
    <row r="354" spans="1:32" x14ac:dyDescent="0.25">
      <c r="A354">
        <v>16</v>
      </c>
      <c r="B354" t="s">
        <v>32</v>
      </c>
      <c r="C354" t="s">
        <v>33</v>
      </c>
      <c r="D354">
        <v>2021</v>
      </c>
      <c r="E354">
        <v>1</v>
      </c>
      <c r="F354" t="s">
        <v>5632</v>
      </c>
      <c r="G354" t="s">
        <v>304</v>
      </c>
      <c r="H354" t="s">
        <v>305</v>
      </c>
      <c r="I354" t="s">
        <v>5679</v>
      </c>
      <c r="J354" t="s">
        <v>306</v>
      </c>
      <c r="K354">
        <v>4</v>
      </c>
      <c r="L354" t="s">
        <v>408</v>
      </c>
      <c r="M354" t="s">
        <v>308</v>
      </c>
      <c r="N354" t="s">
        <v>5693</v>
      </c>
      <c r="O354" t="s">
        <v>192</v>
      </c>
      <c r="P354" t="s">
        <v>5706</v>
      </c>
      <c r="Q354" t="s">
        <v>317</v>
      </c>
      <c r="R354" t="s">
        <v>5783</v>
      </c>
      <c r="S354" t="s">
        <v>343</v>
      </c>
      <c r="T354">
        <v>14171</v>
      </c>
      <c r="U354" t="s">
        <v>311</v>
      </c>
      <c r="V354" t="s">
        <v>494</v>
      </c>
      <c r="W354">
        <v>1</v>
      </c>
      <c r="X354" t="s">
        <v>345</v>
      </c>
      <c r="Y354" s="2">
        <v>0</v>
      </c>
      <c r="Z354" s="2">
        <v>0</v>
      </c>
      <c r="AA354" s="3">
        <v>0</v>
      </c>
      <c r="AB354" s="3">
        <v>0</v>
      </c>
      <c r="AC354" s="2">
        <v>1</v>
      </c>
      <c r="AD354" s="2">
        <v>1</v>
      </c>
      <c r="AE354" s="3">
        <v>424060015</v>
      </c>
      <c r="AF354" s="3">
        <v>424038296</v>
      </c>
    </row>
    <row r="355" spans="1:32" x14ac:dyDescent="0.25">
      <c r="A355">
        <v>16</v>
      </c>
      <c r="B355" t="s">
        <v>32</v>
      </c>
      <c r="C355" t="s">
        <v>33</v>
      </c>
      <c r="D355">
        <v>2021</v>
      </c>
      <c r="E355">
        <v>1</v>
      </c>
      <c r="F355" t="s">
        <v>5632</v>
      </c>
      <c r="G355" t="s">
        <v>304</v>
      </c>
      <c r="H355" t="s">
        <v>305</v>
      </c>
      <c r="I355" t="s">
        <v>5679</v>
      </c>
      <c r="J355" t="s">
        <v>306</v>
      </c>
      <c r="K355">
        <v>4</v>
      </c>
      <c r="L355" t="s">
        <v>408</v>
      </c>
      <c r="M355" t="s">
        <v>308</v>
      </c>
      <c r="N355" t="s">
        <v>5693</v>
      </c>
      <c r="O355" t="s">
        <v>192</v>
      </c>
      <c r="P355" t="s">
        <v>5706</v>
      </c>
      <c r="Q355" t="s">
        <v>317</v>
      </c>
      <c r="R355" t="s">
        <v>5783</v>
      </c>
      <c r="S355" t="s">
        <v>343</v>
      </c>
      <c r="T355">
        <v>14172</v>
      </c>
      <c r="U355" t="s">
        <v>311</v>
      </c>
      <c r="V355" t="s">
        <v>495</v>
      </c>
      <c r="W355">
        <v>1</v>
      </c>
      <c r="X355" t="s">
        <v>345</v>
      </c>
      <c r="Y355" s="2">
        <v>0</v>
      </c>
      <c r="Z355" s="2">
        <v>0</v>
      </c>
      <c r="AA355" s="3">
        <v>0</v>
      </c>
      <c r="AB355" s="3">
        <v>0</v>
      </c>
      <c r="AC355" s="2">
        <v>1</v>
      </c>
      <c r="AD355" s="2">
        <v>1</v>
      </c>
      <c r="AE355" s="3">
        <v>794108746</v>
      </c>
      <c r="AF355" s="3">
        <v>794068074</v>
      </c>
    </row>
    <row r="356" spans="1:32" x14ac:dyDescent="0.25">
      <c r="A356">
        <v>16</v>
      </c>
      <c r="B356" t="s">
        <v>32</v>
      </c>
      <c r="C356" t="s">
        <v>33</v>
      </c>
      <c r="D356">
        <v>2021</v>
      </c>
      <c r="E356">
        <v>1</v>
      </c>
      <c r="F356" t="s">
        <v>5632</v>
      </c>
      <c r="G356" t="s">
        <v>304</v>
      </c>
      <c r="H356" t="s">
        <v>305</v>
      </c>
      <c r="I356" t="s">
        <v>5679</v>
      </c>
      <c r="J356" t="s">
        <v>306</v>
      </c>
      <c r="K356">
        <v>4</v>
      </c>
      <c r="L356" t="s">
        <v>408</v>
      </c>
      <c r="M356" t="s">
        <v>308</v>
      </c>
      <c r="N356" t="s">
        <v>5693</v>
      </c>
      <c r="O356" t="s">
        <v>192</v>
      </c>
      <c r="P356" t="s">
        <v>5706</v>
      </c>
      <c r="Q356" t="s">
        <v>317</v>
      </c>
      <c r="R356" t="s">
        <v>5783</v>
      </c>
      <c r="S356" t="s">
        <v>343</v>
      </c>
      <c r="T356">
        <v>14173</v>
      </c>
      <c r="U356" t="s">
        <v>311</v>
      </c>
      <c r="V356" t="s">
        <v>496</v>
      </c>
      <c r="W356">
        <v>1</v>
      </c>
      <c r="X356" t="s">
        <v>345</v>
      </c>
      <c r="Y356" s="2">
        <v>0</v>
      </c>
      <c r="Z356" s="2">
        <v>0</v>
      </c>
      <c r="AA356" s="3">
        <v>0</v>
      </c>
      <c r="AB356" s="3">
        <v>0</v>
      </c>
      <c r="AC356" s="2">
        <v>1</v>
      </c>
      <c r="AD356" s="2">
        <v>1</v>
      </c>
      <c r="AE356" s="3">
        <v>1496120359</v>
      </c>
      <c r="AF356" s="3">
        <v>1496043733</v>
      </c>
    </row>
    <row r="357" spans="1:32" x14ac:dyDescent="0.25">
      <c r="A357">
        <v>16</v>
      </c>
      <c r="B357" t="s">
        <v>32</v>
      </c>
      <c r="C357" t="s">
        <v>33</v>
      </c>
      <c r="D357">
        <v>2021</v>
      </c>
      <c r="E357">
        <v>1</v>
      </c>
      <c r="F357" t="s">
        <v>5632</v>
      </c>
      <c r="G357" t="s">
        <v>304</v>
      </c>
      <c r="H357" t="s">
        <v>305</v>
      </c>
      <c r="I357" t="s">
        <v>5679</v>
      </c>
      <c r="J357" t="s">
        <v>306</v>
      </c>
      <c r="K357">
        <v>4</v>
      </c>
      <c r="L357" t="s">
        <v>408</v>
      </c>
      <c r="M357" t="s">
        <v>308</v>
      </c>
      <c r="N357" t="s">
        <v>5693</v>
      </c>
      <c r="O357" t="s">
        <v>192</v>
      </c>
      <c r="P357" t="s">
        <v>5706</v>
      </c>
      <c r="Q357" t="s">
        <v>317</v>
      </c>
      <c r="R357" t="s">
        <v>5783</v>
      </c>
      <c r="S357" t="s">
        <v>343</v>
      </c>
      <c r="T357">
        <v>14174</v>
      </c>
      <c r="U357" t="s">
        <v>311</v>
      </c>
      <c r="V357" t="s">
        <v>497</v>
      </c>
      <c r="W357">
        <v>1</v>
      </c>
      <c r="X357" t="s">
        <v>345</v>
      </c>
      <c r="Y357" s="2">
        <v>0</v>
      </c>
      <c r="Z357" s="2">
        <v>0</v>
      </c>
      <c r="AA357" s="3">
        <v>0</v>
      </c>
      <c r="AB357" s="3">
        <v>0</v>
      </c>
      <c r="AC357" s="2">
        <v>1</v>
      </c>
      <c r="AD357" s="2">
        <v>1</v>
      </c>
      <c r="AE357" s="3">
        <v>595358150</v>
      </c>
      <c r="AF357" s="3">
        <v>595327657</v>
      </c>
    </row>
    <row r="358" spans="1:32" x14ac:dyDescent="0.25">
      <c r="A358">
        <v>16</v>
      </c>
      <c r="B358" t="s">
        <v>32</v>
      </c>
      <c r="C358" t="s">
        <v>33</v>
      </c>
      <c r="D358">
        <v>2021</v>
      </c>
      <c r="E358">
        <v>1</v>
      </c>
      <c r="F358" t="s">
        <v>5632</v>
      </c>
      <c r="G358" t="s">
        <v>304</v>
      </c>
      <c r="H358" t="s">
        <v>305</v>
      </c>
      <c r="I358" t="s">
        <v>5679</v>
      </c>
      <c r="J358" t="s">
        <v>306</v>
      </c>
      <c r="K358">
        <v>4</v>
      </c>
      <c r="L358" t="s">
        <v>408</v>
      </c>
      <c r="M358" t="s">
        <v>308</v>
      </c>
      <c r="N358" t="s">
        <v>5693</v>
      </c>
      <c r="O358" t="s">
        <v>192</v>
      </c>
      <c r="P358" t="s">
        <v>5706</v>
      </c>
      <c r="Q358" t="s">
        <v>317</v>
      </c>
      <c r="R358" t="s">
        <v>5783</v>
      </c>
      <c r="S358" t="s">
        <v>343</v>
      </c>
      <c r="T358">
        <v>14175</v>
      </c>
      <c r="U358" t="s">
        <v>311</v>
      </c>
      <c r="V358" t="s">
        <v>498</v>
      </c>
      <c r="W358">
        <v>1</v>
      </c>
      <c r="X358" t="s">
        <v>345</v>
      </c>
      <c r="Y358" s="2">
        <v>0</v>
      </c>
      <c r="Z358" s="2">
        <v>0</v>
      </c>
      <c r="AA358" s="3">
        <v>0</v>
      </c>
      <c r="AB358" s="3">
        <v>0</v>
      </c>
      <c r="AC358" s="2">
        <v>1</v>
      </c>
      <c r="AD358" s="2">
        <v>1</v>
      </c>
      <c r="AE358" s="3">
        <v>568348664</v>
      </c>
      <c r="AF358" s="3">
        <v>568319554</v>
      </c>
    </row>
    <row r="359" spans="1:32" x14ac:dyDescent="0.25">
      <c r="A359">
        <v>16</v>
      </c>
      <c r="B359" t="s">
        <v>32</v>
      </c>
      <c r="C359" t="s">
        <v>33</v>
      </c>
      <c r="D359">
        <v>2021</v>
      </c>
      <c r="E359">
        <v>1</v>
      </c>
      <c r="F359" t="s">
        <v>5632</v>
      </c>
      <c r="G359" t="s">
        <v>304</v>
      </c>
      <c r="H359" t="s">
        <v>305</v>
      </c>
      <c r="I359" t="s">
        <v>5679</v>
      </c>
      <c r="J359" t="s">
        <v>306</v>
      </c>
      <c r="K359">
        <v>4</v>
      </c>
      <c r="L359" t="s">
        <v>408</v>
      </c>
      <c r="M359" t="s">
        <v>308</v>
      </c>
      <c r="N359" t="s">
        <v>5693</v>
      </c>
      <c r="O359" t="s">
        <v>192</v>
      </c>
      <c r="P359" t="s">
        <v>5706</v>
      </c>
      <c r="Q359" t="s">
        <v>317</v>
      </c>
      <c r="R359" t="s">
        <v>5783</v>
      </c>
      <c r="S359" t="s">
        <v>343</v>
      </c>
      <c r="T359">
        <v>14176</v>
      </c>
      <c r="U359" t="s">
        <v>311</v>
      </c>
      <c r="V359" t="s">
        <v>499</v>
      </c>
      <c r="W359">
        <v>1</v>
      </c>
      <c r="X359" t="s">
        <v>345</v>
      </c>
      <c r="Y359" s="2">
        <v>0</v>
      </c>
      <c r="Z359" s="2">
        <v>0</v>
      </c>
      <c r="AA359" s="3">
        <v>0</v>
      </c>
      <c r="AB359" s="3">
        <v>0</v>
      </c>
      <c r="AC359" s="2">
        <v>1</v>
      </c>
      <c r="AD359" s="2">
        <v>1</v>
      </c>
      <c r="AE359" s="3">
        <v>372755885</v>
      </c>
      <c r="AF359" s="3">
        <v>372736794</v>
      </c>
    </row>
    <row r="360" spans="1:32" x14ac:dyDescent="0.25">
      <c r="A360">
        <v>16</v>
      </c>
      <c r="B360" t="s">
        <v>32</v>
      </c>
      <c r="C360" t="s">
        <v>33</v>
      </c>
      <c r="D360">
        <v>2021</v>
      </c>
      <c r="E360">
        <v>1</v>
      </c>
      <c r="F360" t="s">
        <v>5632</v>
      </c>
      <c r="G360" t="s">
        <v>304</v>
      </c>
      <c r="H360" t="s">
        <v>305</v>
      </c>
      <c r="I360" t="s">
        <v>5679</v>
      </c>
      <c r="J360" t="s">
        <v>306</v>
      </c>
      <c r="K360">
        <v>4</v>
      </c>
      <c r="L360" t="s">
        <v>408</v>
      </c>
      <c r="M360" t="s">
        <v>308</v>
      </c>
      <c r="N360" t="s">
        <v>5693</v>
      </c>
      <c r="O360" t="s">
        <v>192</v>
      </c>
      <c r="P360" t="s">
        <v>5706</v>
      </c>
      <c r="Q360" t="s">
        <v>317</v>
      </c>
      <c r="R360" t="s">
        <v>5783</v>
      </c>
      <c r="S360" t="s">
        <v>343</v>
      </c>
      <c r="T360">
        <v>14177</v>
      </c>
      <c r="U360" t="s">
        <v>311</v>
      </c>
      <c r="V360" t="s">
        <v>500</v>
      </c>
      <c r="W360">
        <v>1</v>
      </c>
      <c r="X360" t="s">
        <v>345</v>
      </c>
      <c r="Y360" s="2">
        <v>0</v>
      </c>
      <c r="Z360" s="2">
        <v>0</v>
      </c>
      <c r="AA360" s="3">
        <v>0</v>
      </c>
      <c r="AB360" s="3">
        <v>0</v>
      </c>
      <c r="AC360" s="2">
        <v>1</v>
      </c>
      <c r="AD360" s="2">
        <v>1</v>
      </c>
      <c r="AE360" s="3">
        <v>994439253</v>
      </c>
      <c r="AF360" s="3">
        <v>994388320</v>
      </c>
    </row>
    <row r="361" spans="1:32" x14ac:dyDescent="0.25">
      <c r="A361">
        <v>16</v>
      </c>
      <c r="B361" t="s">
        <v>32</v>
      </c>
      <c r="C361" t="s">
        <v>33</v>
      </c>
      <c r="D361">
        <v>2021</v>
      </c>
      <c r="E361">
        <v>1</v>
      </c>
      <c r="F361" t="s">
        <v>5632</v>
      </c>
      <c r="G361" t="s">
        <v>304</v>
      </c>
      <c r="H361" t="s">
        <v>305</v>
      </c>
      <c r="I361" t="s">
        <v>5679</v>
      </c>
      <c r="J361" t="s">
        <v>306</v>
      </c>
      <c r="K361">
        <v>4</v>
      </c>
      <c r="L361" t="s">
        <v>408</v>
      </c>
      <c r="M361" t="s">
        <v>308</v>
      </c>
      <c r="N361" t="s">
        <v>5693</v>
      </c>
      <c r="O361" t="s">
        <v>192</v>
      </c>
      <c r="P361" t="s">
        <v>5706</v>
      </c>
      <c r="Q361" t="s">
        <v>317</v>
      </c>
      <c r="R361" t="s">
        <v>5783</v>
      </c>
      <c r="S361" t="s">
        <v>343</v>
      </c>
      <c r="T361">
        <v>14178</v>
      </c>
      <c r="U361" t="s">
        <v>311</v>
      </c>
      <c r="V361" t="s">
        <v>501</v>
      </c>
      <c r="W361">
        <v>1</v>
      </c>
      <c r="X361" t="s">
        <v>345</v>
      </c>
      <c r="Y361" s="2">
        <v>0</v>
      </c>
      <c r="Z361" s="2">
        <v>0</v>
      </c>
      <c r="AA361" s="3">
        <v>0</v>
      </c>
      <c r="AB361" s="3">
        <v>0</v>
      </c>
      <c r="AC361" s="2">
        <v>1</v>
      </c>
      <c r="AD361" s="2">
        <v>1</v>
      </c>
      <c r="AE361" s="3">
        <v>555610495</v>
      </c>
      <c r="AF361" s="3">
        <v>555582039</v>
      </c>
    </row>
    <row r="362" spans="1:32" x14ac:dyDescent="0.25">
      <c r="A362">
        <v>16</v>
      </c>
      <c r="B362" t="s">
        <v>32</v>
      </c>
      <c r="C362" t="s">
        <v>33</v>
      </c>
      <c r="D362">
        <v>2021</v>
      </c>
      <c r="E362">
        <v>1</v>
      </c>
      <c r="F362" t="s">
        <v>5632</v>
      </c>
      <c r="G362" t="s">
        <v>304</v>
      </c>
      <c r="H362" t="s">
        <v>305</v>
      </c>
      <c r="I362" t="s">
        <v>5679</v>
      </c>
      <c r="J362" t="s">
        <v>306</v>
      </c>
      <c r="K362">
        <v>4</v>
      </c>
      <c r="L362" t="s">
        <v>408</v>
      </c>
      <c r="M362" t="s">
        <v>308</v>
      </c>
      <c r="N362" t="s">
        <v>5693</v>
      </c>
      <c r="O362" t="s">
        <v>192</v>
      </c>
      <c r="P362" t="s">
        <v>5706</v>
      </c>
      <c r="Q362" t="s">
        <v>317</v>
      </c>
      <c r="R362" t="s">
        <v>5783</v>
      </c>
      <c r="S362" t="s">
        <v>343</v>
      </c>
      <c r="T362">
        <v>14179</v>
      </c>
      <c r="U362" t="s">
        <v>311</v>
      </c>
      <c r="V362" t="s">
        <v>502</v>
      </c>
      <c r="W362">
        <v>1</v>
      </c>
      <c r="X362" t="s">
        <v>345</v>
      </c>
      <c r="Y362" s="2">
        <v>0</v>
      </c>
      <c r="Z362" s="2">
        <v>0</v>
      </c>
      <c r="AA362" s="3">
        <v>0</v>
      </c>
      <c r="AB362" s="3">
        <v>0</v>
      </c>
      <c r="AC362" s="2">
        <v>1</v>
      </c>
      <c r="AD362" s="2">
        <v>1</v>
      </c>
      <c r="AE362" s="3">
        <v>926362030</v>
      </c>
      <c r="AF362" s="3">
        <v>926314585</v>
      </c>
    </row>
    <row r="363" spans="1:32" x14ac:dyDescent="0.25">
      <c r="A363">
        <v>16</v>
      </c>
      <c r="B363" t="s">
        <v>32</v>
      </c>
      <c r="C363" t="s">
        <v>33</v>
      </c>
      <c r="D363">
        <v>2021</v>
      </c>
      <c r="E363">
        <v>1</v>
      </c>
      <c r="F363" t="s">
        <v>5632</v>
      </c>
      <c r="G363" t="s">
        <v>304</v>
      </c>
      <c r="H363" t="s">
        <v>305</v>
      </c>
      <c r="I363" t="s">
        <v>5679</v>
      </c>
      <c r="J363" t="s">
        <v>306</v>
      </c>
      <c r="K363">
        <v>4</v>
      </c>
      <c r="L363" t="s">
        <v>408</v>
      </c>
      <c r="M363" t="s">
        <v>308</v>
      </c>
      <c r="N363" t="s">
        <v>5693</v>
      </c>
      <c r="O363" t="s">
        <v>192</v>
      </c>
      <c r="P363" t="s">
        <v>5706</v>
      </c>
      <c r="Q363" t="s">
        <v>317</v>
      </c>
      <c r="R363" t="s">
        <v>5783</v>
      </c>
      <c r="S363" t="s">
        <v>343</v>
      </c>
      <c r="T363">
        <v>14180</v>
      </c>
      <c r="U363" t="s">
        <v>311</v>
      </c>
      <c r="V363" t="s">
        <v>503</v>
      </c>
      <c r="W363">
        <v>1</v>
      </c>
      <c r="X363" t="s">
        <v>345</v>
      </c>
      <c r="Y363" s="2">
        <v>0</v>
      </c>
      <c r="Z363" s="2">
        <v>0</v>
      </c>
      <c r="AA363" s="3">
        <v>0</v>
      </c>
      <c r="AB363" s="3">
        <v>0</v>
      </c>
      <c r="AC363" s="2">
        <v>1</v>
      </c>
      <c r="AD363" s="2">
        <v>1</v>
      </c>
      <c r="AE363" s="3">
        <v>728686396</v>
      </c>
      <c r="AF363" s="3">
        <v>728649075</v>
      </c>
    </row>
    <row r="364" spans="1:32" x14ac:dyDescent="0.25">
      <c r="A364">
        <v>16</v>
      </c>
      <c r="B364" t="s">
        <v>32</v>
      </c>
      <c r="C364" t="s">
        <v>33</v>
      </c>
      <c r="D364">
        <v>2021</v>
      </c>
      <c r="E364">
        <v>1</v>
      </c>
      <c r="F364" t="s">
        <v>5632</v>
      </c>
      <c r="G364" t="s">
        <v>304</v>
      </c>
      <c r="H364" t="s">
        <v>305</v>
      </c>
      <c r="I364" t="s">
        <v>5679</v>
      </c>
      <c r="J364" t="s">
        <v>306</v>
      </c>
      <c r="K364">
        <v>4</v>
      </c>
      <c r="L364" t="s">
        <v>408</v>
      </c>
      <c r="M364" t="s">
        <v>308</v>
      </c>
      <c r="N364" t="s">
        <v>5693</v>
      </c>
      <c r="O364" t="s">
        <v>192</v>
      </c>
      <c r="P364" t="s">
        <v>5706</v>
      </c>
      <c r="Q364" t="s">
        <v>317</v>
      </c>
      <c r="R364" t="s">
        <v>5783</v>
      </c>
      <c r="S364" t="s">
        <v>343</v>
      </c>
      <c r="T364">
        <v>14181</v>
      </c>
      <c r="U364" t="s">
        <v>311</v>
      </c>
      <c r="V364" t="s">
        <v>504</v>
      </c>
      <c r="W364">
        <v>1</v>
      </c>
      <c r="X364" t="s">
        <v>345</v>
      </c>
      <c r="Y364" s="2">
        <v>0</v>
      </c>
      <c r="Z364" s="2">
        <v>0</v>
      </c>
      <c r="AA364" s="3">
        <v>0</v>
      </c>
      <c r="AB364" s="3">
        <v>0</v>
      </c>
      <c r="AC364" s="2">
        <v>1</v>
      </c>
      <c r="AD364" s="2">
        <v>1</v>
      </c>
      <c r="AE364" s="3">
        <v>624631169</v>
      </c>
      <c r="AF364" s="3">
        <v>624599177</v>
      </c>
    </row>
    <row r="365" spans="1:32" x14ac:dyDescent="0.25">
      <c r="A365">
        <v>16</v>
      </c>
      <c r="B365" t="s">
        <v>32</v>
      </c>
      <c r="C365" t="s">
        <v>33</v>
      </c>
      <c r="D365">
        <v>2021</v>
      </c>
      <c r="E365">
        <v>1</v>
      </c>
      <c r="F365" t="s">
        <v>5632</v>
      </c>
      <c r="G365" t="s">
        <v>304</v>
      </c>
      <c r="H365" t="s">
        <v>305</v>
      </c>
      <c r="I365" t="s">
        <v>5679</v>
      </c>
      <c r="J365" t="s">
        <v>306</v>
      </c>
      <c r="K365">
        <v>4</v>
      </c>
      <c r="L365" t="s">
        <v>408</v>
      </c>
      <c r="M365" t="s">
        <v>308</v>
      </c>
      <c r="N365" t="s">
        <v>5693</v>
      </c>
      <c r="O365" t="s">
        <v>192</v>
      </c>
      <c r="P365" t="s">
        <v>5706</v>
      </c>
      <c r="Q365" t="s">
        <v>317</v>
      </c>
      <c r="R365" t="s">
        <v>5783</v>
      </c>
      <c r="S365" t="s">
        <v>343</v>
      </c>
      <c r="T365">
        <v>14182</v>
      </c>
      <c r="U365" t="s">
        <v>311</v>
      </c>
      <c r="V365" t="s">
        <v>505</v>
      </c>
      <c r="W365">
        <v>1</v>
      </c>
      <c r="X365" t="s">
        <v>345</v>
      </c>
      <c r="Y365" s="2">
        <v>0</v>
      </c>
      <c r="Z365" s="2">
        <v>0</v>
      </c>
      <c r="AA365" s="3">
        <v>0</v>
      </c>
      <c r="AB365" s="3">
        <v>0</v>
      </c>
      <c r="AC365" s="2">
        <v>1</v>
      </c>
      <c r="AD365" s="2">
        <v>1</v>
      </c>
      <c r="AE365" s="3">
        <v>887518733</v>
      </c>
      <c r="AF365" s="3">
        <v>887473277</v>
      </c>
    </row>
    <row r="366" spans="1:32" x14ac:dyDescent="0.25">
      <c r="A366">
        <v>16</v>
      </c>
      <c r="B366" t="s">
        <v>32</v>
      </c>
      <c r="C366" t="s">
        <v>33</v>
      </c>
      <c r="D366">
        <v>2021</v>
      </c>
      <c r="E366">
        <v>1</v>
      </c>
      <c r="F366" t="s">
        <v>5632</v>
      </c>
      <c r="G366" t="s">
        <v>304</v>
      </c>
      <c r="H366" t="s">
        <v>305</v>
      </c>
      <c r="I366" t="s">
        <v>5679</v>
      </c>
      <c r="J366" t="s">
        <v>306</v>
      </c>
      <c r="K366">
        <v>4</v>
      </c>
      <c r="L366" t="s">
        <v>408</v>
      </c>
      <c r="M366" t="s">
        <v>308</v>
      </c>
      <c r="N366" t="s">
        <v>5693</v>
      </c>
      <c r="O366" t="s">
        <v>192</v>
      </c>
      <c r="P366" t="s">
        <v>5706</v>
      </c>
      <c r="Q366" t="s">
        <v>317</v>
      </c>
      <c r="R366" t="s">
        <v>5783</v>
      </c>
      <c r="S366" t="s">
        <v>343</v>
      </c>
      <c r="T366">
        <v>14183</v>
      </c>
      <c r="U366" t="s">
        <v>311</v>
      </c>
      <c r="V366" t="s">
        <v>506</v>
      </c>
      <c r="W366">
        <v>1</v>
      </c>
      <c r="X366" t="s">
        <v>345</v>
      </c>
      <c r="Y366" s="2">
        <v>0</v>
      </c>
      <c r="Z366" s="2">
        <v>0</v>
      </c>
      <c r="AA366" s="3">
        <v>0</v>
      </c>
      <c r="AB366" s="3">
        <v>0</v>
      </c>
      <c r="AC366" s="2">
        <v>1</v>
      </c>
      <c r="AD366" s="2">
        <v>1</v>
      </c>
      <c r="AE366" s="3">
        <v>885608362</v>
      </c>
      <c r="AF366" s="3">
        <v>885563004</v>
      </c>
    </row>
    <row r="367" spans="1:32" x14ac:dyDescent="0.25">
      <c r="A367">
        <v>16</v>
      </c>
      <c r="B367" t="s">
        <v>32</v>
      </c>
      <c r="C367" t="s">
        <v>33</v>
      </c>
      <c r="D367">
        <v>2021</v>
      </c>
      <c r="E367">
        <v>1</v>
      </c>
      <c r="F367" t="s">
        <v>5632</v>
      </c>
      <c r="G367" t="s">
        <v>304</v>
      </c>
      <c r="H367" t="s">
        <v>305</v>
      </c>
      <c r="I367" t="s">
        <v>5679</v>
      </c>
      <c r="J367" t="s">
        <v>306</v>
      </c>
      <c r="K367">
        <v>4</v>
      </c>
      <c r="L367" t="s">
        <v>408</v>
      </c>
      <c r="M367" t="s">
        <v>308</v>
      </c>
      <c r="N367" t="s">
        <v>5693</v>
      </c>
      <c r="O367" t="s">
        <v>192</v>
      </c>
      <c r="P367" t="s">
        <v>5706</v>
      </c>
      <c r="Q367" t="s">
        <v>317</v>
      </c>
      <c r="R367" t="s">
        <v>5783</v>
      </c>
      <c r="S367" t="s">
        <v>343</v>
      </c>
      <c r="T367">
        <v>14184</v>
      </c>
      <c r="U367" t="s">
        <v>311</v>
      </c>
      <c r="V367" t="s">
        <v>507</v>
      </c>
      <c r="W367">
        <v>1</v>
      </c>
      <c r="X367" t="s">
        <v>345</v>
      </c>
      <c r="Y367" s="2">
        <v>0</v>
      </c>
      <c r="Z367" s="2">
        <v>0</v>
      </c>
      <c r="AA367" s="3">
        <v>0</v>
      </c>
      <c r="AB367" s="3">
        <v>0</v>
      </c>
      <c r="AC367" s="2">
        <v>1</v>
      </c>
      <c r="AD367" s="2">
        <v>1</v>
      </c>
      <c r="AE367" s="3">
        <v>2274693587</v>
      </c>
      <c r="AF367" s="3">
        <v>2274577084</v>
      </c>
    </row>
    <row r="368" spans="1:32" x14ac:dyDescent="0.25">
      <c r="A368">
        <v>16</v>
      </c>
      <c r="B368" t="s">
        <v>32</v>
      </c>
      <c r="C368" t="s">
        <v>33</v>
      </c>
      <c r="D368">
        <v>2021</v>
      </c>
      <c r="E368">
        <v>1</v>
      </c>
      <c r="F368" t="s">
        <v>5632</v>
      </c>
      <c r="G368" t="s">
        <v>304</v>
      </c>
      <c r="H368" t="s">
        <v>305</v>
      </c>
      <c r="I368" t="s">
        <v>5679</v>
      </c>
      <c r="J368" t="s">
        <v>306</v>
      </c>
      <c r="K368">
        <v>4</v>
      </c>
      <c r="L368" t="s">
        <v>408</v>
      </c>
      <c r="M368" t="s">
        <v>308</v>
      </c>
      <c r="N368" t="s">
        <v>5693</v>
      </c>
      <c r="O368" t="s">
        <v>192</v>
      </c>
      <c r="P368" t="s">
        <v>5706</v>
      </c>
      <c r="Q368" t="s">
        <v>317</v>
      </c>
      <c r="R368" t="s">
        <v>5783</v>
      </c>
      <c r="S368" t="s">
        <v>343</v>
      </c>
      <c r="T368">
        <v>14185</v>
      </c>
      <c r="U368" t="s">
        <v>311</v>
      </c>
      <c r="V368" t="s">
        <v>508</v>
      </c>
      <c r="W368">
        <v>1</v>
      </c>
      <c r="X368" t="s">
        <v>345</v>
      </c>
      <c r="Y368" s="2">
        <v>0</v>
      </c>
      <c r="Z368" s="2">
        <v>0</v>
      </c>
      <c r="AA368" s="3">
        <v>0</v>
      </c>
      <c r="AB368" s="3">
        <v>0</v>
      </c>
      <c r="AC368" s="2">
        <v>1</v>
      </c>
      <c r="AD368" s="2">
        <v>1</v>
      </c>
      <c r="AE368" s="3">
        <v>684278579</v>
      </c>
      <c r="AF368" s="3">
        <v>684243532</v>
      </c>
    </row>
    <row r="369" spans="1:32" x14ac:dyDescent="0.25">
      <c r="A369">
        <v>16</v>
      </c>
      <c r="B369" t="s">
        <v>32</v>
      </c>
      <c r="C369" t="s">
        <v>33</v>
      </c>
      <c r="D369">
        <v>2021</v>
      </c>
      <c r="E369">
        <v>1</v>
      </c>
      <c r="F369" t="s">
        <v>5632</v>
      </c>
      <c r="G369" t="s">
        <v>304</v>
      </c>
      <c r="H369" t="s">
        <v>305</v>
      </c>
      <c r="I369" t="s">
        <v>5679</v>
      </c>
      <c r="J369" t="s">
        <v>306</v>
      </c>
      <c r="K369">
        <v>4</v>
      </c>
      <c r="L369" t="s">
        <v>408</v>
      </c>
      <c r="M369" t="s">
        <v>308</v>
      </c>
      <c r="N369" t="s">
        <v>5693</v>
      </c>
      <c r="O369" t="s">
        <v>192</v>
      </c>
      <c r="P369" t="s">
        <v>5706</v>
      </c>
      <c r="Q369" t="s">
        <v>317</v>
      </c>
      <c r="R369" t="s">
        <v>5783</v>
      </c>
      <c r="S369" t="s">
        <v>343</v>
      </c>
      <c r="T369">
        <v>14186</v>
      </c>
      <c r="U369" t="s">
        <v>311</v>
      </c>
      <c r="V369" t="s">
        <v>509</v>
      </c>
      <c r="W369">
        <v>1</v>
      </c>
      <c r="X369" t="s">
        <v>345</v>
      </c>
      <c r="Y369" s="2">
        <v>0</v>
      </c>
      <c r="Z369" s="2">
        <v>0</v>
      </c>
      <c r="AA369" s="3">
        <v>0</v>
      </c>
      <c r="AB369" s="3">
        <v>0</v>
      </c>
      <c r="AC369" s="2">
        <v>1</v>
      </c>
      <c r="AD369" s="2">
        <v>1</v>
      </c>
      <c r="AE369" s="3">
        <v>1215795009</v>
      </c>
      <c r="AF369" s="3">
        <v>1215732740</v>
      </c>
    </row>
    <row r="370" spans="1:32" x14ac:dyDescent="0.25">
      <c r="A370">
        <v>16</v>
      </c>
      <c r="B370" t="s">
        <v>32</v>
      </c>
      <c r="C370" t="s">
        <v>33</v>
      </c>
      <c r="D370">
        <v>2021</v>
      </c>
      <c r="E370">
        <v>1</v>
      </c>
      <c r="F370" t="s">
        <v>5632</v>
      </c>
      <c r="G370" t="s">
        <v>304</v>
      </c>
      <c r="H370" t="s">
        <v>305</v>
      </c>
      <c r="I370" t="s">
        <v>5679</v>
      </c>
      <c r="J370" t="s">
        <v>306</v>
      </c>
      <c r="K370">
        <v>4</v>
      </c>
      <c r="L370" t="s">
        <v>408</v>
      </c>
      <c r="M370" t="s">
        <v>308</v>
      </c>
      <c r="N370" t="s">
        <v>5693</v>
      </c>
      <c r="O370" t="s">
        <v>192</v>
      </c>
      <c r="P370" t="s">
        <v>5706</v>
      </c>
      <c r="Q370" t="s">
        <v>317</v>
      </c>
      <c r="R370" t="s">
        <v>5783</v>
      </c>
      <c r="S370" t="s">
        <v>343</v>
      </c>
      <c r="T370">
        <v>14187</v>
      </c>
      <c r="U370" t="s">
        <v>311</v>
      </c>
      <c r="V370" t="s">
        <v>510</v>
      </c>
      <c r="W370">
        <v>1</v>
      </c>
      <c r="X370" t="s">
        <v>345</v>
      </c>
      <c r="Y370" s="2">
        <v>0</v>
      </c>
      <c r="Z370" s="2">
        <v>0</v>
      </c>
      <c r="AA370" s="3">
        <v>0</v>
      </c>
      <c r="AB370" s="3">
        <v>0</v>
      </c>
      <c r="AC370" s="2">
        <v>1</v>
      </c>
      <c r="AD370" s="2">
        <v>1</v>
      </c>
      <c r="AE370" s="3">
        <v>421566432</v>
      </c>
      <c r="AF370" s="3">
        <v>421544840</v>
      </c>
    </row>
    <row r="371" spans="1:32" x14ac:dyDescent="0.25">
      <c r="A371">
        <v>16</v>
      </c>
      <c r="B371" t="s">
        <v>32</v>
      </c>
      <c r="C371" t="s">
        <v>33</v>
      </c>
      <c r="D371">
        <v>2021</v>
      </c>
      <c r="E371">
        <v>1</v>
      </c>
      <c r="F371" t="s">
        <v>5632</v>
      </c>
      <c r="G371" t="s">
        <v>304</v>
      </c>
      <c r="H371" t="s">
        <v>305</v>
      </c>
      <c r="I371" t="s">
        <v>5679</v>
      </c>
      <c r="J371" t="s">
        <v>306</v>
      </c>
      <c r="K371">
        <v>4</v>
      </c>
      <c r="L371" t="s">
        <v>408</v>
      </c>
      <c r="M371" t="s">
        <v>308</v>
      </c>
      <c r="N371" t="s">
        <v>5693</v>
      </c>
      <c r="O371" t="s">
        <v>192</v>
      </c>
      <c r="P371" t="s">
        <v>5706</v>
      </c>
      <c r="Q371" t="s">
        <v>317</v>
      </c>
      <c r="R371" t="s">
        <v>5783</v>
      </c>
      <c r="S371" t="s">
        <v>343</v>
      </c>
      <c r="T371">
        <v>14188</v>
      </c>
      <c r="U371" t="s">
        <v>311</v>
      </c>
      <c r="V371" t="s">
        <v>511</v>
      </c>
      <c r="W371">
        <v>1</v>
      </c>
      <c r="X371" t="s">
        <v>345</v>
      </c>
      <c r="Y371" s="2">
        <v>0</v>
      </c>
      <c r="Z371" s="2">
        <v>0</v>
      </c>
      <c r="AA371" s="3">
        <v>0</v>
      </c>
      <c r="AB371" s="3">
        <v>0</v>
      </c>
      <c r="AC371" s="2">
        <v>1</v>
      </c>
      <c r="AD371" s="2">
        <v>1</v>
      </c>
      <c r="AE371" s="3">
        <v>500035715</v>
      </c>
      <c r="AF371" s="3">
        <v>500010105</v>
      </c>
    </row>
    <row r="372" spans="1:32" x14ac:dyDescent="0.25">
      <c r="A372">
        <v>16</v>
      </c>
      <c r="B372" t="s">
        <v>32</v>
      </c>
      <c r="C372" t="s">
        <v>33</v>
      </c>
      <c r="D372">
        <v>2021</v>
      </c>
      <c r="E372">
        <v>1</v>
      </c>
      <c r="F372" t="s">
        <v>5632</v>
      </c>
      <c r="G372" t="s">
        <v>304</v>
      </c>
      <c r="H372" t="s">
        <v>305</v>
      </c>
      <c r="I372" t="s">
        <v>5679</v>
      </c>
      <c r="J372" t="s">
        <v>306</v>
      </c>
      <c r="K372">
        <v>4</v>
      </c>
      <c r="L372" t="s">
        <v>408</v>
      </c>
      <c r="M372" t="s">
        <v>308</v>
      </c>
      <c r="N372" t="s">
        <v>5693</v>
      </c>
      <c r="O372" t="s">
        <v>192</v>
      </c>
      <c r="P372" t="s">
        <v>5706</v>
      </c>
      <c r="Q372" t="s">
        <v>317</v>
      </c>
      <c r="R372" t="s">
        <v>5783</v>
      </c>
      <c r="S372" t="s">
        <v>343</v>
      </c>
      <c r="T372">
        <v>14189</v>
      </c>
      <c r="U372" t="s">
        <v>311</v>
      </c>
      <c r="V372" t="s">
        <v>512</v>
      </c>
      <c r="W372">
        <v>1</v>
      </c>
      <c r="X372" t="s">
        <v>345</v>
      </c>
      <c r="Y372" s="2">
        <v>0</v>
      </c>
      <c r="Z372" s="2">
        <v>0</v>
      </c>
      <c r="AA372" s="3">
        <v>0</v>
      </c>
      <c r="AB372" s="3">
        <v>0</v>
      </c>
      <c r="AC372" s="2">
        <v>1</v>
      </c>
      <c r="AD372" s="2">
        <v>1</v>
      </c>
      <c r="AE372" s="3">
        <v>1439494697</v>
      </c>
      <c r="AF372" s="3">
        <v>1439420971</v>
      </c>
    </row>
    <row r="373" spans="1:32" x14ac:dyDescent="0.25">
      <c r="A373">
        <v>16</v>
      </c>
      <c r="B373" t="s">
        <v>32</v>
      </c>
      <c r="C373" t="s">
        <v>33</v>
      </c>
      <c r="D373">
        <v>2021</v>
      </c>
      <c r="E373">
        <v>1</v>
      </c>
      <c r="F373" t="s">
        <v>5632</v>
      </c>
      <c r="G373" t="s">
        <v>304</v>
      </c>
      <c r="H373" t="s">
        <v>305</v>
      </c>
      <c r="I373" t="s">
        <v>5679</v>
      </c>
      <c r="J373" t="s">
        <v>306</v>
      </c>
      <c r="K373">
        <v>4</v>
      </c>
      <c r="L373" t="s">
        <v>408</v>
      </c>
      <c r="M373" t="s">
        <v>308</v>
      </c>
      <c r="N373" t="s">
        <v>5693</v>
      </c>
      <c r="O373" t="s">
        <v>192</v>
      </c>
      <c r="P373" t="s">
        <v>5706</v>
      </c>
      <c r="Q373" t="s">
        <v>317</v>
      </c>
      <c r="R373" t="s">
        <v>5783</v>
      </c>
      <c r="S373" t="s">
        <v>343</v>
      </c>
      <c r="T373">
        <v>14190</v>
      </c>
      <c r="U373" t="s">
        <v>311</v>
      </c>
      <c r="V373" t="s">
        <v>513</v>
      </c>
      <c r="W373">
        <v>1</v>
      </c>
      <c r="X373" t="s">
        <v>345</v>
      </c>
      <c r="Y373" s="2">
        <v>0</v>
      </c>
      <c r="Z373" s="2">
        <v>0</v>
      </c>
      <c r="AA373" s="3">
        <v>0</v>
      </c>
      <c r="AB373" s="3">
        <v>0</v>
      </c>
      <c r="AC373" s="2">
        <v>1</v>
      </c>
      <c r="AD373" s="2">
        <v>1</v>
      </c>
      <c r="AE373" s="3">
        <v>1013518428</v>
      </c>
      <c r="AF373" s="3">
        <v>1013466519</v>
      </c>
    </row>
    <row r="374" spans="1:32" x14ac:dyDescent="0.25">
      <c r="A374">
        <v>16</v>
      </c>
      <c r="B374" t="s">
        <v>32</v>
      </c>
      <c r="C374" t="s">
        <v>33</v>
      </c>
      <c r="D374">
        <v>2021</v>
      </c>
      <c r="E374">
        <v>1</v>
      </c>
      <c r="F374" t="s">
        <v>5632</v>
      </c>
      <c r="G374" t="s">
        <v>304</v>
      </c>
      <c r="H374" t="s">
        <v>305</v>
      </c>
      <c r="I374" t="s">
        <v>5679</v>
      </c>
      <c r="J374" t="s">
        <v>306</v>
      </c>
      <c r="K374">
        <v>4</v>
      </c>
      <c r="L374" t="s">
        <v>408</v>
      </c>
      <c r="M374" t="s">
        <v>308</v>
      </c>
      <c r="N374" t="s">
        <v>5693</v>
      </c>
      <c r="O374" t="s">
        <v>192</v>
      </c>
      <c r="P374" t="s">
        <v>5706</v>
      </c>
      <c r="Q374" t="s">
        <v>317</v>
      </c>
      <c r="R374" t="s">
        <v>5783</v>
      </c>
      <c r="S374" t="s">
        <v>343</v>
      </c>
      <c r="T374">
        <v>14191</v>
      </c>
      <c r="U374" t="s">
        <v>311</v>
      </c>
      <c r="V374" t="s">
        <v>514</v>
      </c>
      <c r="W374">
        <v>1</v>
      </c>
      <c r="X374" t="s">
        <v>345</v>
      </c>
      <c r="Y374" s="2">
        <v>0</v>
      </c>
      <c r="Z374" s="2">
        <v>0</v>
      </c>
      <c r="AA374" s="3">
        <v>0</v>
      </c>
      <c r="AB374" s="3">
        <v>0</v>
      </c>
      <c r="AC374" s="2">
        <v>1</v>
      </c>
      <c r="AD374" s="2">
        <v>1</v>
      </c>
      <c r="AE374" s="3">
        <v>672366469</v>
      </c>
      <c r="AF374" s="3">
        <v>672332032</v>
      </c>
    </row>
    <row r="375" spans="1:32" x14ac:dyDescent="0.25">
      <c r="A375">
        <v>16</v>
      </c>
      <c r="B375" t="s">
        <v>32</v>
      </c>
      <c r="C375" t="s">
        <v>33</v>
      </c>
      <c r="D375">
        <v>2021</v>
      </c>
      <c r="E375">
        <v>1</v>
      </c>
      <c r="F375" t="s">
        <v>5632</v>
      </c>
      <c r="G375" t="s">
        <v>304</v>
      </c>
      <c r="H375" t="s">
        <v>305</v>
      </c>
      <c r="I375" t="s">
        <v>5679</v>
      </c>
      <c r="J375" t="s">
        <v>306</v>
      </c>
      <c r="K375">
        <v>4</v>
      </c>
      <c r="L375" t="s">
        <v>408</v>
      </c>
      <c r="M375" t="s">
        <v>308</v>
      </c>
      <c r="N375" t="s">
        <v>5693</v>
      </c>
      <c r="O375" t="s">
        <v>192</v>
      </c>
      <c r="P375" t="s">
        <v>5706</v>
      </c>
      <c r="Q375" t="s">
        <v>317</v>
      </c>
      <c r="R375" t="s">
        <v>5783</v>
      </c>
      <c r="S375" t="s">
        <v>343</v>
      </c>
      <c r="T375">
        <v>14192</v>
      </c>
      <c r="U375" t="s">
        <v>311</v>
      </c>
      <c r="V375" t="s">
        <v>515</v>
      </c>
      <c r="W375">
        <v>1</v>
      </c>
      <c r="X375" t="s">
        <v>345</v>
      </c>
      <c r="Y375" s="2">
        <v>0</v>
      </c>
      <c r="Z375" s="2">
        <v>0</v>
      </c>
      <c r="AA375" s="3">
        <v>0</v>
      </c>
      <c r="AB375" s="3">
        <v>0</v>
      </c>
      <c r="AC375" s="2">
        <v>1</v>
      </c>
      <c r="AD375" s="2">
        <v>1</v>
      </c>
      <c r="AE375" s="3">
        <v>121788655</v>
      </c>
      <c r="AF375" s="3">
        <v>121782417</v>
      </c>
    </row>
    <row r="376" spans="1:32" x14ac:dyDescent="0.25">
      <c r="A376">
        <v>16</v>
      </c>
      <c r="B376" t="s">
        <v>32</v>
      </c>
      <c r="C376" t="s">
        <v>33</v>
      </c>
      <c r="D376">
        <v>2021</v>
      </c>
      <c r="E376">
        <v>1</v>
      </c>
      <c r="F376" t="s">
        <v>5632</v>
      </c>
      <c r="G376" t="s">
        <v>304</v>
      </c>
      <c r="H376" t="s">
        <v>305</v>
      </c>
      <c r="I376" t="s">
        <v>5679</v>
      </c>
      <c r="J376" t="s">
        <v>306</v>
      </c>
      <c r="K376">
        <v>4</v>
      </c>
      <c r="L376" t="s">
        <v>408</v>
      </c>
      <c r="M376" t="s">
        <v>308</v>
      </c>
      <c r="N376" t="s">
        <v>5693</v>
      </c>
      <c r="O376" t="s">
        <v>192</v>
      </c>
      <c r="P376" t="s">
        <v>5706</v>
      </c>
      <c r="Q376" t="s">
        <v>317</v>
      </c>
      <c r="R376" t="s">
        <v>5783</v>
      </c>
      <c r="S376" t="s">
        <v>343</v>
      </c>
      <c r="T376">
        <v>14193</v>
      </c>
      <c r="U376" t="s">
        <v>311</v>
      </c>
      <c r="V376" t="s">
        <v>516</v>
      </c>
      <c r="W376">
        <v>1</v>
      </c>
      <c r="X376" t="s">
        <v>345</v>
      </c>
      <c r="Y376" s="2">
        <v>0</v>
      </c>
      <c r="Z376" s="2">
        <v>0</v>
      </c>
      <c r="AA376" s="3">
        <v>0</v>
      </c>
      <c r="AB376" s="3">
        <v>0</v>
      </c>
      <c r="AC376" s="2">
        <v>1</v>
      </c>
      <c r="AD376" s="2">
        <v>1</v>
      </c>
      <c r="AE376" s="3">
        <v>514122233</v>
      </c>
      <c r="AF376" s="3">
        <v>514095902</v>
      </c>
    </row>
    <row r="377" spans="1:32" x14ac:dyDescent="0.25">
      <c r="A377">
        <v>16</v>
      </c>
      <c r="B377" t="s">
        <v>32</v>
      </c>
      <c r="C377" t="s">
        <v>33</v>
      </c>
      <c r="D377">
        <v>2021</v>
      </c>
      <c r="E377">
        <v>1</v>
      </c>
      <c r="F377" t="s">
        <v>5632</v>
      </c>
      <c r="G377" t="s">
        <v>304</v>
      </c>
      <c r="H377" t="s">
        <v>305</v>
      </c>
      <c r="I377" t="s">
        <v>5679</v>
      </c>
      <c r="J377" t="s">
        <v>306</v>
      </c>
      <c r="K377">
        <v>4</v>
      </c>
      <c r="L377" t="s">
        <v>408</v>
      </c>
      <c r="M377" t="s">
        <v>308</v>
      </c>
      <c r="N377" t="s">
        <v>5693</v>
      </c>
      <c r="O377" t="s">
        <v>192</v>
      </c>
      <c r="P377" t="s">
        <v>5706</v>
      </c>
      <c r="Q377" t="s">
        <v>317</v>
      </c>
      <c r="R377" t="s">
        <v>5783</v>
      </c>
      <c r="S377" t="s">
        <v>343</v>
      </c>
      <c r="T377">
        <v>14194</v>
      </c>
      <c r="U377" t="s">
        <v>311</v>
      </c>
      <c r="V377" t="s">
        <v>517</v>
      </c>
      <c r="W377">
        <v>1</v>
      </c>
      <c r="X377" t="s">
        <v>345</v>
      </c>
      <c r="Y377" s="2">
        <v>0</v>
      </c>
      <c r="Z377" s="2">
        <v>0</v>
      </c>
      <c r="AA377" s="3">
        <v>0</v>
      </c>
      <c r="AB377" s="3">
        <v>0</v>
      </c>
      <c r="AC377" s="2">
        <v>1</v>
      </c>
      <c r="AD377" s="2">
        <v>1</v>
      </c>
      <c r="AE377" s="3">
        <v>893271813</v>
      </c>
      <c r="AF377" s="3">
        <v>893226063</v>
      </c>
    </row>
    <row r="378" spans="1:32" x14ac:dyDescent="0.25">
      <c r="A378">
        <v>16</v>
      </c>
      <c r="B378" t="s">
        <v>32</v>
      </c>
      <c r="C378" t="s">
        <v>33</v>
      </c>
      <c r="D378">
        <v>2021</v>
      </c>
      <c r="E378">
        <v>1</v>
      </c>
      <c r="F378" t="s">
        <v>5632</v>
      </c>
      <c r="G378" t="s">
        <v>304</v>
      </c>
      <c r="H378" t="s">
        <v>305</v>
      </c>
      <c r="I378" t="s">
        <v>5679</v>
      </c>
      <c r="J378" t="s">
        <v>306</v>
      </c>
      <c r="K378">
        <v>4</v>
      </c>
      <c r="L378" t="s">
        <v>408</v>
      </c>
      <c r="M378" t="s">
        <v>308</v>
      </c>
      <c r="N378" t="s">
        <v>5693</v>
      </c>
      <c r="O378" t="s">
        <v>192</v>
      </c>
      <c r="P378" t="s">
        <v>5706</v>
      </c>
      <c r="Q378" t="s">
        <v>317</v>
      </c>
      <c r="R378" t="s">
        <v>5783</v>
      </c>
      <c r="S378" t="s">
        <v>343</v>
      </c>
      <c r="T378">
        <v>14195</v>
      </c>
      <c r="U378" t="s">
        <v>311</v>
      </c>
      <c r="V378" t="s">
        <v>518</v>
      </c>
      <c r="W378">
        <v>1</v>
      </c>
      <c r="X378" t="s">
        <v>345</v>
      </c>
      <c r="Y378" s="2">
        <v>0</v>
      </c>
      <c r="Z378" s="2">
        <v>0</v>
      </c>
      <c r="AA378" s="3">
        <v>0</v>
      </c>
      <c r="AB378" s="3">
        <v>0</v>
      </c>
      <c r="AC378" s="2">
        <v>1</v>
      </c>
      <c r="AD378" s="2">
        <v>1</v>
      </c>
      <c r="AE378" s="3">
        <v>916174092</v>
      </c>
      <c r="AF378" s="3">
        <v>916127168</v>
      </c>
    </row>
    <row r="379" spans="1:32" x14ac:dyDescent="0.25">
      <c r="A379">
        <v>16</v>
      </c>
      <c r="B379" t="s">
        <v>32</v>
      </c>
      <c r="C379" t="s">
        <v>33</v>
      </c>
      <c r="D379">
        <v>2021</v>
      </c>
      <c r="E379">
        <v>1</v>
      </c>
      <c r="F379" t="s">
        <v>5632</v>
      </c>
      <c r="G379" t="s">
        <v>304</v>
      </c>
      <c r="H379" t="s">
        <v>305</v>
      </c>
      <c r="I379" t="s">
        <v>5679</v>
      </c>
      <c r="J379" t="s">
        <v>306</v>
      </c>
      <c r="K379">
        <v>4</v>
      </c>
      <c r="L379" t="s">
        <v>408</v>
      </c>
      <c r="M379" t="s">
        <v>308</v>
      </c>
      <c r="N379" t="s">
        <v>5693</v>
      </c>
      <c r="O379" t="s">
        <v>192</v>
      </c>
      <c r="P379" t="s">
        <v>5707</v>
      </c>
      <c r="Q379" t="s">
        <v>356</v>
      </c>
      <c r="R379" t="s">
        <v>5784</v>
      </c>
      <c r="S379" t="s">
        <v>357</v>
      </c>
      <c r="T379">
        <v>1</v>
      </c>
      <c r="U379" t="s">
        <v>42</v>
      </c>
      <c r="V379" t="s">
        <v>519</v>
      </c>
      <c r="W379">
        <v>2</v>
      </c>
      <c r="X379" t="s">
        <v>359</v>
      </c>
      <c r="Y379" s="2">
        <v>0</v>
      </c>
      <c r="Z379" s="2">
        <v>0</v>
      </c>
      <c r="AA379" s="3">
        <v>0</v>
      </c>
      <c r="AB379" s="3">
        <v>0</v>
      </c>
      <c r="AC379" s="2">
        <v>236</v>
      </c>
      <c r="AD379" s="2">
        <v>236</v>
      </c>
      <c r="AE379" s="3">
        <v>16993586</v>
      </c>
      <c r="AF379" s="3">
        <v>16993586</v>
      </c>
    </row>
    <row r="380" spans="1:32" x14ac:dyDescent="0.25">
      <c r="A380">
        <v>16</v>
      </c>
      <c r="B380" t="s">
        <v>32</v>
      </c>
      <c r="C380" t="s">
        <v>33</v>
      </c>
      <c r="D380">
        <v>2021</v>
      </c>
      <c r="E380">
        <v>1</v>
      </c>
      <c r="F380" t="s">
        <v>5632</v>
      </c>
      <c r="G380" t="s">
        <v>304</v>
      </c>
      <c r="H380" t="s">
        <v>305</v>
      </c>
      <c r="I380" t="s">
        <v>5679</v>
      </c>
      <c r="J380" t="s">
        <v>306</v>
      </c>
      <c r="K380">
        <v>4</v>
      </c>
      <c r="L380" t="s">
        <v>408</v>
      </c>
      <c r="M380" t="s">
        <v>308</v>
      </c>
      <c r="N380" t="s">
        <v>5693</v>
      </c>
      <c r="O380" t="s">
        <v>192</v>
      </c>
      <c r="P380" t="s">
        <v>5707</v>
      </c>
      <c r="Q380" t="s">
        <v>356</v>
      </c>
      <c r="R380" t="s">
        <v>5784</v>
      </c>
      <c r="S380" t="s">
        <v>357</v>
      </c>
      <c r="T380">
        <v>14517</v>
      </c>
      <c r="U380" t="s">
        <v>311</v>
      </c>
      <c r="V380" t="s">
        <v>520</v>
      </c>
      <c r="W380">
        <v>2</v>
      </c>
      <c r="X380" t="s">
        <v>359</v>
      </c>
      <c r="Y380" s="2">
        <v>0</v>
      </c>
      <c r="Z380" s="2">
        <v>0</v>
      </c>
      <c r="AA380" s="3">
        <v>0</v>
      </c>
      <c r="AB380" s="3">
        <v>0</v>
      </c>
      <c r="AC380" s="2">
        <v>130</v>
      </c>
      <c r="AD380" s="2">
        <v>130</v>
      </c>
      <c r="AE380" s="3">
        <v>9360874</v>
      </c>
      <c r="AF380" s="3">
        <v>9360874</v>
      </c>
    </row>
    <row r="381" spans="1:32" x14ac:dyDescent="0.25">
      <c r="A381">
        <v>16</v>
      </c>
      <c r="B381" t="s">
        <v>32</v>
      </c>
      <c r="C381" t="s">
        <v>33</v>
      </c>
      <c r="D381">
        <v>2021</v>
      </c>
      <c r="E381">
        <v>1</v>
      </c>
      <c r="F381" t="s">
        <v>5632</v>
      </c>
      <c r="G381" t="s">
        <v>304</v>
      </c>
      <c r="H381" t="s">
        <v>305</v>
      </c>
      <c r="I381" t="s">
        <v>5679</v>
      </c>
      <c r="J381" t="s">
        <v>306</v>
      </c>
      <c r="K381">
        <v>4</v>
      </c>
      <c r="L381" t="s">
        <v>408</v>
      </c>
      <c r="M381" t="s">
        <v>308</v>
      </c>
      <c r="N381" t="s">
        <v>5693</v>
      </c>
      <c r="O381" t="s">
        <v>192</v>
      </c>
      <c r="P381" t="s">
        <v>5707</v>
      </c>
      <c r="Q381" t="s">
        <v>356</v>
      </c>
      <c r="R381" t="s">
        <v>5784</v>
      </c>
      <c r="S381" t="s">
        <v>357</v>
      </c>
      <c r="T381">
        <v>14518</v>
      </c>
      <c r="U381" t="s">
        <v>311</v>
      </c>
      <c r="V381" t="s">
        <v>521</v>
      </c>
      <c r="W381">
        <v>2</v>
      </c>
      <c r="X381" t="s">
        <v>359</v>
      </c>
      <c r="Y381" s="2">
        <v>0</v>
      </c>
      <c r="Z381" s="2">
        <v>0</v>
      </c>
      <c r="AA381" s="3">
        <v>0</v>
      </c>
      <c r="AB381" s="3">
        <v>0</v>
      </c>
      <c r="AC381" s="2">
        <v>286</v>
      </c>
      <c r="AD381" s="2">
        <v>286</v>
      </c>
      <c r="AE381" s="3">
        <v>20593922</v>
      </c>
      <c r="AF381" s="3">
        <v>20593922</v>
      </c>
    </row>
    <row r="382" spans="1:32" x14ac:dyDescent="0.25">
      <c r="A382">
        <v>16</v>
      </c>
      <c r="B382" t="s">
        <v>32</v>
      </c>
      <c r="C382" t="s">
        <v>33</v>
      </c>
      <c r="D382">
        <v>2021</v>
      </c>
      <c r="E382">
        <v>1</v>
      </c>
      <c r="F382" t="s">
        <v>5632</v>
      </c>
      <c r="G382" t="s">
        <v>304</v>
      </c>
      <c r="H382" t="s">
        <v>305</v>
      </c>
      <c r="I382" t="s">
        <v>5679</v>
      </c>
      <c r="J382" t="s">
        <v>306</v>
      </c>
      <c r="K382">
        <v>4</v>
      </c>
      <c r="L382" t="s">
        <v>408</v>
      </c>
      <c r="M382" t="s">
        <v>308</v>
      </c>
      <c r="N382" t="s">
        <v>5693</v>
      </c>
      <c r="O382" t="s">
        <v>192</v>
      </c>
      <c r="P382" t="s">
        <v>5707</v>
      </c>
      <c r="Q382" t="s">
        <v>356</v>
      </c>
      <c r="R382" t="s">
        <v>5784</v>
      </c>
      <c r="S382" t="s">
        <v>357</v>
      </c>
      <c r="T382">
        <v>14519</v>
      </c>
      <c r="U382" t="s">
        <v>311</v>
      </c>
      <c r="V382" t="s">
        <v>522</v>
      </c>
      <c r="W382">
        <v>2</v>
      </c>
      <c r="X382" t="s">
        <v>359</v>
      </c>
      <c r="Y382" s="2">
        <v>0</v>
      </c>
      <c r="Z382" s="2">
        <v>0</v>
      </c>
      <c r="AA382" s="3">
        <v>0</v>
      </c>
      <c r="AB382" s="3">
        <v>0</v>
      </c>
      <c r="AC382" s="2">
        <v>203</v>
      </c>
      <c r="AD382" s="2">
        <v>203</v>
      </c>
      <c r="AE382" s="3">
        <v>14617364</v>
      </c>
      <c r="AF382" s="3">
        <v>14617364</v>
      </c>
    </row>
    <row r="383" spans="1:32" x14ac:dyDescent="0.25">
      <c r="A383">
        <v>16</v>
      </c>
      <c r="B383" t="s">
        <v>32</v>
      </c>
      <c r="C383" t="s">
        <v>33</v>
      </c>
      <c r="D383">
        <v>2021</v>
      </c>
      <c r="E383">
        <v>1</v>
      </c>
      <c r="F383" t="s">
        <v>5632</v>
      </c>
      <c r="G383" t="s">
        <v>304</v>
      </c>
      <c r="H383" t="s">
        <v>305</v>
      </c>
      <c r="I383" t="s">
        <v>5679</v>
      </c>
      <c r="J383" t="s">
        <v>306</v>
      </c>
      <c r="K383">
        <v>4</v>
      </c>
      <c r="L383" t="s">
        <v>408</v>
      </c>
      <c r="M383" t="s">
        <v>308</v>
      </c>
      <c r="N383" t="s">
        <v>5693</v>
      </c>
      <c r="O383" t="s">
        <v>192</v>
      </c>
      <c r="P383" t="s">
        <v>5707</v>
      </c>
      <c r="Q383" t="s">
        <v>356</v>
      </c>
      <c r="R383" t="s">
        <v>5784</v>
      </c>
      <c r="S383" t="s">
        <v>357</v>
      </c>
      <c r="T383">
        <v>14520</v>
      </c>
      <c r="U383" t="s">
        <v>311</v>
      </c>
      <c r="V383" t="s">
        <v>523</v>
      </c>
      <c r="W383">
        <v>2</v>
      </c>
      <c r="X383" t="s">
        <v>359</v>
      </c>
      <c r="Y383" s="2">
        <v>0</v>
      </c>
      <c r="Z383" s="2">
        <v>0</v>
      </c>
      <c r="AA383" s="3">
        <v>0</v>
      </c>
      <c r="AB383" s="3">
        <v>0</v>
      </c>
      <c r="AC383" s="2">
        <v>51</v>
      </c>
      <c r="AD383" s="2">
        <v>51</v>
      </c>
      <c r="AE383" s="3">
        <v>3672343</v>
      </c>
      <c r="AF383" s="3">
        <v>3672343</v>
      </c>
    </row>
    <row r="384" spans="1:32" x14ac:dyDescent="0.25">
      <c r="A384">
        <v>16</v>
      </c>
      <c r="B384" t="s">
        <v>32</v>
      </c>
      <c r="C384" t="s">
        <v>33</v>
      </c>
      <c r="D384">
        <v>2021</v>
      </c>
      <c r="E384">
        <v>1</v>
      </c>
      <c r="F384" t="s">
        <v>5632</v>
      </c>
      <c r="G384" t="s">
        <v>304</v>
      </c>
      <c r="H384" t="s">
        <v>305</v>
      </c>
      <c r="I384" t="s">
        <v>5679</v>
      </c>
      <c r="J384" t="s">
        <v>306</v>
      </c>
      <c r="K384">
        <v>4</v>
      </c>
      <c r="L384" t="s">
        <v>408</v>
      </c>
      <c r="M384" t="s">
        <v>308</v>
      </c>
      <c r="N384" t="s">
        <v>5693</v>
      </c>
      <c r="O384" t="s">
        <v>192</v>
      </c>
      <c r="P384" t="s">
        <v>5707</v>
      </c>
      <c r="Q384" t="s">
        <v>356</v>
      </c>
      <c r="R384" t="s">
        <v>5784</v>
      </c>
      <c r="S384" t="s">
        <v>357</v>
      </c>
      <c r="T384">
        <v>14521</v>
      </c>
      <c r="U384" t="s">
        <v>311</v>
      </c>
      <c r="V384" t="s">
        <v>524</v>
      </c>
      <c r="W384">
        <v>2</v>
      </c>
      <c r="X384" t="s">
        <v>359</v>
      </c>
      <c r="Y384" s="2">
        <v>0</v>
      </c>
      <c r="Z384" s="2">
        <v>0</v>
      </c>
      <c r="AA384" s="3">
        <v>0</v>
      </c>
      <c r="AB384" s="3">
        <v>0</v>
      </c>
      <c r="AC384" s="2">
        <v>231</v>
      </c>
      <c r="AD384" s="2">
        <v>231</v>
      </c>
      <c r="AE384" s="3">
        <v>16633552</v>
      </c>
      <c r="AF384" s="3">
        <v>16633552</v>
      </c>
    </row>
    <row r="385" spans="1:32" x14ac:dyDescent="0.25">
      <c r="A385">
        <v>16</v>
      </c>
      <c r="B385" t="s">
        <v>32</v>
      </c>
      <c r="C385" t="s">
        <v>33</v>
      </c>
      <c r="D385">
        <v>2021</v>
      </c>
      <c r="E385">
        <v>1</v>
      </c>
      <c r="F385" t="s">
        <v>5632</v>
      </c>
      <c r="G385" t="s">
        <v>304</v>
      </c>
      <c r="H385" t="s">
        <v>305</v>
      </c>
      <c r="I385" t="s">
        <v>5679</v>
      </c>
      <c r="J385" t="s">
        <v>306</v>
      </c>
      <c r="K385">
        <v>4</v>
      </c>
      <c r="L385" t="s">
        <v>408</v>
      </c>
      <c r="M385" t="s">
        <v>308</v>
      </c>
      <c r="N385" t="s">
        <v>5693</v>
      </c>
      <c r="O385" t="s">
        <v>192</v>
      </c>
      <c r="P385" t="s">
        <v>5707</v>
      </c>
      <c r="Q385" t="s">
        <v>356</v>
      </c>
      <c r="R385" t="s">
        <v>5784</v>
      </c>
      <c r="S385" t="s">
        <v>357</v>
      </c>
      <c r="T385">
        <v>14522</v>
      </c>
      <c r="U385" t="s">
        <v>311</v>
      </c>
      <c r="V385" t="s">
        <v>525</v>
      </c>
      <c r="W385">
        <v>2</v>
      </c>
      <c r="X385" t="s">
        <v>359</v>
      </c>
      <c r="Y385" s="2">
        <v>0</v>
      </c>
      <c r="Z385" s="2">
        <v>0</v>
      </c>
      <c r="AA385" s="3">
        <v>0</v>
      </c>
      <c r="AB385" s="3">
        <v>0</v>
      </c>
      <c r="AC385" s="2">
        <v>581</v>
      </c>
      <c r="AD385" s="2">
        <v>581</v>
      </c>
      <c r="AE385" s="3">
        <v>41835904</v>
      </c>
      <c r="AF385" s="3">
        <v>41835904</v>
      </c>
    </row>
    <row r="386" spans="1:32" x14ac:dyDescent="0.25">
      <c r="A386">
        <v>16</v>
      </c>
      <c r="B386" t="s">
        <v>32</v>
      </c>
      <c r="C386" t="s">
        <v>33</v>
      </c>
      <c r="D386">
        <v>2021</v>
      </c>
      <c r="E386">
        <v>1</v>
      </c>
      <c r="F386" t="s">
        <v>5632</v>
      </c>
      <c r="G386" t="s">
        <v>304</v>
      </c>
      <c r="H386" t="s">
        <v>305</v>
      </c>
      <c r="I386" t="s">
        <v>5679</v>
      </c>
      <c r="J386" t="s">
        <v>306</v>
      </c>
      <c r="K386">
        <v>4</v>
      </c>
      <c r="L386" t="s">
        <v>408</v>
      </c>
      <c r="M386" t="s">
        <v>308</v>
      </c>
      <c r="N386" t="s">
        <v>5693</v>
      </c>
      <c r="O386" t="s">
        <v>192</v>
      </c>
      <c r="P386" t="s">
        <v>5707</v>
      </c>
      <c r="Q386" t="s">
        <v>356</v>
      </c>
      <c r="R386" t="s">
        <v>5784</v>
      </c>
      <c r="S386" t="s">
        <v>357</v>
      </c>
      <c r="T386">
        <v>14523</v>
      </c>
      <c r="U386" t="s">
        <v>311</v>
      </c>
      <c r="V386" t="s">
        <v>526</v>
      </c>
      <c r="W386">
        <v>2</v>
      </c>
      <c r="X386" t="s">
        <v>359</v>
      </c>
      <c r="Y386" s="2">
        <v>0</v>
      </c>
      <c r="Z386" s="2">
        <v>0</v>
      </c>
      <c r="AA386" s="3">
        <v>0</v>
      </c>
      <c r="AB386" s="3">
        <v>0</v>
      </c>
      <c r="AC386" s="2">
        <v>555</v>
      </c>
      <c r="AD386" s="2">
        <v>555</v>
      </c>
      <c r="AE386" s="3">
        <v>39963729</v>
      </c>
      <c r="AF386" s="3">
        <v>39963729</v>
      </c>
    </row>
    <row r="387" spans="1:32" x14ac:dyDescent="0.25">
      <c r="A387">
        <v>16</v>
      </c>
      <c r="B387" t="s">
        <v>32</v>
      </c>
      <c r="C387" t="s">
        <v>33</v>
      </c>
      <c r="D387">
        <v>2021</v>
      </c>
      <c r="E387">
        <v>1</v>
      </c>
      <c r="F387" t="s">
        <v>5632</v>
      </c>
      <c r="G387" t="s">
        <v>304</v>
      </c>
      <c r="H387" t="s">
        <v>305</v>
      </c>
      <c r="I387" t="s">
        <v>5679</v>
      </c>
      <c r="J387" t="s">
        <v>306</v>
      </c>
      <c r="K387">
        <v>4</v>
      </c>
      <c r="L387" t="s">
        <v>408</v>
      </c>
      <c r="M387" t="s">
        <v>308</v>
      </c>
      <c r="N387" t="s">
        <v>5693</v>
      </c>
      <c r="O387" t="s">
        <v>192</v>
      </c>
      <c r="P387" t="s">
        <v>5707</v>
      </c>
      <c r="Q387" t="s">
        <v>356</v>
      </c>
      <c r="R387" t="s">
        <v>5784</v>
      </c>
      <c r="S387" t="s">
        <v>357</v>
      </c>
      <c r="T387">
        <v>14524</v>
      </c>
      <c r="U387" t="s">
        <v>311</v>
      </c>
      <c r="V387" t="s">
        <v>527</v>
      </c>
      <c r="W387">
        <v>2</v>
      </c>
      <c r="X387" t="s">
        <v>359</v>
      </c>
      <c r="Y387" s="2">
        <v>0</v>
      </c>
      <c r="Z387" s="2">
        <v>0</v>
      </c>
      <c r="AA387" s="3">
        <v>0</v>
      </c>
      <c r="AB387" s="3">
        <v>0</v>
      </c>
      <c r="AC387" s="2">
        <v>212</v>
      </c>
      <c r="AD387" s="2">
        <v>212</v>
      </c>
      <c r="AE387" s="3">
        <v>15265425</v>
      </c>
      <c r="AF387" s="3">
        <v>15265425</v>
      </c>
    </row>
    <row r="388" spans="1:32" x14ac:dyDescent="0.25">
      <c r="A388">
        <v>16</v>
      </c>
      <c r="B388" t="s">
        <v>32</v>
      </c>
      <c r="C388" t="s">
        <v>33</v>
      </c>
      <c r="D388">
        <v>2021</v>
      </c>
      <c r="E388">
        <v>1</v>
      </c>
      <c r="F388" t="s">
        <v>5632</v>
      </c>
      <c r="G388" t="s">
        <v>304</v>
      </c>
      <c r="H388" t="s">
        <v>305</v>
      </c>
      <c r="I388" t="s">
        <v>5679</v>
      </c>
      <c r="J388" t="s">
        <v>306</v>
      </c>
      <c r="K388">
        <v>4</v>
      </c>
      <c r="L388" t="s">
        <v>408</v>
      </c>
      <c r="M388" t="s">
        <v>308</v>
      </c>
      <c r="N388" t="s">
        <v>5693</v>
      </c>
      <c r="O388" t="s">
        <v>192</v>
      </c>
      <c r="P388" t="s">
        <v>5707</v>
      </c>
      <c r="Q388" t="s">
        <v>356</v>
      </c>
      <c r="R388" t="s">
        <v>5784</v>
      </c>
      <c r="S388" t="s">
        <v>357</v>
      </c>
      <c r="T388">
        <v>14525</v>
      </c>
      <c r="U388" t="s">
        <v>311</v>
      </c>
      <c r="V388" t="s">
        <v>528</v>
      </c>
      <c r="W388">
        <v>2</v>
      </c>
      <c r="X388" t="s">
        <v>359</v>
      </c>
      <c r="Y388" s="2">
        <v>0</v>
      </c>
      <c r="Z388" s="2">
        <v>0</v>
      </c>
      <c r="AA388" s="3">
        <v>0</v>
      </c>
      <c r="AB388" s="3">
        <v>0</v>
      </c>
      <c r="AC388" s="2">
        <v>365</v>
      </c>
      <c r="AD388" s="2">
        <v>365</v>
      </c>
      <c r="AE388" s="3">
        <v>26282453</v>
      </c>
      <c r="AF388" s="3">
        <v>26282453</v>
      </c>
    </row>
    <row r="389" spans="1:32" x14ac:dyDescent="0.25">
      <c r="A389">
        <v>16</v>
      </c>
      <c r="B389" t="s">
        <v>32</v>
      </c>
      <c r="C389" t="s">
        <v>33</v>
      </c>
      <c r="D389">
        <v>2021</v>
      </c>
      <c r="E389">
        <v>1</v>
      </c>
      <c r="F389" t="s">
        <v>5632</v>
      </c>
      <c r="G389" t="s">
        <v>304</v>
      </c>
      <c r="H389" t="s">
        <v>305</v>
      </c>
      <c r="I389" t="s">
        <v>5679</v>
      </c>
      <c r="J389" t="s">
        <v>306</v>
      </c>
      <c r="K389">
        <v>4</v>
      </c>
      <c r="L389" t="s">
        <v>408</v>
      </c>
      <c r="M389" t="s">
        <v>308</v>
      </c>
      <c r="N389" t="s">
        <v>5693</v>
      </c>
      <c r="O389" t="s">
        <v>192</v>
      </c>
      <c r="P389" t="s">
        <v>5707</v>
      </c>
      <c r="Q389" t="s">
        <v>356</v>
      </c>
      <c r="R389" t="s">
        <v>5784</v>
      </c>
      <c r="S389" t="s">
        <v>357</v>
      </c>
      <c r="T389">
        <v>14526</v>
      </c>
      <c r="U389" t="s">
        <v>311</v>
      </c>
      <c r="V389" t="s">
        <v>529</v>
      </c>
      <c r="W389">
        <v>2</v>
      </c>
      <c r="X389" t="s">
        <v>359</v>
      </c>
      <c r="Y389" s="2">
        <v>0</v>
      </c>
      <c r="Z389" s="2">
        <v>0</v>
      </c>
      <c r="AA389" s="3">
        <v>0</v>
      </c>
      <c r="AB389" s="3">
        <v>0</v>
      </c>
      <c r="AC389" s="2">
        <v>1868</v>
      </c>
      <c r="AD389" s="2">
        <v>1868</v>
      </c>
      <c r="AE389" s="3">
        <v>134508552</v>
      </c>
      <c r="AF389" s="3">
        <v>134508552</v>
      </c>
    </row>
    <row r="390" spans="1:32" x14ac:dyDescent="0.25">
      <c r="A390">
        <v>16</v>
      </c>
      <c r="B390" t="s">
        <v>32</v>
      </c>
      <c r="C390" t="s">
        <v>33</v>
      </c>
      <c r="D390">
        <v>2021</v>
      </c>
      <c r="E390">
        <v>1</v>
      </c>
      <c r="F390" t="s">
        <v>5632</v>
      </c>
      <c r="G390" t="s">
        <v>304</v>
      </c>
      <c r="H390" t="s">
        <v>305</v>
      </c>
      <c r="I390" t="s">
        <v>5679</v>
      </c>
      <c r="J390" t="s">
        <v>306</v>
      </c>
      <c r="K390">
        <v>4</v>
      </c>
      <c r="L390" t="s">
        <v>408</v>
      </c>
      <c r="M390" t="s">
        <v>308</v>
      </c>
      <c r="N390" t="s">
        <v>5693</v>
      </c>
      <c r="O390" t="s">
        <v>192</v>
      </c>
      <c r="P390" t="s">
        <v>5707</v>
      </c>
      <c r="Q390" t="s">
        <v>356</v>
      </c>
      <c r="R390" t="s">
        <v>5784</v>
      </c>
      <c r="S390" t="s">
        <v>357</v>
      </c>
      <c r="T390">
        <v>14527</v>
      </c>
      <c r="U390" t="s">
        <v>311</v>
      </c>
      <c r="V390" t="s">
        <v>530</v>
      </c>
      <c r="W390">
        <v>2</v>
      </c>
      <c r="X390" t="s">
        <v>359</v>
      </c>
      <c r="Y390" s="2">
        <v>0</v>
      </c>
      <c r="Z390" s="2">
        <v>0</v>
      </c>
      <c r="AA390" s="3">
        <v>0</v>
      </c>
      <c r="AB390" s="3">
        <v>0</v>
      </c>
      <c r="AC390" s="2">
        <v>754</v>
      </c>
      <c r="AD390" s="2">
        <v>754</v>
      </c>
      <c r="AE390" s="3">
        <v>54293067</v>
      </c>
      <c r="AF390" s="3">
        <v>54293067</v>
      </c>
    </row>
    <row r="391" spans="1:32" x14ac:dyDescent="0.25">
      <c r="A391">
        <v>16</v>
      </c>
      <c r="B391" t="s">
        <v>32</v>
      </c>
      <c r="C391" t="s">
        <v>33</v>
      </c>
      <c r="D391">
        <v>2021</v>
      </c>
      <c r="E391">
        <v>1</v>
      </c>
      <c r="F391" t="s">
        <v>5632</v>
      </c>
      <c r="G391" t="s">
        <v>304</v>
      </c>
      <c r="H391" t="s">
        <v>305</v>
      </c>
      <c r="I391" t="s">
        <v>5679</v>
      </c>
      <c r="J391" t="s">
        <v>306</v>
      </c>
      <c r="K391">
        <v>4</v>
      </c>
      <c r="L391" t="s">
        <v>408</v>
      </c>
      <c r="M391" t="s">
        <v>308</v>
      </c>
      <c r="N391" t="s">
        <v>5693</v>
      </c>
      <c r="O391" t="s">
        <v>192</v>
      </c>
      <c r="P391" t="s">
        <v>5707</v>
      </c>
      <c r="Q391" t="s">
        <v>356</v>
      </c>
      <c r="R391" t="s">
        <v>5784</v>
      </c>
      <c r="S391" t="s">
        <v>357</v>
      </c>
      <c r="T391">
        <v>14528</v>
      </c>
      <c r="U391" t="s">
        <v>311</v>
      </c>
      <c r="V391" t="s">
        <v>531</v>
      </c>
      <c r="W391">
        <v>2</v>
      </c>
      <c r="X391" t="s">
        <v>359</v>
      </c>
      <c r="Y391" s="2">
        <v>0</v>
      </c>
      <c r="Z391" s="2">
        <v>0</v>
      </c>
      <c r="AA391" s="3">
        <v>0</v>
      </c>
      <c r="AB391" s="3">
        <v>0</v>
      </c>
      <c r="AC391" s="2">
        <v>600</v>
      </c>
      <c r="AD391" s="2">
        <v>600</v>
      </c>
      <c r="AE391" s="3">
        <v>43204032</v>
      </c>
      <c r="AF391" s="3">
        <v>43204032</v>
      </c>
    </row>
    <row r="392" spans="1:32" x14ac:dyDescent="0.25">
      <c r="A392">
        <v>16</v>
      </c>
      <c r="B392" t="s">
        <v>32</v>
      </c>
      <c r="C392" t="s">
        <v>33</v>
      </c>
      <c r="D392">
        <v>2021</v>
      </c>
      <c r="E392">
        <v>1</v>
      </c>
      <c r="F392" t="s">
        <v>5632</v>
      </c>
      <c r="G392" t="s">
        <v>304</v>
      </c>
      <c r="H392" t="s">
        <v>305</v>
      </c>
      <c r="I392" t="s">
        <v>5679</v>
      </c>
      <c r="J392" t="s">
        <v>306</v>
      </c>
      <c r="K392">
        <v>4</v>
      </c>
      <c r="L392" t="s">
        <v>408</v>
      </c>
      <c r="M392" t="s">
        <v>308</v>
      </c>
      <c r="N392" t="s">
        <v>5693</v>
      </c>
      <c r="O392" t="s">
        <v>192</v>
      </c>
      <c r="P392" t="s">
        <v>5707</v>
      </c>
      <c r="Q392" t="s">
        <v>356</v>
      </c>
      <c r="R392" t="s">
        <v>5784</v>
      </c>
      <c r="S392" t="s">
        <v>357</v>
      </c>
      <c r="T392">
        <v>14529</v>
      </c>
      <c r="U392" t="s">
        <v>311</v>
      </c>
      <c r="V392" t="s">
        <v>532</v>
      </c>
      <c r="W392">
        <v>2</v>
      </c>
      <c r="X392" t="s">
        <v>359</v>
      </c>
      <c r="Y392" s="2">
        <v>0</v>
      </c>
      <c r="Z392" s="2">
        <v>0</v>
      </c>
      <c r="AA392" s="3">
        <v>0</v>
      </c>
      <c r="AB392" s="3">
        <v>0</v>
      </c>
      <c r="AC392" s="2">
        <v>864</v>
      </c>
      <c r="AD392" s="2">
        <v>864</v>
      </c>
      <c r="AE392" s="3">
        <v>62213806</v>
      </c>
      <c r="AF392" s="3">
        <v>62213806</v>
      </c>
    </row>
    <row r="393" spans="1:32" x14ac:dyDescent="0.25">
      <c r="A393">
        <v>16</v>
      </c>
      <c r="B393" t="s">
        <v>32</v>
      </c>
      <c r="C393" t="s">
        <v>33</v>
      </c>
      <c r="D393">
        <v>2021</v>
      </c>
      <c r="E393">
        <v>1</v>
      </c>
      <c r="F393" t="s">
        <v>5632</v>
      </c>
      <c r="G393" t="s">
        <v>304</v>
      </c>
      <c r="H393" t="s">
        <v>305</v>
      </c>
      <c r="I393" t="s">
        <v>5679</v>
      </c>
      <c r="J393" t="s">
        <v>306</v>
      </c>
      <c r="K393">
        <v>4</v>
      </c>
      <c r="L393" t="s">
        <v>408</v>
      </c>
      <c r="M393" t="s">
        <v>308</v>
      </c>
      <c r="N393" t="s">
        <v>5693</v>
      </c>
      <c r="O393" t="s">
        <v>192</v>
      </c>
      <c r="P393" t="s">
        <v>5707</v>
      </c>
      <c r="Q393" t="s">
        <v>356</v>
      </c>
      <c r="R393" t="s">
        <v>5784</v>
      </c>
      <c r="S393" t="s">
        <v>357</v>
      </c>
      <c r="T393">
        <v>14530</v>
      </c>
      <c r="U393" t="s">
        <v>311</v>
      </c>
      <c r="V393" t="s">
        <v>533</v>
      </c>
      <c r="W393">
        <v>2</v>
      </c>
      <c r="X393" t="s">
        <v>359</v>
      </c>
      <c r="Y393" s="2">
        <v>0</v>
      </c>
      <c r="Z393" s="2">
        <v>0</v>
      </c>
      <c r="AA393" s="3">
        <v>0</v>
      </c>
      <c r="AB393" s="3">
        <v>0</v>
      </c>
      <c r="AC393" s="2">
        <v>643</v>
      </c>
      <c r="AD393" s="2">
        <v>643</v>
      </c>
      <c r="AE393" s="3">
        <v>46300321</v>
      </c>
      <c r="AF393" s="3">
        <v>46300321</v>
      </c>
    </row>
    <row r="394" spans="1:32" x14ac:dyDescent="0.25">
      <c r="A394">
        <v>16</v>
      </c>
      <c r="B394" t="s">
        <v>32</v>
      </c>
      <c r="C394" t="s">
        <v>33</v>
      </c>
      <c r="D394">
        <v>2021</v>
      </c>
      <c r="E394">
        <v>1</v>
      </c>
      <c r="F394" t="s">
        <v>5632</v>
      </c>
      <c r="G394" t="s">
        <v>304</v>
      </c>
      <c r="H394" t="s">
        <v>305</v>
      </c>
      <c r="I394" t="s">
        <v>5679</v>
      </c>
      <c r="J394" t="s">
        <v>306</v>
      </c>
      <c r="K394">
        <v>4</v>
      </c>
      <c r="L394" t="s">
        <v>408</v>
      </c>
      <c r="M394" t="s">
        <v>308</v>
      </c>
      <c r="N394" t="s">
        <v>5693</v>
      </c>
      <c r="O394" t="s">
        <v>192</v>
      </c>
      <c r="P394" t="s">
        <v>5707</v>
      </c>
      <c r="Q394" t="s">
        <v>356</v>
      </c>
      <c r="R394" t="s">
        <v>5784</v>
      </c>
      <c r="S394" t="s">
        <v>357</v>
      </c>
      <c r="T394">
        <v>14531</v>
      </c>
      <c r="U394" t="s">
        <v>311</v>
      </c>
      <c r="V394" t="s">
        <v>534</v>
      </c>
      <c r="W394">
        <v>2</v>
      </c>
      <c r="X394" t="s">
        <v>359</v>
      </c>
      <c r="Y394" s="2">
        <v>0</v>
      </c>
      <c r="Z394" s="2">
        <v>0</v>
      </c>
      <c r="AA394" s="3">
        <v>0</v>
      </c>
      <c r="AB394" s="3">
        <v>0</v>
      </c>
      <c r="AC394" s="2">
        <v>517</v>
      </c>
      <c r="AD394" s="2">
        <v>517</v>
      </c>
      <c r="AE394" s="3">
        <v>37227474</v>
      </c>
      <c r="AF394" s="3">
        <v>37227474</v>
      </c>
    </row>
    <row r="395" spans="1:32" x14ac:dyDescent="0.25">
      <c r="A395">
        <v>16</v>
      </c>
      <c r="B395" t="s">
        <v>32</v>
      </c>
      <c r="C395" t="s">
        <v>33</v>
      </c>
      <c r="D395">
        <v>2021</v>
      </c>
      <c r="E395">
        <v>1</v>
      </c>
      <c r="F395" t="s">
        <v>5632</v>
      </c>
      <c r="G395" t="s">
        <v>304</v>
      </c>
      <c r="H395" t="s">
        <v>305</v>
      </c>
      <c r="I395" t="s">
        <v>5679</v>
      </c>
      <c r="J395" t="s">
        <v>306</v>
      </c>
      <c r="K395">
        <v>5</v>
      </c>
      <c r="L395" t="s">
        <v>535</v>
      </c>
      <c r="M395" t="s">
        <v>308</v>
      </c>
      <c r="N395" t="s">
        <v>5693</v>
      </c>
      <c r="O395" t="s">
        <v>192</v>
      </c>
      <c r="P395" t="s">
        <v>5705</v>
      </c>
      <c r="Q395" t="s">
        <v>309</v>
      </c>
      <c r="R395" t="s">
        <v>5780</v>
      </c>
      <c r="S395" t="s">
        <v>310</v>
      </c>
      <c r="T395">
        <v>14651</v>
      </c>
      <c r="U395" t="s">
        <v>311</v>
      </c>
      <c r="V395" t="s">
        <v>536</v>
      </c>
      <c r="W395">
        <v>1</v>
      </c>
      <c r="X395" t="s">
        <v>313</v>
      </c>
      <c r="Y395" s="2">
        <v>0</v>
      </c>
      <c r="Z395" s="2">
        <v>0</v>
      </c>
      <c r="AA395" s="3">
        <v>0</v>
      </c>
      <c r="AB395" s="3">
        <v>0</v>
      </c>
      <c r="AC395" s="2">
        <v>0</v>
      </c>
      <c r="AD395" s="2">
        <v>0</v>
      </c>
      <c r="AE395" s="3">
        <v>0</v>
      </c>
      <c r="AF395" s="3">
        <v>0</v>
      </c>
    </row>
    <row r="396" spans="1:32" x14ac:dyDescent="0.25">
      <c r="A396">
        <v>16</v>
      </c>
      <c r="B396" t="s">
        <v>32</v>
      </c>
      <c r="C396" t="s">
        <v>33</v>
      </c>
      <c r="D396">
        <v>2021</v>
      </c>
      <c r="E396">
        <v>1</v>
      </c>
      <c r="F396" t="s">
        <v>5632</v>
      </c>
      <c r="G396" t="s">
        <v>304</v>
      </c>
      <c r="H396" t="s">
        <v>305</v>
      </c>
      <c r="I396" t="s">
        <v>5679</v>
      </c>
      <c r="J396" t="s">
        <v>306</v>
      </c>
      <c r="K396">
        <v>5</v>
      </c>
      <c r="L396" t="s">
        <v>535</v>
      </c>
      <c r="M396" t="s">
        <v>308</v>
      </c>
      <c r="N396" t="s">
        <v>5693</v>
      </c>
      <c r="O396" t="s">
        <v>192</v>
      </c>
      <c r="P396" t="s">
        <v>5705</v>
      </c>
      <c r="Q396" t="s">
        <v>309</v>
      </c>
      <c r="R396" t="s">
        <v>5780</v>
      </c>
      <c r="S396" t="s">
        <v>310</v>
      </c>
      <c r="T396">
        <v>14652</v>
      </c>
      <c r="U396" t="s">
        <v>311</v>
      </c>
      <c r="V396" t="s">
        <v>537</v>
      </c>
      <c r="W396">
        <v>1</v>
      </c>
      <c r="X396" t="s">
        <v>313</v>
      </c>
      <c r="Y396" s="2">
        <v>0</v>
      </c>
      <c r="Z396" s="2">
        <v>0</v>
      </c>
      <c r="AA396" s="3">
        <v>0</v>
      </c>
      <c r="AB396" s="3">
        <v>0</v>
      </c>
      <c r="AC396" s="2">
        <v>1</v>
      </c>
      <c r="AD396" s="2">
        <v>1</v>
      </c>
      <c r="AE396" s="3">
        <v>685385</v>
      </c>
      <c r="AF396" s="3">
        <v>685385</v>
      </c>
    </row>
    <row r="397" spans="1:32" x14ac:dyDescent="0.25">
      <c r="A397">
        <v>16</v>
      </c>
      <c r="B397" t="s">
        <v>32</v>
      </c>
      <c r="C397" t="s">
        <v>33</v>
      </c>
      <c r="D397">
        <v>2021</v>
      </c>
      <c r="E397">
        <v>1</v>
      </c>
      <c r="F397" t="s">
        <v>5632</v>
      </c>
      <c r="G397" t="s">
        <v>304</v>
      </c>
      <c r="H397" t="s">
        <v>305</v>
      </c>
      <c r="I397" t="s">
        <v>5679</v>
      </c>
      <c r="J397" t="s">
        <v>306</v>
      </c>
      <c r="K397">
        <v>5</v>
      </c>
      <c r="L397" t="s">
        <v>535</v>
      </c>
      <c r="M397" t="s">
        <v>308</v>
      </c>
      <c r="N397" t="s">
        <v>5693</v>
      </c>
      <c r="O397" t="s">
        <v>192</v>
      </c>
      <c r="P397" t="s">
        <v>5705</v>
      </c>
      <c r="Q397" t="s">
        <v>309</v>
      </c>
      <c r="R397" t="s">
        <v>5780</v>
      </c>
      <c r="S397" t="s">
        <v>310</v>
      </c>
      <c r="T397">
        <v>14653</v>
      </c>
      <c r="U397" t="s">
        <v>311</v>
      </c>
      <c r="V397" t="s">
        <v>538</v>
      </c>
      <c r="W397">
        <v>1</v>
      </c>
      <c r="X397" t="s">
        <v>313</v>
      </c>
      <c r="Y397" s="2">
        <v>0</v>
      </c>
      <c r="Z397" s="2">
        <v>0</v>
      </c>
      <c r="AA397" s="3">
        <v>0</v>
      </c>
      <c r="AB397" s="3">
        <v>0</v>
      </c>
      <c r="AC397" s="2">
        <v>1</v>
      </c>
      <c r="AD397" s="2">
        <v>1</v>
      </c>
      <c r="AE397" s="3">
        <v>685385</v>
      </c>
      <c r="AF397" s="3">
        <v>685385</v>
      </c>
    </row>
    <row r="398" spans="1:32" x14ac:dyDescent="0.25">
      <c r="A398">
        <v>16</v>
      </c>
      <c r="B398" t="s">
        <v>32</v>
      </c>
      <c r="C398" t="s">
        <v>33</v>
      </c>
      <c r="D398">
        <v>2021</v>
      </c>
      <c r="E398">
        <v>1</v>
      </c>
      <c r="F398" t="s">
        <v>5632</v>
      </c>
      <c r="G398" t="s">
        <v>304</v>
      </c>
      <c r="H398" t="s">
        <v>305</v>
      </c>
      <c r="I398" t="s">
        <v>5679</v>
      </c>
      <c r="J398" t="s">
        <v>306</v>
      </c>
      <c r="K398">
        <v>5</v>
      </c>
      <c r="L398" t="s">
        <v>535</v>
      </c>
      <c r="M398" t="s">
        <v>308</v>
      </c>
      <c r="N398" t="s">
        <v>5693</v>
      </c>
      <c r="O398" t="s">
        <v>192</v>
      </c>
      <c r="P398" t="s">
        <v>5705</v>
      </c>
      <c r="Q398" t="s">
        <v>309</v>
      </c>
      <c r="R398" t="s">
        <v>5780</v>
      </c>
      <c r="S398" t="s">
        <v>310</v>
      </c>
      <c r="T398">
        <v>14654</v>
      </c>
      <c r="U398" t="s">
        <v>311</v>
      </c>
      <c r="V398" t="s">
        <v>539</v>
      </c>
      <c r="W398">
        <v>1</v>
      </c>
      <c r="X398" t="s">
        <v>313</v>
      </c>
      <c r="Y398" s="2">
        <v>0</v>
      </c>
      <c r="Z398" s="2">
        <v>0</v>
      </c>
      <c r="AA398" s="3">
        <v>0</v>
      </c>
      <c r="AB398" s="3">
        <v>0</v>
      </c>
      <c r="AC398" s="2">
        <v>1</v>
      </c>
      <c r="AD398" s="2">
        <v>1</v>
      </c>
      <c r="AE398" s="3">
        <v>685385</v>
      </c>
      <c r="AF398" s="3">
        <v>685385</v>
      </c>
    </row>
    <row r="399" spans="1:32" x14ac:dyDescent="0.25">
      <c r="A399">
        <v>16</v>
      </c>
      <c r="B399" t="s">
        <v>32</v>
      </c>
      <c r="C399" t="s">
        <v>33</v>
      </c>
      <c r="D399">
        <v>2021</v>
      </c>
      <c r="E399">
        <v>1</v>
      </c>
      <c r="F399" t="s">
        <v>5632</v>
      </c>
      <c r="G399" t="s">
        <v>304</v>
      </c>
      <c r="H399" t="s">
        <v>305</v>
      </c>
      <c r="I399" t="s">
        <v>5679</v>
      </c>
      <c r="J399" t="s">
        <v>306</v>
      </c>
      <c r="K399">
        <v>5</v>
      </c>
      <c r="L399" t="s">
        <v>535</v>
      </c>
      <c r="M399" t="s">
        <v>308</v>
      </c>
      <c r="N399" t="s">
        <v>5693</v>
      </c>
      <c r="O399" t="s">
        <v>192</v>
      </c>
      <c r="P399" t="s">
        <v>5705</v>
      </c>
      <c r="Q399" t="s">
        <v>309</v>
      </c>
      <c r="R399" t="s">
        <v>5780</v>
      </c>
      <c r="S399" t="s">
        <v>310</v>
      </c>
      <c r="T399">
        <v>14655</v>
      </c>
      <c r="U399" t="s">
        <v>311</v>
      </c>
      <c r="V399" t="s">
        <v>540</v>
      </c>
      <c r="W399">
        <v>1</v>
      </c>
      <c r="X399" t="s">
        <v>313</v>
      </c>
      <c r="Y399" s="2">
        <v>0</v>
      </c>
      <c r="Z399" s="2">
        <v>0</v>
      </c>
      <c r="AA399" s="3">
        <v>0</v>
      </c>
      <c r="AB399" s="3">
        <v>0</v>
      </c>
      <c r="AC399" s="2">
        <v>1</v>
      </c>
      <c r="AD399" s="2">
        <v>1</v>
      </c>
      <c r="AE399" s="3">
        <v>685385</v>
      </c>
      <c r="AF399" s="3">
        <v>685385</v>
      </c>
    </row>
    <row r="400" spans="1:32" x14ac:dyDescent="0.25">
      <c r="A400">
        <v>16</v>
      </c>
      <c r="B400" t="s">
        <v>32</v>
      </c>
      <c r="C400" t="s">
        <v>33</v>
      </c>
      <c r="D400">
        <v>2021</v>
      </c>
      <c r="E400">
        <v>1</v>
      </c>
      <c r="F400" t="s">
        <v>5632</v>
      </c>
      <c r="G400" t="s">
        <v>304</v>
      </c>
      <c r="H400" t="s">
        <v>305</v>
      </c>
      <c r="I400" t="s">
        <v>5679</v>
      </c>
      <c r="J400" t="s">
        <v>306</v>
      </c>
      <c r="K400">
        <v>5</v>
      </c>
      <c r="L400" t="s">
        <v>535</v>
      </c>
      <c r="M400" t="s">
        <v>308</v>
      </c>
      <c r="N400" t="s">
        <v>5693</v>
      </c>
      <c r="O400" t="s">
        <v>192</v>
      </c>
      <c r="P400" t="s">
        <v>5705</v>
      </c>
      <c r="Q400" t="s">
        <v>309</v>
      </c>
      <c r="R400" t="s">
        <v>5780</v>
      </c>
      <c r="S400" t="s">
        <v>310</v>
      </c>
      <c r="T400">
        <v>14656</v>
      </c>
      <c r="U400" t="s">
        <v>311</v>
      </c>
      <c r="V400" t="s">
        <v>541</v>
      </c>
      <c r="W400">
        <v>1</v>
      </c>
      <c r="X400" t="s">
        <v>313</v>
      </c>
      <c r="Y400" s="2">
        <v>0</v>
      </c>
      <c r="Z400" s="2">
        <v>0</v>
      </c>
      <c r="AA400" s="3">
        <v>0</v>
      </c>
      <c r="AB400" s="3">
        <v>0</v>
      </c>
      <c r="AC400" s="2">
        <v>1</v>
      </c>
      <c r="AD400" s="2">
        <v>1</v>
      </c>
      <c r="AE400" s="3">
        <v>685385</v>
      </c>
      <c r="AF400" s="3">
        <v>685385</v>
      </c>
    </row>
    <row r="401" spans="1:32" x14ac:dyDescent="0.25">
      <c r="A401">
        <v>16</v>
      </c>
      <c r="B401" t="s">
        <v>32</v>
      </c>
      <c r="C401" t="s">
        <v>33</v>
      </c>
      <c r="D401">
        <v>2021</v>
      </c>
      <c r="E401">
        <v>1</v>
      </c>
      <c r="F401" t="s">
        <v>5632</v>
      </c>
      <c r="G401" t="s">
        <v>304</v>
      </c>
      <c r="H401" t="s">
        <v>305</v>
      </c>
      <c r="I401" t="s">
        <v>5679</v>
      </c>
      <c r="J401" t="s">
        <v>306</v>
      </c>
      <c r="K401">
        <v>5</v>
      </c>
      <c r="L401" t="s">
        <v>535</v>
      </c>
      <c r="M401" t="s">
        <v>308</v>
      </c>
      <c r="N401" t="s">
        <v>5693</v>
      </c>
      <c r="O401" t="s">
        <v>192</v>
      </c>
      <c r="P401" t="s">
        <v>5705</v>
      </c>
      <c r="Q401" t="s">
        <v>309</v>
      </c>
      <c r="R401" t="s">
        <v>5780</v>
      </c>
      <c r="S401" t="s">
        <v>310</v>
      </c>
      <c r="T401">
        <v>14657</v>
      </c>
      <c r="U401" t="s">
        <v>311</v>
      </c>
      <c r="V401" t="s">
        <v>542</v>
      </c>
      <c r="W401">
        <v>1</v>
      </c>
      <c r="X401" t="s">
        <v>313</v>
      </c>
      <c r="Y401" s="2">
        <v>0</v>
      </c>
      <c r="Z401" s="2">
        <v>0</v>
      </c>
      <c r="AA401" s="3">
        <v>0</v>
      </c>
      <c r="AB401" s="3">
        <v>0</v>
      </c>
      <c r="AC401" s="2">
        <v>1</v>
      </c>
      <c r="AD401" s="2">
        <v>1</v>
      </c>
      <c r="AE401" s="3">
        <v>685385</v>
      </c>
      <c r="AF401" s="3">
        <v>685385</v>
      </c>
    </row>
    <row r="402" spans="1:32" x14ac:dyDescent="0.25">
      <c r="A402">
        <v>16</v>
      </c>
      <c r="B402" t="s">
        <v>32</v>
      </c>
      <c r="C402" t="s">
        <v>33</v>
      </c>
      <c r="D402">
        <v>2021</v>
      </c>
      <c r="E402">
        <v>1</v>
      </c>
      <c r="F402" t="s">
        <v>5632</v>
      </c>
      <c r="G402" t="s">
        <v>304</v>
      </c>
      <c r="H402" t="s">
        <v>305</v>
      </c>
      <c r="I402" t="s">
        <v>5679</v>
      </c>
      <c r="J402" t="s">
        <v>306</v>
      </c>
      <c r="K402">
        <v>5</v>
      </c>
      <c r="L402" t="s">
        <v>535</v>
      </c>
      <c r="M402" t="s">
        <v>308</v>
      </c>
      <c r="N402" t="s">
        <v>5693</v>
      </c>
      <c r="O402" t="s">
        <v>192</v>
      </c>
      <c r="P402" t="s">
        <v>5705</v>
      </c>
      <c r="Q402" t="s">
        <v>309</v>
      </c>
      <c r="R402" t="s">
        <v>5780</v>
      </c>
      <c r="S402" t="s">
        <v>310</v>
      </c>
      <c r="T402">
        <v>14658</v>
      </c>
      <c r="U402" t="s">
        <v>311</v>
      </c>
      <c r="V402" t="s">
        <v>543</v>
      </c>
      <c r="W402">
        <v>1</v>
      </c>
      <c r="X402" t="s">
        <v>313</v>
      </c>
      <c r="Y402" s="2">
        <v>0</v>
      </c>
      <c r="Z402" s="2">
        <v>0</v>
      </c>
      <c r="AA402" s="3">
        <v>0</v>
      </c>
      <c r="AB402" s="3">
        <v>0</v>
      </c>
      <c r="AC402" s="2">
        <v>1</v>
      </c>
      <c r="AD402" s="2">
        <v>1</v>
      </c>
      <c r="AE402" s="3">
        <v>685385</v>
      </c>
      <c r="AF402" s="3">
        <v>685385</v>
      </c>
    </row>
    <row r="403" spans="1:32" x14ac:dyDescent="0.25">
      <c r="A403">
        <v>16</v>
      </c>
      <c r="B403" t="s">
        <v>32</v>
      </c>
      <c r="C403" t="s">
        <v>33</v>
      </c>
      <c r="D403">
        <v>2021</v>
      </c>
      <c r="E403">
        <v>1</v>
      </c>
      <c r="F403" t="s">
        <v>5632</v>
      </c>
      <c r="G403" t="s">
        <v>304</v>
      </c>
      <c r="H403" t="s">
        <v>305</v>
      </c>
      <c r="I403" t="s">
        <v>5679</v>
      </c>
      <c r="J403" t="s">
        <v>306</v>
      </c>
      <c r="K403">
        <v>5</v>
      </c>
      <c r="L403" t="s">
        <v>535</v>
      </c>
      <c r="M403" t="s">
        <v>308</v>
      </c>
      <c r="N403" t="s">
        <v>5693</v>
      </c>
      <c r="O403" t="s">
        <v>192</v>
      </c>
      <c r="P403" t="s">
        <v>5705</v>
      </c>
      <c r="Q403" t="s">
        <v>309</v>
      </c>
      <c r="R403" t="s">
        <v>5780</v>
      </c>
      <c r="S403" t="s">
        <v>310</v>
      </c>
      <c r="T403">
        <v>14659</v>
      </c>
      <c r="U403" t="s">
        <v>311</v>
      </c>
      <c r="V403" t="s">
        <v>544</v>
      </c>
      <c r="W403">
        <v>1</v>
      </c>
      <c r="X403" t="s">
        <v>313</v>
      </c>
      <c r="Y403" s="2">
        <v>0</v>
      </c>
      <c r="Z403" s="2">
        <v>0</v>
      </c>
      <c r="AA403" s="3">
        <v>0</v>
      </c>
      <c r="AB403" s="3">
        <v>0</v>
      </c>
      <c r="AC403" s="2">
        <v>1</v>
      </c>
      <c r="AD403" s="2">
        <v>1</v>
      </c>
      <c r="AE403" s="3">
        <v>685385</v>
      </c>
      <c r="AF403" s="3">
        <v>685385</v>
      </c>
    </row>
    <row r="404" spans="1:32" x14ac:dyDescent="0.25">
      <c r="A404">
        <v>16</v>
      </c>
      <c r="B404" t="s">
        <v>32</v>
      </c>
      <c r="C404" t="s">
        <v>33</v>
      </c>
      <c r="D404">
        <v>2021</v>
      </c>
      <c r="E404">
        <v>1</v>
      </c>
      <c r="F404" t="s">
        <v>5632</v>
      </c>
      <c r="G404" t="s">
        <v>304</v>
      </c>
      <c r="H404" t="s">
        <v>305</v>
      </c>
      <c r="I404" t="s">
        <v>5679</v>
      </c>
      <c r="J404" t="s">
        <v>306</v>
      </c>
      <c r="K404">
        <v>5</v>
      </c>
      <c r="L404" t="s">
        <v>535</v>
      </c>
      <c r="M404" t="s">
        <v>308</v>
      </c>
      <c r="N404" t="s">
        <v>5693</v>
      </c>
      <c r="O404" t="s">
        <v>192</v>
      </c>
      <c r="P404" t="s">
        <v>5705</v>
      </c>
      <c r="Q404" t="s">
        <v>309</v>
      </c>
      <c r="R404" t="s">
        <v>5780</v>
      </c>
      <c r="S404" t="s">
        <v>310</v>
      </c>
      <c r="T404">
        <v>14660</v>
      </c>
      <c r="U404" t="s">
        <v>311</v>
      </c>
      <c r="V404" t="s">
        <v>545</v>
      </c>
      <c r="W404">
        <v>1</v>
      </c>
      <c r="X404" t="s">
        <v>313</v>
      </c>
      <c r="Y404" s="2">
        <v>0</v>
      </c>
      <c r="Z404" s="2">
        <v>0</v>
      </c>
      <c r="AA404" s="3">
        <v>0</v>
      </c>
      <c r="AB404" s="3">
        <v>0</v>
      </c>
      <c r="AC404" s="2">
        <v>1</v>
      </c>
      <c r="AD404" s="2">
        <v>1</v>
      </c>
      <c r="AE404" s="3">
        <v>685385</v>
      </c>
      <c r="AF404" s="3">
        <v>685385</v>
      </c>
    </row>
    <row r="405" spans="1:32" x14ac:dyDescent="0.25">
      <c r="A405">
        <v>16</v>
      </c>
      <c r="B405" t="s">
        <v>32</v>
      </c>
      <c r="C405" t="s">
        <v>33</v>
      </c>
      <c r="D405">
        <v>2021</v>
      </c>
      <c r="E405">
        <v>1</v>
      </c>
      <c r="F405" t="s">
        <v>5632</v>
      </c>
      <c r="G405" t="s">
        <v>304</v>
      </c>
      <c r="H405" t="s">
        <v>305</v>
      </c>
      <c r="I405" t="s">
        <v>5679</v>
      </c>
      <c r="J405" t="s">
        <v>306</v>
      </c>
      <c r="K405">
        <v>5</v>
      </c>
      <c r="L405" t="s">
        <v>535</v>
      </c>
      <c r="M405" t="s">
        <v>308</v>
      </c>
      <c r="N405" t="s">
        <v>5693</v>
      </c>
      <c r="O405" t="s">
        <v>192</v>
      </c>
      <c r="P405" t="s">
        <v>5705</v>
      </c>
      <c r="Q405" t="s">
        <v>309</v>
      </c>
      <c r="R405" t="s">
        <v>5780</v>
      </c>
      <c r="S405" t="s">
        <v>310</v>
      </c>
      <c r="T405">
        <v>14661</v>
      </c>
      <c r="U405" t="s">
        <v>311</v>
      </c>
      <c r="V405" t="s">
        <v>546</v>
      </c>
      <c r="W405">
        <v>1</v>
      </c>
      <c r="X405" t="s">
        <v>313</v>
      </c>
      <c r="Y405" s="2">
        <v>0</v>
      </c>
      <c r="Z405" s="2">
        <v>0</v>
      </c>
      <c r="AA405" s="3">
        <v>0</v>
      </c>
      <c r="AB405" s="3">
        <v>0</v>
      </c>
      <c r="AC405" s="2">
        <v>1</v>
      </c>
      <c r="AD405" s="2">
        <v>1</v>
      </c>
      <c r="AE405" s="3">
        <v>685385</v>
      </c>
      <c r="AF405" s="3">
        <v>685385</v>
      </c>
    </row>
    <row r="406" spans="1:32" x14ac:dyDescent="0.25">
      <c r="A406">
        <v>16</v>
      </c>
      <c r="B406" t="s">
        <v>32</v>
      </c>
      <c r="C406" t="s">
        <v>33</v>
      </c>
      <c r="D406">
        <v>2021</v>
      </c>
      <c r="E406">
        <v>1</v>
      </c>
      <c r="F406" t="s">
        <v>5632</v>
      </c>
      <c r="G406" t="s">
        <v>304</v>
      </c>
      <c r="H406" t="s">
        <v>305</v>
      </c>
      <c r="I406" t="s">
        <v>5679</v>
      </c>
      <c r="J406" t="s">
        <v>306</v>
      </c>
      <c r="K406">
        <v>5</v>
      </c>
      <c r="L406" t="s">
        <v>535</v>
      </c>
      <c r="M406" t="s">
        <v>308</v>
      </c>
      <c r="N406" t="s">
        <v>5693</v>
      </c>
      <c r="O406" t="s">
        <v>192</v>
      </c>
      <c r="P406" t="s">
        <v>5705</v>
      </c>
      <c r="Q406" t="s">
        <v>309</v>
      </c>
      <c r="R406" t="s">
        <v>5780</v>
      </c>
      <c r="S406" t="s">
        <v>310</v>
      </c>
      <c r="T406">
        <v>14662</v>
      </c>
      <c r="U406" t="s">
        <v>311</v>
      </c>
      <c r="V406" t="s">
        <v>547</v>
      </c>
      <c r="W406">
        <v>1</v>
      </c>
      <c r="X406" t="s">
        <v>313</v>
      </c>
      <c r="Y406" s="2">
        <v>0</v>
      </c>
      <c r="Z406" s="2">
        <v>0</v>
      </c>
      <c r="AA406" s="3">
        <v>0</v>
      </c>
      <c r="AB406" s="3">
        <v>0</v>
      </c>
      <c r="AC406" s="2">
        <v>1</v>
      </c>
      <c r="AD406" s="2">
        <v>1</v>
      </c>
      <c r="AE406" s="3">
        <v>685385</v>
      </c>
      <c r="AF406" s="3">
        <v>685385</v>
      </c>
    </row>
    <row r="407" spans="1:32" x14ac:dyDescent="0.25">
      <c r="A407">
        <v>16</v>
      </c>
      <c r="B407" t="s">
        <v>32</v>
      </c>
      <c r="C407" t="s">
        <v>33</v>
      </c>
      <c r="D407">
        <v>2021</v>
      </c>
      <c r="E407">
        <v>1</v>
      </c>
      <c r="F407" t="s">
        <v>5632</v>
      </c>
      <c r="G407" t="s">
        <v>304</v>
      </c>
      <c r="H407" t="s">
        <v>305</v>
      </c>
      <c r="I407" t="s">
        <v>5679</v>
      </c>
      <c r="J407" t="s">
        <v>306</v>
      </c>
      <c r="K407">
        <v>5</v>
      </c>
      <c r="L407" t="s">
        <v>535</v>
      </c>
      <c r="M407" t="s">
        <v>308</v>
      </c>
      <c r="N407" t="s">
        <v>5693</v>
      </c>
      <c r="O407" t="s">
        <v>192</v>
      </c>
      <c r="P407" t="s">
        <v>5705</v>
      </c>
      <c r="Q407" t="s">
        <v>309</v>
      </c>
      <c r="R407" t="s">
        <v>5780</v>
      </c>
      <c r="S407" t="s">
        <v>310</v>
      </c>
      <c r="T407">
        <v>14663</v>
      </c>
      <c r="U407" t="s">
        <v>311</v>
      </c>
      <c r="V407" t="s">
        <v>548</v>
      </c>
      <c r="W407">
        <v>1</v>
      </c>
      <c r="X407" t="s">
        <v>313</v>
      </c>
      <c r="Y407" s="2">
        <v>0</v>
      </c>
      <c r="Z407" s="2">
        <v>0</v>
      </c>
      <c r="AA407" s="3">
        <v>0</v>
      </c>
      <c r="AB407" s="3">
        <v>0</v>
      </c>
      <c r="AC407" s="2">
        <v>1</v>
      </c>
      <c r="AD407" s="2">
        <v>1</v>
      </c>
      <c r="AE407" s="3">
        <v>685385</v>
      </c>
      <c r="AF407" s="3">
        <v>685385</v>
      </c>
    </row>
    <row r="408" spans="1:32" x14ac:dyDescent="0.25">
      <c r="A408">
        <v>16</v>
      </c>
      <c r="B408" t="s">
        <v>32</v>
      </c>
      <c r="C408" t="s">
        <v>33</v>
      </c>
      <c r="D408">
        <v>2021</v>
      </c>
      <c r="E408">
        <v>1</v>
      </c>
      <c r="F408" t="s">
        <v>5632</v>
      </c>
      <c r="G408" t="s">
        <v>304</v>
      </c>
      <c r="H408" t="s">
        <v>305</v>
      </c>
      <c r="I408" t="s">
        <v>5679</v>
      </c>
      <c r="J408" t="s">
        <v>306</v>
      </c>
      <c r="K408">
        <v>5</v>
      </c>
      <c r="L408" t="s">
        <v>535</v>
      </c>
      <c r="M408" t="s">
        <v>308</v>
      </c>
      <c r="N408" t="s">
        <v>5693</v>
      </c>
      <c r="O408" t="s">
        <v>192</v>
      </c>
      <c r="P408" t="s">
        <v>5705</v>
      </c>
      <c r="Q408" t="s">
        <v>309</v>
      </c>
      <c r="R408" t="s">
        <v>5780</v>
      </c>
      <c r="S408" t="s">
        <v>310</v>
      </c>
      <c r="T408">
        <v>14664</v>
      </c>
      <c r="U408" t="s">
        <v>311</v>
      </c>
      <c r="V408" t="s">
        <v>549</v>
      </c>
      <c r="W408">
        <v>1</v>
      </c>
      <c r="X408" t="s">
        <v>313</v>
      </c>
      <c r="Y408" s="2">
        <v>0</v>
      </c>
      <c r="Z408" s="2">
        <v>0</v>
      </c>
      <c r="AA408" s="3">
        <v>0</v>
      </c>
      <c r="AB408" s="3">
        <v>0</v>
      </c>
      <c r="AC408" s="2">
        <v>0</v>
      </c>
      <c r="AD408" s="2">
        <v>0</v>
      </c>
      <c r="AE408" s="3">
        <v>0</v>
      </c>
      <c r="AF408" s="3">
        <v>0</v>
      </c>
    </row>
    <row r="409" spans="1:32" x14ac:dyDescent="0.25">
      <c r="A409">
        <v>16</v>
      </c>
      <c r="B409" t="s">
        <v>32</v>
      </c>
      <c r="C409" t="s">
        <v>33</v>
      </c>
      <c r="D409">
        <v>2021</v>
      </c>
      <c r="E409">
        <v>1</v>
      </c>
      <c r="F409" t="s">
        <v>5632</v>
      </c>
      <c r="G409" t="s">
        <v>304</v>
      </c>
      <c r="H409" t="s">
        <v>305</v>
      </c>
      <c r="I409" t="s">
        <v>5679</v>
      </c>
      <c r="J409" t="s">
        <v>306</v>
      </c>
      <c r="K409">
        <v>5</v>
      </c>
      <c r="L409" t="s">
        <v>535</v>
      </c>
      <c r="M409" t="s">
        <v>308</v>
      </c>
      <c r="N409" t="s">
        <v>5693</v>
      </c>
      <c r="O409" t="s">
        <v>192</v>
      </c>
      <c r="P409" t="s">
        <v>5705</v>
      </c>
      <c r="Q409" t="s">
        <v>309</v>
      </c>
      <c r="R409" t="s">
        <v>5780</v>
      </c>
      <c r="S409" t="s">
        <v>310</v>
      </c>
      <c r="T409">
        <v>14665</v>
      </c>
      <c r="U409" t="s">
        <v>311</v>
      </c>
      <c r="V409" t="s">
        <v>550</v>
      </c>
      <c r="W409">
        <v>1</v>
      </c>
      <c r="X409" t="s">
        <v>313</v>
      </c>
      <c r="Y409" s="2">
        <v>0</v>
      </c>
      <c r="Z409" s="2">
        <v>0</v>
      </c>
      <c r="AA409" s="3">
        <v>0</v>
      </c>
      <c r="AB409" s="3">
        <v>0</v>
      </c>
      <c r="AC409" s="2">
        <v>1</v>
      </c>
      <c r="AD409" s="2">
        <v>1</v>
      </c>
      <c r="AE409" s="3">
        <v>685385</v>
      </c>
      <c r="AF409" s="3">
        <v>685385</v>
      </c>
    </row>
    <row r="410" spans="1:32" x14ac:dyDescent="0.25">
      <c r="A410">
        <v>16</v>
      </c>
      <c r="B410" t="s">
        <v>32</v>
      </c>
      <c r="C410" t="s">
        <v>33</v>
      </c>
      <c r="D410">
        <v>2021</v>
      </c>
      <c r="E410">
        <v>1</v>
      </c>
      <c r="F410" t="s">
        <v>5632</v>
      </c>
      <c r="G410" t="s">
        <v>304</v>
      </c>
      <c r="H410" t="s">
        <v>305</v>
      </c>
      <c r="I410" t="s">
        <v>5679</v>
      </c>
      <c r="J410" t="s">
        <v>306</v>
      </c>
      <c r="K410">
        <v>5</v>
      </c>
      <c r="L410" t="s">
        <v>535</v>
      </c>
      <c r="M410" t="s">
        <v>308</v>
      </c>
      <c r="N410" t="s">
        <v>5693</v>
      </c>
      <c r="O410" t="s">
        <v>192</v>
      </c>
      <c r="P410" t="s">
        <v>5705</v>
      </c>
      <c r="Q410" t="s">
        <v>309</v>
      </c>
      <c r="R410" t="s">
        <v>5780</v>
      </c>
      <c r="S410" t="s">
        <v>310</v>
      </c>
      <c r="T410">
        <v>14666</v>
      </c>
      <c r="U410" t="s">
        <v>311</v>
      </c>
      <c r="V410" t="s">
        <v>551</v>
      </c>
      <c r="W410">
        <v>1</v>
      </c>
      <c r="X410" t="s">
        <v>313</v>
      </c>
      <c r="Y410" s="2">
        <v>0</v>
      </c>
      <c r="Z410" s="2">
        <v>0</v>
      </c>
      <c r="AA410" s="3">
        <v>0</v>
      </c>
      <c r="AB410" s="3">
        <v>0</v>
      </c>
      <c r="AC410" s="2">
        <v>1</v>
      </c>
      <c r="AD410" s="2">
        <v>1</v>
      </c>
      <c r="AE410" s="3">
        <v>685385</v>
      </c>
      <c r="AF410" s="3">
        <v>685385</v>
      </c>
    </row>
    <row r="411" spans="1:32" x14ac:dyDescent="0.25">
      <c r="A411">
        <v>16</v>
      </c>
      <c r="B411" t="s">
        <v>32</v>
      </c>
      <c r="C411" t="s">
        <v>33</v>
      </c>
      <c r="D411">
        <v>2021</v>
      </c>
      <c r="E411">
        <v>1</v>
      </c>
      <c r="F411" t="s">
        <v>5632</v>
      </c>
      <c r="G411" t="s">
        <v>304</v>
      </c>
      <c r="H411" t="s">
        <v>305</v>
      </c>
      <c r="I411" t="s">
        <v>5679</v>
      </c>
      <c r="J411" t="s">
        <v>306</v>
      </c>
      <c r="K411">
        <v>5</v>
      </c>
      <c r="L411" t="s">
        <v>535</v>
      </c>
      <c r="M411" t="s">
        <v>308</v>
      </c>
      <c r="N411" t="s">
        <v>5693</v>
      </c>
      <c r="O411" t="s">
        <v>192</v>
      </c>
      <c r="P411" t="s">
        <v>5705</v>
      </c>
      <c r="Q411" t="s">
        <v>309</v>
      </c>
      <c r="R411" t="s">
        <v>5780</v>
      </c>
      <c r="S411" t="s">
        <v>310</v>
      </c>
      <c r="T411">
        <v>14667</v>
      </c>
      <c r="U411" t="s">
        <v>311</v>
      </c>
      <c r="V411" t="s">
        <v>552</v>
      </c>
      <c r="W411">
        <v>1</v>
      </c>
      <c r="X411" t="s">
        <v>313</v>
      </c>
      <c r="Y411" s="2">
        <v>0</v>
      </c>
      <c r="Z411" s="2">
        <v>0</v>
      </c>
      <c r="AA411" s="3">
        <v>0</v>
      </c>
      <c r="AB411" s="3">
        <v>0</v>
      </c>
      <c r="AC411" s="2">
        <v>1</v>
      </c>
      <c r="AD411" s="2">
        <v>1</v>
      </c>
      <c r="AE411" s="3">
        <v>685385</v>
      </c>
      <c r="AF411" s="3">
        <v>685385</v>
      </c>
    </row>
    <row r="412" spans="1:32" x14ac:dyDescent="0.25">
      <c r="A412">
        <v>16</v>
      </c>
      <c r="B412" t="s">
        <v>32</v>
      </c>
      <c r="C412" t="s">
        <v>33</v>
      </c>
      <c r="D412">
        <v>2021</v>
      </c>
      <c r="E412">
        <v>1</v>
      </c>
      <c r="F412" t="s">
        <v>5632</v>
      </c>
      <c r="G412" t="s">
        <v>304</v>
      </c>
      <c r="H412" t="s">
        <v>305</v>
      </c>
      <c r="I412" t="s">
        <v>5679</v>
      </c>
      <c r="J412" t="s">
        <v>306</v>
      </c>
      <c r="K412">
        <v>5</v>
      </c>
      <c r="L412" t="s">
        <v>535</v>
      </c>
      <c r="M412" t="s">
        <v>308</v>
      </c>
      <c r="N412" t="s">
        <v>5693</v>
      </c>
      <c r="O412" t="s">
        <v>192</v>
      </c>
      <c r="P412" t="s">
        <v>5705</v>
      </c>
      <c r="Q412" t="s">
        <v>309</v>
      </c>
      <c r="R412" t="s">
        <v>5780</v>
      </c>
      <c r="S412" t="s">
        <v>310</v>
      </c>
      <c r="T412">
        <v>14668</v>
      </c>
      <c r="U412" t="s">
        <v>311</v>
      </c>
      <c r="V412" t="s">
        <v>553</v>
      </c>
      <c r="W412">
        <v>1</v>
      </c>
      <c r="X412" t="s">
        <v>313</v>
      </c>
      <c r="Y412" s="2">
        <v>0</v>
      </c>
      <c r="Z412" s="2">
        <v>0</v>
      </c>
      <c r="AA412" s="3">
        <v>0</v>
      </c>
      <c r="AB412" s="3">
        <v>0</v>
      </c>
      <c r="AC412" s="2">
        <v>1</v>
      </c>
      <c r="AD412" s="2">
        <v>1</v>
      </c>
      <c r="AE412" s="3">
        <v>685385</v>
      </c>
      <c r="AF412" s="3">
        <v>685385</v>
      </c>
    </row>
    <row r="413" spans="1:32" x14ac:dyDescent="0.25">
      <c r="A413">
        <v>16</v>
      </c>
      <c r="B413" t="s">
        <v>32</v>
      </c>
      <c r="C413" t="s">
        <v>33</v>
      </c>
      <c r="D413">
        <v>2021</v>
      </c>
      <c r="E413">
        <v>1</v>
      </c>
      <c r="F413" t="s">
        <v>5632</v>
      </c>
      <c r="G413" t="s">
        <v>304</v>
      </c>
      <c r="H413" t="s">
        <v>305</v>
      </c>
      <c r="I413" t="s">
        <v>5679</v>
      </c>
      <c r="J413" t="s">
        <v>306</v>
      </c>
      <c r="K413">
        <v>5</v>
      </c>
      <c r="L413" t="s">
        <v>535</v>
      </c>
      <c r="M413" t="s">
        <v>308</v>
      </c>
      <c r="N413" t="s">
        <v>5693</v>
      </c>
      <c r="O413" t="s">
        <v>192</v>
      </c>
      <c r="P413" t="s">
        <v>5706</v>
      </c>
      <c r="Q413" t="s">
        <v>317</v>
      </c>
      <c r="R413" t="s">
        <v>5781</v>
      </c>
      <c r="S413" t="s">
        <v>318</v>
      </c>
      <c r="T413">
        <v>14817</v>
      </c>
      <c r="U413" t="s">
        <v>311</v>
      </c>
      <c r="V413" t="s">
        <v>554</v>
      </c>
      <c r="W413">
        <v>1</v>
      </c>
      <c r="X413" t="s">
        <v>320</v>
      </c>
      <c r="Y413" s="2">
        <v>0</v>
      </c>
      <c r="Z413" s="2">
        <v>0</v>
      </c>
      <c r="AA413" s="3">
        <v>0</v>
      </c>
      <c r="AB413" s="3">
        <v>0</v>
      </c>
      <c r="AC413" s="2">
        <v>1332</v>
      </c>
      <c r="AD413" s="2">
        <v>1368</v>
      </c>
      <c r="AE413" s="3">
        <v>704660147</v>
      </c>
      <c r="AF413" s="3">
        <v>704660147</v>
      </c>
    </row>
    <row r="414" spans="1:32" x14ac:dyDescent="0.25">
      <c r="A414">
        <v>16</v>
      </c>
      <c r="B414" t="s">
        <v>32</v>
      </c>
      <c r="C414" t="s">
        <v>33</v>
      </c>
      <c r="D414">
        <v>2021</v>
      </c>
      <c r="E414">
        <v>1</v>
      </c>
      <c r="F414" t="s">
        <v>5632</v>
      </c>
      <c r="G414" t="s">
        <v>304</v>
      </c>
      <c r="H414" t="s">
        <v>305</v>
      </c>
      <c r="I414" t="s">
        <v>5679</v>
      </c>
      <c r="J414" t="s">
        <v>306</v>
      </c>
      <c r="K414">
        <v>5</v>
      </c>
      <c r="L414" t="s">
        <v>535</v>
      </c>
      <c r="M414" t="s">
        <v>308</v>
      </c>
      <c r="N414" t="s">
        <v>5693</v>
      </c>
      <c r="O414" t="s">
        <v>192</v>
      </c>
      <c r="P414" t="s">
        <v>5706</v>
      </c>
      <c r="Q414" t="s">
        <v>317</v>
      </c>
      <c r="R414" t="s">
        <v>5781</v>
      </c>
      <c r="S414" t="s">
        <v>318</v>
      </c>
      <c r="T414">
        <v>14818</v>
      </c>
      <c r="U414" t="s">
        <v>311</v>
      </c>
      <c r="V414" t="s">
        <v>555</v>
      </c>
      <c r="W414">
        <v>1</v>
      </c>
      <c r="X414" t="s">
        <v>320</v>
      </c>
      <c r="Y414" s="2">
        <v>0</v>
      </c>
      <c r="Z414" s="2">
        <v>0</v>
      </c>
      <c r="AA414" s="3">
        <v>0</v>
      </c>
      <c r="AB414" s="3">
        <v>0</v>
      </c>
      <c r="AC414" s="2">
        <v>957</v>
      </c>
      <c r="AD414" s="2">
        <v>983</v>
      </c>
      <c r="AE414" s="3">
        <v>371677655</v>
      </c>
      <c r="AF414" s="3">
        <v>371677655</v>
      </c>
    </row>
    <row r="415" spans="1:32" x14ac:dyDescent="0.25">
      <c r="A415">
        <v>16</v>
      </c>
      <c r="B415" t="s">
        <v>32</v>
      </c>
      <c r="C415" t="s">
        <v>33</v>
      </c>
      <c r="D415">
        <v>2021</v>
      </c>
      <c r="E415">
        <v>1</v>
      </c>
      <c r="F415" t="s">
        <v>5632</v>
      </c>
      <c r="G415" t="s">
        <v>304</v>
      </c>
      <c r="H415" t="s">
        <v>305</v>
      </c>
      <c r="I415" t="s">
        <v>5679</v>
      </c>
      <c r="J415" t="s">
        <v>306</v>
      </c>
      <c r="K415">
        <v>5</v>
      </c>
      <c r="L415" t="s">
        <v>535</v>
      </c>
      <c r="M415" t="s">
        <v>308</v>
      </c>
      <c r="N415" t="s">
        <v>5693</v>
      </c>
      <c r="O415" t="s">
        <v>192</v>
      </c>
      <c r="P415" t="s">
        <v>5706</v>
      </c>
      <c r="Q415" t="s">
        <v>317</v>
      </c>
      <c r="R415" t="s">
        <v>5781</v>
      </c>
      <c r="S415" t="s">
        <v>318</v>
      </c>
      <c r="T415">
        <v>14819</v>
      </c>
      <c r="U415" t="s">
        <v>311</v>
      </c>
      <c r="V415" t="s">
        <v>556</v>
      </c>
      <c r="W415">
        <v>1</v>
      </c>
      <c r="X415" t="s">
        <v>320</v>
      </c>
      <c r="Y415" s="2">
        <v>0</v>
      </c>
      <c r="Z415" s="2">
        <v>0</v>
      </c>
      <c r="AA415" s="3">
        <v>0</v>
      </c>
      <c r="AB415" s="3">
        <v>0</v>
      </c>
      <c r="AC415" s="2">
        <v>1764</v>
      </c>
      <c r="AD415" s="2">
        <v>1811</v>
      </c>
      <c r="AE415" s="3">
        <v>865398917</v>
      </c>
      <c r="AF415" s="3">
        <v>865398917</v>
      </c>
    </row>
    <row r="416" spans="1:32" x14ac:dyDescent="0.25">
      <c r="A416">
        <v>16</v>
      </c>
      <c r="B416" t="s">
        <v>32</v>
      </c>
      <c r="C416" t="s">
        <v>33</v>
      </c>
      <c r="D416">
        <v>2021</v>
      </c>
      <c r="E416">
        <v>1</v>
      </c>
      <c r="F416" t="s">
        <v>5632</v>
      </c>
      <c r="G416" t="s">
        <v>304</v>
      </c>
      <c r="H416" t="s">
        <v>305</v>
      </c>
      <c r="I416" t="s">
        <v>5679</v>
      </c>
      <c r="J416" t="s">
        <v>306</v>
      </c>
      <c r="K416">
        <v>5</v>
      </c>
      <c r="L416" t="s">
        <v>535</v>
      </c>
      <c r="M416" t="s">
        <v>308</v>
      </c>
      <c r="N416" t="s">
        <v>5693</v>
      </c>
      <c r="O416" t="s">
        <v>192</v>
      </c>
      <c r="P416" t="s">
        <v>5706</v>
      </c>
      <c r="Q416" t="s">
        <v>317</v>
      </c>
      <c r="R416" t="s">
        <v>5781</v>
      </c>
      <c r="S416" t="s">
        <v>318</v>
      </c>
      <c r="T416">
        <v>14820</v>
      </c>
      <c r="U416" t="s">
        <v>311</v>
      </c>
      <c r="V416" t="s">
        <v>557</v>
      </c>
      <c r="W416">
        <v>1</v>
      </c>
      <c r="X416" t="s">
        <v>320</v>
      </c>
      <c r="Y416" s="2">
        <v>0</v>
      </c>
      <c r="Z416" s="2">
        <v>0</v>
      </c>
      <c r="AA416" s="3">
        <v>0</v>
      </c>
      <c r="AB416" s="3">
        <v>0</v>
      </c>
      <c r="AC416" s="2">
        <v>1364</v>
      </c>
      <c r="AD416" s="2">
        <v>1401</v>
      </c>
      <c r="AE416" s="3">
        <v>528055287</v>
      </c>
      <c r="AF416" s="3">
        <v>528055287</v>
      </c>
    </row>
    <row r="417" spans="1:32" x14ac:dyDescent="0.25">
      <c r="A417">
        <v>16</v>
      </c>
      <c r="B417" t="s">
        <v>32</v>
      </c>
      <c r="C417" t="s">
        <v>33</v>
      </c>
      <c r="D417">
        <v>2021</v>
      </c>
      <c r="E417">
        <v>1</v>
      </c>
      <c r="F417" t="s">
        <v>5632</v>
      </c>
      <c r="G417" t="s">
        <v>304</v>
      </c>
      <c r="H417" t="s">
        <v>305</v>
      </c>
      <c r="I417" t="s">
        <v>5679</v>
      </c>
      <c r="J417" t="s">
        <v>306</v>
      </c>
      <c r="K417">
        <v>5</v>
      </c>
      <c r="L417" t="s">
        <v>535</v>
      </c>
      <c r="M417" t="s">
        <v>308</v>
      </c>
      <c r="N417" t="s">
        <v>5693</v>
      </c>
      <c r="O417" t="s">
        <v>192</v>
      </c>
      <c r="P417" t="s">
        <v>5706</v>
      </c>
      <c r="Q417" t="s">
        <v>317</v>
      </c>
      <c r="R417" t="s">
        <v>5781</v>
      </c>
      <c r="S417" t="s">
        <v>318</v>
      </c>
      <c r="T417">
        <v>14821</v>
      </c>
      <c r="U417" t="s">
        <v>311</v>
      </c>
      <c r="V417" t="s">
        <v>558</v>
      </c>
      <c r="W417">
        <v>1</v>
      </c>
      <c r="X417" t="s">
        <v>320</v>
      </c>
      <c r="Y417" s="2">
        <v>0</v>
      </c>
      <c r="Z417" s="2">
        <v>0</v>
      </c>
      <c r="AA417" s="3">
        <v>0</v>
      </c>
      <c r="AB417" s="3">
        <v>0</v>
      </c>
      <c r="AC417" s="2">
        <v>2030</v>
      </c>
      <c r="AD417" s="2">
        <v>2085</v>
      </c>
      <c r="AE417" s="3">
        <v>763573671</v>
      </c>
      <c r="AF417" s="3">
        <v>763573671</v>
      </c>
    </row>
    <row r="418" spans="1:32" x14ac:dyDescent="0.25">
      <c r="A418">
        <v>16</v>
      </c>
      <c r="B418" t="s">
        <v>32</v>
      </c>
      <c r="C418" t="s">
        <v>33</v>
      </c>
      <c r="D418">
        <v>2021</v>
      </c>
      <c r="E418">
        <v>1</v>
      </c>
      <c r="F418" t="s">
        <v>5632</v>
      </c>
      <c r="G418" t="s">
        <v>304</v>
      </c>
      <c r="H418" t="s">
        <v>305</v>
      </c>
      <c r="I418" t="s">
        <v>5679</v>
      </c>
      <c r="J418" t="s">
        <v>306</v>
      </c>
      <c r="K418">
        <v>5</v>
      </c>
      <c r="L418" t="s">
        <v>535</v>
      </c>
      <c r="M418" t="s">
        <v>308</v>
      </c>
      <c r="N418" t="s">
        <v>5693</v>
      </c>
      <c r="O418" t="s">
        <v>192</v>
      </c>
      <c r="P418" t="s">
        <v>5706</v>
      </c>
      <c r="Q418" t="s">
        <v>317</v>
      </c>
      <c r="R418" t="s">
        <v>5781</v>
      </c>
      <c r="S418" t="s">
        <v>318</v>
      </c>
      <c r="T418">
        <v>14822</v>
      </c>
      <c r="U418" t="s">
        <v>311</v>
      </c>
      <c r="V418" t="s">
        <v>559</v>
      </c>
      <c r="W418">
        <v>1</v>
      </c>
      <c r="X418" t="s">
        <v>320</v>
      </c>
      <c r="Y418" s="2">
        <v>0</v>
      </c>
      <c r="Z418" s="2">
        <v>0</v>
      </c>
      <c r="AA418" s="3">
        <v>0</v>
      </c>
      <c r="AB418" s="3">
        <v>0</v>
      </c>
      <c r="AC418" s="2">
        <v>1039</v>
      </c>
      <c r="AD418" s="2">
        <v>1067</v>
      </c>
      <c r="AE418" s="3">
        <v>422502748</v>
      </c>
      <c r="AF418" s="3">
        <v>422502748</v>
      </c>
    </row>
    <row r="419" spans="1:32" x14ac:dyDescent="0.25">
      <c r="A419">
        <v>16</v>
      </c>
      <c r="B419" t="s">
        <v>32</v>
      </c>
      <c r="C419" t="s">
        <v>33</v>
      </c>
      <c r="D419">
        <v>2021</v>
      </c>
      <c r="E419">
        <v>1</v>
      </c>
      <c r="F419" t="s">
        <v>5632</v>
      </c>
      <c r="G419" t="s">
        <v>304</v>
      </c>
      <c r="H419" t="s">
        <v>305</v>
      </c>
      <c r="I419" t="s">
        <v>5679</v>
      </c>
      <c r="J419" t="s">
        <v>306</v>
      </c>
      <c r="K419">
        <v>5</v>
      </c>
      <c r="L419" t="s">
        <v>535</v>
      </c>
      <c r="M419" t="s">
        <v>308</v>
      </c>
      <c r="N419" t="s">
        <v>5693</v>
      </c>
      <c r="O419" t="s">
        <v>192</v>
      </c>
      <c r="P419" t="s">
        <v>5706</v>
      </c>
      <c r="Q419" t="s">
        <v>317</v>
      </c>
      <c r="R419" t="s">
        <v>5781</v>
      </c>
      <c r="S419" t="s">
        <v>318</v>
      </c>
      <c r="T419">
        <v>14823</v>
      </c>
      <c r="U419" t="s">
        <v>311</v>
      </c>
      <c r="V419" t="s">
        <v>560</v>
      </c>
      <c r="W419">
        <v>1</v>
      </c>
      <c r="X419" t="s">
        <v>320</v>
      </c>
      <c r="Y419" s="2">
        <v>0</v>
      </c>
      <c r="Z419" s="2">
        <v>0</v>
      </c>
      <c r="AA419" s="3">
        <v>0</v>
      </c>
      <c r="AB419" s="3">
        <v>0</v>
      </c>
      <c r="AC419" s="2">
        <v>2017</v>
      </c>
      <c r="AD419" s="2">
        <v>2071</v>
      </c>
      <c r="AE419" s="3">
        <v>837527922</v>
      </c>
      <c r="AF419" s="3">
        <v>837527922</v>
      </c>
    </row>
    <row r="420" spans="1:32" x14ac:dyDescent="0.25">
      <c r="A420">
        <v>16</v>
      </c>
      <c r="B420" t="s">
        <v>32</v>
      </c>
      <c r="C420" t="s">
        <v>33</v>
      </c>
      <c r="D420">
        <v>2021</v>
      </c>
      <c r="E420">
        <v>1</v>
      </c>
      <c r="F420" t="s">
        <v>5632</v>
      </c>
      <c r="G420" t="s">
        <v>304</v>
      </c>
      <c r="H420" t="s">
        <v>305</v>
      </c>
      <c r="I420" t="s">
        <v>5679</v>
      </c>
      <c r="J420" t="s">
        <v>306</v>
      </c>
      <c r="K420">
        <v>5</v>
      </c>
      <c r="L420" t="s">
        <v>535</v>
      </c>
      <c r="M420" t="s">
        <v>308</v>
      </c>
      <c r="N420" t="s">
        <v>5693</v>
      </c>
      <c r="O420" t="s">
        <v>192</v>
      </c>
      <c r="P420" t="s">
        <v>5706</v>
      </c>
      <c r="Q420" t="s">
        <v>317</v>
      </c>
      <c r="R420" t="s">
        <v>5781</v>
      </c>
      <c r="S420" t="s">
        <v>318</v>
      </c>
      <c r="T420">
        <v>14824</v>
      </c>
      <c r="U420" t="s">
        <v>311</v>
      </c>
      <c r="V420" t="s">
        <v>561</v>
      </c>
      <c r="W420">
        <v>1</v>
      </c>
      <c r="X420" t="s">
        <v>320</v>
      </c>
      <c r="Y420" s="2">
        <v>0</v>
      </c>
      <c r="Z420" s="2">
        <v>0</v>
      </c>
      <c r="AA420" s="3">
        <v>0</v>
      </c>
      <c r="AB420" s="3">
        <v>0</v>
      </c>
      <c r="AC420" s="2">
        <v>1700</v>
      </c>
      <c r="AD420" s="2">
        <v>1746</v>
      </c>
      <c r="AE420" s="3">
        <v>732802978</v>
      </c>
      <c r="AF420" s="3">
        <v>732802978</v>
      </c>
    </row>
    <row r="421" spans="1:32" x14ac:dyDescent="0.25">
      <c r="A421">
        <v>16</v>
      </c>
      <c r="B421" t="s">
        <v>32</v>
      </c>
      <c r="C421" t="s">
        <v>33</v>
      </c>
      <c r="D421">
        <v>2021</v>
      </c>
      <c r="E421">
        <v>1</v>
      </c>
      <c r="F421" t="s">
        <v>5632</v>
      </c>
      <c r="G421" t="s">
        <v>304</v>
      </c>
      <c r="H421" t="s">
        <v>305</v>
      </c>
      <c r="I421" t="s">
        <v>5679</v>
      </c>
      <c r="J421" t="s">
        <v>306</v>
      </c>
      <c r="K421">
        <v>5</v>
      </c>
      <c r="L421" t="s">
        <v>535</v>
      </c>
      <c r="M421" t="s">
        <v>308</v>
      </c>
      <c r="N421" t="s">
        <v>5693</v>
      </c>
      <c r="O421" t="s">
        <v>192</v>
      </c>
      <c r="P421" t="s">
        <v>5706</v>
      </c>
      <c r="Q421" t="s">
        <v>317</v>
      </c>
      <c r="R421" t="s">
        <v>5781</v>
      </c>
      <c r="S421" t="s">
        <v>318</v>
      </c>
      <c r="T421">
        <v>14825</v>
      </c>
      <c r="U421" t="s">
        <v>311</v>
      </c>
      <c r="V421" t="s">
        <v>562</v>
      </c>
      <c r="W421">
        <v>1</v>
      </c>
      <c r="X421" t="s">
        <v>320</v>
      </c>
      <c r="Y421" s="2">
        <v>0</v>
      </c>
      <c r="Z421" s="2">
        <v>0</v>
      </c>
      <c r="AA421" s="3">
        <v>0</v>
      </c>
      <c r="AB421" s="3">
        <v>0</v>
      </c>
      <c r="AC421" s="2">
        <v>1544</v>
      </c>
      <c r="AD421" s="2">
        <v>1586</v>
      </c>
      <c r="AE421" s="3">
        <v>640045014</v>
      </c>
      <c r="AF421" s="3">
        <v>640045014</v>
      </c>
    </row>
    <row r="422" spans="1:32" x14ac:dyDescent="0.25">
      <c r="A422">
        <v>16</v>
      </c>
      <c r="B422" t="s">
        <v>32</v>
      </c>
      <c r="C422" t="s">
        <v>33</v>
      </c>
      <c r="D422">
        <v>2021</v>
      </c>
      <c r="E422">
        <v>1</v>
      </c>
      <c r="F422" t="s">
        <v>5632</v>
      </c>
      <c r="G422" t="s">
        <v>304</v>
      </c>
      <c r="H422" t="s">
        <v>305</v>
      </c>
      <c r="I422" t="s">
        <v>5679</v>
      </c>
      <c r="J422" t="s">
        <v>306</v>
      </c>
      <c r="K422">
        <v>5</v>
      </c>
      <c r="L422" t="s">
        <v>535</v>
      </c>
      <c r="M422" t="s">
        <v>308</v>
      </c>
      <c r="N422" t="s">
        <v>5693</v>
      </c>
      <c r="O422" t="s">
        <v>192</v>
      </c>
      <c r="P422" t="s">
        <v>5706</v>
      </c>
      <c r="Q422" t="s">
        <v>317</v>
      </c>
      <c r="R422" t="s">
        <v>5781</v>
      </c>
      <c r="S422" t="s">
        <v>318</v>
      </c>
      <c r="T422">
        <v>14826</v>
      </c>
      <c r="U422" t="s">
        <v>311</v>
      </c>
      <c r="V422" t="s">
        <v>563</v>
      </c>
      <c r="W422">
        <v>1</v>
      </c>
      <c r="X422" t="s">
        <v>320</v>
      </c>
      <c r="Y422" s="2">
        <v>0</v>
      </c>
      <c r="Z422" s="2">
        <v>0</v>
      </c>
      <c r="AA422" s="3">
        <v>0</v>
      </c>
      <c r="AB422" s="3">
        <v>0</v>
      </c>
      <c r="AC422" s="2">
        <v>1498</v>
      </c>
      <c r="AD422" s="2">
        <v>1538</v>
      </c>
      <c r="AE422" s="3">
        <v>801994678</v>
      </c>
      <c r="AF422" s="3">
        <v>801994678</v>
      </c>
    </row>
    <row r="423" spans="1:32" x14ac:dyDescent="0.25">
      <c r="A423">
        <v>16</v>
      </c>
      <c r="B423" t="s">
        <v>32</v>
      </c>
      <c r="C423" t="s">
        <v>33</v>
      </c>
      <c r="D423">
        <v>2021</v>
      </c>
      <c r="E423">
        <v>1</v>
      </c>
      <c r="F423" t="s">
        <v>5632</v>
      </c>
      <c r="G423" t="s">
        <v>304</v>
      </c>
      <c r="H423" t="s">
        <v>305</v>
      </c>
      <c r="I423" t="s">
        <v>5679</v>
      </c>
      <c r="J423" t="s">
        <v>306</v>
      </c>
      <c r="K423">
        <v>5</v>
      </c>
      <c r="L423" t="s">
        <v>535</v>
      </c>
      <c r="M423" t="s">
        <v>308</v>
      </c>
      <c r="N423" t="s">
        <v>5693</v>
      </c>
      <c r="O423" t="s">
        <v>192</v>
      </c>
      <c r="P423" t="s">
        <v>5706</v>
      </c>
      <c r="Q423" t="s">
        <v>317</v>
      </c>
      <c r="R423" t="s">
        <v>5781</v>
      </c>
      <c r="S423" t="s">
        <v>318</v>
      </c>
      <c r="T423">
        <v>14827</v>
      </c>
      <c r="U423" t="s">
        <v>311</v>
      </c>
      <c r="V423" t="s">
        <v>564</v>
      </c>
      <c r="W423">
        <v>1</v>
      </c>
      <c r="X423" t="s">
        <v>320</v>
      </c>
      <c r="Y423" s="2">
        <v>0</v>
      </c>
      <c r="Z423" s="2">
        <v>0</v>
      </c>
      <c r="AA423" s="3">
        <v>0</v>
      </c>
      <c r="AB423" s="3">
        <v>0</v>
      </c>
      <c r="AC423" s="2">
        <v>1067</v>
      </c>
      <c r="AD423" s="2">
        <v>1096</v>
      </c>
      <c r="AE423" s="3">
        <v>623584815</v>
      </c>
      <c r="AF423" s="3">
        <v>623584815</v>
      </c>
    </row>
    <row r="424" spans="1:32" x14ac:dyDescent="0.25">
      <c r="A424">
        <v>16</v>
      </c>
      <c r="B424" t="s">
        <v>32</v>
      </c>
      <c r="C424" t="s">
        <v>33</v>
      </c>
      <c r="D424">
        <v>2021</v>
      </c>
      <c r="E424">
        <v>1</v>
      </c>
      <c r="F424" t="s">
        <v>5632</v>
      </c>
      <c r="G424" t="s">
        <v>304</v>
      </c>
      <c r="H424" t="s">
        <v>305</v>
      </c>
      <c r="I424" t="s">
        <v>5679</v>
      </c>
      <c r="J424" t="s">
        <v>306</v>
      </c>
      <c r="K424">
        <v>5</v>
      </c>
      <c r="L424" t="s">
        <v>535</v>
      </c>
      <c r="M424" t="s">
        <v>308</v>
      </c>
      <c r="N424" t="s">
        <v>5693</v>
      </c>
      <c r="O424" t="s">
        <v>192</v>
      </c>
      <c r="P424" t="s">
        <v>5706</v>
      </c>
      <c r="Q424" t="s">
        <v>317</v>
      </c>
      <c r="R424" t="s">
        <v>5781</v>
      </c>
      <c r="S424" t="s">
        <v>318</v>
      </c>
      <c r="T424">
        <v>14828</v>
      </c>
      <c r="U424" t="s">
        <v>311</v>
      </c>
      <c r="V424" t="s">
        <v>565</v>
      </c>
      <c r="W424">
        <v>1</v>
      </c>
      <c r="X424" t="s">
        <v>320</v>
      </c>
      <c r="Y424" s="2">
        <v>0</v>
      </c>
      <c r="Z424" s="2">
        <v>0</v>
      </c>
      <c r="AA424" s="3">
        <v>0</v>
      </c>
      <c r="AB424" s="3">
        <v>0</v>
      </c>
      <c r="AC424" s="2">
        <v>3079</v>
      </c>
      <c r="AD424" s="2">
        <v>3162</v>
      </c>
      <c r="AE424" s="3">
        <v>1272620804</v>
      </c>
      <c r="AF424" s="3">
        <v>1272620804</v>
      </c>
    </row>
    <row r="425" spans="1:32" x14ac:dyDescent="0.25">
      <c r="A425">
        <v>16</v>
      </c>
      <c r="B425" t="s">
        <v>32</v>
      </c>
      <c r="C425" t="s">
        <v>33</v>
      </c>
      <c r="D425">
        <v>2021</v>
      </c>
      <c r="E425">
        <v>1</v>
      </c>
      <c r="F425" t="s">
        <v>5632</v>
      </c>
      <c r="G425" t="s">
        <v>304</v>
      </c>
      <c r="H425" t="s">
        <v>305</v>
      </c>
      <c r="I425" t="s">
        <v>5679</v>
      </c>
      <c r="J425" t="s">
        <v>306</v>
      </c>
      <c r="K425">
        <v>5</v>
      </c>
      <c r="L425" t="s">
        <v>535</v>
      </c>
      <c r="M425" t="s">
        <v>308</v>
      </c>
      <c r="N425" t="s">
        <v>5693</v>
      </c>
      <c r="O425" t="s">
        <v>192</v>
      </c>
      <c r="P425" t="s">
        <v>5706</v>
      </c>
      <c r="Q425" t="s">
        <v>317</v>
      </c>
      <c r="R425" t="s">
        <v>5781</v>
      </c>
      <c r="S425" t="s">
        <v>318</v>
      </c>
      <c r="T425">
        <v>14829</v>
      </c>
      <c r="U425" t="s">
        <v>311</v>
      </c>
      <c r="V425" t="s">
        <v>566</v>
      </c>
      <c r="W425">
        <v>1</v>
      </c>
      <c r="X425" t="s">
        <v>320</v>
      </c>
      <c r="Y425" s="2">
        <v>0</v>
      </c>
      <c r="Z425" s="2">
        <v>0</v>
      </c>
      <c r="AA425" s="3">
        <v>0</v>
      </c>
      <c r="AB425" s="3">
        <v>0</v>
      </c>
      <c r="AC425" s="2">
        <v>2555</v>
      </c>
      <c r="AD425" s="2">
        <v>2624</v>
      </c>
      <c r="AE425" s="3">
        <v>1245913891</v>
      </c>
      <c r="AF425" s="3">
        <v>1245913891</v>
      </c>
    </row>
    <row r="426" spans="1:32" x14ac:dyDescent="0.25">
      <c r="A426">
        <v>16</v>
      </c>
      <c r="B426" t="s">
        <v>32</v>
      </c>
      <c r="C426" t="s">
        <v>33</v>
      </c>
      <c r="D426">
        <v>2021</v>
      </c>
      <c r="E426">
        <v>1</v>
      </c>
      <c r="F426" t="s">
        <v>5632</v>
      </c>
      <c r="G426" t="s">
        <v>304</v>
      </c>
      <c r="H426" t="s">
        <v>305</v>
      </c>
      <c r="I426" t="s">
        <v>5679</v>
      </c>
      <c r="J426" t="s">
        <v>306</v>
      </c>
      <c r="K426">
        <v>5</v>
      </c>
      <c r="L426" t="s">
        <v>535</v>
      </c>
      <c r="M426" t="s">
        <v>308</v>
      </c>
      <c r="N426" t="s">
        <v>5693</v>
      </c>
      <c r="O426" t="s">
        <v>192</v>
      </c>
      <c r="P426" t="s">
        <v>5706</v>
      </c>
      <c r="Q426" t="s">
        <v>317</v>
      </c>
      <c r="R426" t="s">
        <v>5781</v>
      </c>
      <c r="S426" t="s">
        <v>318</v>
      </c>
      <c r="T426">
        <v>14830</v>
      </c>
      <c r="U426" t="s">
        <v>311</v>
      </c>
      <c r="V426" t="s">
        <v>567</v>
      </c>
      <c r="W426">
        <v>1</v>
      </c>
      <c r="X426" t="s">
        <v>320</v>
      </c>
      <c r="Y426" s="2">
        <v>0</v>
      </c>
      <c r="Z426" s="2">
        <v>0</v>
      </c>
      <c r="AA426" s="3">
        <v>0</v>
      </c>
      <c r="AB426" s="3">
        <v>0</v>
      </c>
      <c r="AC426" s="2">
        <v>1308</v>
      </c>
      <c r="AD426" s="2">
        <v>1343</v>
      </c>
      <c r="AE426" s="3">
        <v>574296079</v>
      </c>
      <c r="AF426" s="3">
        <v>574296079</v>
      </c>
    </row>
    <row r="427" spans="1:32" x14ac:dyDescent="0.25">
      <c r="A427">
        <v>16</v>
      </c>
      <c r="B427" t="s">
        <v>32</v>
      </c>
      <c r="C427" t="s">
        <v>33</v>
      </c>
      <c r="D427">
        <v>2021</v>
      </c>
      <c r="E427">
        <v>1</v>
      </c>
      <c r="F427" t="s">
        <v>5632</v>
      </c>
      <c r="G427" t="s">
        <v>304</v>
      </c>
      <c r="H427" t="s">
        <v>305</v>
      </c>
      <c r="I427" t="s">
        <v>5679</v>
      </c>
      <c r="J427" t="s">
        <v>306</v>
      </c>
      <c r="K427">
        <v>5</v>
      </c>
      <c r="L427" t="s">
        <v>535</v>
      </c>
      <c r="M427" t="s">
        <v>308</v>
      </c>
      <c r="N427" t="s">
        <v>5693</v>
      </c>
      <c r="O427" t="s">
        <v>192</v>
      </c>
      <c r="P427" t="s">
        <v>5706</v>
      </c>
      <c r="Q427" t="s">
        <v>317</v>
      </c>
      <c r="R427" t="s">
        <v>5781</v>
      </c>
      <c r="S427" t="s">
        <v>318</v>
      </c>
      <c r="T427">
        <v>14831</v>
      </c>
      <c r="U427" t="s">
        <v>311</v>
      </c>
      <c r="V427" t="s">
        <v>568</v>
      </c>
      <c r="W427">
        <v>1</v>
      </c>
      <c r="X427" t="s">
        <v>320</v>
      </c>
      <c r="Y427" s="2">
        <v>0</v>
      </c>
      <c r="Z427" s="2">
        <v>0</v>
      </c>
      <c r="AA427" s="3">
        <v>0</v>
      </c>
      <c r="AB427" s="3">
        <v>0</v>
      </c>
      <c r="AC427" s="2">
        <v>1275</v>
      </c>
      <c r="AD427" s="2">
        <v>1309</v>
      </c>
      <c r="AE427" s="3">
        <v>494216391</v>
      </c>
      <c r="AF427" s="3">
        <v>494216391</v>
      </c>
    </row>
    <row r="428" spans="1:32" x14ac:dyDescent="0.25">
      <c r="A428">
        <v>16</v>
      </c>
      <c r="B428" t="s">
        <v>32</v>
      </c>
      <c r="C428" t="s">
        <v>33</v>
      </c>
      <c r="D428">
        <v>2021</v>
      </c>
      <c r="E428">
        <v>1</v>
      </c>
      <c r="F428" t="s">
        <v>5632</v>
      </c>
      <c r="G428" t="s">
        <v>304</v>
      </c>
      <c r="H428" t="s">
        <v>305</v>
      </c>
      <c r="I428" t="s">
        <v>5679</v>
      </c>
      <c r="J428" t="s">
        <v>306</v>
      </c>
      <c r="K428">
        <v>5</v>
      </c>
      <c r="L428" t="s">
        <v>535</v>
      </c>
      <c r="M428" t="s">
        <v>308</v>
      </c>
      <c r="N428" t="s">
        <v>5693</v>
      </c>
      <c r="O428" t="s">
        <v>192</v>
      </c>
      <c r="P428" t="s">
        <v>5706</v>
      </c>
      <c r="Q428" t="s">
        <v>317</v>
      </c>
      <c r="R428" t="s">
        <v>5781</v>
      </c>
      <c r="S428" t="s">
        <v>318</v>
      </c>
      <c r="T428">
        <v>14832</v>
      </c>
      <c r="U428" t="s">
        <v>311</v>
      </c>
      <c r="V428" t="s">
        <v>569</v>
      </c>
      <c r="W428">
        <v>1</v>
      </c>
      <c r="X428" t="s">
        <v>320</v>
      </c>
      <c r="Y428" s="2">
        <v>0</v>
      </c>
      <c r="Z428" s="2">
        <v>0</v>
      </c>
      <c r="AA428" s="3">
        <v>0</v>
      </c>
      <c r="AB428" s="3">
        <v>0</v>
      </c>
      <c r="AC428" s="2">
        <v>3314</v>
      </c>
      <c r="AD428" s="2">
        <v>3403</v>
      </c>
      <c r="AE428" s="3">
        <v>1398383488</v>
      </c>
      <c r="AF428" s="3">
        <v>1398383488</v>
      </c>
    </row>
    <row r="429" spans="1:32" x14ac:dyDescent="0.25">
      <c r="A429">
        <v>16</v>
      </c>
      <c r="B429" t="s">
        <v>32</v>
      </c>
      <c r="C429" t="s">
        <v>33</v>
      </c>
      <c r="D429">
        <v>2021</v>
      </c>
      <c r="E429">
        <v>1</v>
      </c>
      <c r="F429" t="s">
        <v>5632</v>
      </c>
      <c r="G429" t="s">
        <v>304</v>
      </c>
      <c r="H429" t="s">
        <v>305</v>
      </c>
      <c r="I429" t="s">
        <v>5679</v>
      </c>
      <c r="J429" t="s">
        <v>306</v>
      </c>
      <c r="K429">
        <v>5</v>
      </c>
      <c r="L429" t="s">
        <v>535</v>
      </c>
      <c r="M429" t="s">
        <v>308</v>
      </c>
      <c r="N429" t="s">
        <v>5693</v>
      </c>
      <c r="O429" t="s">
        <v>192</v>
      </c>
      <c r="P429" t="s">
        <v>5706</v>
      </c>
      <c r="Q429" t="s">
        <v>317</v>
      </c>
      <c r="R429" t="s">
        <v>5781</v>
      </c>
      <c r="S429" t="s">
        <v>318</v>
      </c>
      <c r="T429">
        <v>14833</v>
      </c>
      <c r="U429" t="s">
        <v>311</v>
      </c>
      <c r="V429" t="s">
        <v>570</v>
      </c>
      <c r="W429">
        <v>1</v>
      </c>
      <c r="X429" t="s">
        <v>320</v>
      </c>
      <c r="Y429" s="2">
        <v>0</v>
      </c>
      <c r="Z429" s="2">
        <v>0</v>
      </c>
      <c r="AA429" s="3">
        <v>0</v>
      </c>
      <c r="AB429" s="3">
        <v>0</v>
      </c>
      <c r="AC429" s="2">
        <v>2032</v>
      </c>
      <c r="AD429" s="2">
        <v>2087</v>
      </c>
      <c r="AE429" s="3">
        <v>814210763</v>
      </c>
      <c r="AF429" s="3">
        <v>814210763</v>
      </c>
    </row>
    <row r="430" spans="1:32" x14ac:dyDescent="0.25">
      <c r="A430">
        <v>16</v>
      </c>
      <c r="B430" t="s">
        <v>32</v>
      </c>
      <c r="C430" t="s">
        <v>33</v>
      </c>
      <c r="D430">
        <v>2021</v>
      </c>
      <c r="E430">
        <v>1</v>
      </c>
      <c r="F430" t="s">
        <v>5632</v>
      </c>
      <c r="G430" t="s">
        <v>304</v>
      </c>
      <c r="H430" t="s">
        <v>305</v>
      </c>
      <c r="I430" t="s">
        <v>5679</v>
      </c>
      <c r="J430" t="s">
        <v>306</v>
      </c>
      <c r="K430">
        <v>5</v>
      </c>
      <c r="L430" t="s">
        <v>535</v>
      </c>
      <c r="M430" t="s">
        <v>308</v>
      </c>
      <c r="N430" t="s">
        <v>5693</v>
      </c>
      <c r="O430" t="s">
        <v>192</v>
      </c>
      <c r="P430" t="s">
        <v>5706</v>
      </c>
      <c r="Q430" t="s">
        <v>317</v>
      </c>
      <c r="R430" t="s">
        <v>5781</v>
      </c>
      <c r="S430" t="s">
        <v>318</v>
      </c>
      <c r="T430">
        <v>14834</v>
      </c>
      <c r="U430" t="s">
        <v>311</v>
      </c>
      <c r="V430" t="s">
        <v>571</v>
      </c>
      <c r="W430">
        <v>1</v>
      </c>
      <c r="X430" t="s">
        <v>320</v>
      </c>
      <c r="Y430" s="2">
        <v>0</v>
      </c>
      <c r="Z430" s="2">
        <v>0</v>
      </c>
      <c r="AA430" s="3">
        <v>0</v>
      </c>
      <c r="AB430" s="3">
        <v>0</v>
      </c>
      <c r="AC430" s="2">
        <v>2034</v>
      </c>
      <c r="AD430" s="2">
        <v>2089</v>
      </c>
      <c r="AE430" s="3">
        <v>1064457013</v>
      </c>
      <c r="AF430" s="3">
        <v>1064457013</v>
      </c>
    </row>
    <row r="431" spans="1:32" x14ac:dyDescent="0.25">
      <c r="A431">
        <v>16</v>
      </c>
      <c r="B431" t="s">
        <v>32</v>
      </c>
      <c r="C431" t="s">
        <v>33</v>
      </c>
      <c r="D431">
        <v>2021</v>
      </c>
      <c r="E431">
        <v>1</v>
      </c>
      <c r="F431" t="s">
        <v>5632</v>
      </c>
      <c r="G431" t="s">
        <v>304</v>
      </c>
      <c r="H431" t="s">
        <v>305</v>
      </c>
      <c r="I431" t="s">
        <v>5679</v>
      </c>
      <c r="J431" t="s">
        <v>306</v>
      </c>
      <c r="K431">
        <v>5</v>
      </c>
      <c r="L431" t="s">
        <v>535</v>
      </c>
      <c r="M431" t="s">
        <v>308</v>
      </c>
      <c r="N431" t="s">
        <v>5693</v>
      </c>
      <c r="O431" t="s">
        <v>192</v>
      </c>
      <c r="P431" t="s">
        <v>5706</v>
      </c>
      <c r="Q431" t="s">
        <v>317</v>
      </c>
      <c r="R431" t="s">
        <v>5781</v>
      </c>
      <c r="S431" t="s">
        <v>318</v>
      </c>
      <c r="T431">
        <v>14837</v>
      </c>
      <c r="U431" t="s">
        <v>311</v>
      </c>
      <c r="V431" t="s">
        <v>572</v>
      </c>
      <c r="W431">
        <v>1</v>
      </c>
      <c r="X431" t="s">
        <v>320</v>
      </c>
      <c r="Y431" s="2">
        <v>0</v>
      </c>
      <c r="Z431" s="2">
        <v>0</v>
      </c>
      <c r="AA431" s="3">
        <v>0</v>
      </c>
      <c r="AB431" s="3">
        <v>0</v>
      </c>
      <c r="AC431" s="2">
        <v>732</v>
      </c>
      <c r="AD431" s="2">
        <v>752</v>
      </c>
      <c r="AE431" s="3">
        <v>302318158</v>
      </c>
      <c r="AF431" s="3">
        <v>302318158</v>
      </c>
    </row>
    <row r="432" spans="1:32" x14ac:dyDescent="0.25">
      <c r="A432">
        <v>16</v>
      </c>
      <c r="B432" t="s">
        <v>32</v>
      </c>
      <c r="C432" t="s">
        <v>33</v>
      </c>
      <c r="D432">
        <v>2021</v>
      </c>
      <c r="E432">
        <v>1</v>
      </c>
      <c r="F432" t="s">
        <v>5632</v>
      </c>
      <c r="G432" t="s">
        <v>304</v>
      </c>
      <c r="H432" t="s">
        <v>305</v>
      </c>
      <c r="I432" t="s">
        <v>5679</v>
      </c>
      <c r="J432" t="s">
        <v>306</v>
      </c>
      <c r="K432">
        <v>5</v>
      </c>
      <c r="L432" t="s">
        <v>535</v>
      </c>
      <c r="M432" t="s">
        <v>308</v>
      </c>
      <c r="N432" t="s">
        <v>5693</v>
      </c>
      <c r="O432" t="s">
        <v>192</v>
      </c>
      <c r="P432" t="s">
        <v>5706</v>
      </c>
      <c r="Q432" t="s">
        <v>317</v>
      </c>
      <c r="R432" t="s">
        <v>5781</v>
      </c>
      <c r="S432" t="s">
        <v>318</v>
      </c>
      <c r="T432">
        <v>14840</v>
      </c>
      <c r="U432" t="s">
        <v>311</v>
      </c>
      <c r="V432" t="s">
        <v>573</v>
      </c>
      <c r="W432">
        <v>1</v>
      </c>
      <c r="X432" t="s">
        <v>320</v>
      </c>
      <c r="Y432" s="2">
        <v>0</v>
      </c>
      <c r="Z432" s="2">
        <v>0</v>
      </c>
      <c r="AA432" s="3">
        <v>0</v>
      </c>
      <c r="AB432" s="3">
        <v>0</v>
      </c>
      <c r="AC432" s="2">
        <v>2894</v>
      </c>
      <c r="AD432" s="2">
        <v>2972</v>
      </c>
      <c r="AE432" s="3">
        <v>1228114342</v>
      </c>
      <c r="AF432" s="3">
        <v>1228114342</v>
      </c>
    </row>
    <row r="433" spans="1:32" x14ac:dyDescent="0.25">
      <c r="A433">
        <v>16</v>
      </c>
      <c r="B433" t="s">
        <v>32</v>
      </c>
      <c r="C433" t="s">
        <v>33</v>
      </c>
      <c r="D433">
        <v>2021</v>
      </c>
      <c r="E433">
        <v>1</v>
      </c>
      <c r="F433" t="s">
        <v>5632</v>
      </c>
      <c r="G433" t="s">
        <v>304</v>
      </c>
      <c r="H433" t="s">
        <v>305</v>
      </c>
      <c r="I433" t="s">
        <v>5679</v>
      </c>
      <c r="J433" t="s">
        <v>306</v>
      </c>
      <c r="K433">
        <v>5</v>
      </c>
      <c r="L433" t="s">
        <v>535</v>
      </c>
      <c r="M433" t="s">
        <v>308</v>
      </c>
      <c r="N433" t="s">
        <v>5693</v>
      </c>
      <c r="O433" t="s">
        <v>192</v>
      </c>
      <c r="P433" t="s">
        <v>5706</v>
      </c>
      <c r="Q433" t="s">
        <v>317</v>
      </c>
      <c r="R433" t="s">
        <v>5781</v>
      </c>
      <c r="S433" t="s">
        <v>318</v>
      </c>
      <c r="T433">
        <v>14843</v>
      </c>
      <c r="U433" t="s">
        <v>311</v>
      </c>
      <c r="V433" t="s">
        <v>574</v>
      </c>
      <c r="W433">
        <v>1</v>
      </c>
      <c r="X433" t="s">
        <v>320</v>
      </c>
      <c r="Y433" s="2">
        <v>0</v>
      </c>
      <c r="Z433" s="2">
        <v>0</v>
      </c>
      <c r="AA433" s="3">
        <v>0</v>
      </c>
      <c r="AB433" s="3">
        <v>0</v>
      </c>
      <c r="AC433" s="2">
        <v>889</v>
      </c>
      <c r="AD433" s="2">
        <v>913</v>
      </c>
      <c r="AE433" s="3">
        <v>285537807</v>
      </c>
      <c r="AF433" s="3">
        <v>285537807</v>
      </c>
    </row>
    <row r="434" spans="1:32" x14ac:dyDescent="0.25">
      <c r="A434">
        <v>16</v>
      </c>
      <c r="B434" t="s">
        <v>32</v>
      </c>
      <c r="C434" t="s">
        <v>33</v>
      </c>
      <c r="D434">
        <v>2021</v>
      </c>
      <c r="E434">
        <v>1</v>
      </c>
      <c r="F434" t="s">
        <v>5632</v>
      </c>
      <c r="G434" t="s">
        <v>304</v>
      </c>
      <c r="H434" t="s">
        <v>305</v>
      </c>
      <c r="I434" t="s">
        <v>5679</v>
      </c>
      <c r="J434" t="s">
        <v>306</v>
      </c>
      <c r="K434">
        <v>5</v>
      </c>
      <c r="L434" t="s">
        <v>535</v>
      </c>
      <c r="M434" t="s">
        <v>308</v>
      </c>
      <c r="N434" t="s">
        <v>5693</v>
      </c>
      <c r="O434" t="s">
        <v>192</v>
      </c>
      <c r="P434" t="s">
        <v>5706</v>
      </c>
      <c r="Q434" t="s">
        <v>317</v>
      </c>
      <c r="R434" t="s">
        <v>5781</v>
      </c>
      <c r="S434" t="s">
        <v>318</v>
      </c>
      <c r="T434">
        <v>14844</v>
      </c>
      <c r="U434" t="s">
        <v>311</v>
      </c>
      <c r="V434" t="s">
        <v>575</v>
      </c>
      <c r="W434">
        <v>1</v>
      </c>
      <c r="X434" t="s">
        <v>320</v>
      </c>
      <c r="Y434" s="2">
        <v>0</v>
      </c>
      <c r="Z434" s="2">
        <v>0</v>
      </c>
      <c r="AA434" s="3">
        <v>0</v>
      </c>
      <c r="AB434" s="3">
        <v>0</v>
      </c>
      <c r="AC434" s="2">
        <v>3275</v>
      </c>
      <c r="AD434" s="2">
        <v>2801</v>
      </c>
      <c r="AE434" s="3">
        <v>1063007631</v>
      </c>
      <c r="AF434" s="3">
        <v>1063007631</v>
      </c>
    </row>
    <row r="435" spans="1:32" x14ac:dyDescent="0.25">
      <c r="A435">
        <v>16</v>
      </c>
      <c r="B435" t="s">
        <v>32</v>
      </c>
      <c r="C435" t="s">
        <v>33</v>
      </c>
      <c r="D435">
        <v>2021</v>
      </c>
      <c r="E435">
        <v>1</v>
      </c>
      <c r="F435" t="s">
        <v>5632</v>
      </c>
      <c r="G435" t="s">
        <v>304</v>
      </c>
      <c r="H435" t="s">
        <v>305</v>
      </c>
      <c r="I435" t="s">
        <v>5679</v>
      </c>
      <c r="J435" t="s">
        <v>306</v>
      </c>
      <c r="K435">
        <v>5</v>
      </c>
      <c r="L435" t="s">
        <v>535</v>
      </c>
      <c r="M435" t="s">
        <v>308</v>
      </c>
      <c r="N435" t="s">
        <v>5693</v>
      </c>
      <c r="O435" t="s">
        <v>192</v>
      </c>
      <c r="P435" t="s">
        <v>5706</v>
      </c>
      <c r="Q435" t="s">
        <v>317</v>
      </c>
      <c r="R435" t="s">
        <v>5781</v>
      </c>
      <c r="S435" t="s">
        <v>318</v>
      </c>
      <c r="T435">
        <v>14845</v>
      </c>
      <c r="U435" t="s">
        <v>311</v>
      </c>
      <c r="V435" t="s">
        <v>576</v>
      </c>
      <c r="W435">
        <v>1</v>
      </c>
      <c r="X435" t="s">
        <v>320</v>
      </c>
      <c r="Y435" s="2">
        <v>0</v>
      </c>
      <c r="Z435" s="2">
        <v>0</v>
      </c>
      <c r="AA435" s="3">
        <v>0</v>
      </c>
      <c r="AB435" s="3">
        <v>0</v>
      </c>
      <c r="AC435" s="2">
        <v>991</v>
      </c>
      <c r="AD435" s="2">
        <v>1018</v>
      </c>
      <c r="AE435" s="3">
        <v>452293819</v>
      </c>
      <c r="AF435" s="3">
        <v>452293819</v>
      </c>
    </row>
    <row r="436" spans="1:32" x14ac:dyDescent="0.25">
      <c r="A436">
        <v>16</v>
      </c>
      <c r="B436" t="s">
        <v>32</v>
      </c>
      <c r="C436" t="s">
        <v>33</v>
      </c>
      <c r="D436">
        <v>2021</v>
      </c>
      <c r="E436">
        <v>1</v>
      </c>
      <c r="F436" t="s">
        <v>5632</v>
      </c>
      <c r="G436" t="s">
        <v>304</v>
      </c>
      <c r="H436" t="s">
        <v>305</v>
      </c>
      <c r="I436" t="s">
        <v>5679</v>
      </c>
      <c r="J436" t="s">
        <v>306</v>
      </c>
      <c r="K436">
        <v>5</v>
      </c>
      <c r="L436" t="s">
        <v>535</v>
      </c>
      <c r="M436" t="s">
        <v>308</v>
      </c>
      <c r="N436" t="s">
        <v>5693</v>
      </c>
      <c r="O436" t="s">
        <v>192</v>
      </c>
      <c r="P436" t="s">
        <v>5706</v>
      </c>
      <c r="Q436" t="s">
        <v>317</v>
      </c>
      <c r="R436" t="s">
        <v>5781</v>
      </c>
      <c r="S436" t="s">
        <v>318</v>
      </c>
      <c r="T436">
        <v>14846</v>
      </c>
      <c r="U436" t="s">
        <v>311</v>
      </c>
      <c r="V436" t="s">
        <v>577</v>
      </c>
      <c r="W436">
        <v>1</v>
      </c>
      <c r="X436" t="s">
        <v>320</v>
      </c>
      <c r="Y436" s="2">
        <v>0</v>
      </c>
      <c r="Z436" s="2">
        <v>0</v>
      </c>
      <c r="AA436" s="3">
        <v>0</v>
      </c>
      <c r="AB436" s="3">
        <v>0</v>
      </c>
      <c r="AC436" s="2">
        <v>2291</v>
      </c>
      <c r="AD436" s="2">
        <v>2353</v>
      </c>
      <c r="AE436" s="3">
        <v>925183004</v>
      </c>
      <c r="AF436" s="3">
        <v>925183004</v>
      </c>
    </row>
    <row r="437" spans="1:32" x14ac:dyDescent="0.25">
      <c r="A437">
        <v>16</v>
      </c>
      <c r="B437" t="s">
        <v>32</v>
      </c>
      <c r="C437" t="s">
        <v>33</v>
      </c>
      <c r="D437">
        <v>2021</v>
      </c>
      <c r="E437">
        <v>1</v>
      </c>
      <c r="F437" t="s">
        <v>5632</v>
      </c>
      <c r="G437" t="s">
        <v>304</v>
      </c>
      <c r="H437" t="s">
        <v>305</v>
      </c>
      <c r="I437" t="s">
        <v>5679</v>
      </c>
      <c r="J437" t="s">
        <v>306</v>
      </c>
      <c r="K437">
        <v>5</v>
      </c>
      <c r="L437" t="s">
        <v>535</v>
      </c>
      <c r="M437" t="s">
        <v>308</v>
      </c>
      <c r="N437" t="s">
        <v>5693</v>
      </c>
      <c r="O437" t="s">
        <v>192</v>
      </c>
      <c r="P437" t="s">
        <v>5706</v>
      </c>
      <c r="Q437" t="s">
        <v>317</v>
      </c>
      <c r="R437" t="s">
        <v>5781</v>
      </c>
      <c r="S437" t="s">
        <v>318</v>
      </c>
      <c r="T437">
        <v>14847</v>
      </c>
      <c r="U437" t="s">
        <v>311</v>
      </c>
      <c r="V437" t="s">
        <v>578</v>
      </c>
      <c r="W437">
        <v>1</v>
      </c>
      <c r="X437" t="s">
        <v>320</v>
      </c>
      <c r="Y437" s="2">
        <v>0</v>
      </c>
      <c r="Z437" s="2">
        <v>0</v>
      </c>
      <c r="AA437" s="3">
        <v>0</v>
      </c>
      <c r="AB437" s="3">
        <v>0</v>
      </c>
      <c r="AC437" s="2">
        <v>2305</v>
      </c>
      <c r="AD437" s="2">
        <v>2367</v>
      </c>
      <c r="AE437" s="3">
        <v>1089534789</v>
      </c>
      <c r="AF437" s="3">
        <v>1089534789</v>
      </c>
    </row>
    <row r="438" spans="1:32" x14ac:dyDescent="0.25">
      <c r="A438">
        <v>16</v>
      </c>
      <c r="B438" t="s">
        <v>32</v>
      </c>
      <c r="C438" t="s">
        <v>33</v>
      </c>
      <c r="D438">
        <v>2021</v>
      </c>
      <c r="E438">
        <v>1</v>
      </c>
      <c r="F438" t="s">
        <v>5632</v>
      </c>
      <c r="G438" t="s">
        <v>304</v>
      </c>
      <c r="H438" t="s">
        <v>305</v>
      </c>
      <c r="I438" t="s">
        <v>5679</v>
      </c>
      <c r="J438" t="s">
        <v>306</v>
      </c>
      <c r="K438">
        <v>5</v>
      </c>
      <c r="L438" t="s">
        <v>535</v>
      </c>
      <c r="M438" t="s">
        <v>308</v>
      </c>
      <c r="N438" t="s">
        <v>5693</v>
      </c>
      <c r="O438" t="s">
        <v>192</v>
      </c>
      <c r="P438" t="s">
        <v>5706</v>
      </c>
      <c r="Q438" t="s">
        <v>317</v>
      </c>
      <c r="R438" t="s">
        <v>5781</v>
      </c>
      <c r="S438" t="s">
        <v>318</v>
      </c>
      <c r="T438">
        <v>14848</v>
      </c>
      <c r="U438" t="s">
        <v>311</v>
      </c>
      <c r="V438" t="s">
        <v>579</v>
      </c>
      <c r="W438">
        <v>1</v>
      </c>
      <c r="X438" t="s">
        <v>320</v>
      </c>
      <c r="Y438" s="2">
        <v>0</v>
      </c>
      <c r="Z438" s="2">
        <v>0</v>
      </c>
      <c r="AA438" s="3">
        <v>0</v>
      </c>
      <c r="AB438" s="3">
        <v>0</v>
      </c>
      <c r="AC438" s="2">
        <v>1577</v>
      </c>
      <c r="AD438" s="2">
        <v>1619</v>
      </c>
      <c r="AE438" s="3">
        <v>879999184</v>
      </c>
      <c r="AF438" s="3">
        <v>879999184</v>
      </c>
    </row>
    <row r="439" spans="1:32" x14ac:dyDescent="0.25">
      <c r="A439">
        <v>16</v>
      </c>
      <c r="B439" t="s">
        <v>32</v>
      </c>
      <c r="C439" t="s">
        <v>33</v>
      </c>
      <c r="D439">
        <v>2021</v>
      </c>
      <c r="E439">
        <v>1</v>
      </c>
      <c r="F439" t="s">
        <v>5632</v>
      </c>
      <c r="G439" t="s">
        <v>304</v>
      </c>
      <c r="H439" t="s">
        <v>305</v>
      </c>
      <c r="I439" t="s">
        <v>5679</v>
      </c>
      <c r="J439" t="s">
        <v>306</v>
      </c>
      <c r="K439">
        <v>5</v>
      </c>
      <c r="L439" t="s">
        <v>535</v>
      </c>
      <c r="M439" t="s">
        <v>308</v>
      </c>
      <c r="N439" t="s">
        <v>5693</v>
      </c>
      <c r="O439" t="s">
        <v>192</v>
      </c>
      <c r="P439" t="s">
        <v>5706</v>
      </c>
      <c r="Q439" t="s">
        <v>317</v>
      </c>
      <c r="R439" t="s">
        <v>5781</v>
      </c>
      <c r="S439" t="s">
        <v>318</v>
      </c>
      <c r="T439">
        <v>14849</v>
      </c>
      <c r="U439" t="s">
        <v>311</v>
      </c>
      <c r="V439" t="s">
        <v>580</v>
      </c>
      <c r="W439">
        <v>1</v>
      </c>
      <c r="X439" t="s">
        <v>320</v>
      </c>
      <c r="Y439" s="2">
        <v>0</v>
      </c>
      <c r="Z439" s="2">
        <v>0</v>
      </c>
      <c r="AA439" s="3">
        <v>0</v>
      </c>
      <c r="AB439" s="3">
        <v>0</v>
      </c>
      <c r="AC439" s="2">
        <v>1289</v>
      </c>
      <c r="AD439" s="2">
        <v>1324</v>
      </c>
      <c r="AE439" s="3">
        <v>628582588</v>
      </c>
      <c r="AF439" s="3">
        <v>628582588</v>
      </c>
    </row>
    <row r="440" spans="1:32" x14ac:dyDescent="0.25">
      <c r="A440">
        <v>16</v>
      </c>
      <c r="B440" t="s">
        <v>32</v>
      </c>
      <c r="C440" t="s">
        <v>33</v>
      </c>
      <c r="D440">
        <v>2021</v>
      </c>
      <c r="E440">
        <v>1</v>
      </c>
      <c r="F440" t="s">
        <v>5632</v>
      </c>
      <c r="G440" t="s">
        <v>304</v>
      </c>
      <c r="H440" t="s">
        <v>305</v>
      </c>
      <c r="I440" t="s">
        <v>5679</v>
      </c>
      <c r="J440" t="s">
        <v>306</v>
      </c>
      <c r="K440">
        <v>5</v>
      </c>
      <c r="L440" t="s">
        <v>535</v>
      </c>
      <c r="M440" t="s">
        <v>308</v>
      </c>
      <c r="N440" t="s">
        <v>5693</v>
      </c>
      <c r="O440" t="s">
        <v>192</v>
      </c>
      <c r="P440" t="s">
        <v>5706</v>
      </c>
      <c r="Q440" t="s">
        <v>317</v>
      </c>
      <c r="R440" t="s">
        <v>5781</v>
      </c>
      <c r="S440" t="s">
        <v>318</v>
      </c>
      <c r="T440">
        <v>14850</v>
      </c>
      <c r="U440" t="s">
        <v>311</v>
      </c>
      <c r="V440" t="s">
        <v>581</v>
      </c>
      <c r="W440">
        <v>1</v>
      </c>
      <c r="X440" t="s">
        <v>320</v>
      </c>
      <c r="Y440" s="2">
        <v>0</v>
      </c>
      <c r="Z440" s="2">
        <v>0</v>
      </c>
      <c r="AA440" s="3">
        <v>0</v>
      </c>
      <c r="AB440" s="3">
        <v>0</v>
      </c>
      <c r="AC440" s="2">
        <v>738</v>
      </c>
      <c r="AD440" s="2">
        <v>758</v>
      </c>
      <c r="AE440" s="3">
        <v>308079218</v>
      </c>
      <c r="AF440" s="3">
        <v>308079218</v>
      </c>
    </row>
    <row r="441" spans="1:32" x14ac:dyDescent="0.25">
      <c r="A441">
        <v>16</v>
      </c>
      <c r="B441" t="s">
        <v>32</v>
      </c>
      <c r="C441" t="s">
        <v>33</v>
      </c>
      <c r="D441">
        <v>2021</v>
      </c>
      <c r="E441">
        <v>1</v>
      </c>
      <c r="F441" t="s">
        <v>5632</v>
      </c>
      <c r="G441" t="s">
        <v>304</v>
      </c>
      <c r="H441" t="s">
        <v>305</v>
      </c>
      <c r="I441" t="s">
        <v>5679</v>
      </c>
      <c r="J441" t="s">
        <v>306</v>
      </c>
      <c r="K441">
        <v>5</v>
      </c>
      <c r="L441" t="s">
        <v>535</v>
      </c>
      <c r="M441" t="s">
        <v>308</v>
      </c>
      <c r="N441" t="s">
        <v>5693</v>
      </c>
      <c r="O441" t="s">
        <v>192</v>
      </c>
      <c r="P441" t="s">
        <v>5706</v>
      </c>
      <c r="Q441" t="s">
        <v>317</v>
      </c>
      <c r="R441" t="s">
        <v>5781</v>
      </c>
      <c r="S441" t="s">
        <v>318</v>
      </c>
      <c r="T441">
        <v>14851</v>
      </c>
      <c r="U441" t="s">
        <v>311</v>
      </c>
      <c r="V441" t="s">
        <v>582</v>
      </c>
      <c r="W441">
        <v>1</v>
      </c>
      <c r="X441" t="s">
        <v>320</v>
      </c>
      <c r="Y441" s="2">
        <v>0</v>
      </c>
      <c r="Z441" s="2">
        <v>0</v>
      </c>
      <c r="AA441" s="3">
        <v>0</v>
      </c>
      <c r="AB441" s="3">
        <v>0</v>
      </c>
      <c r="AC441" s="2">
        <v>2875</v>
      </c>
      <c r="AD441" s="2">
        <v>2952</v>
      </c>
      <c r="AE441" s="3">
        <v>946463392</v>
      </c>
      <c r="AF441" s="3">
        <v>946463392</v>
      </c>
    </row>
    <row r="442" spans="1:32" x14ac:dyDescent="0.25">
      <c r="A442">
        <v>16</v>
      </c>
      <c r="B442" t="s">
        <v>32</v>
      </c>
      <c r="C442" t="s">
        <v>33</v>
      </c>
      <c r="D442">
        <v>2021</v>
      </c>
      <c r="E442">
        <v>1</v>
      </c>
      <c r="F442" t="s">
        <v>5632</v>
      </c>
      <c r="G442" t="s">
        <v>304</v>
      </c>
      <c r="H442" t="s">
        <v>305</v>
      </c>
      <c r="I442" t="s">
        <v>5679</v>
      </c>
      <c r="J442" t="s">
        <v>306</v>
      </c>
      <c r="K442">
        <v>5</v>
      </c>
      <c r="L442" t="s">
        <v>535</v>
      </c>
      <c r="M442" t="s">
        <v>308</v>
      </c>
      <c r="N442" t="s">
        <v>5693</v>
      </c>
      <c r="O442" t="s">
        <v>192</v>
      </c>
      <c r="P442" t="s">
        <v>5706</v>
      </c>
      <c r="Q442" t="s">
        <v>317</v>
      </c>
      <c r="R442" t="s">
        <v>5782</v>
      </c>
      <c r="S442" t="s">
        <v>330</v>
      </c>
      <c r="T442">
        <v>13107</v>
      </c>
      <c r="U442" t="s">
        <v>311</v>
      </c>
      <c r="V442" t="s">
        <v>583</v>
      </c>
      <c r="W442">
        <v>1</v>
      </c>
      <c r="X442" t="s">
        <v>332</v>
      </c>
      <c r="Y442" s="2">
        <v>0</v>
      </c>
      <c r="Z442" s="2">
        <v>0</v>
      </c>
      <c r="AA442" s="3">
        <v>0</v>
      </c>
      <c r="AB442" s="3">
        <v>0</v>
      </c>
      <c r="AC442" s="2">
        <v>58</v>
      </c>
      <c r="AD442" s="2">
        <v>58</v>
      </c>
      <c r="AE442" s="3">
        <v>3853119137</v>
      </c>
      <c r="AF442" s="3">
        <v>3853119137</v>
      </c>
    </row>
    <row r="443" spans="1:32" x14ac:dyDescent="0.25">
      <c r="A443">
        <v>16</v>
      </c>
      <c r="B443" t="s">
        <v>32</v>
      </c>
      <c r="C443" t="s">
        <v>33</v>
      </c>
      <c r="D443">
        <v>2021</v>
      </c>
      <c r="E443">
        <v>1</v>
      </c>
      <c r="F443" t="s">
        <v>5632</v>
      </c>
      <c r="G443" t="s">
        <v>304</v>
      </c>
      <c r="H443" t="s">
        <v>305</v>
      </c>
      <c r="I443" t="s">
        <v>5679</v>
      </c>
      <c r="J443" t="s">
        <v>306</v>
      </c>
      <c r="K443">
        <v>5</v>
      </c>
      <c r="L443" t="s">
        <v>535</v>
      </c>
      <c r="M443" t="s">
        <v>308</v>
      </c>
      <c r="N443" t="s">
        <v>5693</v>
      </c>
      <c r="O443" t="s">
        <v>192</v>
      </c>
      <c r="P443" t="s">
        <v>5706</v>
      </c>
      <c r="Q443" t="s">
        <v>317</v>
      </c>
      <c r="R443" t="s">
        <v>5782</v>
      </c>
      <c r="S443" t="s">
        <v>330</v>
      </c>
      <c r="T443">
        <v>13108</v>
      </c>
      <c r="U443" t="s">
        <v>311</v>
      </c>
      <c r="V443" t="s">
        <v>584</v>
      </c>
      <c r="W443">
        <v>1</v>
      </c>
      <c r="X443" t="s">
        <v>332</v>
      </c>
      <c r="Y443" s="2">
        <v>0</v>
      </c>
      <c r="Z443" s="2">
        <v>0</v>
      </c>
      <c r="AA443" s="3">
        <v>0</v>
      </c>
      <c r="AB443" s="3">
        <v>0</v>
      </c>
      <c r="AC443" s="2">
        <v>50</v>
      </c>
      <c r="AD443" s="2">
        <v>50</v>
      </c>
      <c r="AE443" s="3">
        <v>3321654428</v>
      </c>
      <c r="AF443" s="3">
        <v>3321654428</v>
      </c>
    </row>
    <row r="444" spans="1:32" x14ac:dyDescent="0.25">
      <c r="A444">
        <v>16</v>
      </c>
      <c r="B444" t="s">
        <v>32</v>
      </c>
      <c r="C444" t="s">
        <v>33</v>
      </c>
      <c r="D444">
        <v>2021</v>
      </c>
      <c r="E444">
        <v>1</v>
      </c>
      <c r="F444" t="s">
        <v>5632</v>
      </c>
      <c r="G444" t="s">
        <v>304</v>
      </c>
      <c r="H444" t="s">
        <v>305</v>
      </c>
      <c r="I444" t="s">
        <v>5679</v>
      </c>
      <c r="J444" t="s">
        <v>306</v>
      </c>
      <c r="K444">
        <v>5</v>
      </c>
      <c r="L444" t="s">
        <v>535</v>
      </c>
      <c r="M444" t="s">
        <v>308</v>
      </c>
      <c r="N444" t="s">
        <v>5693</v>
      </c>
      <c r="O444" t="s">
        <v>192</v>
      </c>
      <c r="P444" t="s">
        <v>5706</v>
      </c>
      <c r="Q444" t="s">
        <v>317</v>
      </c>
      <c r="R444" t="s">
        <v>5782</v>
      </c>
      <c r="S444" t="s">
        <v>330</v>
      </c>
      <c r="T444">
        <v>13109</v>
      </c>
      <c r="U444" t="s">
        <v>311</v>
      </c>
      <c r="V444" t="s">
        <v>585</v>
      </c>
      <c r="W444">
        <v>1</v>
      </c>
      <c r="X444" t="s">
        <v>332</v>
      </c>
      <c r="Y444" s="2">
        <v>0</v>
      </c>
      <c r="Z444" s="2">
        <v>0</v>
      </c>
      <c r="AA444" s="3">
        <v>0</v>
      </c>
      <c r="AB444" s="3">
        <v>0</v>
      </c>
      <c r="AC444" s="2">
        <v>94</v>
      </c>
      <c r="AD444" s="2">
        <v>94</v>
      </c>
      <c r="AE444" s="3">
        <v>6244710326</v>
      </c>
      <c r="AF444" s="3">
        <v>6244710326</v>
      </c>
    </row>
    <row r="445" spans="1:32" x14ac:dyDescent="0.25">
      <c r="A445">
        <v>16</v>
      </c>
      <c r="B445" t="s">
        <v>32</v>
      </c>
      <c r="C445" t="s">
        <v>33</v>
      </c>
      <c r="D445">
        <v>2021</v>
      </c>
      <c r="E445">
        <v>1</v>
      </c>
      <c r="F445" t="s">
        <v>5632</v>
      </c>
      <c r="G445" t="s">
        <v>304</v>
      </c>
      <c r="H445" t="s">
        <v>305</v>
      </c>
      <c r="I445" t="s">
        <v>5679</v>
      </c>
      <c r="J445" t="s">
        <v>306</v>
      </c>
      <c r="K445">
        <v>5</v>
      </c>
      <c r="L445" t="s">
        <v>535</v>
      </c>
      <c r="M445" t="s">
        <v>308</v>
      </c>
      <c r="N445" t="s">
        <v>5693</v>
      </c>
      <c r="O445" t="s">
        <v>192</v>
      </c>
      <c r="P445" t="s">
        <v>5706</v>
      </c>
      <c r="Q445" t="s">
        <v>317</v>
      </c>
      <c r="R445" t="s">
        <v>5782</v>
      </c>
      <c r="S445" t="s">
        <v>330</v>
      </c>
      <c r="T445">
        <v>13110</v>
      </c>
      <c r="U445" t="s">
        <v>311</v>
      </c>
      <c r="V445" t="s">
        <v>586</v>
      </c>
      <c r="W445">
        <v>1</v>
      </c>
      <c r="X445" t="s">
        <v>332</v>
      </c>
      <c r="Y445" s="2">
        <v>0</v>
      </c>
      <c r="Z445" s="2">
        <v>0</v>
      </c>
      <c r="AA445" s="3">
        <v>0</v>
      </c>
      <c r="AB445" s="3">
        <v>0</v>
      </c>
      <c r="AC445" s="2">
        <v>86</v>
      </c>
      <c r="AD445" s="2">
        <v>86</v>
      </c>
      <c r="AE445" s="3">
        <v>5713245617</v>
      </c>
      <c r="AF445" s="3">
        <v>5713245617</v>
      </c>
    </row>
    <row r="446" spans="1:32" x14ac:dyDescent="0.25">
      <c r="A446">
        <v>16</v>
      </c>
      <c r="B446" t="s">
        <v>32</v>
      </c>
      <c r="C446" t="s">
        <v>33</v>
      </c>
      <c r="D446">
        <v>2021</v>
      </c>
      <c r="E446">
        <v>1</v>
      </c>
      <c r="F446" t="s">
        <v>5632</v>
      </c>
      <c r="G446" t="s">
        <v>304</v>
      </c>
      <c r="H446" t="s">
        <v>305</v>
      </c>
      <c r="I446" t="s">
        <v>5679</v>
      </c>
      <c r="J446" t="s">
        <v>306</v>
      </c>
      <c r="K446">
        <v>5</v>
      </c>
      <c r="L446" t="s">
        <v>535</v>
      </c>
      <c r="M446" t="s">
        <v>308</v>
      </c>
      <c r="N446" t="s">
        <v>5693</v>
      </c>
      <c r="O446" t="s">
        <v>192</v>
      </c>
      <c r="P446" t="s">
        <v>5706</v>
      </c>
      <c r="Q446" t="s">
        <v>317</v>
      </c>
      <c r="R446" t="s">
        <v>5782</v>
      </c>
      <c r="S446" t="s">
        <v>330</v>
      </c>
      <c r="T446">
        <v>13111</v>
      </c>
      <c r="U446" t="s">
        <v>311</v>
      </c>
      <c r="V446" t="s">
        <v>587</v>
      </c>
      <c r="W446">
        <v>1</v>
      </c>
      <c r="X446" t="s">
        <v>332</v>
      </c>
      <c r="Y446" s="2">
        <v>0</v>
      </c>
      <c r="Z446" s="2">
        <v>0</v>
      </c>
      <c r="AA446" s="3">
        <v>0</v>
      </c>
      <c r="AB446" s="3">
        <v>0</v>
      </c>
      <c r="AC446" s="2">
        <v>100</v>
      </c>
      <c r="AD446" s="2">
        <v>100</v>
      </c>
      <c r="AE446" s="3">
        <v>6643308857</v>
      </c>
      <c r="AF446" s="3">
        <v>6643308857</v>
      </c>
    </row>
    <row r="447" spans="1:32" x14ac:dyDescent="0.25">
      <c r="A447">
        <v>16</v>
      </c>
      <c r="B447" t="s">
        <v>32</v>
      </c>
      <c r="C447" t="s">
        <v>33</v>
      </c>
      <c r="D447">
        <v>2021</v>
      </c>
      <c r="E447">
        <v>1</v>
      </c>
      <c r="F447" t="s">
        <v>5632</v>
      </c>
      <c r="G447" t="s">
        <v>304</v>
      </c>
      <c r="H447" t="s">
        <v>305</v>
      </c>
      <c r="I447" t="s">
        <v>5679</v>
      </c>
      <c r="J447" t="s">
        <v>306</v>
      </c>
      <c r="K447">
        <v>5</v>
      </c>
      <c r="L447" t="s">
        <v>535</v>
      </c>
      <c r="M447" t="s">
        <v>308</v>
      </c>
      <c r="N447" t="s">
        <v>5693</v>
      </c>
      <c r="O447" t="s">
        <v>192</v>
      </c>
      <c r="P447" t="s">
        <v>5706</v>
      </c>
      <c r="Q447" t="s">
        <v>317</v>
      </c>
      <c r="R447" t="s">
        <v>5782</v>
      </c>
      <c r="S447" t="s">
        <v>330</v>
      </c>
      <c r="T447">
        <v>13112</v>
      </c>
      <c r="U447" t="s">
        <v>311</v>
      </c>
      <c r="V447" t="s">
        <v>588</v>
      </c>
      <c r="W447">
        <v>1</v>
      </c>
      <c r="X447" t="s">
        <v>332</v>
      </c>
      <c r="Y447" s="2">
        <v>0</v>
      </c>
      <c r="Z447" s="2">
        <v>0</v>
      </c>
      <c r="AA447" s="3">
        <v>0</v>
      </c>
      <c r="AB447" s="3">
        <v>0</v>
      </c>
      <c r="AC447" s="2">
        <v>52</v>
      </c>
      <c r="AD447" s="2">
        <v>52</v>
      </c>
      <c r="AE447" s="3">
        <v>3454520606</v>
      </c>
      <c r="AF447" s="3">
        <v>3454520606</v>
      </c>
    </row>
    <row r="448" spans="1:32" x14ac:dyDescent="0.25">
      <c r="A448">
        <v>16</v>
      </c>
      <c r="B448" t="s">
        <v>32</v>
      </c>
      <c r="C448" t="s">
        <v>33</v>
      </c>
      <c r="D448">
        <v>2021</v>
      </c>
      <c r="E448">
        <v>1</v>
      </c>
      <c r="F448" t="s">
        <v>5632</v>
      </c>
      <c r="G448" t="s">
        <v>304</v>
      </c>
      <c r="H448" t="s">
        <v>305</v>
      </c>
      <c r="I448" t="s">
        <v>5679</v>
      </c>
      <c r="J448" t="s">
        <v>306</v>
      </c>
      <c r="K448">
        <v>5</v>
      </c>
      <c r="L448" t="s">
        <v>535</v>
      </c>
      <c r="M448" t="s">
        <v>308</v>
      </c>
      <c r="N448" t="s">
        <v>5693</v>
      </c>
      <c r="O448" t="s">
        <v>192</v>
      </c>
      <c r="P448" t="s">
        <v>5706</v>
      </c>
      <c r="Q448" t="s">
        <v>317</v>
      </c>
      <c r="R448" t="s">
        <v>5782</v>
      </c>
      <c r="S448" t="s">
        <v>330</v>
      </c>
      <c r="T448">
        <v>13113</v>
      </c>
      <c r="U448" t="s">
        <v>311</v>
      </c>
      <c r="V448" t="s">
        <v>589</v>
      </c>
      <c r="W448">
        <v>1</v>
      </c>
      <c r="X448" t="s">
        <v>332</v>
      </c>
      <c r="Y448" s="2">
        <v>0</v>
      </c>
      <c r="Z448" s="2">
        <v>0</v>
      </c>
      <c r="AA448" s="3">
        <v>0</v>
      </c>
      <c r="AB448" s="3">
        <v>0</v>
      </c>
      <c r="AC448" s="2">
        <v>113</v>
      </c>
      <c r="AD448" s="2">
        <v>113</v>
      </c>
      <c r="AE448" s="3">
        <v>7506939009</v>
      </c>
      <c r="AF448" s="3">
        <v>7506939009</v>
      </c>
    </row>
    <row r="449" spans="1:32" x14ac:dyDescent="0.25">
      <c r="A449">
        <v>16</v>
      </c>
      <c r="B449" t="s">
        <v>32</v>
      </c>
      <c r="C449" t="s">
        <v>33</v>
      </c>
      <c r="D449">
        <v>2021</v>
      </c>
      <c r="E449">
        <v>1</v>
      </c>
      <c r="F449" t="s">
        <v>5632</v>
      </c>
      <c r="G449" t="s">
        <v>304</v>
      </c>
      <c r="H449" t="s">
        <v>305</v>
      </c>
      <c r="I449" t="s">
        <v>5679</v>
      </c>
      <c r="J449" t="s">
        <v>306</v>
      </c>
      <c r="K449">
        <v>5</v>
      </c>
      <c r="L449" t="s">
        <v>535</v>
      </c>
      <c r="M449" t="s">
        <v>308</v>
      </c>
      <c r="N449" t="s">
        <v>5693</v>
      </c>
      <c r="O449" t="s">
        <v>192</v>
      </c>
      <c r="P449" t="s">
        <v>5706</v>
      </c>
      <c r="Q449" t="s">
        <v>317</v>
      </c>
      <c r="R449" t="s">
        <v>5782</v>
      </c>
      <c r="S449" t="s">
        <v>330</v>
      </c>
      <c r="T449">
        <v>13114</v>
      </c>
      <c r="U449" t="s">
        <v>311</v>
      </c>
      <c r="V449" t="s">
        <v>590</v>
      </c>
      <c r="W449">
        <v>1</v>
      </c>
      <c r="X449" t="s">
        <v>332</v>
      </c>
      <c r="Y449" s="2">
        <v>0</v>
      </c>
      <c r="Z449" s="2">
        <v>0</v>
      </c>
      <c r="AA449" s="3">
        <v>0</v>
      </c>
      <c r="AB449" s="3">
        <v>0</v>
      </c>
      <c r="AC449" s="2">
        <v>85</v>
      </c>
      <c r="AD449" s="2">
        <v>85</v>
      </c>
      <c r="AE449" s="3">
        <v>5646812529</v>
      </c>
      <c r="AF449" s="3">
        <v>5646812529</v>
      </c>
    </row>
    <row r="450" spans="1:32" x14ac:dyDescent="0.25">
      <c r="A450">
        <v>16</v>
      </c>
      <c r="B450" t="s">
        <v>32</v>
      </c>
      <c r="C450" t="s">
        <v>33</v>
      </c>
      <c r="D450">
        <v>2021</v>
      </c>
      <c r="E450">
        <v>1</v>
      </c>
      <c r="F450" t="s">
        <v>5632</v>
      </c>
      <c r="G450" t="s">
        <v>304</v>
      </c>
      <c r="H450" t="s">
        <v>305</v>
      </c>
      <c r="I450" t="s">
        <v>5679</v>
      </c>
      <c r="J450" t="s">
        <v>306</v>
      </c>
      <c r="K450">
        <v>5</v>
      </c>
      <c r="L450" t="s">
        <v>535</v>
      </c>
      <c r="M450" t="s">
        <v>308</v>
      </c>
      <c r="N450" t="s">
        <v>5693</v>
      </c>
      <c r="O450" t="s">
        <v>192</v>
      </c>
      <c r="P450" t="s">
        <v>5706</v>
      </c>
      <c r="Q450" t="s">
        <v>317</v>
      </c>
      <c r="R450" t="s">
        <v>5782</v>
      </c>
      <c r="S450" t="s">
        <v>330</v>
      </c>
      <c r="T450">
        <v>13115</v>
      </c>
      <c r="U450" t="s">
        <v>311</v>
      </c>
      <c r="V450" t="s">
        <v>591</v>
      </c>
      <c r="W450">
        <v>1</v>
      </c>
      <c r="X450" t="s">
        <v>332</v>
      </c>
      <c r="Y450" s="2">
        <v>0</v>
      </c>
      <c r="Z450" s="2">
        <v>0</v>
      </c>
      <c r="AA450" s="3">
        <v>0</v>
      </c>
      <c r="AB450" s="3">
        <v>0</v>
      </c>
      <c r="AC450" s="2">
        <v>79</v>
      </c>
      <c r="AD450" s="2">
        <v>79</v>
      </c>
      <c r="AE450" s="3">
        <v>5248213998</v>
      </c>
      <c r="AF450" s="3">
        <v>5248213998</v>
      </c>
    </row>
    <row r="451" spans="1:32" x14ac:dyDescent="0.25">
      <c r="A451">
        <v>16</v>
      </c>
      <c r="B451" t="s">
        <v>32</v>
      </c>
      <c r="C451" t="s">
        <v>33</v>
      </c>
      <c r="D451">
        <v>2021</v>
      </c>
      <c r="E451">
        <v>1</v>
      </c>
      <c r="F451" t="s">
        <v>5632</v>
      </c>
      <c r="G451" t="s">
        <v>304</v>
      </c>
      <c r="H451" t="s">
        <v>305</v>
      </c>
      <c r="I451" t="s">
        <v>5679</v>
      </c>
      <c r="J451" t="s">
        <v>306</v>
      </c>
      <c r="K451">
        <v>5</v>
      </c>
      <c r="L451" t="s">
        <v>535</v>
      </c>
      <c r="M451" t="s">
        <v>308</v>
      </c>
      <c r="N451" t="s">
        <v>5693</v>
      </c>
      <c r="O451" t="s">
        <v>192</v>
      </c>
      <c r="P451" t="s">
        <v>5706</v>
      </c>
      <c r="Q451" t="s">
        <v>317</v>
      </c>
      <c r="R451" t="s">
        <v>5782</v>
      </c>
      <c r="S451" t="s">
        <v>330</v>
      </c>
      <c r="T451">
        <v>13116</v>
      </c>
      <c r="U451" t="s">
        <v>311</v>
      </c>
      <c r="V451" t="s">
        <v>592</v>
      </c>
      <c r="W451">
        <v>1</v>
      </c>
      <c r="X451" t="s">
        <v>332</v>
      </c>
      <c r="Y451" s="2">
        <v>0</v>
      </c>
      <c r="Z451" s="2">
        <v>0</v>
      </c>
      <c r="AA451" s="3">
        <v>0</v>
      </c>
      <c r="AB451" s="3">
        <v>0</v>
      </c>
      <c r="AC451" s="2">
        <v>73</v>
      </c>
      <c r="AD451" s="2">
        <v>73</v>
      </c>
      <c r="AE451" s="3">
        <v>4849615465</v>
      </c>
      <c r="AF451" s="3">
        <v>4849615465</v>
      </c>
    </row>
    <row r="452" spans="1:32" x14ac:dyDescent="0.25">
      <c r="A452">
        <v>16</v>
      </c>
      <c r="B452" t="s">
        <v>32</v>
      </c>
      <c r="C452" t="s">
        <v>33</v>
      </c>
      <c r="D452">
        <v>2021</v>
      </c>
      <c r="E452">
        <v>1</v>
      </c>
      <c r="F452" t="s">
        <v>5632</v>
      </c>
      <c r="G452" t="s">
        <v>304</v>
      </c>
      <c r="H452" t="s">
        <v>305</v>
      </c>
      <c r="I452" t="s">
        <v>5679</v>
      </c>
      <c r="J452" t="s">
        <v>306</v>
      </c>
      <c r="K452">
        <v>5</v>
      </c>
      <c r="L452" t="s">
        <v>535</v>
      </c>
      <c r="M452" t="s">
        <v>308</v>
      </c>
      <c r="N452" t="s">
        <v>5693</v>
      </c>
      <c r="O452" t="s">
        <v>192</v>
      </c>
      <c r="P452" t="s">
        <v>5706</v>
      </c>
      <c r="Q452" t="s">
        <v>317</v>
      </c>
      <c r="R452" t="s">
        <v>5782</v>
      </c>
      <c r="S452" t="s">
        <v>330</v>
      </c>
      <c r="T452">
        <v>13117</v>
      </c>
      <c r="U452" t="s">
        <v>311</v>
      </c>
      <c r="V452" t="s">
        <v>593</v>
      </c>
      <c r="W452">
        <v>1</v>
      </c>
      <c r="X452" t="s">
        <v>332</v>
      </c>
      <c r="Y452" s="2">
        <v>0</v>
      </c>
      <c r="Z452" s="2">
        <v>0</v>
      </c>
      <c r="AA452" s="3">
        <v>0</v>
      </c>
      <c r="AB452" s="3">
        <v>0</v>
      </c>
      <c r="AC452" s="2">
        <v>61</v>
      </c>
      <c r="AD452" s="2">
        <v>61</v>
      </c>
      <c r="AE452" s="3">
        <v>4052418403</v>
      </c>
      <c r="AF452" s="3">
        <v>4052418403</v>
      </c>
    </row>
    <row r="453" spans="1:32" x14ac:dyDescent="0.25">
      <c r="A453">
        <v>16</v>
      </c>
      <c r="B453" t="s">
        <v>32</v>
      </c>
      <c r="C453" t="s">
        <v>33</v>
      </c>
      <c r="D453">
        <v>2021</v>
      </c>
      <c r="E453">
        <v>1</v>
      </c>
      <c r="F453" t="s">
        <v>5632</v>
      </c>
      <c r="G453" t="s">
        <v>304</v>
      </c>
      <c r="H453" t="s">
        <v>305</v>
      </c>
      <c r="I453" t="s">
        <v>5679</v>
      </c>
      <c r="J453" t="s">
        <v>306</v>
      </c>
      <c r="K453">
        <v>5</v>
      </c>
      <c r="L453" t="s">
        <v>535</v>
      </c>
      <c r="M453" t="s">
        <v>308</v>
      </c>
      <c r="N453" t="s">
        <v>5693</v>
      </c>
      <c r="O453" t="s">
        <v>192</v>
      </c>
      <c r="P453" t="s">
        <v>5706</v>
      </c>
      <c r="Q453" t="s">
        <v>317</v>
      </c>
      <c r="R453" t="s">
        <v>5782</v>
      </c>
      <c r="S453" t="s">
        <v>330</v>
      </c>
      <c r="T453">
        <v>13118</v>
      </c>
      <c r="U453" t="s">
        <v>311</v>
      </c>
      <c r="V453" t="s">
        <v>594</v>
      </c>
      <c r="W453">
        <v>1</v>
      </c>
      <c r="X453" t="s">
        <v>332</v>
      </c>
      <c r="Y453" s="2">
        <v>0</v>
      </c>
      <c r="Z453" s="2">
        <v>0</v>
      </c>
      <c r="AA453" s="3">
        <v>0</v>
      </c>
      <c r="AB453" s="3">
        <v>0</v>
      </c>
      <c r="AC453" s="2">
        <v>145</v>
      </c>
      <c r="AD453" s="2">
        <v>145</v>
      </c>
      <c r="AE453" s="3">
        <v>9632797844</v>
      </c>
      <c r="AF453" s="3">
        <v>9632797844</v>
      </c>
    </row>
    <row r="454" spans="1:32" x14ac:dyDescent="0.25">
      <c r="A454">
        <v>16</v>
      </c>
      <c r="B454" t="s">
        <v>32</v>
      </c>
      <c r="C454" t="s">
        <v>33</v>
      </c>
      <c r="D454">
        <v>2021</v>
      </c>
      <c r="E454">
        <v>1</v>
      </c>
      <c r="F454" t="s">
        <v>5632</v>
      </c>
      <c r="G454" t="s">
        <v>304</v>
      </c>
      <c r="H454" t="s">
        <v>305</v>
      </c>
      <c r="I454" t="s">
        <v>5679</v>
      </c>
      <c r="J454" t="s">
        <v>306</v>
      </c>
      <c r="K454">
        <v>5</v>
      </c>
      <c r="L454" t="s">
        <v>535</v>
      </c>
      <c r="M454" t="s">
        <v>308</v>
      </c>
      <c r="N454" t="s">
        <v>5693</v>
      </c>
      <c r="O454" t="s">
        <v>192</v>
      </c>
      <c r="P454" t="s">
        <v>5706</v>
      </c>
      <c r="Q454" t="s">
        <v>317</v>
      </c>
      <c r="R454" t="s">
        <v>5782</v>
      </c>
      <c r="S454" t="s">
        <v>330</v>
      </c>
      <c r="T454">
        <v>13119</v>
      </c>
      <c r="U454" t="s">
        <v>311</v>
      </c>
      <c r="V454" t="s">
        <v>595</v>
      </c>
      <c r="W454">
        <v>1</v>
      </c>
      <c r="X454" t="s">
        <v>332</v>
      </c>
      <c r="Y454" s="2">
        <v>0</v>
      </c>
      <c r="Z454" s="2">
        <v>0</v>
      </c>
      <c r="AA454" s="3">
        <v>0</v>
      </c>
      <c r="AB454" s="3">
        <v>0</v>
      </c>
      <c r="AC454" s="2">
        <v>125</v>
      </c>
      <c r="AD454" s="2">
        <v>125</v>
      </c>
      <c r="AE454" s="3">
        <v>8304136071</v>
      </c>
      <c r="AF454" s="3">
        <v>8304136071</v>
      </c>
    </row>
    <row r="455" spans="1:32" x14ac:dyDescent="0.25">
      <c r="A455">
        <v>16</v>
      </c>
      <c r="B455" t="s">
        <v>32</v>
      </c>
      <c r="C455" t="s">
        <v>33</v>
      </c>
      <c r="D455">
        <v>2021</v>
      </c>
      <c r="E455">
        <v>1</v>
      </c>
      <c r="F455" t="s">
        <v>5632</v>
      </c>
      <c r="G455" t="s">
        <v>304</v>
      </c>
      <c r="H455" t="s">
        <v>305</v>
      </c>
      <c r="I455" t="s">
        <v>5679</v>
      </c>
      <c r="J455" t="s">
        <v>306</v>
      </c>
      <c r="K455">
        <v>5</v>
      </c>
      <c r="L455" t="s">
        <v>535</v>
      </c>
      <c r="M455" t="s">
        <v>308</v>
      </c>
      <c r="N455" t="s">
        <v>5693</v>
      </c>
      <c r="O455" t="s">
        <v>192</v>
      </c>
      <c r="P455" t="s">
        <v>5706</v>
      </c>
      <c r="Q455" t="s">
        <v>317</v>
      </c>
      <c r="R455" t="s">
        <v>5782</v>
      </c>
      <c r="S455" t="s">
        <v>330</v>
      </c>
      <c r="T455">
        <v>13120</v>
      </c>
      <c r="U455" t="s">
        <v>311</v>
      </c>
      <c r="V455" t="s">
        <v>596</v>
      </c>
      <c r="W455">
        <v>1</v>
      </c>
      <c r="X455" t="s">
        <v>332</v>
      </c>
      <c r="Y455" s="2">
        <v>0</v>
      </c>
      <c r="Z455" s="2">
        <v>0</v>
      </c>
      <c r="AA455" s="3">
        <v>0</v>
      </c>
      <c r="AB455" s="3">
        <v>0</v>
      </c>
      <c r="AC455" s="2">
        <v>64</v>
      </c>
      <c r="AD455" s="2">
        <v>64</v>
      </c>
      <c r="AE455" s="3">
        <v>4251717668</v>
      </c>
      <c r="AF455" s="3">
        <v>4251717668</v>
      </c>
    </row>
    <row r="456" spans="1:32" x14ac:dyDescent="0.25">
      <c r="A456">
        <v>16</v>
      </c>
      <c r="B456" t="s">
        <v>32</v>
      </c>
      <c r="C456" t="s">
        <v>33</v>
      </c>
      <c r="D456">
        <v>2021</v>
      </c>
      <c r="E456">
        <v>1</v>
      </c>
      <c r="F456" t="s">
        <v>5632</v>
      </c>
      <c r="G456" t="s">
        <v>304</v>
      </c>
      <c r="H456" t="s">
        <v>305</v>
      </c>
      <c r="I456" t="s">
        <v>5679</v>
      </c>
      <c r="J456" t="s">
        <v>306</v>
      </c>
      <c r="K456">
        <v>5</v>
      </c>
      <c r="L456" t="s">
        <v>535</v>
      </c>
      <c r="M456" t="s">
        <v>308</v>
      </c>
      <c r="N456" t="s">
        <v>5693</v>
      </c>
      <c r="O456" t="s">
        <v>192</v>
      </c>
      <c r="P456" t="s">
        <v>5706</v>
      </c>
      <c r="Q456" t="s">
        <v>317</v>
      </c>
      <c r="R456" t="s">
        <v>5782</v>
      </c>
      <c r="S456" t="s">
        <v>330</v>
      </c>
      <c r="T456">
        <v>13121</v>
      </c>
      <c r="U456" t="s">
        <v>311</v>
      </c>
      <c r="V456" t="s">
        <v>597</v>
      </c>
      <c r="W456">
        <v>1</v>
      </c>
      <c r="X456" t="s">
        <v>332</v>
      </c>
      <c r="Y456" s="2">
        <v>0</v>
      </c>
      <c r="Z456" s="2">
        <v>0</v>
      </c>
      <c r="AA456" s="3">
        <v>0</v>
      </c>
      <c r="AB456" s="3">
        <v>0</v>
      </c>
      <c r="AC456" s="2">
        <v>64</v>
      </c>
      <c r="AD456" s="2">
        <v>64</v>
      </c>
      <c r="AE456" s="3">
        <v>4251717668</v>
      </c>
      <c r="AF456" s="3">
        <v>4251717668</v>
      </c>
    </row>
    <row r="457" spans="1:32" x14ac:dyDescent="0.25">
      <c r="A457">
        <v>16</v>
      </c>
      <c r="B457" t="s">
        <v>32</v>
      </c>
      <c r="C457" t="s">
        <v>33</v>
      </c>
      <c r="D457">
        <v>2021</v>
      </c>
      <c r="E457">
        <v>1</v>
      </c>
      <c r="F457" t="s">
        <v>5632</v>
      </c>
      <c r="G457" t="s">
        <v>304</v>
      </c>
      <c r="H457" t="s">
        <v>305</v>
      </c>
      <c r="I457" t="s">
        <v>5679</v>
      </c>
      <c r="J457" t="s">
        <v>306</v>
      </c>
      <c r="K457">
        <v>5</v>
      </c>
      <c r="L457" t="s">
        <v>535</v>
      </c>
      <c r="M457" t="s">
        <v>308</v>
      </c>
      <c r="N457" t="s">
        <v>5693</v>
      </c>
      <c r="O457" t="s">
        <v>192</v>
      </c>
      <c r="P457" t="s">
        <v>5706</v>
      </c>
      <c r="Q457" t="s">
        <v>317</v>
      </c>
      <c r="R457" t="s">
        <v>5782</v>
      </c>
      <c r="S457" t="s">
        <v>330</v>
      </c>
      <c r="T457">
        <v>13122</v>
      </c>
      <c r="U457" t="s">
        <v>311</v>
      </c>
      <c r="V457" t="s">
        <v>598</v>
      </c>
      <c r="W457">
        <v>1</v>
      </c>
      <c r="X457" t="s">
        <v>332</v>
      </c>
      <c r="Y457" s="2">
        <v>0</v>
      </c>
      <c r="Z457" s="2">
        <v>0</v>
      </c>
      <c r="AA457" s="3">
        <v>0</v>
      </c>
      <c r="AB457" s="3">
        <v>0</v>
      </c>
      <c r="AC457" s="2">
        <v>163</v>
      </c>
      <c r="AD457" s="2">
        <v>163</v>
      </c>
      <c r="AE457" s="3">
        <v>10828593437</v>
      </c>
      <c r="AF457" s="3">
        <v>10828593437</v>
      </c>
    </row>
    <row r="458" spans="1:32" x14ac:dyDescent="0.25">
      <c r="A458">
        <v>16</v>
      </c>
      <c r="B458" t="s">
        <v>32</v>
      </c>
      <c r="C458" t="s">
        <v>33</v>
      </c>
      <c r="D458">
        <v>2021</v>
      </c>
      <c r="E458">
        <v>1</v>
      </c>
      <c r="F458" t="s">
        <v>5632</v>
      </c>
      <c r="G458" t="s">
        <v>304</v>
      </c>
      <c r="H458" t="s">
        <v>305</v>
      </c>
      <c r="I458" t="s">
        <v>5679</v>
      </c>
      <c r="J458" t="s">
        <v>306</v>
      </c>
      <c r="K458">
        <v>5</v>
      </c>
      <c r="L458" t="s">
        <v>535</v>
      </c>
      <c r="M458" t="s">
        <v>308</v>
      </c>
      <c r="N458" t="s">
        <v>5693</v>
      </c>
      <c r="O458" t="s">
        <v>192</v>
      </c>
      <c r="P458" t="s">
        <v>5706</v>
      </c>
      <c r="Q458" t="s">
        <v>317</v>
      </c>
      <c r="R458" t="s">
        <v>5782</v>
      </c>
      <c r="S458" t="s">
        <v>330</v>
      </c>
      <c r="T458">
        <v>13123</v>
      </c>
      <c r="U458" t="s">
        <v>311</v>
      </c>
      <c r="V458" t="s">
        <v>599</v>
      </c>
      <c r="W458">
        <v>1</v>
      </c>
      <c r="X458" t="s">
        <v>332</v>
      </c>
      <c r="Y458" s="2">
        <v>0</v>
      </c>
      <c r="Z458" s="2">
        <v>0</v>
      </c>
      <c r="AA458" s="3">
        <v>0</v>
      </c>
      <c r="AB458" s="3">
        <v>0</v>
      </c>
      <c r="AC458" s="2">
        <v>89</v>
      </c>
      <c r="AD458" s="2">
        <v>89</v>
      </c>
      <c r="AE458" s="3">
        <v>5912544882</v>
      </c>
      <c r="AF458" s="3">
        <v>5912544882</v>
      </c>
    </row>
    <row r="459" spans="1:32" x14ac:dyDescent="0.25">
      <c r="A459">
        <v>16</v>
      </c>
      <c r="B459" t="s">
        <v>32</v>
      </c>
      <c r="C459" t="s">
        <v>33</v>
      </c>
      <c r="D459">
        <v>2021</v>
      </c>
      <c r="E459">
        <v>1</v>
      </c>
      <c r="F459" t="s">
        <v>5632</v>
      </c>
      <c r="G459" t="s">
        <v>304</v>
      </c>
      <c r="H459" t="s">
        <v>305</v>
      </c>
      <c r="I459" t="s">
        <v>5679</v>
      </c>
      <c r="J459" t="s">
        <v>306</v>
      </c>
      <c r="K459">
        <v>5</v>
      </c>
      <c r="L459" t="s">
        <v>535</v>
      </c>
      <c r="M459" t="s">
        <v>308</v>
      </c>
      <c r="N459" t="s">
        <v>5693</v>
      </c>
      <c r="O459" t="s">
        <v>192</v>
      </c>
      <c r="P459" t="s">
        <v>5706</v>
      </c>
      <c r="Q459" t="s">
        <v>317</v>
      </c>
      <c r="R459" t="s">
        <v>5782</v>
      </c>
      <c r="S459" t="s">
        <v>330</v>
      </c>
      <c r="T459">
        <v>13124</v>
      </c>
      <c r="U459" t="s">
        <v>311</v>
      </c>
      <c r="V459" t="s">
        <v>600</v>
      </c>
      <c r="W459">
        <v>1</v>
      </c>
      <c r="X459" t="s">
        <v>332</v>
      </c>
      <c r="Y459" s="2">
        <v>0</v>
      </c>
      <c r="Z459" s="2">
        <v>0</v>
      </c>
      <c r="AA459" s="3">
        <v>0</v>
      </c>
      <c r="AB459" s="3">
        <v>0</v>
      </c>
      <c r="AC459" s="2">
        <v>99</v>
      </c>
      <c r="AD459" s="2">
        <v>99</v>
      </c>
      <c r="AE459" s="3">
        <v>6576875769</v>
      </c>
      <c r="AF459" s="3">
        <v>6576875769</v>
      </c>
    </row>
    <row r="460" spans="1:32" x14ac:dyDescent="0.25">
      <c r="A460">
        <v>16</v>
      </c>
      <c r="B460" t="s">
        <v>32</v>
      </c>
      <c r="C460" t="s">
        <v>33</v>
      </c>
      <c r="D460">
        <v>2021</v>
      </c>
      <c r="E460">
        <v>1</v>
      </c>
      <c r="F460" t="s">
        <v>5632</v>
      </c>
      <c r="G460" t="s">
        <v>304</v>
      </c>
      <c r="H460" t="s">
        <v>305</v>
      </c>
      <c r="I460" t="s">
        <v>5679</v>
      </c>
      <c r="J460" t="s">
        <v>306</v>
      </c>
      <c r="K460">
        <v>5</v>
      </c>
      <c r="L460" t="s">
        <v>535</v>
      </c>
      <c r="M460" t="s">
        <v>308</v>
      </c>
      <c r="N460" t="s">
        <v>5693</v>
      </c>
      <c r="O460" t="s">
        <v>192</v>
      </c>
      <c r="P460" t="s">
        <v>5706</v>
      </c>
      <c r="Q460" t="s">
        <v>317</v>
      </c>
      <c r="R460" t="s">
        <v>5782</v>
      </c>
      <c r="S460" t="s">
        <v>330</v>
      </c>
      <c r="T460">
        <v>13125</v>
      </c>
      <c r="U460" t="s">
        <v>311</v>
      </c>
      <c r="V460" t="s">
        <v>601</v>
      </c>
      <c r="W460">
        <v>1</v>
      </c>
      <c r="X460" t="s">
        <v>332</v>
      </c>
      <c r="Y460" s="2">
        <v>0</v>
      </c>
      <c r="Z460" s="2">
        <v>0</v>
      </c>
      <c r="AA460" s="3">
        <v>0</v>
      </c>
      <c r="AB460" s="3">
        <v>0</v>
      </c>
      <c r="AC460" s="2">
        <v>74</v>
      </c>
      <c r="AD460" s="2">
        <v>74</v>
      </c>
      <c r="AE460" s="3">
        <v>4916048555</v>
      </c>
      <c r="AF460" s="3">
        <v>4916048555</v>
      </c>
    </row>
    <row r="461" spans="1:32" x14ac:dyDescent="0.25">
      <c r="A461">
        <v>16</v>
      </c>
      <c r="B461" t="s">
        <v>32</v>
      </c>
      <c r="C461" t="s">
        <v>33</v>
      </c>
      <c r="D461">
        <v>2021</v>
      </c>
      <c r="E461">
        <v>1</v>
      </c>
      <c r="F461" t="s">
        <v>5632</v>
      </c>
      <c r="G461" t="s">
        <v>304</v>
      </c>
      <c r="H461" t="s">
        <v>305</v>
      </c>
      <c r="I461" t="s">
        <v>5679</v>
      </c>
      <c r="J461" t="s">
        <v>306</v>
      </c>
      <c r="K461">
        <v>5</v>
      </c>
      <c r="L461" t="s">
        <v>535</v>
      </c>
      <c r="M461" t="s">
        <v>308</v>
      </c>
      <c r="N461" t="s">
        <v>5693</v>
      </c>
      <c r="O461" t="s">
        <v>192</v>
      </c>
      <c r="P461" t="s">
        <v>5706</v>
      </c>
      <c r="Q461" t="s">
        <v>317</v>
      </c>
      <c r="R461" t="s">
        <v>5782</v>
      </c>
      <c r="S461" t="s">
        <v>330</v>
      </c>
      <c r="T461">
        <v>13126</v>
      </c>
      <c r="U461" t="s">
        <v>311</v>
      </c>
      <c r="V461" t="s">
        <v>602</v>
      </c>
      <c r="W461">
        <v>1</v>
      </c>
      <c r="X461" t="s">
        <v>332</v>
      </c>
      <c r="Y461" s="2">
        <v>0</v>
      </c>
      <c r="Z461" s="2">
        <v>0</v>
      </c>
      <c r="AA461" s="3">
        <v>0</v>
      </c>
      <c r="AB461" s="3">
        <v>0</v>
      </c>
      <c r="AC461" s="2">
        <v>48</v>
      </c>
      <c r="AD461" s="2">
        <v>48</v>
      </c>
      <c r="AE461" s="3">
        <v>3188788251</v>
      </c>
      <c r="AF461" s="3">
        <v>3188788251</v>
      </c>
    </row>
    <row r="462" spans="1:32" x14ac:dyDescent="0.25">
      <c r="A462">
        <v>16</v>
      </c>
      <c r="B462" t="s">
        <v>32</v>
      </c>
      <c r="C462" t="s">
        <v>33</v>
      </c>
      <c r="D462">
        <v>2021</v>
      </c>
      <c r="E462">
        <v>1</v>
      </c>
      <c r="F462" t="s">
        <v>5632</v>
      </c>
      <c r="G462" t="s">
        <v>304</v>
      </c>
      <c r="H462" t="s">
        <v>305</v>
      </c>
      <c r="I462" t="s">
        <v>5679</v>
      </c>
      <c r="J462" t="s">
        <v>306</v>
      </c>
      <c r="K462">
        <v>5</v>
      </c>
      <c r="L462" t="s">
        <v>535</v>
      </c>
      <c r="M462" t="s">
        <v>308</v>
      </c>
      <c r="N462" t="s">
        <v>5693</v>
      </c>
      <c r="O462" t="s">
        <v>192</v>
      </c>
      <c r="P462" t="s">
        <v>5706</v>
      </c>
      <c r="Q462" t="s">
        <v>317</v>
      </c>
      <c r="R462" t="s">
        <v>5782</v>
      </c>
      <c r="S462" t="s">
        <v>330</v>
      </c>
      <c r="T462">
        <v>13127</v>
      </c>
      <c r="U462" t="s">
        <v>311</v>
      </c>
      <c r="V462" t="s">
        <v>603</v>
      </c>
      <c r="W462">
        <v>1</v>
      </c>
      <c r="X462" t="s">
        <v>332</v>
      </c>
      <c r="Y462" s="2">
        <v>0</v>
      </c>
      <c r="Z462" s="2">
        <v>0</v>
      </c>
      <c r="AA462" s="3">
        <v>0</v>
      </c>
      <c r="AB462" s="3">
        <v>0</v>
      </c>
      <c r="AC462" s="2">
        <v>95</v>
      </c>
      <c r="AD462" s="2">
        <v>95</v>
      </c>
      <c r="AE462" s="3">
        <v>6311143414</v>
      </c>
      <c r="AF462" s="3">
        <v>6311143414</v>
      </c>
    </row>
    <row r="463" spans="1:32" x14ac:dyDescent="0.25">
      <c r="A463">
        <v>16</v>
      </c>
      <c r="B463" t="s">
        <v>32</v>
      </c>
      <c r="C463" t="s">
        <v>33</v>
      </c>
      <c r="D463">
        <v>2021</v>
      </c>
      <c r="E463">
        <v>1</v>
      </c>
      <c r="F463" t="s">
        <v>5632</v>
      </c>
      <c r="G463" t="s">
        <v>304</v>
      </c>
      <c r="H463" t="s">
        <v>305</v>
      </c>
      <c r="I463" t="s">
        <v>5679</v>
      </c>
      <c r="J463" t="s">
        <v>306</v>
      </c>
      <c r="K463">
        <v>5</v>
      </c>
      <c r="L463" t="s">
        <v>535</v>
      </c>
      <c r="M463" t="s">
        <v>308</v>
      </c>
      <c r="N463" t="s">
        <v>5693</v>
      </c>
      <c r="O463" t="s">
        <v>192</v>
      </c>
      <c r="P463" t="s">
        <v>5706</v>
      </c>
      <c r="Q463" t="s">
        <v>317</v>
      </c>
      <c r="R463" t="s">
        <v>5782</v>
      </c>
      <c r="S463" t="s">
        <v>330</v>
      </c>
      <c r="T463">
        <v>13128</v>
      </c>
      <c r="U463" t="s">
        <v>311</v>
      </c>
      <c r="V463" t="s">
        <v>604</v>
      </c>
      <c r="W463">
        <v>1</v>
      </c>
      <c r="X463" t="s">
        <v>332</v>
      </c>
      <c r="Y463" s="2">
        <v>0</v>
      </c>
      <c r="Z463" s="2">
        <v>0</v>
      </c>
      <c r="AA463" s="3">
        <v>0</v>
      </c>
      <c r="AB463" s="3">
        <v>0</v>
      </c>
      <c r="AC463" s="2">
        <v>136</v>
      </c>
      <c r="AD463" s="2">
        <v>136</v>
      </c>
      <c r="AE463" s="3">
        <v>9034900045</v>
      </c>
      <c r="AF463" s="3">
        <v>9034900045</v>
      </c>
    </row>
    <row r="464" spans="1:32" x14ac:dyDescent="0.25">
      <c r="A464">
        <v>16</v>
      </c>
      <c r="B464" t="s">
        <v>32</v>
      </c>
      <c r="C464" t="s">
        <v>33</v>
      </c>
      <c r="D464">
        <v>2021</v>
      </c>
      <c r="E464">
        <v>1</v>
      </c>
      <c r="F464" t="s">
        <v>5632</v>
      </c>
      <c r="G464" t="s">
        <v>304</v>
      </c>
      <c r="H464" t="s">
        <v>305</v>
      </c>
      <c r="I464" t="s">
        <v>5679</v>
      </c>
      <c r="J464" t="s">
        <v>306</v>
      </c>
      <c r="K464">
        <v>5</v>
      </c>
      <c r="L464" t="s">
        <v>535</v>
      </c>
      <c r="M464" t="s">
        <v>308</v>
      </c>
      <c r="N464" t="s">
        <v>5693</v>
      </c>
      <c r="O464" t="s">
        <v>192</v>
      </c>
      <c r="P464" t="s">
        <v>5706</v>
      </c>
      <c r="Q464" t="s">
        <v>317</v>
      </c>
      <c r="R464" t="s">
        <v>5782</v>
      </c>
      <c r="S464" t="s">
        <v>330</v>
      </c>
      <c r="T464">
        <v>13129</v>
      </c>
      <c r="U464" t="s">
        <v>311</v>
      </c>
      <c r="V464" t="s">
        <v>605</v>
      </c>
      <c r="W464">
        <v>1</v>
      </c>
      <c r="X464" t="s">
        <v>332</v>
      </c>
      <c r="Y464" s="2">
        <v>0</v>
      </c>
      <c r="Z464" s="2">
        <v>0</v>
      </c>
      <c r="AA464" s="3">
        <v>0</v>
      </c>
      <c r="AB464" s="3">
        <v>0</v>
      </c>
      <c r="AC464" s="2">
        <v>107</v>
      </c>
      <c r="AD464" s="2">
        <v>107</v>
      </c>
      <c r="AE464" s="3">
        <v>7108340478</v>
      </c>
      <c r="AF464" s="3">
        <v>7108340478</v>
      </c>
    </row>
    <row r="465" spans="1:32" x14ac:dyDescent="0.25">
      <c r="A465">
        <v>16</v>
      </c>
      <c r="B465" t="s">
        <v>32</v>
      </c>
      <c r="C465" t="s">
        <v>33</v>
      </c>
      <c r="D465">
        <v>2021</v>
      </c>
      <c r="E465">
        <v>1</v>
      </c>
      <c r="F465" t="s">
        <v>5632</v>
      </c>
      <c r="G465" t="s">
        <v>304</v>
      </c>
      <c r="H465" t="s">
        <v>305</v>
      </c>
      <c r="I465" t="s">
        <v>5679</v>
      </c>
      <c r="J465" t="s">
        <v>306</v>
      </c>
      <c r="K465">
        <v>5</v>
      </c>
      <c r="L465" t="s">
        <v>535</v>
      </c>
      <c r="M465" t="s">
        <v>308</v>
      </c>
      <c r="N465" t="s">
        <v>5693</v>
      </c>
      <c r="O465" t="s">
        <v>192</v>
      </c>
      <c r="P465" t="s">
        <v>5706</v>
      </c>
      <c r="Q465" t="s">
        <v>317</v>
      </c>
      <c r="R465" t="s">
        <v>5782</v>
      </c>
      <c r="S465" t="s">
        <v>330</v>
      </c>
      <c r="T465">
        <v>13130</v>
      </c>
      <c r="U465" t="s">
        <v>311</v>
      </c>
      <c r="V465" t="s">
        <v>606</v>
      </c>
      <c r="W465">
        <v>1</v>
      </c>
      <c r="X465" t="s">
        <v>332</v>
      </c>
      <c r="Y465" s="2">
        <v>0</v>
      </c>
      <c r="Z465" s="2">
        <v>0</v>
      </c>
      <c r="AA465" s="3">
        <v>0</v>
      </c>
      <c r="AB465" s="3">
        <v>0</v>
      </c>
      <c r="AC465" s="2">
        <v>55</v>
      </c>
      <c r="AD465" s="2">
        <v>55</v>
      </c>
      <c r="AE465" s="3">
        <v>3653819872</v>
      </c>
      <c r="AF465" s="3">
        <v>3653819872</v>
      </c>
    </row>
    <row r="466" spans="1:32" x14ac:dyDescent="0.25">
      <c r="A466">
        <v>16</v>
      </c>
      <c r="B466" t="s">
        <v>32</v>
      </c>
      <c r="C466" t="s">
        <v>33</v>
      </c>
      <c r="D466">
        <v>2021</v>
      </c>
      <c r="E466">
        <v>1</v>
      </c>
      <c r="F466" t="s">
        <v>5632</v>
      </c>
      <c r="G466" t="s">
        <v>304</v>
      </c>
      <c r="H466" t="s">
        <v>305</v>
      </c>
      <c r="I466" t="s">
        <v>5679</v>
      </c>
      <c r="J466" t="s">
        <v>306</v>
      </c>
      <c r="K466">
        <v>5</v>
      </c>
      <c r="L466" t="s">
        <v>535</v>
      </c>
      <c r="M466" t="s">
        <v>308</v>
      </c>
      <c r="N466" t="s">
        <v>5693</v>
      </c>
      <c r="O466" t="s">
        <v>192</v>
      </c>
      <c r="P466" t="s">
        <v>5706</v>
      </c>
      <c r="Q466" t="s">
        <v>317</v>
      </c>
      <c r="R466" t="s">
        <v>5782</v>
      </c>
      <c r="S466" t="s">
        <v>330</v>
      </c>
      <c r="T466">
        <v>13131</v>
      </c>
      <c r="U466" t="s">
        <v>311</v>
      </c>
      <c r="V466" t="s">
        <v>607</v>
      </c>
      <c r="W466">
        <v>1</v>
      </c>
      <c r="X466" t="s">
        <v>332</v>
      </c>
      <c r="Y466" s="2">
        <v>0</v>
      </c>
      <c r="Z466" s="2">
        <v>0</v>
      </c>
      <c r="AA466" s="3">
        <v>0</v>
      </c>
      <c r="AB466" s="3">
        <v>0</v>
      </c>
      <c r="AC466" s="2">
        <v>128</v>
      </c>
      <c r="AD466" s="2">
        <v>128</v>
      </c>
      <c r="AE466" s="3">
        <v>8503435337</v>
      </c>
      <c r="AF466" s="3">
        <v>8503435337</v>
      </c>
    </row>
    <row r="467" spans="1:32" x14ac:dyDescent="0.25">
      <c r="A467">
        <v>16</v>
      </c>
      <c r="B467" t="s">
        <v>32</v>
      </c>
      <c r="C467" t="s">
        <v>33</v>
      </c>
      <c r="D467">
        <v>2021</v>
      </c>
      <c r="E467">
        <v>1</v>
      </c>
      <c r="F467" t="s">
        <v>5632</v>
      </c>
      <c r="G467" t="s">
        <v>304</v>
      </c>
      <c r="H467" t="s">
        <v>305</v>
      </c>
      <c r="I467" t="s">
        <v>5679</v>
      </c>
      <c r="J467" t="s">
        <v>306</v>
      </c>
      <c r="K467">
        <v>5</v>
      </c>
      <c r="L467" t="s">
        <v>535</v>
      </c>
      <c r="M467" t="s">
        <v>308</v>
      </c>
      <c r="N467" t="s">
        <v>5693</v>
      </c>
      <c r="O467" t="s">
        <v>192</v>
      </c>
      <c r="P467" t="s">
        <v>5706</v>
      </c>
      <c r="Q467" t="s">
        <v>317</v>
      </c>
      <c r="R467" t="s">
        <v>5782</v>
      </c>
      <c r="S467" t="s">
        <v>330</v>
      </c>
      <c r="T467">
        <v>13132</v>
      </c>
      <c r="U467" t="s">
        <v>311</v>
      </c>
      <c r="V467" t="s">
        <v>608</v>
      </c>
      <c r="W467">
        <v>1</v>
      </c>
      <c r="X467" t="s">
        <v>332</v>
      </c>
      <c r="Y467" s="2">
        <v>0</v>
      </c>
      <c r="Z467" s="2">
        <v>0</v>
      </c>
      <c r="AA467" s="3">
        <v>0</v>
      </c>
      <c r="AB467" s="3">
        <v>0</v>
      </c>
      <c r="AC467" s="2">
        <v>67</v>
      </c>
      <c r="AD467" s="2">
        <v>67</v>
      </c>
      <c r="AE467" s="3">
        <v>4451016934</v>
      </c>
      <c r="AF467" s="3">
        <v>4451016934</v>
      </c>
    </row>
    <row r="468" spans="1:32" x14ac:dyDescent="0.25">
      <c r="A468">
        <v>16</v>
      </c>
      <c r="B468" t="s">
        <v>32</v>
      </c>
      <c r="C468" t="s">
        <v>33</v>
      </c>
      <c r="D468">
        <v>2021</v>
      </c>
      <c r="E468">
        <v>1</v>
      </c>
      <c r="F468" t="s">
        <v>5632</v>
      </c>
      <c r="G468" t="s">
        <v>304</v>
      </c>
      <c r="H468" t="s">
        <v>305</v>
      </c>
      <c r="I468" t="s">
        <v>5679</v>
      </c>
      <c r="J468" t="s">
        <v>306</v>
      </c>
      <c r="K468">
        <v>5</v>
      </c>
      <c r="L468" t="s">
        <v>535</v>
      </c>
      <c r="M468" t="s">
        <v>308</v>
      </c>
      <c r="N468" t="s">
        <v>5693</v>
      </c>
      <c r="O468" t="s">
        <v>192</v>
      </c>
      <c r="P468" t="s">
        <v>5706</v>
      </c>
      <c r="Q468" t="s">
        <v>317</v>
      </c>
      <c r="R468" t="s">
        <v>5782</v>
      </c>
      <c r="S468" t="s">
        <v>330</v>
      </c>
      <c r="T468">
        <v>13133</v>
      </c>
      <c r="U468" t="s">
        <v>311</v>
      </c>
      <c r="V468" t="s">
        <v>609</v>
      </c>
      <c r="W468">
        <v>1</v>
      </c>
      <c r="X468" t="s">
        <v>332</v>
      </c>
      <c r="Y468" s="2">
        <v>0</v>
      </c>
      <c r="Z468" s="2">
        <v>0</v>
      </c>
      <c r="AA468" s="3">
        <v>0</v>
      </c>
      <c r="AB468" s="3">
        <v>0</v>
      </c>
      <c r="AC468" s="2">
        <v>109</v>
      </c>
      <c r="AD468" s="2">
        <v>109</v>
      </c>
      <c r="AE468" s="3">
        <v>7241206655</v>
      </c>
      <c r="AF468" s="3">
        <v>7241206655</v>
      </c>
    </row>
    <row r="469" spans="1:32" x14ac:dyDescent="0.25">
      <c r="A469">
        <v>16</v>
      </c>
      <c r="B469" t="s">
        <v>32</v>
      </c>
      <c r="C469" t="s">
        <v>33</v>
      </c>
      <c r="D469">
        <v>2021</v>
      </c>
      <c r="E469">
        <v>1</v>
      </c>
      <c r="F469" t="s">
        <v>5632</v>
      </c>
      <c r="G469" t="s">
        <v>304</v>
      </c>
      <c r="H469" t="s">
        <v>305</v>
      </c>
      <c r="I469" t="s">
        <v>5679</v>
      </c>
      <c r="J469" t="s">
        <v>306</v>
      </c>
      <c r="K469">
        <v>5</v>
      </c>
      <c r="L469" t="s">
        <v>535</v>
      </c>
      <c r="M469" t="s">
        <v>308</v>
      </c>
      <c r="N469" t="s">
        <v>5693</v>
      </c>
      <c r="O469" t="s">
        <v>192</v>
      </c>
      <c r="P469" t="s">
        <v>5706</v>
      </c>
      <c r="Q469" t="s">
        <v>317</v>
      </c>
      <c r="R469" t="s">
        <v>5782</v>
      </c>
      <c r="S469" t="s">
        <v>330</v>
      </c>
      <c r="T469">
        <v>13134</v>
      </c>
      <c r="U469" t="s">
        <v>311</v>
      </c>
      <c r="V469" t="s">
        <v>610</v>
      </c>
      <c r="W469">
        <v>1</v>
      </c>
      <c r="X469" t="s">
        <v>332</v>
      </c>
      <c r="Y469" s="2">
        <v>0</v>
      </c>
      <c r="Z469" s="2">
        <v>0</v>
      </c>
      <c r="AA469" s="3">
        <v>0</v>
      </c>
      <c r="AB469" s="3">
        <v>0</v>
      </c>
      <c r="AC469" s="2">
        <v>77</v>
      </c>
      <c r="AD469" s="2">
        <v>77</v>
      </c>
      <c r="AE469" s="3">
        <v>5115347820</v>
      </c>
      <c r="AF469" s="3">
        <v>5115347820</v>
      </c>
    </row>
    <row r="470" spans="1:32" x14ac:dyDescent="0.25">
      <c r="A470">
        <v>16</v>
      </c>
      <c r="B470" t="s">
        <v>32</v>
      </c>
      <c r="C470" t="s">
        <v>33</v>
      </c>
      <c r="D470">
        <v>2021</v>
      </c>
      <c r="E470">
        <v>1</v>
      </c>
      <c r="F470" t="s">
        <v>5632</v>
      </c>
      <c r="G470" t="s">
        <v>304</v>
      </c>
      <c r="H470" t="s">
        <v>305</v>
      </c>
      <c r="I470" t="s">
        <v>5679</v>
      </c>
      <c r="J470" t="s">
        <v>306</v>
      </c>
      <c r="K470">
        <v>5</v>
      </c>
      <c r="L470" t="s">
        <v>535</v>
      </c>
      <c r="M470" t="s">
        <v>308</v>
      </c>
      <c r="N470" t="s">
        <v>5693</v>
      </c>
      <c r="O470" t="s">
        <v>192</v>
      </c>
      <c r="P470" t="s">
        <v>5706</v>
      </c>
      <c r="Q470" t="s">
        <v>317</v>
      </c>
      <c r="R470" t="s">
        <v>5782</v>
      </c>
      <c r="S470" t="s">
        <v>330</v>
      </c>
      <c r="T470">
        <v>13135</v>
      </c>
      <c r="U470" t="s">
        <v>311</v>
      </c>
      <c r="V470" t="s">
        <v>611</v>
      </c>
      <c r="W470">
        <v>1</v>
      </c>
      <c r="X470" t="s">
        <v>332</v>
      </c>
      <c r="Y470" s="2">
        <v>0</v>
      </c>
      <c r="Z470" s="2">
        <v>0</v>
      </c>
      <c r="AA470" s="3">
        <v>0</v>
      </c>
      <c r="AB470" s="3">
        <v>0</v>
      </c>
      <c r="AC470" s="2">
        <v>110</v>
      </c>
      <c r="AD470" s="2">
        <v>110</v>
      </c>
      <c r="AE470" s="3">
        <v>7307639743</v>
      </c>
      <c r="AF470" s="3">
        <v>7307639743</v>
      </c>
    </row>
    <row r="471" spans="1:32" x14ac:dyDescent="0.25">
      <c r="A471">
        <v>16</v>
      </c>
      <c r="B471" t="s">
        <v>32</v>
      </c>
      <c r="C471" t="s">
        <v>33</v>
      </c>
      <c r="D471">
        <v>2021</v>
      </c>
      <c r="E471">
        <v>1</v>
      </c>
      <c r="F471" t="s">
        <v>5632</v>
      </c>
      <c r="G471" t="s">
        <v>304</v>
      </c>
      <c r="H471" t="s">
        <v>305</v>
      </c>
      <c r="I471" t="s">
        <v>5679</v>
      </c>
      <c r="J471" t="s">
        <v>306</v>
      </c>
      <c r="K471">
        <v>5</v>
      </c>
      <c r="L471" t="s">
        <v>535</v>
      </c>
      <c r="M471" t="s">
        <v>308</v>
      </c>
      <c r="N471" t="s">
        <v>5693</v>
      </c>
      <c r="O471" t="s">
        <v>192</v>
      </c>
      <c r="P471" t="s">
        <v>5706</v>
      </c>
      <c r="Q471" t="s">
        <v>317</v>
      </c>
      <c r="R471" t="s">
        <v>5782</v>
      </c>
      <c r="S471" t="s">
        <v>330</v>
      </c>
      <c r="T471">
        <v>13136</v>
      </c>
      <c r="U471" t="s">
        <v>311</v>
      </c>
      <c r="V471" t="s">
        <v>612</v>
      </c>
      <c r="W471">
        <v>1</v>
      </c>
      <c r="X471" t="s">
        <v>332</v>
      </c>
      <c r="Y471" s="2">
        <v>0</v>
      </c>
      <c r="Z471" s="2">
        <v>0</v>
      </c>
      <c r="AA471" s="3">
        <v>0</v>
      </c>
      <c r="AB471" s="3">
        <v>0</v>
      </c>
      <c r="AC471" s="2">
        <v>4</v>
      </c>
      <c r="AD471" s="2">
        <v>4</v>
      </c>
      <c r="AE471" s="3">
        <v>265732353</v>
      </c>
      <c r="AF471" s="3">
        <v>265732353</v>
      </c>
    </row>
    <row r="472" spans="1:32" x14ac:dyDescent="0.25">
      <c r="A472">
        <v>16</v>
      </c>
      <c r="B472" t="s">
        <v>32</v>
      </c>
      <c r="C472" t="s">
        <v>33</v>
      </c>
      <c r="D472">
        <v>2021</v>
      </c>
      <c r="E472">
        <v>1</v>
      </c>
      <c r="F472" t="s">
        <v>5632</v>
      </c>
      <c r="G472" t="s">
        <v>304</v>
      </c>
      <c r="H472" t="s">
        <v>305</v>
      </c>
      <c r="I472" t="s">
        <v>5679</v>
      </c>
      <c r="J472" t="s">
        <v>306</v>
      </c>
      <c r="K472">
        <v>5</v>
      </c>
      <c r="L472" t="s">
        <v>535</v>
      </c>
      <c r="M472" t="s">
        <v>308</v>
      </c>
      <c r="N472" t="s">
        <v>5693</v>
      </c>
      <c r="O472" t="s">
        <v>192</v>
      </c>
      <c r="P472" t="s">
        <v>5706</v>
      </c>
      <c r="Q472" t="s">
        <v>317</v>
      </c>
      <c r="R472" t="s">
        <v>5782</v>
      </c>
      <c r="S472" t="s">
        <v>330</v>
      </c>
      <c r="T472">
        <v>13137</v>
      </c>
      <c r="U472" t="s">
        <v>311</v>
      </c>
      <c r="V472" t="s">
        <v>613</v>
      </c>
      <c r="W472">
        <v>1</v>
      </c>
      <c r="X472" t="s">
        <v>332</v>
      </c>
      <c r="Y472" s="2">
        <v>0</v>
      </c>
      <c r="Z472" s="2">
        <v>0</v>
      </c>
      <c r="AA472" s="3">
        <v>0</v>
      </c>
      <c r="AB472" s="3">
        <v>0</v>
      </c>
      <c r="AC472" s="2">
        <v>73</v>
      </c>
      <c r="AD472" s="2">
        <v>73</v>
      </c>
      <c r="AE472" s="3">
        <v>4849615465</v>
      </c>
      <c r="AF472" s="3">
        <v>4849615465</v>
      </c>
    </row>
    <row r="473" spans="1:32" x14ac:dyDescent="0.25">
      <c r="A473">
        <v>16</v>
      </c>
      <c r="B473" t="s">
        <v>32</v>
      </c>
      <c r="C473" t="s">
        <v>33</v>
      </c>
      <c r="D473">
        <v>2021</v>
      </c>
      <c r="E473">
        <v>1</v>
      </c>
      <c r="F473" t="s">
        <v>5632</v>
      </c>
      <c r="G473" t="s">
        <v>304</v>
      </c>
      <c r="H473" t="s">
        <v>305</v>
      </c>
      <c r="I473" t="s">
        <v>5679</v>
      </c>
      <c r="J473" t="s">
        <v>306</v>
      </c>
      <c r="K473">
        <v>5</v>
      </c>
      <c r="L473" t="s">
        <v>535</v>
      </c>
      <c r="M473" t="s">
        <v>308</v>
      </c>
      <c r="N473" t="s">
        <v>5693</v>
      </c>
      <c r="O473" t="s">
        <v>192</v>
      </c>
      <c r="P473" t="s">
        <v>5706</v>
      </c>
      <c r="Q473" t="s">
        <v>317</v>
      </c>
      <c r="R473" t="s">
        <v>5782</v>
      </c>
      <c r="S473" t="s">
        <v>330</v>
      </c>
      <c r="T473">
        <v>13138</v>
      </c>
      <c r="U473" t="s">
        <v>311</v>
      </c>
      <c r="V473" t="s">
        <v>614</v>
      </c>
      <c r="W473">
        <v>1</v>
      </c>
      <c r="X473" t="s">
        <v>332</v>
      </c>
      <c r="Y473" s="2">
        <v>0</v>
      </c>
      <c r="Z473" s="2">
        <v>0</v>
      </c>
      <c r="AA473" s="3">
        <v>0</v>
      </c>
      <c r="AB473" s="3">
        <v>0</v>
      </c>
      <c r="AC473" s="2">
        <v>18</v>
      </c>
      <c r="AD473" s="2">
        <v>18</v>
      </c>
      <c r="AE473" s="3">
        <v>1195795595</v>
      </c>
      <c r="AF473" s="3">
        <v>1195795595</v>
      </c>
    </row>
    <row r="474" spans="1:32" x14ac:dyDescent="0.25">
      <c r="A474">
        <v>16</v>
      </c>
      <c r="B474" t="s">
        <v>32</v>
      </c>
      <c r="C474" t="s">
        <v>33</v>
      </c>
      <c r="D474">
        <v>2021</v>
      </c>
      <c r="E474">
        <v>1</v>
      </c>
      <c r="F474" t="s">
        <v>5632</v>
      </c>
      <c r="G474" t="s">
        <v>304</v>
      </c>
      <c r="H474" t="s">
        <v>305</v>
      </c>
      <c r="I474" t="s">
        <v>5679</v>
      </c>
      <c r="J474" t="s">
        <v>306</v>
      </c>
      <c r="K474">
        <v>5</v>
      </c>
      <c r="L474" t="s">
        <v>535</v>
      </c>
      <c r="M474" t="s">
        <v>308</v>
      </c>
      <c r="N474" t="s">
        <v>5693</v>
      </c>
      <c r="O474" t="s">
        <v>192</v>
      </c>
      <c r="P474" t="s">
        <v>5706</v>
      </c>
      <c r="Q474" t="s">
        <v>317</v>
      </c>
      <c r="R474" t="s">
        <v>5782</v>
      </c>
      <c r="S474" t="s">
        <v>330</v>
      </c>
      <c r="T474">
        <v>13139</v>
      </c>
      <c r="U474" t="s">
        <v>311</v>
      </c>
      <c r="V474" t="s">
        <v>615</v>
      </c>
      <c r="W474">
        <v>1</v>
      </c>
      <c r="X474" t="s">
        <v>332</v>
      </c>
      <c r="Y474" s="2">
        <v>0</v>
      </c>
      <c r="Z474" s="2">
        <v>0</v>
      </c>
      <c r="AA474" s="3">
        <v>0</v>
      </c>
      <c r="AB474" s="3">
        <v>0</v>
      </c>
      <c r="AC474" s="2">
        <v>3</v>
      </c>
      <c r="AD474" s="2">
        <v>3</v>
      </c>
      <c r="AE474" s="3">
        <v>199299266</v>
      </c>
      <c r="AF474" s="3">
        <v>199299266</v>
      </c>
    </row>
    <row r="475" spans="1:32" x14ac:dyDescent="0.25">
      <c r="A475">
        <v>16</v>
      </c>
      <c r="B475" t="s">
        <v>32</v>
      </c>
      <c r="C475" t="s">
        <v>33</v>
      </c>
      <c r="D475">
        <v>2021</v>
      </c>
      <c r="E475">
        <v>1</v>
      </c>
      <c r="F475" t="s">
        <v>5632</v>
      </c>
      <c r="G475" t="s">
        <v>304</v>
      </c>
      <c r="H475" t="s">
        <v>305</v>
      </c>
      <c r="I475" t="s">
        <v>5679</v>
      </c>
      <c r="J475" t="s">
        <v>306</v>
      </c>
      <c r="K475">
        <v>5</v>
      </c>
      <c r="L475" t="s">
        <v>535</v>
      </c>
      <c r="M475" t="s">
        <v>308</v>
      </c>
      <c r="N475" t="s">
        <v>5693</v>
      </c>
      <c r="O475" t="s">
        <v>192</v>
      </c>
      <c r="P475" t="s">
        <v>5706</v>
      </c>
      <c r="Q475" t="s">
        <v>317</v>
      </c>
      <c r="R475" t="s">
        <v>5782</v>
      </c>
      <c r="S475" t="s">
        <v>330</v>
      </c>
      <c r="T475">
        <v>13140</v>
      </c>
      <c r="U475" t="s">
        <v>311</v>
      </c>
      <c r="V475" t="s">
        <v>616</v>
      </c>
      <c r="W475">
        <v>1</v>
      </c>
      <c r="X475" t="s">
        <v>332</v>
      </c>
      <c r="Y475" s="2">
        <v>0</v>
      </c>
      <c r="Z475" s="2">
        <v>0</v>
      </c>
      <c r="AA475" s="3">
        <v>0</v>
      </c>
      <c r="AB475" s="3">
        <v>0</v>
      </c>
      <c r="AC475" s="2">
        <v>4</v>
      </c>
      <c r="AD475" s="2">
        <v>4</v>
      </c>
      <c r="AE475" s="3">
        <v>265732353</v>
      </c>
      <c r="AF475" s="3">
        <v>265732353</v>
      </c>
    </row>
    <row r="476" spans="1:32" x14ac:dyDescent="0.25">
      <c r="A476">
        <v>16</v>
      </c>
      <c r="B476" t="s">
        <v>32</v>
      </c>
      <c r="C476" t="s">
        <v>33</v>
      </c>
      <c r="D476">
        <v>2021</v>
      </c>
      <c r="E476">
        <v>1</v>
      </c>
      <c r="F476" t="s">
        <v>5632</v>
      </c>
      <c r="G476" t="s">
        <v>304</v>
      </c>
      <c r="H476" t="s">
        <v>305</v>
      </c>
      <c r="I476" t="s">
        <v>5679</v>
      </c>
      <c r="J476" t="s">
        <v>306</v>
      </c>
      <c r="K476">
        <v>5</v>
      </c>
      <c r="L476" t="s">
        <v>535</v>
      </c>
      <c r="M476" t="s">
        <v>308</v>
      </c>
      <c r="N476" t="s">
        <v>5693</v>
      </c>
      <c r="O476" t="s">
        <v>192</v>
      </c>
      <c r="P476" t="s">
        <v>5706</v>
      </c>
      <c r="Q476" t="s">
        <v>317</v>
      </c>
      <c r="R476" t="s">
        <v>5782</v>
      </c>
      <c r="S476" t="s">
        <v>330</v>
      </c>
      <c r="T476">
        <v>13141</v>
      </c>
      <c r="U476" t="s">
        <v>311</v>
      </c>
      <c r="V476" t="s">
        <v>617</v>
      </c>
      <c r="W476">
        <v>1</v>
      </c>
      <c r="X476" t="s">
        <v>332</v>
      </c>
      <c r="Y476" s="2">
        <v>0</v>
      </c>
      <c r="Z476" s="2">
        <v>0</v>
      </c>
      <c r="AA476" s="3">
        <v>0</v>
      </c>
      <c r="AB476" s="3">
        <v>0</v>
      </c>
      <c r="AC476" s="2">
        <v>5</v>
      </c>
      <c r="AD476" s="2">
        <v>5</v>
      </c>
      <c r="AE476" s="3">
        <v>332165443</v>
      </c>
      <c r="AF476" s="3">
        <v>332165443</v>
      </c>
    </row>
    <row r="477" spans="1:32" x14ac:dyDescent="0.25">
      <c r="A477">
        <v>16</v>
      </c>
      <c r="B477" t="s">
        <v>32</v>
      </c>
      <c r="C477" t="s">
        <v>33</v>
      </c>
      <c r="D477">
        <v>2021</v>
      </c>
      <c r="E477">
        <v>1</v>
      </c>
      <c r="F477" t="s">
        <v>5632</v>
      </c>
      <c r="G477" t="s">
        <v>304</v>
      </c>
      <c r="H477" t="s">
        <v>305</v>
      </c>
      <c r="I477" t="s">
        <v>5679</v>
      </c>
      <c r="J477" t="s">
        <v>306</v>
      </c>
      <c r="K477">
        <v>5</v>
      </c>
      <c r="L477" t="s">
        <v>535</v>
      </c>
      <c r="M477" t="s">
        <v>308</v>
      </c>
      <c r="N477" t="s">
        <v>5693</v>
      </c>
      <c r="O477" t="s">
        <v>192</v>
      </c>
      <c r="P477" t="s">
        <v>5706</v>
      </c>
      <c r="Q477" t="s">
        <v>317</v>
      </c>
      <c r="R477" t="s">
        <v>5782</v>
      </c>
      <c r="S477" t="s">
        <v>330</v>
      </c>
      <c r="T477">
        <v>13142</v>
      </c>
      <c r="U477" t="s">
        <v>311</v>
      </c>
      <c r="V477" t="s">
        <v>618</v>
      </c>
      <c r="W477">
        <v>1</v>
      </c>
      <c r="X477" t="s">
        <v>332</v>
      </c>
      <c r="Y477" s="2">
        <v>0</v>
      </c>
      <c r="Z477" s="2">
        <v>0</v>
      </c>
      <c r="AA477" s="3">
        <v>0</v>
      </c>
      <c r="AB477" s="3">
        <v>0</v>
      </c>
      <c r="AC477" s="2">
        <v>78</v>
      </c>
      <c r="AD477" s="2">
        <v>78</v>
      </c>
      <c r="AE477" s="3">
        <v>5181780908</v>
      </c>
      <c r="AF477" s="3">
        <v>5181780908</v>
      </c>
    </row>
    <row r="478" spans="1:32" x14ac:dyDescent="0.25">
      <c r="A478">
        <v>16</v>
      </c>
      <c r="B478" t="s">
        <v>32</v>
      </c>
      <c r="C478" t="s">
        <v>33</v>
      </c>
      <c r="D478">
        <v>2021</v>
      </c>
      <c r="E478">
        <v>1</v>
      </c>
      <c r="F478" t="s">
        <v>5632</v>
      </c>
      <c r="G478" t="s">
        <v>304</v>
      </c>
      <c r="H478" t="s">
        <v>305</v>
      </c>
      <c r="I478" t="s">
        <v>5679</v>
      </c>
      <c r="J478" t="s">
        <v>306</v>
      </c>
      <c r="K478">
        <v>5</v>
      </c>
      <c r="L478" t="s">
        <v>535</v>
      </c>
      <c r="M478" t="s">
        <v>308</v>
      </c>
      <c r="N478" t="s">
        <v>5693</v>
      </c>
      <c r="O478" t="s">
        <v>192</v>
      </c>
      <c r="P478" t="s">
        <v>5706</v>
      </c>
      <c r="Q478" t="s">
        <v>317</v>
      </c>
      <c r="R478" t="s">
        <v>5782</v>
      </c>
      <c r="S478" t="s">
        <v>330</v>
      </c>
      <c r="T478">
        <v>13143</v>
      </c>
      <c r="U478" t="s">
        <v>311</v>
      </c>
      <c r="V478" t="s">
        <v>619</v>
      </c>
      <c r="W478">
        <v>1</v>
      </c>
      <c r="X478" t="s">
        <v>332</v>
      </c>
      <c r="Y478" s="2">
        <v>0</v>
      </c>
      <c r="Z478" s="2">
        <v>0</v>
      </c>
      <c r="AA478" s="3">
        <v>0</v>
      </c>
      <c r="AB478" s="3">
        <v>0</v>
      </c>
      <c r="AC478" s="2">
        <v>2</v>
      </c>
      <c r="AD478" s="2">
        <v>2</v>
      </c>
      <c r="AE478" s="3">
        <v>132866178</v>
      </c>
      <c r="AF478" s="3">
        <v>132866178</v>
      </c>
    </row>
    <row r="479" spans="1:32" x14ac:dyDescent="0.25">
      <c r="A479">
        <v>16</v>
      </c>
      <c r="B479" t="s">
        <v>32</v>
      </c>
      <c r="C479" t="s">
        <v>33</v>
      </c>
      <c r="D479">
        <v>2021</v>
      </c>
      <c r="E479">
        <v>1</v>
      </c>
      <c r="F479" t="s">
        <v>5632</v>
      </c>
      <c r="G479" t="s">
        <v>304</v>
      </c>
      <c r="H479" t="s">
        <v>305</v>
      </c>
      <c r="I479" t="s">
        <v>5679</v>
      </c>
      <c r="J479" t="s">
        <v>306</v>
      </c>
      <c r="K479">
        <v>5</v>
      </c>
      <c r="L479" t="s">
        <v>535</v>
      </c>
      <c r="M479" t="s">
        <v>308</v>
      </c>
      <c r="N479" t="s">
        <v>5693</v>
      </c>
      <c r="O479" t="s">
        <v>192</v>
      </c>
      <c r="P479" t="s">
        <v>5706</v>
      </c>
      <c r="Q479" t="s">
        <v>317</v>
      </c>
      <c r="R479" t="s">
        <v>5782</v>
      </c>
      <c r="S479" t="s">
        <v>330</v>
      </c>
      <c r="T479">
        <v>13144</v>
      </c>
      <c r="U479" t="s">
        <v>311</v>
      </c>
      <c r="V479" t="s">
        <v>620</v>
      </c>
      <c r="W479">
        <v>1</v>
      </c>
      <c r="X479" t="s">
        <v>332</v>
      </c>
      <c r="Y479" s="2">
        <v>0</v>
      </c>
      <c r="Z479" s="2">
        <v>0</v>
      </c>
      <c r="AA479" s="3">
        <v>0</v>
      </c>
      <c r="AB479" s="3">
        <v>0</v>
      </c>
      <c r="AC479" s="2">
        <v>5</v>
      </c>
      <c r="AD479" s="2">
        <v>5</v>
      </c>
      <c r="AE479" s="3">
        <v>332165443</v>
      </c>
      <c r="AF479" s="3">
        <v>332165443</v>
      </c>
    </row>
    <row r="480" spans="1:32" x14ac:dyDescent="0.25">
      <c r="A480">
        <v>16</v>
      </c>
      <c r="B480" t="s">
        <v>32</v>
      </c>
      <c r="C480" t="s">
        <v>33</v>
      </c>
      <c r="D480">
        <v>2021</v>
      </c>
      <c r="E480">
        <v>1</v>
      </c>
      <c r="F480" t="s">
        <v>5632</v>
      </c>
      <c r="G480" t="s">
        <v>304</v>
      </c>
      <c r="H480" t="s">
        <v>305</v>
      </c>
      <c r="I480" t="s">
        <v>5679</v>
      </c>
      <c r="J480" t="s">
        <v>306</v>
      </c>
      <c r="K480">
        <v>5</v>
      </c>
      <c r="L480" t="s">
        <v>535</v>
      </c>
      <c r="M480" t="s">
        <v>308</v>
      </c>
      <c r="N480" t="s">
        <v>5693</v>
      </c>
      <c r="O480" t="s">
        <v>192</v>
      </c>
      <c r="P480" t="s">
        <v>5706</v>
      </c>
      <c r="Q480" t="s">
        <v>317</v>
      </c>
      <c r="R480" t="s">
        <v>5782</v>
      </c>
      <c r="S480" t="s">
        <v>330</v>
      </c>
      <c r="T480">
        <v>13145</v>
      </c>
      <c r="U480" t="s">
        <v>311</v>
      </c>
      <c r="V480" t="s">
        <v>621</v>
      </c>
      <c r="W480">
        <v>1</v>
      </c>
      <c r="X480" t="s">
        <v>332</v>
      </c>
      <c r="Y480" s="2">
        <v>0</v>
      </c>
      <c r="Z480" s="2">
        <v>0</v>
      </c>
      <c r="AA480" s="3">
        <v>0</v>
      </c>
      <c r="AB480" s="3">
        <v>0</v>
      </c>
      <c r="AC480" s="2">
        <v>37</v>
      </c>
      <c r="AD480" s="2">
        <v>37</v>
      </c>
      <c r="AE480" s="3">
        <v>2458024276</v>
      </c>
      <c r="AF480" s="3">
        <v>2458024276</v>
      </c>
    </row>
    <row r="481" spans="1:32" x14ac:dyDescent="0.25">
      <c r="A481">
        <v>16</v>
      </c>
      <c r="B481" t="s">
        <v>32</v>
      </c>
      <c r="C481" t="s">
        <v>33</v>
      </c>
      <c r="D481">
        <v>2021</v>
      </c>
      <c r="E481">
        <v>1</v>
      </c>
      <c r="F481" t="s">
        <v>5632</v>
      </c>
      <c r="G481" t="s">
        <v>304</v>
      </c>
      <c r="H481" t="s">
        <v>305</v>
      </c>
      <c r="I481" t="s">
        <v>5679</v>
      </c>
      <c r="J481" t="s">
        <v>306</v>
      </c>
      <c r="K481">
        <v>5</v>
      </c>
      <c r="L481" t="s">
        <v>535</v>
      </c>
      <c r="M481" t="s">
        <v>308</v>
      </c>
      <c r="N481" t="s">
        <v>5693</v>
      </c>
      <c r="O481" t="s">
        <v>192</v>
      </c>
      <c r="P481" t="s">
        <v>5706</v>
      </c>
      <c r="Q481" t="s">
        <v>317</v>
      </c>
      <c r="R481" t="s">
        <v>5782</v>
      </c>
      <c r="S481" t="s">
        <v>330</v>
      </c>
      <c r="T481">
        <v>13146</v>
      </c>
      <c r="U481" t="s">
        <v>311</v>
      </c>
      <c r="V481" t="s">
        <v>622</v>
      </c>
      <c r="W481">
        <v>1</v>
      </c>
      <c r="X481" t="s">
        <v>332</v>
      </c>
      <c r="Y481" s="2">
        <v>0</v>
      </c>
      <c r="Z481" s="2">
        <v>0</v>
      </c>
      <c r="AA481" s="3">
        <v>0</v>
      </c>
      <c r="AB481" s="3">
        <v>0</v>
      </c>
      <c r="AC481" s="2">
        <v>6</v>
      </c>
      <c r="AD481" s="2">
        <v>6</v>
      </c>
      <c r="AE481" s="3">
        <v>398598531</v>
      </c>
      <c r="AF481" s="3">
        <v>398598531</v>
      </c>
    </row>
    <row r="482" spans="1:32" x14ac:dyDescent="0.25">
      <c r="A482">
        <v>16</v>
      </c>
      <c r="B482" t="s">
        <v>32</v>
      </c>
      <c r="C482" t="s">
        <v>33</v>
      </c>
      <c r="D482">
        <v>2021</v>
      </c>
      <c r="E482">
        <v>1</v>
      </c>
      <c r="F482" t="s">
        <v>5632</v>
      </c>
      <c r="G482" t="s">
        <v>304</v>
      </c>
      <c r="H482" t="s">
        <v>305</v>
      </c>
      <c r="I482" t="s">
        <v>5679</v>
      </c>
      <c r="J482" t="s">
        <v>306</v>
      </c>
      <c r="K482">
        <v>5</v>
      </c>
      <c r="L482" t="s">
        <v>535</v>
      </c>
      <c r="M482" t="s">
        <v>308</v>
      </c>
      <c r="N482" t="s">
        <v>5693</v>
      </c>
      <c r="O482" t="s">
        <v>192</v>
      </c>
      <c r="P482" t="s">
        <v>5706</v>
      </c>
      <c r="Q482" t="s">
        <v>317</v>
      </c>
      <c r="R482" t="s">
        <v>5782</v>
      </c>
      <c r="S482" t="s">
        <v>330</v>
      </c>
      <c r="T482">
        <v>13147</v>
      </c>
      <c r="U482" t="s">
        <v>311</v>
      </c>
      <c r="V482" t="s">
        <v>623</v>
      </c>
      <c r="W482">
        <v>1</v>
      </c>
      <c r="X482" t="s">
        <v>332</v>
      </c>
      <c r="Y482" s="2">
        <v>0</v>
      </c>
      <c r="Z482" s="2">
        <v>0</v>
      </c>
      <c r="AA482" s="3">
        <v>0</v>
      </c>
      <c r="AB482" s="3">
        <v>0</v>
      </c>
      <c r="AC482" s="2">
        <v>41</v>
      </c>
      <c r="AD482" s="2">
        <v>41</v>
      </c>
      <c r="AE482" s="3">
        <v>2723756632</v>
      </c>
      <c r="AF482" s="3">
        <v>2723756632</v>
      </c>
    </row>
    <row r="483" spans="1:32" x14ac:dyDescent="0.25">
      <c r="A483">
        <v>16</v>
      </c>
      <c r="B483" t="s">
        <v>32</v>
      </c>
      <c r="C483" t="s">
        <v>33</v>
      </c>
      <c r="D483">
        <v>2021</v>
      </c>
      <c r="E483">
        <v>1</v>
      </c>
      <c r="F483" t="s">
        <v>5632</v>
      </c>
      <c r="G483" t="s">
        <v>304</v>
      </c>
      <c r="H483" t="s">
        <v>305</v>
      </c>
      <c r="I483" t="s">
        <v>5679</v>
      </c>
      <c r="J483" t="s">
        <v>306</v>
      </c>
      <c r="K483">
        <v>5</v>
      </c>
      <c r="L483" t="s">
        <v>535</v>
      </c>
      <c r="M483" t="s">
        <v>308</v>
      </c>
      <c r="N483" t="s">
        <v>5693</v>
      </c>
      <c r="O483" t="s">
        <v>192</v>
      </c>
      <c r="P483" t="s">
        <v>5706</v>
      </c>
      <c r="Q483" t="s">
        <v>317</v>
      </c>
      <c r="R483" t="s">
        <v>5782</v>
      </c>
      <c r="S483" t="s">
        <v>330</v>
      </c>
      <c r="T483">
        <v>13148</v>
      </c>
      <c r="U483" t="s">
        <v>311</v>
      </c>
      <c r="V483" t="s">
        <v>624</v>
      </c>
      <c r="W483">
        <v>1</v>
      </c>
      <c r="X483" t="s">
        <v>332</v>
      </c>
      <c r="Y483" s="2">
        <v>0</v>
      </c>
      <c r="Z483" s="2">
        <v>0</v>
      </c>
      <c r="AA483" s="3">
        <v>0</v>
      </c>
      <c r="AB483" s="3">
        <v>0</v>
      </c>
      <c r="AC483" s="2">
        <v>41</v>
      </c>
      <c r="AD483" s="2">
        <v>41</v>
      </c>
      <c r="AE483" s="3">
        <v>2723756632</v>
      </c>
      <c r="AF483" s="3">
        <v>2723756632</v>
      </c>
    </row>
    <row r="484" spans="1:32" x14ac:dyDescent="0.25">
      <c r="A484">
        <v>16</v>
      </c>
      <c r="B484" t="s">
        <v>32</v>
      </c>
      <c r="C484" t="s">
        <v>33</v>
      </c>
      <c r="D484">
        <v>2021</v>
      </c>
      <c r="E484">
        <v>1</v>
      </c>
      <c r="F484" t="s">
        <v>5632</v>
      </c>
      <c r="G484" t="s">
        <v>304</v>
      </c>
      <c r="H484" t="s">
        <v>305</v>
      </c>
      <c r="I484" t="s">
        <v>5679</v>
      </c>
      <c r="J484" t="s">
        <v>306</v>
      </c>
      <c r="K484">
        <v>5</v>
      </c>
      <c r="L484" t="s">
        <v>535</v>
      </c>
      <c r="M484" t="s">
        <v>308</v>
      </c>
      <c r="N484" t="s">
        <v>5693</v>
      </c>
      <c r="O484" t="s">
        <v>192</v>
      </c>
      <c r="P484" t="s">
        <v>5706</v>
      </c>
      <c r="Q484" t="s">
        <v>317</v>
      </c>
      <c r="R484" t="s">
        <v>5782</v>
      </c>
      <c r="S484" t="s">
        <v>330</v>
      </c>
      <c r="T484">
        <v>13149</v>
      </c>
      <c r="U484" t="s">
        <v>311</v>
      </c>
      <c r="V484" t="s">
        <v>625</v>
      </c>
      <c r="W484">
        <v>1</v>
      </c>
      <c r="X484" t="s">
        <v>332</v>
      </c>
      <c r="Y484" s="2">
        <v>0</v>
      </c>
      <c r="Z484" s="2">
        <v>0</v>
      </c>
      <c r="AA484" s="3">
        <v>0</v>
      </c>
      <c r="AB484" s="3">
        <v>0</v>
      </c>
      <c r="AC484" s="2">
        <v>5</v>
      </c>
      <c r="AD484" s="2">
        <v>5</v>
      </c>
      <c r="AE484" s="3">
        <v>332165443</v>
      </c>
      <c r="AF484" s="3">
        <v>332165443</v>
      </c>
    </row>
    <row r="485" spans="1:32" x14ac:dyDescent="0.25">
      <c r="A485">
        <v>16</v>
      </c>
      <c r="B485" t="s">
        <v>32</v>
      </c>
      <c r="C485" t="s">
        <v>33</v>
      </c>
      <c r="D485">
        <v>2021</v>
      </c>
      <c r="E485">
        <v>1</v>
      </c>
      <c r="F485" t="s">
        <v>5632</v>
      </c>
      <c r="G485" t="s">
        <v>304</v>
      </c>
      <c r="H485" t="s">
        <v>305</v>
      </c>
      <c r="I485" t="s">
        <v>5679</v>
      </c>
      <c r="J485" t="s">
        <v>306</v>
      </c>
      <c r="K485">
        <v>5</v>
      </c>
      <c r="L485" t="s">
        <v>535</v>
      </c>
      <c r="M485" t="s">
        <v>308</v>
      </c>
      <c r="N485" t="s">
        <v>5693</v>
      </c>
      <c r="O485" t="s">
        <v>192</v>
      </c>
      <c r="P485" t="s">
        <v>5706</v>
      </c>
      <c r="Q485" t="s">
        <v>317</v>
      </c>
      <c r="R485" t="s">
        <v>5782</v>
      </c>
      <c r="S485" t="s">
        <v>330</v>
      </c>
      <c r="T485">
        <v>13151</v>
      </c>
      <c r="U485" t="s">
        <v>311</v>
      </c>
      <c r="V485" t="s">
        <v>626</v>
      </c>
      <c r="W485">
        <v>1</v>
      </c>
      <c r="X485" t="s">
        <v>332</v>
      </c>
      <c r="Y485" s="2">
        <v>0</v>
      </c>
      <c r="Z485" s="2">
        <v>0</v>
      </c>
      <c r="AA485" s="3">
        <v>0</v>
      </c>
      <c r="AB485" s="3">
        <v>0</v>
      </c>
      <c r="AC485" s="2">
        <v>140</v>
      </c>
      <c r="AD485" s="2">
        <v>140</v>
      </c>
      <c r="AE485" s="3">
        <v>9300632401</v>
      </c>
      <c r="AF485" s="3">
        <v>9300632401</v>
      </c>
    </row>
    <row r="486" spans="1:32" x14ac:dyDescent="0.25">
      <c r="A486">
        <v>16</v>
      </c>
      <c r="B486" t="s">
        <v>32</v>
      </c>
      <c r="C486" t="s">
        <v>33</v>
      </c>
      <c r="D486">
        <v>2021</v>
      </c>
      <c r="E486">
        <v>1</v>
      </c>
      <c r="F486" t="s">
        <v>5632</v>
      </c>
      <c r="G486" t="s">
        <v>304</v>
      </c>
      <c r="H486" t="s">
        <v>305</v>
      </c>
      <c r="I486" t="s">
        <v>5679</v>
      </c>
      <c r="J486" t="s">
        <v>306</v>
      </c>
      <c r="K486">
        <v>5</v>
      </c>
      <c r="L486" t="s">
        <v>535</v>
      </c>
      <c r="M486" t="s">
        <v>308</v>
      </c>
      <c r="N486" t="s">
        <v>5693</v>
      </c>
      <c r="O486" t="s">
        <v>192</v>
      </c>
      <c r="P486" t="s">
        <v>5706</v>
      </c>
      <c r="Q486" t="s">
        <v>317</v>
      </c>
      <c r="R486" t="s">
        <v>5783</v>
      </c>
      <c r="S486" t="s">
        <v>343</v>
      </c>
      <c r="T486">
        <v>14196</v>
      </c>
      <c r="U486" t="s">
        <v>311</v>
      </c>
      <c r="V486" t="s">
        <v>627</v>
      </c>
      <c r="W486">
        <v>1</v>
      </c>
      <c r="X486" t="s">
        <v>345</v>
      </c>
      <c r="Y486" s="2">
        <v>0</v>
      </c>
      <c r="Z486" s="2">
        <v>0</v>
      </c>
      <c r="AA486" s="3">
        <v>0</v>
      </c>
      <c r="AB486" s="3">
        <v>0</v>
      </c>
      <c r="AC486" s="2">
        <v>1</v>
      </c>
      <c r="AD486" s="2">
        <v>1</v>
      </c>
      <c r="AE486" s="3">
        <v>547589846</v>
      </c>
      <c r="AF486" s="3">
        <v>547561800</v>
      </c>
    </row>
    <row r="487" spans="1:32" x14ac:dyDescent="0.25">
      <c r="A487">
        <v>16</v>
      </c>
      <c r="B487" t="s">
        <v>32</v>
      </c>
      <c r="C487" t="s">
        <v>33</v>
      </c>
      <c r="D487">
        <v>2021</v>
      </c>
      <c r="E487">
        <v>1</v>
      </c>
      <c r="F487" t="s">
        <v>5632</v>
      </c>
      <c r="G487" t="s">
        <v>304</v>
      </c>
      <c r="H487" t="s">
        <v>305</v>
      </c>
      <c r="I487" t="s">
        <v>5679</v>
      </c>
      <c r="J487" t="s">
        <v>306</v>
      </c>
      <c r="K487">
        <v>5</v>
      </c>
      <c r="L487" t="s">
        <v>535</v>
      </c>
      <c r="M487" t="s">
        <v>308</v>
      </c>
      <c r="N487" t="s">
        <v>5693</v>
      </c>
      <c r="O487" t="s">
        <v>192</v>
      </c>
      <c r="P487" t="s">
        <v>5706</v>
      </c>
      <c r="Q487" t="s">
        <v>317</v>
      </c>
      <c r="R487" t="s">
        <v>5783</v>
      </c>
      <c r="S487" t="s">
        <v>343</v>
      </c>
      <c r="T487">
        <v>14197</v>
      </c>
      <c r="U487" t="s">
        <v>311</v>
      </c>
      <c r="V487" t="s">
        <v>628</v>
      </c>
      <c r="W487">
        <v>1</v>
      </c>
      <c r="X487" t="s">
        <v>345</v>
      </c>
      <c r="Y487" s="2">
        <v>0</v>
      </c>
      <c r="Z487" s="2">
        <v>0</v>
      </c>
      <c r="AA487" s="3">
        <v>0</v>
      </c>
      <c r="AB487" s="3">
        <v>0</v>
      </c>
      <c r="AC487" s="2">
        <v>1</v>
      </c>
      <c r="AD487" s="2">
        <v>1</v>
      </c>
      <c r="AE487" s="3">
        <v>356338712</v>
      </c>
      <c r="AF487" s="3">
        <v>356320461</v>
      </c>
    </row>
    <row r="488" spans="1:32" x14ac:dyDescent="0.25">
      <c r="A488">
        <v>16</v>
      </c>
      <c r="B488" t="s">
        <v>32</v>
      </c>
      <c r="C488" t="s">
        <v>33</v>
      </c>
      <c r="D488">
        <v>2021</v>
      </c>
      <c r="E488">
        <v>1</v>
      </c>
      <c r="F488" t="s">
        <v>5632</v>
      </c>
      <c r="G488" t="s">
        <v>304</v>
      </c>
      <c r="H488" t="s">
        <v>305</v>
      </c>
      <c r="I488" t="s">
        <v>5679</v>
      </c>
      <c r="J488" t="s">
        <v>306</v>
      </c>
      <c r="K488">
        <v>5</v>
      </c>
      <c r="L488" t="s">
        <v>535</v>
      </c>
      <c r="M488" t="s">
        <v>308</v>
      </c>
      <c r="N488" t="s">
        <v>5693</v>
      </c>
      <c r="O488" t="s">
        <v>192</v>
      </c>
      <c r="P488" t="s">
        <v>5706</v>
      </c>
      <c r="Q488" t="s">
        <v>317</v>
      </c>
      <c r="R488" t="s">
        <v>5783</v>
      </c>
      <c r="S488" t="s">
        <v>343</v>
      </c>
      <c r="T488">
        <v>14198</v>
      </c>
      <c r="U488" t="s">
        <v>311</v>
      </c>
      <c r="V488" t="s">
        <v>629</v>
      </c>
      <c r="W488">
        <v>1</v>
      </c>
      <c r="X488" t="s">
        <v>345</v>
      </c>
      <c r="Y488" s="2">
        <v>0</v>
      </c>
      <c r="Z488" s="2">
        <v>0</v>
      </c>
      <c r="AA488" s="3">
        <v>0</v>
      </c>
      <c r="AB488" s="3">
        <v>0</v>
      </c>
      <c r="AC488" s="2">
        <v>1</v>
      </c>
      <c r="AD488" s="2">
        <v>1</v>
      </c>
      <c r="AE488" s="3">
        <v>987587064</v>
      </c>
      <c r="AF488" s="3">
        <v>987536483</v>
      </c>
    </row>
    <row r="489" spans="1:32" x14ac:dyDescent="0.25">
      <c r="A489">
        <v>16</v>
      </c>
      <c r="B489" t="s">
        <v>32</v>
      </c>
      <c r="C489" t="s">
        <v>33</v>
      </c>
      <c r="D489">
        <v>2021</v>
      </c>
      <c r="E489">
        <v>1</v>
      </c>
      <c r="F489" t="s">
        <v>5632</v>
      </c>
      <c r="G489" t="s">
        <v>304</v>
      </c>
      <c r="H489" t="s">
        <v>305</v>
      </c>
      <c r="I489" t="s">
        <v>5679</v>
      </c>
      <c r="J489" t="s">
        <v>306</v>
      </c>
      <c r="K489">
        <v>5</v>
      </c>
      <c r="L489" t="s">
        <v>535</v>
      </c>
      <c r="M489" t="s">
        <v>308</v>
      </c>
      <c r="N489" t="s">
        <v>5693</v>
      </c>
      <c r="O489" t="s">
        <v>192</v>
      </c>
      <c r="P489" t="s">
        <v>5706</v>
      </c>
      <c r="Q489" t="s">
        <v>317</v>
      </c>
      <c r="R489" t="s">
        <v>5783</v>
      </c>
      <c r="S489" t="s">
        <v>343</v>
      </c>
      <c r="T489">
        <v>14199</v>
      </c>
      <c r="U489" t="s">
        <v>311</v>
      </c>
      <c r="V489" t="s">
        <v>630</v>
      </c>
      <c r="W489">
        <v>1</v>
      </c>
      <c r="X489" t="s">
        <v>345</v>
      </c>
      <c r="Y489" s="2">
        <v>0</v>
      </c>
      <c r="Z489" s="2">
        <v>0</v>
      </c>
      <c r="AA489" s="3">
        <v>0</v>
      </c>
      <c r="AB489" s="3">
        <v>0</v>
      </c>
      <c r="AC489" s="2">
        <v>1</v>
      </c>
      <c r="AD489" s="2">
        <v>1</v>
      </c>
      <c r="AE489" s="3">
        <v>822275976</v>
      </c>
      <c r="AF489" s="3">
        <v>822233862</v>
      </c>
    </row>
    <row r="490" spans="1:32" x14ac:dyDescent="0.25">
      <c r="A490">
        <v>16</v>
      </c>
      <c r="B490" t="s">
        <v>32</v>
      </c>
      <c r="C490" t="s">
        <v>33</v>
      </c>
      <c r="D490">
        <v>2021</v>
      </c>
      <c r="E490">
        <v>1</v>
      </c>
      <c r="F490" t="s">
        <v>5632</v>
      </c>
      <c r="G490" t="s">
        <v>304</v>
      </c>
      <c r="H490" t="s">
        <v>305</v>
      </c>
      <c r="I490" t="s">
        <v>5679</v>
      </c>
      <c r="J490" t="s">
        <v>306</v>
      </c>
      <c r="K490">
        <v>5</v>
      </c>
      <c r="L490" t="s">
        <v>535</v>
      </c>
      <c r="M490" t="s">
        <v>308</v>
      </c>
      <c r="N490" t="s">
        <v>5693</v>
      </c>
      <c r="O490" t="s">
        <v>192</v>
      </c>
      <c r="P490" t="s">
        <v>5706</v>
      </c>
      <c r="Q490" t="s">
        <v>317</v>
      </c>
      <c r="R490" t="s">
        <v>5783</v>
      </c>
      <c r="S490" t="s">
        <v>343</v>
      </c>
      <c r="T490">
        <v>14200</v>
      </c>
      <c r="U490" t="s">
        <v>311</v>
      </c>
      <c r="V490" t="s">
        <v>631</v>
      </c>
      <c r="W490">
        <v>1</v>
      </c>
      <c r="X490" t="s">
        <v>345</v>
      </c>
      <c r="Y490" s="2">
        <v>0</v>
      </c>
      <c r="Z490" s="2">
        <v>0</v>
      </c>
      <c r="AA490" s="3">
        <v>0</v>
      </c>
      <c r="AB490" s="3">
        <v>0</v>
      </c>
      <c r="AC490" s="2">
        <v>1</v>
      </c>
      <c r="AD490" s="2">
        <v>1</v>
      </c>
      <c r="AE490" s="3">
        <v>567311232</v>
      </c>
      <c r="AF490" s="3">
        <v>567282176</v>
      </c>
    </row>
    <row r="491" spans="1:32" x14ac:dyDescent="0.25">
      <c r="A491">
        <v>16</v>
      </c>
      <c r="B491" t="s">
        <v>32</v>
      </c>
      <c r="C491" t="s">
        <v>33</v>
      </c>
      <c r="D491">
        <v>2021</v>
      </c>
      <c r="E491">
        <v>1</v>
      </c>
      <c r="F491" t="s">
        <v>5632</v>
      </c>
      <c r="G491" t="s">
        <v>304</v>
      </c>
      <c r="H491" t="s">
        <v>305</v>
      </c>
      <c r="I491" t="s">
        <v>5679</v>
      </c>
      <c r="J491" t="s">
        <v>306</v>
      </c>
      <c r="K491">
        <v>5</v>
      </c>
      <c r="L491" t="s">
        <v>535</v>
      </c>
      <c r="M491" t="s">
        <v>308</v>
      </c>
      <c r="N491" t="s">
        <v>5693</v>
      </c>
      <c r="O491" t="s">
        <v>192</v>
      </c>
      <c r="P491" t="s">
        <v>5706</v>
      </c>
      <c r="Q491" t="s">
        <v>317</v>
      </c>
      <c r="R491" t="s">
        <v>5783</v>
      </c>
      <c r="S491" t="s">
        <v>343</v>
      </c>
      <c r="T491">
        <v>14201</v>
      </c>
      <c r="U491" t="s">
        <v>311</v>
      </c>
      <c r="V491" t="s">
        <v>632</v>
      </c>
      <c r="W491">
        <v>1</v>
      </c>
      <c r="X491" t="s">
        <v>345</v>
      </c>
      <c r="Y491" s="2">
        <v>0</v>
      </c>
      <c r="Z491" s="2">
        <v>0</v>
      </c>
      <c r="AA491" s="3">
        <v>0</v>
      </c>
      <c r="AB491" s="3">
        <v>0</v>
      </c>
      <c r="AC491" s="2">
        <v>1</v>
      </c>
      <c r="AD491" s="2">
        <v>1</v>
      </c>
      <c r="AE491" s="3">
        <v>325454004</v>
      </c>
      <c r="AF491" s="3">
        <v>325437335</v>
      </c>
    </row>
    <row r="492" spans="1:32" x14ac:dyDescent="0.25">
      <c r="A492">
        <v>16</v>
      </c>
      <c r="B492" t="s">
        <v>32</v>
      </c>
      <c r="C492" t="s">
        <v>33</v>
      </c>
      <c r="D492">
        <v>2021</v>
      </c>
      <c r="E492">
        <v>1</v>
      </c>
      <c r="F492" t="s">
        <v>5632</v>
      </c>
      <c r="G492" t="s">
        <v>304</v>
      </c>
      <c r="H492" t="s">
        <v>305</v>
      </c>
      <c r="I492" t="s">
        <v>5679</v>
      </c>
      <c r="J492" t="s">
        <v>306</v>
      </c>
      <c r="K492">
        <v>5</v>
      </c>
      <c r="L492" t="s">
        <v>535</v>
      </c>
      <c r="M492" t="s">
        <v>308</v>
      </c>
      <c r="N492" t="s">
        <v>5693</v>
      </c>
      <c r="O492" t="s">
        <v>192</v>
      </c>
      <c r="P492" t="s">
        <v>5706</v>
      </c>
      <c r="Q492" t="s">
        <v>317</v>
      </c>
      <c r="R492" t="s">
        <v>5783</v>
      </c>
      <c r="S492" t="s">
        <v>343</v>
      </c>
      <c r="T492">
        <v>14202</v>
      </c>
      <c r="U492" t="s">
        <v>311</v>
      </c>
      <c r="V492" t="s">
        <v>633</v>
      </c>
      <c r="W492">
        <v>1</v>
      </c>
      <c r="X492" t="s">
        <v>345</v>
      </c>
      <c r="Y492" s="2">
        <v>0</v>
      </c>
      <c r="Z492" s="2">
        <v>0</v>
      </c>
      <c r="AA492" s="3">
        <v>0</v>
      </c>
      <c r="AB492" s="3">
        <v>0</v>
      </c>
      <c r="AC492" s="2">
        <v>1</v>
      </c>
      <c r="AD492" s="2">
        <v>1</v>
      </c>
      <c r="AE492" s="3">
        <v>769467731</v>
      </c>
      <c r="AF492" s="3">
        <v>769428321</v>
      </c>
    </row>
    <row r="493" spans="1:32" x14ac:dyDescent="0.25">
      <c r="A493">
        <v>16</v>
      </c>
      <c r="B493" t="s">
        <v>32</v>
      </c>
      <c r="C493" t="s">
        <v>33</v>
      </c>
      <c r="D493">
        <v>2021</v>
      </c>
      <c r="E493">
        <v>1</v>
      </c>
      <c r="F493" t="s">
        <v>5632</v>
      </c>
      <c r="G493" t="s">
        <v>304</v>
      </c>
      <c r="H493" t="s">
        <v>305</v>
      </c>
      <c r="I493" t="s">
        <v>5679</v>
      </c>
      <c r="J493" t="s">
        <v>306</v>
      </c>
      <c r="K493">
        <v>5</v>
      </c>
      <c r="L493" t="s">
        <v>535</v>
      </c>
      <c r="M493" t="s">
        <v>308</v>
      </c>
      <c r="N493" t="s">
        <v>5693</v>
      </c>
      <c r="O493" t="s">
        <v>192</v>
      </c>
      <c r="P493" t="s">
        <v>5706</v>
      </c>
      <c r="Q493" t="s">
        <v>317</v>
      </c>
      <c r="R493" t="s">
        <v>5783</v>
      </c>
      <c r="S493" t="s">
        <v>343</v>
      </c>
      <c r="T493">
        <v>14203</v>
      </c>
      <c r="U493" t="s">
        <v>311</v>
      </c>
      <c r="V493" t="s">
        <v>634</v>
      </c>
      <c r="W493">
        <v>1</v>
      </c>
      <c r="X493" t="s">
        <v>345</v>
      </c>
      <c r="Y493" s="2">
        <v>0</v>
      </c>
      <c r="Z493" s="2">
        <v>0</v>
      </c>
      <c r="AA493" s="3">
        <v>0</v>
      </c>
      <c r="AB493" s="3">
        <v>0</v>
      </c>
      <c r="AC493" s="2">
        <v>1</v>
      </c>
      <c r="AD493" s="2">
        <v>1</v>
      </c>
      <c r="AE493" s="3">
        <v>570420748</v>
      </c>
      <c r="AF493" s="3">
        <v>570391533</v>
      </c>
    </row>
    <row r="494" spans="1:32" x14ac:dyDescent="0.25">
      <c r="A494">
        <v>16</v>
      </c>
      <c r="B494" t="s">
        <v>32</v>
      </c>
      <c r="C494" t="s">
        <v>33</v>
      </c>
      <c r="D494">
        <v>2021</v>
      </c>
      <c r="E494">
        <v>1</v>
      </c>
      <c r="F494" t="s">
        <v>5632</v>
      </c>
      <c r="G494" t="s">
        <v>304</v>
      </c>
      <c r="H494" t="s">
        <v>305</v>
      </c>
      <c r="I494" t="s">
        <v>5679</v>
      </c>
      <c r="J494" t="s">
        <v>306</v>
      </c>
      <c r="K494">
        <v>5</v>
      </c>
      <c r="L494" t="s">
        <v>535</v>
      </c>
      <c r="M494" t="s">
        <v>308</v>
      </c>
      <c r="N494" t="s">
        <v>5693</v>
      </c>
      <c r="O494" t="s">
        <v>192</v>
      </c>
      <c r="P494" t="s">
        <v>5706</v>
      </c>
      <c r="Q494" t="s">
        <v>317</v>
      </c>
      <c r="R494" t="s">
        <v>5783</v>
      </c>
      <c r="S494" t="s">
        <v>343</v>
      </c>
      <c r="T494">
        <v>14204</v>
      </c>
      <c r="U494" t="s">
        <v>311</v>
      </c>
      <c r="V494" t="s">
        <v>635</v>
      </c>
      <c r="W494">
        <v>1</v>
      </c>
      <c r="X494" t="s">
        <v>345</v>
      </c>
      <c r="Y494" s="2">
        <v>0</v>
      </c>
      <c r="Z494" s="2">
        <v>0</v>
      </c>
      <c r="AA494" s="3">
        <v>0</v>
      </c>
      <c r="AB494" s="3">
        <v>0</v>
      </c>
      <c r="AC494" s="2">
        <v>1</v>
      </c>
      <c r="AD494" s="2">
        <v>1</v>
      </c>
      <c r="AE494" s="3">
        <v>330243632</v>
      </c>
      <c r="AF494" s="3">
        <v>330226718</v>
      </c>
    </row>
    <row r="495" spans="1:32" x14ac:dyDescent="0.25">
      <c r="A495">
        <v>16</v>
      </c>
      <c r="B495" t="s">
        <v>32</v>
      </c>
      <c r="C495" t="s">
        <v>33</v>
      </c>
      <c r="D495">
        <v>2021</v>
      </c>
      <c r="E495">
        <v>1</v>
      </c>
      <c r="F495" t="s">
        <v>5632</v>
      </c>
      <c r="G495" t="s">
        <v>304</v>
      </c>
      <c r="H495" t="s">
        <v>305</v>
      </c>
      <c r="I495" t="s">
        <v>5679</v>
      </c>
      <c r="J495" t="s">
        <v>306</v>
      </c>
      <c r="K495">
        <v>5</v>
      </c>
      <c r="L495" t="s">
        <v>535</v>
      </c>
      <c r="M495" t="s">
        <v>308</v>
      </c>
      <c r="N495" t="s">
        <v>5693</v>
      </c>
      <c r="O495" t="s">
        <v>192</v>
      </c>
      <c r="P495" t="s">
        <v>5706</v>
      </c>
      <c r="Q495" t="s">
        <v>317</v>
      </c>
      <c r="R495" t="s">
        <v>5783</v>
      </c>
      <c r="S495" t="s">
        <v>343</v>
      </c>
      <c r="T495">
        <v>14205</v>
      </c>
      <c r="U495" t="s">
        <v>311</v>
      </c>
      <c r="V495" t="s">
        <v>636</v>
      </c>
      <c r="W495">
        <v>1</v>
      </c>
      <c r="X495" t="s">
        <v>345</v>
      </c>
      <c r="Y495" s="2">
        <v>0</v>
      </c>
      <c r="Z495" s="2">
        <v>0</v>
      </c>
      <c r="AA495" s="3">
        <v>0</v>
      </c>
      <c r="AB495" s="3">
        <v>0</v>
      </c>
      <c r="AC495" s="2">
        <v>1</v>
      </c>
      <c r="AD495" s="2">
        <v>1</v>
      </c>
      <c r="AE495" s="3">
        <v>558866536</v>
      </c>
      <c r="AF495" s="3">
        <v>558837913</v>
      </c>
    </row>
    <row r="496" spans="1:32" x14ac:dyDescent="0.25">
      <c r="A496">
        <v>16</v>
      </c>
      <c r="B496" t="s">
        <v>32</v>
      </c>
      <c r="C496" t="s">
        <v>33</v>
      </c>
      <c r="D496">
        <v>2021</v>
      </c>
      <c r="E496">
        <v>1</v>
      </c>
      <c r="F496" t="s">
        <v>5632</v>
      </c>
      <c r="G496" t="s">
        <v>304</v>
      </c>
      <c r="H496" t="s">
        <v>305</v>
      </c>
      <c r="I496" t="s">
        <v>5679</v>
      </c>
      <c r="J496" t="s">
        <v>306</v>
      </c>
      <c r="K496">
        <v>5</v>
      </c>
      <c r="L496" t="s">
        <v>535</v>
      </c>
      <c r="M496" t="s">
        <v>308</v>
      </c>
      <c r="N496" t="s">
        <v>5693</v>
      </c>
      <c r="O496" t="s">
        <v>192</v>
      </c>
      <c r="P496" t="s">
        <v>5706</v>
      </c>
      <c r="Q496" t="s">
        <v>317</v>
      </c>
      <c r="R496" t="s">
        <v>5783</v>
      </c>
      <c r="S496" t="s">
        <v>343</v>
      </c>
      <c r="T496">
        <v>14206</v>
      </c>
      <c r="U496" t="s">
        <v>311</v>
      </c>
      <c r="V496" t="s">
        <v>637</v>
      </c>
      <c r="W496">
        <v>1</v>
      </c>
      <c r="X496" t="s">
        <v>345</v>
      </c>
      <c r="Y496" s="2">
        <v>0</v>
      </c>
      <c r="Z496" s="2">
        <v>0</v>
      </c>
      <c r="AA496" s="3">
        <v>0</v>
      </c>
      <c r="AB496" s="3">
        <v>0</v>
      </c>
      <c r="AC496" s="2">
        <v>1</v>
      </c>
      <c r="AD496" s="2">
        <v>1</v>
      </c>
      <c r="AE496" s="3">
        <v>457730613</v>
      </c>
      <c r="AF496" s="3">
        <v>457707170</v>
      </c>
    </row>
    <row r="497" spans="1:32" x14ac:dyDescent="0.25">
      <c r="A497">
        <v>16</v>
      </c>
      <c r="B497" t="s">
        <v>32</v>
      </c>
      <c r="C497" t="s">
        <v>33</v>
      </c>
      <c r="D497">
        <v>2021</v>
      </c>
      <c r="E497">
        <v>1</v>
      </c>
      <c r="F497" t="s">
        <v>5632</v>
      </c>
      <c r="G497" t="s">
        <v>304</v>
      </c>
      <c r="H497" t="s">
        <v>305</v>
      </c>
      <c r="I497" t="s">
        <v>5679</v>
      </c>
      <c r="J497" t="s">
        <v>306</v>
      </c>
      <c r="K497">
        <v>5</v>
      </c>
      <c r="L497" t="s">
        <v>535</v>
      </c>
      <c r="M497" t="s">
        <v>308</v>
      </c>
      <c r="N497" t="s">
        <v>5693</v>
      </c>
      <c r="O497" t="s">
        <v>192</v>
      </c>
      <c r="P497" t="s">
        <v>5706</v>
      </c>
      <c r="Q497" t="s">
        <v>317</v>
      </c>
      <c r="R497" t="s">
        <v>5783</v>
      </c>
      <c r="S497" t="s">
        <v>343</v>
      </c>
      <c r="T497">
        <v>14207</v>
      </c>
      <c r="U497" t="s">
        <v>311</v>
      </c>
      <c r="V497" t="s">
        <v>638</v>
      </c>
      <c r="W497">
        <v>1</v>
      </c>
      <c r="X497" t="s">
        <v>345</v>
      </c>
      <c r="Y497" s="2">
        <v>0</v>
      </c>
      <c r="Z497" s="2">
        <v>0</v>
      </c>
      <c r="AA497" s="3">
        <v>0</v>
      </c>
      <c r="AB497" s="3">
        <v>0</v>
      </c>
      <c r="AC497" s="2">
        <v>1</v>
      </c>
      <c r="AD497" s="2">
        <v>1</v>
      </c>
      <c r="AE497" s="3">
        <v>1252796076</v>
      </c>
      <c r="AF497" s="3">
        <v>1252731911</v>
      </c>
    </row>
    <row r="498" spans="1:32" x14ac:dyDescent="0.25">
      <c r="A498">
        <v>16</v>
      </c>
      <c r="B498" t="s">
        <v>32</v>
      </c>
      <c r="C498" t="s">
        <v>33</v>
      </c>
      <c r="D498">
        <v>2021</v>
      </c>
      <c r="E498">
        <v>1</v>
      </c>
      <c r="F498" t="s">
        <v>5632</v>
      </c>
      <c r="G498" t="s">
        <v>304</v>
      </c>
      <c r="H498" t="s">
        <v>305</v>
      </c>
      <c r="I498" t="s">
        <v>5679</v>
      </c>
      <c r="J498" t="s">
        <v>306</v>
      </c>
      <c r="K498">
        <v>5</v>
      </c>
      <c r="L498" t="s">
        <v>535</v>
      </c>
      <c r="M498" t="s">
        <v>308</v>
      </c>
      <c r="N498" t="s">
        <v>5693</v>
      </c>
      <c r="O498" t="s">
        <v>192</v>
      </c>
      <c r="P498" t="s">
        <v>5706</v>
      </c>
      <c r="Q498" t="s">
        <v>317</v>
      </c>
      <c r="R498" t="s">
        <v>5783</v>
      </c>
      <c r="S498" t="s">
        <v>343</v>
      </c>
      <c r="T498">
        <v>14208</v>
      </c>
      <c r="U498" t="s">
        <v>311</v>
      </c>
      <c r="V498" t="s">
        <v>639</v>
      </c>
      <c r="W498">
        <v>1</v>
      </c>
      <c r="X498" t="s">
        <v>345</v>
      </c>
      <c r="Y498" s="2">
        <v>0</v>
      </c>
      <c r="Z498" s="2">
        <v>0</v>
      </c>
      <c r="AA498" s="3">
        <v>0</v>
      </c>
      <c r="AB498" s="3">
        <v>0</v>
      </c>
      <c r="AC498" s="2">
        <v>1</v>
      </c>
      <c r="AD498" s="2">
        <v>1</v>
      </c>
      <c r="AE498" s="3">
        <v>823657013</v>
      </c>
      <c r="AF498" s="3">
        <v>823614827</v>
      </c>
    </row>
    <row r="499" spans="1:32" x14ac:dyDescent="0.25">
      <c r="A499">
        <v>16</v>
      </c>
      <c r="B499" t="s">
        <v>32</v>
      </c>
      <c r="C499" t="s">
        <v>33</v>
      </c>
      <c r="D499">
        <v>2021</v>
      </c>
      <c r="E499">
        <v>1</v>
      </c>
      <c r="F499" t="s">
        <v>5632</v>
      </c>
      <c r="G499" t="s">
        <v>304</v>
      </c>
      <c r="H499" t="s">
        <v>305</v>
      </c>
      <c r="I499" t="s">
        <v>5679</v>
      </c>
      <c r="J499" t="s">
        <v>306</v>
      </c>
      <c r="K499">
        <v>5</v>
      </c>
      <c r="L499" t="s">
        <v>535</v>
      </c>
      <c r="M499" t="s">
        <v>308</v>
      </c>
      <c r="N499" t="s">
        <v>5693</v>
      </c>
      <c r="O499" t="s">
        <v>192</v>
      </c>
      <c r="P499" t="s">
        <v>5706</v>
      </c>
      <c r="Q499" t="s">
        <v>317</v>
      </c>
      <c r="R499" t="s">
        <v>5783</v>
      </c>
      <c r="S499" t="s">
        <v>343</v>
      </c>
      <c r="T499">
        <v>14209</v>
      </c>
      <c r="U499" t="s">
        <v>311</v>
      </c>
      <c r="V499" t="s">
        <v>640</v>
      </c>
      <c r="W499">
        <v>1</v>
      </c>
      <c r="X499" t="s">
        <v>345</v>
      </c>
      <c r="Y499" s="2">
        <v>0</v>
      </c>
      <c r="Z499" s="2">
        <v>0</v>
      </c>
      <c r="AA499" s="3">
        <v>0</v>
      </c>
      <c r="AB499" s="3">
        <v>0</v>
      </c>
      <c r="AC499" s="2">
        <v>1</v>
      </c>
      <c r="AD499" s="2">
        <v>1</v>
      </c>
      <c r="AE499" s="3">
        <v>426059817</v>
      </c>
      <c r="AF499" s="3">
        <v>426037995</v>
      </c>
    </row>
    <row r="500" spans="1:32" x14ac:dyDescent="0.25">
      <c r="A500">
        <v>16</v>
      </c>
      <c r="B500" t="s">
        <v>32</v>
      </c>
      <c r="C500" t="s">
        <v>33</v>
      </c>
      <c r="D500">
        <v>2021</v>
      </c>
      <c r="E500">
        <v>1</v>
      </c>
      <c r="F500" t="s">
        <v>5632</v>
      </c>
      <c r="G500" t="s">
        <v>304</v>
      </c>
      <c r="H500" t="s">
        <v>305</v>
      </c>
      <c r="I500" t="s">
        <v>5679</v>
      </c>
      <c r="J500" t="s">
        <v>306</v>
      </c>
      <c r="K500">
        <v>5</v>
      </c>
      <c r="L500" t="s">
        <v>535</v>
      </c>
      <c r="M500" t="s">
        <v>308</v>
      </c>
      <c r="N500" t="s">
        <v>5693</v>
      </c>
      <c r="O500" t="s">
        <v>192</v>
      </c>
      <c r="P500" t="s">
        <v>5706</v>
      </c>
      <c r="Q500" t="s">
        <v>317</v>
      </c>
      <c r="R500" t="s">
        <v>5783</v>
      </c>
      <c r="S500" t="s">
        <v>343</v>
      </c>
      <c r="T500">
        <v>14210</v>
      </c>
      <c r="U500" t="s">
        <v>311</v>
      </c>
      <c r="V500" t="s">
        <v>641</v>
      </c>
      <c r="W500">
        <v>1</v>
      </c>
      <c r="X500" t="s">
        <v>345</v>
      </c>
      <c r="Y500" s="2">
        <v>0</v>
      </c>
      <c r="Z500" s="2">
        <v>0</v>
      </c>
      <c r="AA500" s="3">
        <v>0</v>
      </c>
      <c r="AB500" s="3">
        <v>0</v>
      </c>
      <c r="AC500" s="2">
        <v>1</v>
      </c>
      <c r="AD500" s="2">
        <v>1</v>
      </c>
      <c r="AE500" s="3">
        <v>405815264</v>
      </c>
      <c r="AF500" s="3">
        <v>405794479</v>
      </c>
    </row>
    <row r="501" spans="1:32" x14ac:dyDescent="0.25">
      <c r="A501">
        <v>16</v>
      </c>
      <c r="B501" t="s">
        <v>32</v>
      </c>
      <c r="C501" t="s">
        <v>33</v>
      </c>
      <c r="D501">
        <v>2021</v>
      </c>
      <c r="E501">
        <v>1</v>
      </c>
      <c r="F501" t="s">
        <v>5632</v>
      </c>
      <c r="G501" t="s">
        <v>304</v>
      </c>
      <c r="H501" t="s">
        <v>305</v>
      </c>
      <c r="I501" t="s">
        <v>5679</v>
      </c>
      <c r="J501" t="s">
        <v>306</v>
      </c>
      <c r="K501">
        <v>5</v>
      </c>
      <c r="L501" t="s">
        <v>535</v>
      </c>
      <c r="M501" t="s">
        <v>308</v>
      </c>
      <c r="N501" t="s">
        <v>5693</v>
      </c>
      <c r="O501" t="s">
        <v>192</v>
      </c>
      <c r="P501" t="s">
        <v>5706</v>
      </c>
      <c r="Q501" t="s">
        <v>317</v>
      </c>
      <c r="R501" t="s">
        <v>5783</v>
      </c>
      <c r="S501" t="s">
        <v>343</v>
      </c>
      <c r="T501">
        <v>14211</v>
      </c>
      <c r="U501" t="s">
        <v>311</v>
      </c>
      <c r="V501" t="s">
        <v>642</v>
      </c>
      <c r="W501">
        <v>1</v>
      </c>
      <c r="X501" t="s">
        <v>345</v>
      </c>
      <c r="Y501" s="2">
        <v>0</v>
      </c>
      <c r="Z501" s="2">
        <v>0</v>
      </c>
      <c r="AA501" s="3">
        <v>0</v>
      </c>
      <c r="AB501" s="3">
        <v>0</v>
      </c>
      <c r="AC501" s="2">
        <v>1</v>
      </c>
      <c r="AD501" s="2">
        <v>1</v>
      </c>
      <c r="AE501" s="3">
        <v>1224914493</v>
      </c>
      <c r="AF501" s="3">
        <v>1224851756</v>
      </c>
    </row>
    <row r="502" spans="1:32" x14ac:dyDescent="0.25">
      <c r="A502">
        <v>16</v>
      </c>
      <c r="B502" t="s">
        <v>32</v>
      </c>
      <c r="C502" t="s">
        <v>33</v>
      </c>
      <c r="D502">
        <v>2021</v>
      </c>
      <c r="E502">
        <v>1</v>
      </c>
      <c r="F502" t="s">
        <v>5632</v>
      </c>
      <c r="G502" t="s">
        <v>304</v>
      </c>
      <c r="H502" t="s">
        <v>305</v>
      </c>
      <c r="I502" t="s">
        <v>5679</v>
      </c>
      <c r="J502" t="s">
        <v>306</v>
      </c>
      <c r="K502">
        <v>5</v>
      </c>
      <c r="L502" t="s">
        <v>535</v>
      </c>
      <c r="M502" t="s">
        <v>308</v>
      </c>
      <c r="N502" t="s">
        <v>5693</v>
      </c>
      <c r="O502" t="s">
        <v>192</v>
      </c>
      <c r="P502" t="s">
        <v>5706</v>
      </c>
      <c r="Q502" t="s">
        <v>317</v>
      </c>
      <c r="R502" t="s">
        <v>5783</v>
      </c>
      <c r="S502" t="s">
        <v>343</v>
      </c>
      <c r="T502">
        <v>14212</v>
      </c>
      <c r="U502" t="s">
        <v>311</v>
      </c>
      <c r="V502" t="s">
        <v>643</v>
      </c>
      <c r="W502">
        <v>1</v>
      </c>
      <c r="X502" t="s">
        <v>345</v>
      </c>
      <c r="Y502" s="2">
        <v>0</v>
      </c>
      <c r="Z502" s="2">
        <v>0</v>
      </c>
      <c r="AA502" s="3">
        <v>0</v>
      </c>
      <c r="AB502" s="3">
        <v>0</v>
      </c>
      <c r="AC502" s="2">
        <v>1</v>
      </c>
      <c r="AD502" s="2">
        <v>1</v>
      </c>
      <c r="AE502" s="3">
        <v>971763197</v>
      </c>
      <c r="AF502" s="3">
        <v>971713427</v>
      </c>
    </row>
    <row r="503" spans="1:32" x14ac:dyDescent="0.25">
      <c r="A503">
        <v>16</v>
      </c>
      <c r="B503" t="s">
        <v>32</v>
      </c>
      <c r="C503" t="s">
        <v>33</v>
      </c>
      <c r="D503">
        <v>2021</v>
      </c>
      <c r="E503">
        <v>1</v>
      </c>
      <c r="F503" t="s">
        <v>5632</v>
      </c>
      <c r="G503" t="s">
        <v>304</v>
      </c>
      <c r="H503" t="s">
        <v>305</v>
      </c>
      <c r="I503" t="s">
        <v>5679</v>
      </c>
      <c r="J503" t="s">
        <v>306</v>
      </c>
      <c r="K503">
        <v>5</v>
      </c>
      <c r="L503" t="s">
        <v>535</v>
      </c>
      <c r="M503" t="s">
        <v>308</v>
      </c>
      <c r="N503" t="s">
        <v>5693</v>
      </c>
      <c r="O503" t="s">
        <v>192</v>
      </c>
      <c r="P503" t="s">
        <v>5706</v>
      </c>
      <c r="Q503" t="s">
        <v>317</v>
      </c>
      <c r="R503" t="s">
        <v>5783</v>
      </c>
      <c r="S503" t="s">
        <v>343</v>
      </c>
      <c r="T503">
        <v>14213</v>
      </c>
      <c r="U503" t="s">
        <v>311</v>
      </c>
      <c r="V503" t="s">
        <v>644</v>
      </c>
      <c r="W503">
        <v>1</v>
      </c>
      <c r="X503" t="s">
        <v>345</v>
      </c>
      <c r="Y503" s="2">
        <v>0</v>
      </c>
      <c r="Z503" s="2">
        <v>0</v>
      </c>
      <c r="AA503" s="3">
        <v>0</v>
      </c>
      <c r="AB503" s="3">
        <v>0</v>
      </c>
      <c r="AC503" s="2">
        <v>1</v>
      </c>
      <c r="AD503" s="2">
        <v>1</v>
      </c>
      <c r="AE503" s="3">
        <v>1051109269</v>
      </c>
      <c r="AF503" s="3">
        <v>1051055435</v>
      </c>
    </row>
    <row r="504" spans="1:32" x14ac:dyDescent="0.25">
      <c r="A504">
        <v>16</v>
      </c>
      <c r="B504" t="s">
        <v>32</v>
      </c>
      <c r="C504" t="s">
        <v>33</v>
      </c>
      <c r="D504">
        <v>2021</v>
      </c>
      <c r="E504">
        <v>1</v>
      </c>
      <c r="F504" t="s">
        <v>5632</v>
      </c>
      <c r="G504" t="s">
        <v>304</v>
      </c>
      <c r="H504" t="s">
        <v>305</v>
      </c>
      <c r="I504" t="s">
        <v>5679</v>
      </c>
      <c r="J504" t="s">
        <v>306</v>
      </c>
      <c r="K504">
        <v>5</v>
      </c>
      <c r="L504" t="s">
        <v>535</v>
      </c>
      <c r="M504" t="s">
        <v>308</v>
      </c>
      <c r="N504" t="s">
        <v>5693</v>
      </c>
      <c r="O504" t="s">
        <v>192</v>
      </c>
      <c r="P504" t="s">
        <v>5706</v>
      </c>
      <c r="Q504" t="s">
        <v>317</v>
      </c>
      <c r="R504" t="s">
        <v>5783</v>
      </c>
      <c r="S504" t="s">
        <v>343</v>
      </c>
      <c r="T504">
        <v>14214</v>
      </c>
      <c r="U504" t="s">
        <v>311</v>
      </c>
      <c r="V504" t="s">
        <v>645</v>
      </c>
      <c r="W504">
        <v>1</v>
      </c>
      <c r="X504" t="s">
        <v>345</v>
      </c>
      <c r="Y504" s="2">
        <v>0</v>
      </c>
      <c r="Z504" s="2">
        <v>0</v>
      </c>
      <c r="AA504" s="3">
        <v>0</v>
      </c>
      <c r="AB504" s="3">
        <v>0</v>
      </c>
      <c r="AC504" s="2">
        <v>1</v>
      </c>
      <c r="AD504" s="2">
        <v>1</v>
      </c>
      <c r="AE504" s="3">
        <v>911632394</v>
      </c>
      <c r="AF504" s="3">
        <v>911585703</v>
      </c>
    </row>
    <row r="505" spans="1:32" x14ac:dyDescent="0.25">
      <c r="A505">
        <v>16</v>
      </c>
      <c r="B505" t="s">
        <v>32</v>
      </c>
      <c r="C505" t="s">
        <v>33</v>
      </c>
      <c r="D505">
        <v>2021</v>
      </c>
      <c r="E505">
        <v>1</v>
      </c>
      <c r="F505" t="s">
        <v>5632</v>
      </c>
      <c r="G505" t="s">
        <v>304</v>
      </c>
      <c r="H505" t="s">
        <v>305</v>
      </c>
      <c r="I505" t="s">
        <v>5679</v>
      </c>
      <c r="J505" t="s">
        <v>306</v>
      </c>
      <c r="K505">
        <v>5</v>
      </c>
      <c r="L505" t="s">
        <v>535</v>
      </c>
      <c r="M505" t="s">
        <v>308</v>
      </c>
      <c r="N505" t="s">
        <v>5693</v>
      </c>
      <c r="O505" t="s">
        <v>192</v>
      </c>
      <c r="P505" t="s">
        <v>5706</v>
      </c>
      <c r="Q505" t="s">
        <v>317</v>
      </c>
      <c r="R505" t="s">
        <v>5783</v>
      </c>
      <c r="S505" t="s">
        <v>343</v>
      </c>
      <c r="T505">
        <v>14215</v>
      </c>
      <c r="U505" t="s">
        <v>311</v>
      </c>
      <c r="V505" t="s">
        <v>646</v>
      </c>
      <c r="W505">
        <v>1</v>
      </c>
      <c r="X505" t="s">
        <v>345</v>
      </c>
      <c r="Y505" s="2">
        <v>0</v>
      </c>
      <c r="Z505" s="2">
        <v>0</v>
      </c>
      <c r="AA505" s="3">
        <v>0</v>
      </c>
      <c r="AB505" s="3">
        <v>0</v>
      </c>
      <c r="AC505" s="2">
        <v>1</v>
      </c>
      <c r="AD505" s="2">
        <v>1</v>
      </c>
      <c r="AE505" s="3">
        <v>403961091</v>
      </c>
      <c r="AF505" s="3">
        <v>403940402</v>
      </c>
    </row>
    <row r="506" spans="1:32" x14ac:dyDescent="0.25">
      <c r="A506">
        <v>16</v>
      </c>
      <c r="B506" t="s">
        <v>32</v>
      </c>
      <c r="C506" t="s">
        <v>33</v>
      </c>
      <c r="D506">
        <v>2021</v>
      </c>
      <c r="E506">
        <v>1</v>
      </c>
      <c r="F506" t="s">
        <v>5632</v>
      </c>
      <c r="G506" t="s">
        <v>304</v>
      </c>
      <c r="H506" t="s">
        <v>305</v>
      </c>
      <c r="I506" t="s">
        <v>5679</v>
      </c>
      <c r="J506" t="s">
        <v>306</v>
      </c>
      <c r="K506">
        <v>5</v>
      </c>
      <c r="L506" t="s">
        <v>535</v>
      </c>
      <c r="M506" t="s">
        <v>308</v>
      </c>
      <c r="N506" t="s">
        <v>5693</v>
      </c>
      <c r="O506" t="s">
        <v>192</v>
      </c>
      <c r="P506" t="s">
        <v>5706</v>
      </c>
      <c r="Q506" t="s">
        <v>317</v>
      </c>
      <c r="R506" t="s">
        <v>5783</v>
      </c>
      <c r="S506" t="s">
        <v>343</v>
      </c>
      <c r="T506">
        <v>14216</v>
      </c>
      <c r="U506" t="s">
        <v>311</v>
      </c>
      <c r="V506" t="s">
        <v>647</v>
      </c>
      <c r="W506">
        <v>1</v>
      </c>
      <c r="X506" t="s">
        <v>345</v>
      </c>
      <c r="Y506" s="2">
        <v>0</v>
      </c>
      <c r="Z506" s="2">
        <v>0</v>
      </c>
      <c r="AA506" s="3">
        <v>0</v>
      </c>
      <c r="AB506" s="3">
        <v>0</v>
      </c>
      <c r="AC506" s="2">
        <v>1</v>
      </c>
      <c r="AD506" s="2">
        <v>1</v>
      </c>
      <c r="AE506" s="3">
        <v>1070753144</v>
      </c>
      <c r="AF506" s="3">
        <v>1070698304</v>
      </c>
    </row>
    <row r="507" spans="1:32" x14ac:dyDescent="0.25">
      <c r="A507">
        <v>16</v>
      </c>
      <c r="B507" t="s">
        <v>32</v>
      </c>
      <c r="C507" t="s">
        <v>33</v>
      </c>
      <c r="D507">
        <v>2021</v>
      </c>
      <c r="E507">
        <v>1</v>
      </c>
      <c r="F507" t="s">
        <v>5632</v>
      </c>
      <c r="G507" t="s">
        <v>304</v>
      </c>
      <c r="H507" t="s">
        <v>305</v>
      </c>
      <c r="I507" t="s">
        <v>5679</v>
      </c>
      <c r="J507" t="s">
        <v>306</v>
      </c>
      <c r="K507">
        <v>5</v>
      </c>
      <c r="L507" t="s">
        <v>535</v>
      </c>
      <c r="M507" t="s">
        <v>308</v>
      </c>
      <c r="N507" t="s">
        <v>5693</v>
      </c>
      <c r="O507" t="s">
        <v>192</v>
      </c>
      <c r="P507" t="s">
        <v>5706</v>
      </c>
      <c r="Q507" t="s">
        <v>317</v>
      </c>
      <c r="R507" t="s">
        <v>5783</v>
      </c>
      <c r="S507" t="s">
        <v>343</v>
      </c>
      <c r="T507">
        <v>14217</v>
      </c>
      <c r="U507" t="s">
        <v>311</v>
      </c>
      <c r="V507" t="s">
        <v>648</v>
      </c>
      <c r="W507">
        <v>1</v>
      </c>
      <c r="X507" t="s">
        <v>345</v>
      </c>
      <c r="Y507" s="2">
        <v>0</v>
      </c>
      <c r="Z507" s="2">
        <v>0</v>
      </c>
      <c r="AA507" s="3">
        <v>0</v>
      </c>
      <c r="AB507" s="3">
        <v>0</v>
      </c>
      <c r="AC507" s="2">
        <v>1</v>
      </c>
      <c r="AD507" s="2">
        <v>1</v>
      </c>
      <c r="AE507" s="3">
        <v>1780808513</v>
      </c>
      <c r="AF507" s="3">
        <v>1780717306</v>
      </c>
    </row>
    <row r="508" spans="1:32" x14ac:dyDescent="0.25">
      <c r="A508">
        <v>16</v>
      </c>
      <c r="B508" t="s">
        <v>32</v>
      </c>
      <c r="C508" t="s">
        <v>33</v>
      </c>
      <c r="D508">
        <v>2021</v>
      </c>
      <c r="E508">
        <v>1</v>
      </c>
      <c r="F508" t="s">
        <v>5632</v>
      </c>
      <c r="G508" t="s">
        <v>304</v>
      </c>
      <c r="H508" t="s">
        <v>305</v>
      </c>
      <c r="I508" t="s">
        <v>5679</v>
      </c>
      <c r="J508" t="s">
        <v>306</v>
      </c>
      <c r="K508">
        <v>5</v>
      </c>
      <c r="L508" t="s">
        <v>535</v>
      </c>
      <c r="M508" t="s">
        <v>308</v>
      </c>
      <c r="N508" t="s">
        <v>5693</v>
      </c>
      <c r="O508" t="s">
        <v>192</v>
      </c>
      <c r="P508" t="s">
        <v>5706</v>
      </c>
      <c r="Q508" t="s">
        <v>317</v>
      </c>
      <c r="R508" t="s">
        <v>5783</v>
      </c>
      <c r="S508" t="s">
        <v>343</v>
      </c>
      <c r="T508">
        <v>14218</v>
      </c>
      <c r="U508" t="s">
        <v>311</v>
      </c>
      <c r="V508" t="s">
        <v>649</v>
      </c>
      <c r="W508">
        <v>1</v>
      </c>
      <c r="X508" t="s">
        <v>345</v>
      </c>
      <c r="Y508" s="2">
        <v>0</v>
      </c>
      <c r="Z508" s="2">
        <v>0</v>
      </c>
      <c r="AA508" s="3">
        <v>0</v>
      </c>
      <c r="AB508" s="3">
        <v>0</v>
      </c>
      <c r="AC508" s="2">
        <v>1</v>
      </c>
      <c r="AD508" s="2">
        <v>1</v>
      </c>
      <c r="AE508" s="3">
        <v>921231957</v>
      </c>
      <c r="AF508" s="3">
        <v>921184775</v>
      </c>
    </row>
    <row r="509" spans="1:32" x14ac:dyDescent="0.25">
      <c r="A509">
        <v>16</v>
      </c>
      <c r="B509" t="s">
        <v>32</v>
      </c>
      <c r="C509" t="s">
        <v>33</v>
      </c>
      <c r="D509">
        <v>2021</v>
      </c>
      <c r="E509">
        <v>1</v>
      </c>
      <c r="F509" t="s">
        <v>5632</v>
      </c>
      <c r="G509" t="s">
        <v>304</v>
      </c>
      <c r="H509" t="s">
        <v>305</v>
      </c>
      <c r="I509" t="s">
        <v>5679</v>
      </c>
      <c r="J509" t="s">
        <v>306</v>
      </c>
      <c r="K509">
        <v>5</v>
      </c>
      <c r="L509" t="s">
        <v>535</v>
      </c>
      <c r="M509" t="s">
        <v>308</v>
      </c>
      <c r="N509" t="s">
        <v>5693</v>
      </c>
      <c r="O509" t="s">
        <v>192</v>
      </c>
      <c r="P509" t="s">
        <v>5706</v>
      </c>
      <c r="Q509" t="s">
        <v>317</v>
      </c>
      <c r="R509" t="s">
        <v>5783</v>
      </c>
      <c r="S509" t="s">
        <v>343</v>
      </c>
      <c r="T509">
        <v>14219</v>
      </c>
      <c r="U509" t="s">
        <v>311</v>
      </c>
      <c r="V509" t="s">
        <v>650</v>
      </c>
      <c r="W509">
        <v>1</v>
      </c>
      <c r="X509" t="s">
        <v>345</v>
      </c>
      <c r="Y509" s="2">
        <v>0</v>
      </c>
      <c r="Z509" s="2">
        <v>0</v>
      </c>
      <c r="AA509" s="3">
        <v>0</v>
      </c>
      <c r="AB509" s="3">
        <v>0</v>
      </c>
      <c r="AC509" s="2">
        <v>1</v>
      </c>
      <c r="AD509" s="2">
        <v>1</v>
      </c>
      <c r="AE509" s="3">
        <v>580308146</v>
      </c>
      <c r="AF509" s="3">
        <v>580278424</v>
      </c>
    </row>
    <row r="510" spans="1:32" x14ac:dyDescent="0.25">
      <c r="A510">
        <v>16</v>
      </c>
      <c r="B510" t="s">
        <v>32</v>
      </c>
      <c r="C510" t="s">
        <v>33</v>
      </c>
      <c r="D510">
        <v>2021</v>
      </c>
      <c r="E510">
        <v>1</v>
      </c>
      <c r="F510" t="s">
        <v>5632</v>
      </c>
      <c r="G510" t="s">
        <v>304</v>
      </c>
      <c r="H510" t="s">
        <v>305</v>
      </c>
      <c r="I510" t="s">
        <v>5679</v>
      </c>
      <c r="J510" t="s">
        <v>306</v>
      </c>
      <c r="K510">
        <v>5</v>
      </c>
      <c r="L510" t="s">
        <v>535</v>
      </c>
      <c r="M510" t="s">
        <v>308</v>
      </c>
      <c r="N510" t="s">
        <v>5693</v>
      </c>
      <c r="O510" t="s">
        <v>192</v>
      </c>
      <c r="P510" t="s">
        <v>5706</v>
      </c>
      <c r="Q510" t="s">
        <v>317</v>
      </c>
      <c r="R510" t="s">
        <v>5783</v>
      </c>
      <c r="S510" t="s">
        <v>343</v>
      </c>
      <c r="T510">
        <v>14220</v>
      </c>
      <c r="U510" t="s">
        <v>311</v>
      </c>
      <c r="V510" t="s">
        <v>651</v>
      </c>
      <c r="W510">
        <v>1</v>
      </c>
      <c r="X510" t="s">
        <v>345</v>
      </c>
      <c r="Y510" s="2">
        <v>0</v>
      </c>
      <c r="Z510" s="2">
        <v>0</v>
      </c>
      <c r="AA510" s="3">
        <v>0</v>
      </c>
      <c r="AB510" s="3">
        <v>0</v>
      </c>
      <c r="AC510" s="2">
        <v>1</v>
      </c>
      <c r="AD510" s="2">
        <v>1</v>
      </c>
      <c r="AE510" s="3">
        <v>883455858</v>
      </c>
      <c r="AF510" s="3">
        <v>883410610</v>
      </c>
    </row>
    <row r="511" spans="1:32" x14ac:dyDescent="0.25">
      <c r="A511">
        <v>16</v>
      </c>
      <c r="B511" t="s">
        <v>32</v>
      </c>
      <c r="C511" t="s">
        <v>33</v>
      </c>
      <c r="D511">
        <v>2021</v>
      </c>
      <c r="E511">
        <v>1</v>
      </c>
      <c r="F511" t="s">
        <v>5632</v>
      </c>
      <c r="G511" t="s">
        <v>304</v>
      </c>
      <c r="H511" t="s">
        <v>305</v>
      </c>
      <c r="I511" t="s">
        <v>5679</v>
      </c>
      <c r="J511" t="s">
        <v>306</v>
      </c>
      <c r="K511">
        <v>5</v>
      </c>
      <c r="L511" t="s">
        <v>535</v>
      </c>
      <c r="M511" t="s">
        <v>308</v>
      </c>
      <c r="N511" t="s">
        <v>5693</v>
      </c>
      <c r="O511" t="s">
        <v>192</v>
      </c>
      <c r="P511" t="s">
        <v>5706</v>
      </c>
      <c r="Q511" t="s">
        <v>317</v>
      </c>
      <c r="R511" t="s">
        <v>5783</v>
      </c>
      <c r="S511" t="s">
        <v>343</v>
      </c>
      <c r="T511">
        <v>14221</v>
      </c>
      <c r="U511" t="s">
        <v>311</v>
      </c>
      <c r="V511" t="s">
        <v>652</v>
      </c>
      <c r="W511">
        <v>1</v>
      </c>
      <c r="X511" t="s">
        <v>345</v>
      </c>
      <c r="Y511" s="2">
        <v>0</v>
      </c>
      <c r="Z511" s="2">
        <v>0</v>
      </c>
      <c r="AA511" s="3">
        <v>0</v>
      </c>
      <c r="AB511" s="3">
        <v>0</v>
      </c>
      <c r="AC511" s="2">
        <v>1</v>
      </c>
      <c r="AD511" s="2">
        <v>1</v>
      </c>
      <c r="AE511" s="3">
        <v>533723821</v>
      </c>
      <c r="AF511" s="3">
        <v>533696485</v>
      </c>
    </row>
    <row r="512" spans="1:32" x14ac:dyDescent="0.25">
      <c r="A512">
        <v>16</v>
      </c>
      <c r="B512" t="s">
        <v>32</v>
      </c>
      <c r="C512" t="s">
        <v>33</v>
      </c>
      <c r="D512">
        <v>2021</v>
      </c>
      <c r="E512">
        <v>1</v>
      </c>
      <c r="F512" t="s">
        <v>5632</v>
      </c>
      <c r="G512" t="s">
        <v>304</v>
      </c>
      <c r="H512" t="s">
        <v>305</v>
      </c>
      <c r="I512" t="s">
        <v>5679</v>
      </c>
      <c r="J512" t="s">
        <v>306</v>
      </c>
      <c r="K512">
        <v>5</v>
      </c>
      <c r="L512" t="s">
        <v>535</v>
      </c>
      <c r="M512" t="s">
        <v>308</v>
      </c>
      <c r="N512" t="s">
        <v>5693</v>
      </c>
      <c r="O512" t="s">
        <v>192</v>
      </c>
      <c r="P512" t="s">
        <v>5706</v>
      </c>
      <c r="Q512" t="s">
        <v>317</v>
      </c>
      <c r="R512" t="s">
        <v>5783</v>
      </c>
      <c r="S512" t="s">
        <v>343</v>
      </c>
      <c r="T512">
        <v>14222</v>
      </c>
      <c r="U512" t="s">
        <v>311</v>
      </c>
      <c r="V512" t="s">
        <v>653</v>
      </c>
      <c r="W512">
        <v>1</v>
      </c>
      <c r="X512" t="s">
        <v>345</v>
      </c>
      <c r="Y512" s="2">
        <v>0</v>
      </c>
      <c r="Z512" s="2">
        <v>0</v>
      </c>
      <c r="AA512" s="3">
        <v>0</v>
      </c>
      <c r="AB512" s="3">
        <v>0</v>
      </c>
      <c r="AC512" s="2">
        <v>1</v>
      </c>
      <c r="AD512" s="2">
        <v>1</v>
      </c>
      <c r="AE512" s="3">
        <v>1022570144</v>
      </c>
      <c r="AF512" s="3">
        <v>1022517771</v>
      </c>
    </row>
    <row r="513" spans="1:32" x14ac:dyDescent="0.25">
      <c r="A513">
        <v>16</v>
      </c>
      <c r="B513" t="s">
        <v>32</v>
      </c>
      <c r="C513" t="s">
        <v>33</v>
      </c>
      <c r="D513">
        <v>2021</v>
      </c>
      <c r="E513">
        <v>1</v>
      </c>
      <c r="F513" t="s">
        <v>5632</v>
      </c>
      <c r="G513" t="s">
        <v>304</v>
      </c>
      <c r="H513" t="s">
        <v>305</v>
      </c>
      <c r="I513" t="s">
        <v>5679</v>
      </c>
      <c r="J513" t="s">
        <v>306</v>
      </c>
      <c r="K513">
        <v>5</v>
      </c>
      <c r="L513" t="s">
        <v>535</v>
      </c>
      <c r="M513" t="s">
        <v>308</v>
      </c>
      <c r="N513" t="s">
        <v>5693</v>
      </c>
      <c r="O513" t="s">
        <v>192</v>
      </c>
      <c r="P513" t="s">
        <v>5706</v>
      </c>
      <c r="Q513" t="s">
        <v>317</v>
      </c>
      <c r="R513" t="s">
        <v>5783</v>
      </c>
      <c r="S513" t="s">
        <v>343</v>
      </c>
      <c r="T513">
        <v>14223</v>
      </c>
      <c r="U513" t="s">
        <v>311</v>
      </c>
      <c r="V513" t="s">
        <v>654</v>
      </c>
      <c r="W513">
        <v>1</v>
      </c>
      <c r="X513" t="s">
        <v>345</v>
      </c>
      <c r="Y513" s="2">
        <v>0</v>
      </c>
      <c r="Z513" s="2">
        <v>0</v>
      </c>
      <c r="AA513" s="3">
        <v>0</v>
      </c>
      <c r="AB513" s="3">
        <v>0</v>
      </c>
      <c r="AC513" s="2">
        <v>1</v>
      </c>
      <c r="AD513" s="2">
        <v>1</v>
      </c>
      <c r="AE513" s="3">
        <v>972064088</v>
      </c>
      <c r="AF513" s="3">
        <v>972014302</v>
      </c>
    </row>
    <row r="514" spans="1:32" x14ac:dyDescent="0.25">
      <c r="A514">
        <v>16</v>
      </c>
      <c r="B514" t="s">
        <v>32</v>
      </c>
      <c r="C514" t="s">
        <v>33</v>
      </c>
      <c r="D514">
        <v>2021</v>
      </c>
      <c r="E514">
        <v>1</v>
      </c>
      <c r="F514" t="s">
        <v>5632</v>
      </c>
      <c r="G514" t="s">
        <v>304</v>
      </c>
      <c r="H514" t="s">
        <v>305</v>
      </c>
      <c r="I514" t="s">
        <v>5679</v>
      </c>
      <c r="J514" t="s">
        <v>306</v>
      </c>
      <c r="K514">
        <v>5</v>
      </c>
      <c r="L514" t="s">
        <v>535</v>
      </c>
      <c r="M514" t="s">
        <v>308</v>
      </c>
      <c r="N514" t="s">
        <v>5693</v>
      </c>
      <c r="O514" t="s">
        <v>192</v>
      </c>
      <c r="P514" t="s">
        <v>5706</v>
      </c>
      <c r="Q514" t="s">
        <v>317</v>
      </c>
      <c r="R514" t="s">
        <v>5783</v>
      </c>
      <c r="S514" t="s">
        <v>343</v>
      </c>
      <c r="T514">
        <v>14224</v>
      </c>
      <c r="U514" t="s">
        <v>311</v>
      </c>
      <c r="V514" t="s">
        <v>655</v>
      </c>
      <c r="W514">
        <v>1</v>
      </c>
      <c r="X514" t="s">
        <v>345</v>
      </c>
      <c r="Y514" s="2">
        <v>0</v>
      </c>
      <c r="Z514" s="2">
        <v>0</v>
      </c>
      <c r="AA514" s="3">
        <v>0</v>
      </c>
      <c r="AB514" s="3">
        <v>0</v>
      </c>
      <c r="AC514" s="2">
        <v>1</v>
      </c>
      <c r="AD514" s="2">
        <v>1</v>
      </c>
      <c r="AE514" s="3">
        <v>1142999458</v>
      </c>
      <c r="AF514" s="3">
        <v>1142940918</v>
      </c>
    </row>
    <row r="515" spans="1:32" x14ac:dyDescent="0.25">
      <c r="A515">
        <v>16</v>
      </c>
      <c r="B515" t="s">
        <v>32</v>
      </c>
      <c r="C515" t="s">
        <v>33</v>
      </c>
      <c r="D515">
        <v>2021</v>
      </c>
      <c r="E515">
        <v>1</v>
      </c>
      <c r="F515" t="s">
        <v>5632</v>
      </c>
      <c r="G515" t="s">
        <v>304</v>
      </c>
      <c r="H515" t="s">
        <v>305</v>
      </c>
      <c r="I515" t="s">
        <v>5679</v>
      </c>
      <c r="J515" t="s">
        <v>306</v>
      </c>
      <c r="K515">
        <v>5</v>
      </c>
      <c r="L515" t="s">
        <v>535</v>
      </c>
      <c r="M515" t="s">
        <v>308</v>
      </c>
      <c r="N515" t="s">
        <v>5693</v>
      </c>
      <c r="O515" t="s">
        <v>192</v>
      </c>
      <c r="P515" t="s">
        <v>5706</v>
      </c>
      <c r="Q515" t="s">
        <v>317</v>
      </c>
      <c r="R515" t="s">
        <v>5783</v>
      </c>
      <c r="S515" t="s">
        <v>343</v>
      </c>
      <c r="T515">
        <v>14225</v>
      </c>
      <c r="U515" t="s">
        <v>311</v>
      </c>
      <c r="V515" t="s">
        <v>656</v>
      </c>
      <c r="W515">
        <v>1</v>
      </c>
      <c r="X515" t="s">
        <v>345</v>
      </c>
      <c r="Y515" s="2">
        <v>0</v>
      </c>
      <c r="Z515" s="2">
        <v>0</v>
      </c>
      <c r="AA515" s="3">
        <v>0</v>
      </c>
      <c r="AB515" s="3">
        <v>0</v>
      </c>
      <c r="AC515" s="2">
        <v>1</v>
      </c>
      <c r="AD515" s="2">
        <v>1</v>
      </c>
      <c r="AE515" s="3">
        <v>137144525</v>
      </c>
      <c r="AF515" s="3">
        <v>137137501</v>
      </c>
    </row>
    <row r="516" spans="1:32" x14ac:dyDescent="0.25">
      <c r="A516">
        <v>16</v>
      </c>
      <c r="B516" t="s">
        <v>32</v>
      </c>
      <c r="C516" t="s">
        <v>33</v>
      </c>
      <c r="D516">
        <v>2021</v>
      </c>
      <c r="E516">
        <v>1</v>
      </c>
      <c r="F516" t="s">
        <v>5632</v>
      </c>
      <c r="G516" t="s">
        <v>304</v>
      </c>
      <c r="H516" t="s">
        <v>305</v>
      </c>
      <c r="I516" t="s">
        <v>5679</v>
      </c>
      <c r="J516" t="s">
        <v>306</v>
      </c>
      <c r="K516">
        <v>5</v>
      </c>
      <c r="L516" t="s">
        <v>535</v>
      </c>
      <c r="M516" t="s">
        <v>308</v>
      </c>
      <c r="N516" t="s">
        <v>5693</v>
      </c>
      <c r="O516" t="s">
        <v>192</v>
      </c>
      <c r="P516" t="s">
        <v>5706</v>
      </c>
      <c r="Q516" t="s">
        <v>317</v>
      </c>
      <c r="R516" t="s">
        <v>5783</v>
      </c>
      <c r="S516" t="s">
        <v>343</v>
      </c>
      <c r="T516">
        <v>14226</v>
      </c>
      <c r="U516" t="s">
        <v>311</v>
      </c>
      <c r="V516" t="s">
        <v>657</v>
      </c>
      <c r="W516">
        <v>1</v>
      </c>
      <c r="X516" t="s">
        <v>345</v>
      </c>
      <c r="Y516" s="2">
        <v>0</v>
      </c>
      <c r="Z516" s="2">
        <v>0</v>
      </c>
      <c r="AA516" s="3">
        <v>0</v>
      </c>
      <c r="AB516" s="3">
        <v>0</v>
      </c>
      <c r="AC516" s="2">
        <v>1</v>
      </c>
      <c r="AD516" s="2">
        <v>1</v>
      </c>
      <c r="AE516" s="3">
        <v>870397103</v>
      </c>
      <c r="AF516" s="3">
        <v>870352524</v>
      </c>
    </row>
    <row r="517" spans="1:32" x14ac:dyDescent="0.25">
      <c r="A517">
        <v>16</v>
      </c>
      <c r="B517" t="s">
        <v>32</v>
      </c>
      <c r="C517" t="s">
        <v>33</v>
      </c>
      <c r="D517">
        <v>2021</v>
      </c>
      <c r="E517">
        <v>1</v>
      </c>
      <c r="F517" t="s">
        <v>5632</v>
      </c>
      <c r="G517" t="s">
        <v>304</v>
      </c>
      <c r="H517" t="s">
        <v>305</v>
      </c>
      <c r="I517" t="s">
        <v>5679</v>
      </c>
      <c r="J517" t="s">
        <v>306</v>
      </c>
      <c r="K517">
        <v>5</v>
      </c>
      <c r="L517" t="s">
        <v>535</v>
      </c>
      <c r="M517" t="s">
        <v>308</v>
      </c>
      <c r="N517" t="s">
        <v>5693</v>
      </c>
      <c r="O517" t="s">
        <v>192</v>
      </c>
      <c r="P517" t="s">
        <v>5706</v>
      </c>
      <c r="Q517" t="s">
        <v>317</v>
      </c>
      <c r="R517" t="s">
        <v>5783</v>
      </c>
      <c r="S517" t="s">
        <v>343</v>
      </c>
      <c r="T517">
        <v>14227</v>
      </c>
      <c r="U517" t="s">
        <v>311</v>
      </c>
      <c r="V517" t="s">
        <v>658</v>
      </c>
      <c r="W517">
        <v>1</v>
      </c>
      <c r="X517" t="s">
        <v>345</v>
      </c>
      <c r="Y517" s="2">
        <v>0</v>
      </c>
      <c r="Z517" s="2">
        <v>0</v>
      </c>
      <c r="AA517" s="3">
        <v>0</v>
      </c>
      <c r="AB517" s="3">
        <v>0</v>
      </c>
      <c r="AC517" s="2">
        <v>1</v>
      </c>
      <c r="AD517" s="2">
        <v>1</v>
      </c>
      <c r="AE517" s="3">
        <v>187803164</v>
      </c>
      <c r="AF517" s="3">
        <v>187793545</v>
      </c>
    </row>
    <row r="518" spans="1:32" x14ac:dyDescent="0.25">
      <c r="A518">
        <v>16</v>
      </c>
      <c r="B518" t="s">
        <v>32</v>
      </c>
      <c r="C518" t="s">
        <v>33</v>
      </c>
      <c r="D518">
        <v>2021</v>
      </c>
      <c r="E518">
        <v>1</v>
      </c>
      <c r="F518" t="s">
        <v>5632</v>
      </c>
      <c r="G518" t="s">
        <v>304</v>
      </c>
      <c r="H518" t="s">
        <v>305</v>
      </c>
      <c r="I518" t="s">
        <v>5679</v>
      </c>
      <c r="J518" t="s">
        <v>306</v>
      </c>
      <c r="K518">
        <v>5</v>
      </c>
      <c r="L518" t="s">
        <v>535</v>
      </c>
      <c r="M518" t="s">
        <v>308</v>
      </c>
      <c r="N518" t="s">
        <v>5693</v>
      </c>
      <c r="O518" t="s">
        <v>192</v>
      </c>
      <c r="P518" t="s">
        <v>5706</v>
      </c>
      <c r="Q518" t="s">
        <v>317</v>
      </c>
      <c r="R518" t="s">
        <v>5783</v>
      </c>
      <c r="S518" t="s">
        <v>343</v>
      </c>
      <c r="T518">
        <v>14228</v>
      </c>
      <c r="U518" t="s">
        <v>311</v>
      </c>
      <c r="V518" t="s">
        <v>659</v>
      </c>
      <c r="W518">
        <v>1</v>
      </c>
      <c r="X518" t="s">
        <v>345</v>
      </c>
      <c r="Y518" s="2">
        <v>0</v>
      </c>
      <c r="Z518" s="2">
        <v>0</v>
      </c>
      <c r="AA518" s="3">
        <v>0</v>
      </c>
      <c r="AB518" s="3">
        <v>0</v>
      </c>
      <c r="AC518" s="2">
        <v>1</v>
      </c>
      <c r="AD518" s="2">
        <v>1</v>
      </c>
      <c r="AE518" s="3">
        <v>129349443</v>
      </c>
      <c r="AF518" s="3">
        <v>129342818</v>
      </c>
    </row>
    <row r="519" spans="1:32" x14ac:dyDescent="0.25">
      <c r="A519">
        <v>16</v>
      </c>
      <c r="B519" t="s">
        <v>32</v>
      </c>
      <c r="C519" t="s">
        <v>33</v>
      </c>
      <c r="D519">
        <v>2021</v>
      </c>
      <c r="E519">
        <v>1</v>
      </c>
      <c r="F519" t="s">
        <v>5632</v>
      </c>
      <c r="G519" t="s">
        <v>304</v>
      </c>
      <c r="H519" t="s">
        <v>305</v>
      </c>
      <c r="I519" t="s">
        <v>5679</v>
      </c>
      <c r="J519" t="s">
        <v>306</v>
      </c>
      <c r="K519">
        <v>5</v>
      </c>
      <c r="L519" t="s">
        <v>535</v>
      </c>
      <c r="M519" t="s">
        <v>308</v>
      </c>
      <c r="N519" t="s">
        <v>5693</v>
      </c>
      <c r="O519" t="s">
        <v>192</v>
      </c>
      <c r="P519" t="s">
        <v>5706</v>
      </c>
      <c r="Q519" t="s">
        <v>317</v>
      </c>
      <c r="R519" t="s">
        <v>5783</v>
      </c>
      <c r="S519" t="s">
        <v>343</v>
      </c>
      <c r="T519">
        <v>14229</v>
      </c>
      <c r="U519" t="s">
        <v>311</v>
      </c>
      <c r="V519" t="s">
        <v>660</v>
      </c>
      <c r="W519">
        <v>1</v>
      </c>
      <c r="X519" t="s">
        <v>345</v>
      </c>
      <c r="Y519" s="2">
        <v>0</v>
      </c>
      <c r="Z519" s="2">
        <v>0</v>
      </c>
      <c r="AA519" s="3">
        <v>0</v>
      </c>
      <c r="AB519" s="3">
        <v>0</v>
      </c>
      <c r="AC519" s="2">
        <v>1</v>
      </c>
      <c r="AD519" s="2">
        <v>1</v>
      </c>
      <c r="AE519" s="3">
        <v>132601362</v>
      </c>
      <c r="AF519" s="3">
        <v>132594570</v>
      </c>
    </row>
    <row r="520" spans="1:32" x14ac:dyDescent="0.25">
      <c r="A520">
        <v>16</v>
      </c>
      <c r="B520" t="s">
        <v>32</v>
      </c>
      <c r="C520" t="s">
        <v>33</v>
      </c>
      <c r="D520">
        <v>2021</v>
      </c>
      <c r="E520">
        <v>1</v>
      </c>
      <c r="F520" t="s">
        <v>5632</v>
      </c>
      <c r="G520" t="s">
        <v>304</v>
      </c>
      <c r="H520" t="s">
        <v>305</v>
      </c>
      <c r="I520" t="s">
        <v>5679</v>
      </c>
      <c r="J520" t="s">
        <v>306</v>
      </c>
      <c r="K520">
        <v>5</v>
      </c>
      <c r="L520" t="s">
        <v>535</v>
      </c>
      <c r="M520" t="s">
        <v>308</v>
      </c>
      <c r="N520" t="s">
        <v>5693</v>
      </c>
      <c r="O520" t="s">
        <v>192</v>
      </c>
      <c r="P520" t="s">
        <v>5706</v>
      </c>
      <c r="Q520" t="s">
        <v>317</v>
      </c>
      <c r="R520" t="s">
        <v>5783</v>
      </c>
      <c r="S520" t="s">
        <v>343</v>
      </c>
      <c r="T520">
        <v>14230</v>
      </c>
      <c r="U520" t="s">
        <v>311</v>
      </c>
      <c r="V520" t="s">
        <v>661</v>
      </c>
      <c r="W520">
        <v>1</v>
      </c>
      <c r="X520" t="s">
        <v>345</v>
      </c>
      <c r="Y520" s="2">
        <v>0</v>
      </c>
      <c r="Z520" s="2">
        <v>0</v>
      </c>
      <c r="AA520" s="3">
        <v>0</v>
      </c>
      <c r="AB520" s="3">
        <v>0</v>
      </c>
      <c r="AC520" s="2">
        <v>1</v>
      </c>
      <c r="AD520" s="2">
        <v>1</v>
      </c>
      <c r="AE520" s="3">
        <v>133430438</v>
      </c>
      <c r="AF520" s="3">
        <v>133423605</v>
      </c>
    </row>
    <row r="521" spans="1:32" x14ac:dyDescent="0.25">
      <c r="A521">
        <v>16</v>
      </c>
      <c r="B521" t="s">
        <v>32</v>
      </c>
      <c r="C521" t="s">
        <v>33</v>
      </c>
      <c r="D521">
        <v>2021</v>
      </c>
      <c r="E521">
        <v>1</v>
      </c>
      <c r="F521" t="s">
        <v>5632</v>
      </c>
      <c r="G521" t="s">
        <v>304</v>
      </c>
      <c r="H521" t="s">
        <v>305</v>
      </c>
      <c r="I521" t="s">
        <v>5679</v>
      </c>
      <c r="J521" t="s">
        <v>306</v>
      </c>
      <c r="K521">
        <v>5</v>
      </c>
      <c r="L521" t="s">
        <v>535</v>
      </c>
      <c r="M521" t="s">
        <v>308</v>
      </c>
      <c r="N521" t="s">
        <v>5693</v>
      </c>
      <c r="O521" t="s">
        <v>192</v>
      </c>
      <c r="P521" t="s">
        <v>5706</v>
      </c>
      <c r="Q521" t="s">
        <v>317</v>
      </c>
      <c r="R521" t="s">
        <v>5783</v>
      </c>
      <c r="S521" t="s">
        <v>343</v>
      </c>
      <c r="T521">
        <v>14231</v>
      </c>
      <c r="U521" t="s">
        <v>311</v>
      </c>
      <c r="V521" t="s">
        <v>662</v>
      </c>
      <c r="W521">
        <v>1</v>
      </c>
      <c r="X521" t="s">
        <v>345</v>
      </c>
      <c r="Y521" s="2">
        <v>0</v>
      </c>
      <c r="Z521" s="2">
        <v>0</v>
      </c>
      <c r="AA521" s="3">
        <v>0</v>
      </c>
      <c r="AB521" s="3">
        <v>0</v>
      </c>
      <c r="AC521" s="2">
        <v>1</v>
      </c>
      <c r="AD521" s="2">
        <v>1</v>
      </c>
      <c r="AE521" s="3">
        <v>552622866</v>
      </c>
      <c r="AF521" s="3">
        <v>552594563</v>
      </c>
    </row>
    <row r="522" spans="1:32" x14ac:dyDescent="0.25">
      <c r="A522">
        <v>16</v>
      </c>
      <c r="B522" t="s">
        <v>32</v>
      </c>
      <c r="C522" t="s">
        <v>33</v>
      </c>
      <c r="D522">
        <v>2021</v>
      </c>
      <c r="E522">
        <v>1</v>
      </c>
      <c r="F522" t="s">
        <v>5632</v>
      </c>
      <c r="G522" t="s">
        <v>304</v>
      </c>
      <c r="H522" t="s">
        <v>305</v>
      </c>
      <c r="I522" t="s">
        <v>5679</v>
      </c>
      <c r="J522" t="s">
        <v>306</v>
      </c>
      <c r="K522">
        <v>5</v>
      </c>
      <c r="L522" t="s">
        <v>535</v>
      </c>
      <c r="M522" t="s">
        <v>308</v>
      </c>
      <c r="N522" t="s">
        <v>5693</v>
      </c>
      <c r="O522" t="s">
        <v>192</v>
      </c>
      <c r="P522" t="s">
        <v>5706</v>
      </c>
      <c r="Q522" t="s">
        <v>317</v>
      </c>
      <c r="R522" t="s">
        <v>5783</v>
      </c>
      <c r="S522" t="s">
        <v>343</v>
      </c>
      <c r="T522">
        <v>14232</v>
      </c>
      <c r="U522" t="s">
        <v>311</v>
      </c>
      <c r="V522" t="s">
        <v>663</v>
      </c>
      <c r="W522">
        <v>1</v>
      </c>
      <c r="X522" t="s">
        <v>345</v>
      </c>
      <c r="Y522" s="2">
        <v>0</v>
      </c>
      <c r="Z522" s="2">
        <v>0</v>
      </c>
      <c r="AA522" s="3">
        <v>0</v>
      </c>
      <c r="AB522" s="3">
        <v>0</v>
      </c>
      <c r="AC522" s="2">
        <v>1</v>
      </c>
      <c r="AD522" s="2">
        <v>1</v>
      </c>
      <c r="AE522" s="3">
        <v>127424332</v>
      </c>
      <c r="AF522" s="3">
        <v>127417805</v>
      </c>
    </row>
    <row r="523" spans="1:32" x14ac:dyDescent="0.25">
      <c r="A523">
        <v>16</v>
      </c>
      <c r="B523" t="s">
        <v>32</v>
      </c>
      <c r="C523" t="s">
        <v>33</v>
      </c>
      <c r="D523">
        <v>2021</v>
      </c>
      <c r="E523">
        <v>1</v>
      </c>
      <c r="F523" t="s">
        <v>5632</v>
      </c>
      <c r="G523" t="s">
        <v>304</v>
      </c>
      <c r="H523" t="s">
        <v>305</v>
      </c>
      <c r="I523" t="s">
        <v>5679</v>
      </c>
      <c r="J523" t="s">
        <v>306</v>
      </c>
      <c r="K523">
        <v>5</v>
      </c>
      <c r="L523" t="s">
        <v>535</v>
      </c>
      <c r="M523" t="s">
        <v>308</v>
      </c>
      <c r="N523" t="s">
        <v>5693</v>
      </c>
      <c r="O523" t="s">
        <v>192</v>
      </c>
      <c r="P523" t="s">
        <v>5706</v>
      </c>
      <c r="Q523" t="s">
        <v>317</v>
      </c>
      <c r="R523" t="s">
        <v>5783</v>
      </c>
      <c r="S523" t="s">
        <v>343</v>
      </c>
      <c r="T523">
        <v>14233</v>
      </c>
      <c r="U523" t="s">
        <v>311</v>
      </c>
      <c r="V523" t="s">
        <v>664</v>
      </c>
      <c r="W523">
        <v>1</v>
      </c>
      <c r="X523" t="s">
        <v>345</v>
      </c>
      <c r="Y523" s="2">
        <v>0</v>
      </c>
      <c r="Z523" s="2">
        <v>0</v>
      </c>
      <c r="AA523" s="3">
        <v>0</v>
      </c>
      <c r="AB523" s="3">
        <v>0</v>
      </c>
      <c r="AC523" s="2">
        <v>1</v>
      </c>
      <c r="AD523" s="2">
        <v>1</v>
      </c>
      <c r="AE523" s="3">
        <v>130951465</v>
      </c>
      <c r="AF523" s="3">
        <v>130944758</v>
      </c>
    </row>
    <row r="524" spans="1:32" x14ac:dyDescent="0.25">
      <c r="A524">
        <v>16</v>
      </c>
      <c r="B524" t="s">
        <v>32</v>
      </c>
      <c r="C524" t="s">
        <v>33</v>
      </c>
      <c r="D524">
        <v>2021</v>
      </c>
      <c r="E524">
        <v>1</v>
      </c>
      <c r="F524" t="s">
        <v>5632</v>
      </c>
      <c r="G524" t="s">
        <v>304</v>
      </c>
      <c r="H524" t="s">
        <v>305</v>
      </c>
      <c r="I524" t="s">
        <v>5679</v>
      </c>
      <c r="J524" t="s">
        <v>306</v>
      </c>
      <c r="K524">
        <v>5</v>
      </c>
      <c r="L524" t="s">
        <v>535</v>
      </c>
      <c r="M524" t="s">
        <v>308</v>
      </c>
      <c r="N524" t="s">
        <v>5693</v>
      </c>
      <c r="O524" t="s">
        <v>192</v>
      </c>
      <c r="P524" t="s">
        <v>5706</v>
      </c>
      <c r="Q524" t="s">
        <v>317</v>
      </c>
      <c r="R524" t="s">
        <v>5783</v>
      </c>
      <c r="S524" t="s">
        <v>343</v>
      </c>
      <c r="T524">
        <v>14234</v>
      </c>
      <c r="U524" t="s">
        <v>311</v>
      </c>
      <c r="V524" t="s">
        <v>665</v>
      </c>
      <c r="W524">
        <v>1</v>
      </c>
      <c r="X524" t="s">
        <v>345</v>
      </c>
      <c r="Y524" s="2">
        <v>0</v>
      </c>
      <c r="Z524" s="2">
        <v>0</v>
      </c>
      <c r="AA524" s="3">
        <v>0</v>
      </c>
      <c r="AB524" s="3">
        <v>0</v>
      </c>
      <c r="AC524" s="2">
        <v>1</v>
      </c>
      <c r="AD524" s="2">
        <v>1</v>
      </c>
      <c r="AE524" s="3">
        <v>612309611</v>
      </c>
      <c r="AF524" s="3">
        <v>612278251</v>
      </c>
    </row>
    <row r="525" spans="1:32" x14ac:dyDescent="0.25">
      <c r="A525">
        <v>16</v>
      </c>
      <c r="B525" t="s">
        <v>32</v>
      </c>
      <c r="C525" t="s">
        <v>33</v>
      </c>
      <c r="D525">
        <v>2021</v>
      </c>
      <c r="E525">
        <v>1</v>
      </c>
      <c r="F525" t="s">
        <v>5632</v>
      </c>
      <c r="G525" t="s">
        <v>304</v>
      </c>
      <c r="H525" t="s">
        <v>305</v>
      </c>
      <c r="I525" t="s">
        <v>5679</v>
      </c>
      <c r="J525" t="s">
        <v>306</v>
      </c>
      <c r="K525">
        <v>5</v>
      </c>
      <c r="L525" t="s">
        <v>535</v>
      </c>
      <c r="M525" t="s">
        <v>308</v>
      </c>
      <c r="N525" t="s">
        <v>5693</v>
      </c>
      <c r="O525" t="s">
        <v>192</v>
      </c>
      <c r="P525" t="s">
        <v>5706</v>
      </c>
      <c r="Q525" t="s">
        <v>317</v>
      </c>
      <c r="R525" t="s">
        <v>5783</v>
      </c>
      <c r="S525" t="s">
        <v>343</v>
      </c>
      <c r="T525">
        <v>14235</v>
      </c>
      <c r="U525" t="s">
        <v>311</v>
      </c>
      <c r="V525" t="s">
        <v>666</v>
      </c>
      <c r="W525">
        <v>1</v>
      </c>
      <c r="X525" t="s">
        <v>345</v>
      </c>
      <c r="Y525" s="2">
        <v>0</v>
      </c>
      <c r="Z525" s="2">
        <v>0</v>
      </c>
      <c r="AA525" s="3">
        <v>0</v>
      </c>
      <c r="AB525" s="3">
        <v>0</v>
      </c>
      <c r="AC525" s="2">
        <v>1</v>
      </c>
      <c r="AD525" s="2">
        <v>1</v>
      </c>
      <c r="AE525" s="3">
        <v>130980192</v>
      </c>
      <c r="AF525" s="3">
        <v>130973484</v>
      </c>
    </row>
    <row r="526" spans="1:32" x14ac:dyDescent="0.25">
      <c r="A526">
        <v>16</v>
      </c>
      <c r="B526" t="s">
        <v>32</v>
      </c>
      <c r="C526" t="s">
        <v>33</v>
      </c>
      <c r="D526">
        <v>2021</v>
      </c>
      <c r="E526">
        <v>1</v>
      </c>
      <c r="F526" t="s">
        <v>5632</v>
      </c>
      <c r="G526" t="s">
        <v>304</v>
      </c>
      <c r="H526" t="s">
        <v>305</v>
      </c>
      <c r="I526" t="s">
        <v>5679</v>
      </c>
      <c r="J526" t="s">
        <v>306</v>
      </c>
      <c r="K526">
        <v>5</v>
      </c>
      <c r="L526" t="s">
        <v>535</v>
      </c>
      <c r="M526" t="s">
        <v>308</v>
      </c>
      <c r="N526" t="s">
        <v>5693</v>
      </c>
      <c r="O526" t="s">
        <v>192</v>
      </c>
      <c r="P526" t="s">
        <v>5706</v>
      </c>
      <c r="Q526" t="s">
        <v>317</v>
      </c>
      <c r="R526" t="s">
        <v>5783</v>
      </c>
      <c r="S526" t="s">
        <v>343</v>
      </c>
      <c r="T526">
        <v>14236</v>
      </c>
      <c r="U526" t="s">
        <v>311</v>
      </c>
      <c r="V526" t="s">
        <v>667</v>
      </c>
      <c r="W526">
        <v>1</v>
      </c>
      <c r="X526" t="s">
        <v>345</v>
      </c>
      <c r="Y526" s="2">
        <v>0</v>
      </c>
      <c r="Z526" s="2">
        <v>0</v>
      </c>
      <c r="AA526" s="3">
        <v>0</v>
      </c>
      <c r="AB526" s="3">
        <v>0</v>
      </c>
      <c r="AC526" s="2">
        <v>1</v>
      </c>
      <c r="AD526" s="2">
        <v>1</v>
      </c>
      <c r="AE526" s="3">
        <v>286923506</v>
      </c>
      <c r="AF526" s="3">
        <v>286908811</v>
      </c>
    </row>
    <row r="527" spans="1:32" x14ac:dyDescent="0.25">
      <c r="A527">
        <v>16</v>
      </c>
      <c r="B527" t="s">
        <v>32</v>
      </c>
      <c r="C527" t="s">
        <v>33</v>
      </c>
      <c r="D527">
        <v>2021</v>
      </c>
      <c r="E527">
        <v>1</v>
      </c>
      <c r="F527" t="s">
        <v>5632</v>
      </c>
      <c r="G527" t="s">
        <v>304</v>
      </c>
      <c r="H527" t="s">
        <v>305</v>
      </c>
      <c r="I527" t="s">
        <v>5679</v>
      </c>
      <c r="J527" t="s">
        <v>306</v>
      </c>
      <c r="K527">
        <v>5</v>
      </c>
      <c r="L527" t="s">
        <v>535</v>
      </c>
      <c r="M527" t="s">
        <v>308</v>
      </c>
      <c r="N527" t="s">
        <v>5693</v>
      </c>
      <c r="O527" t="s">
        <v>192</v>
      </c>
      <c r="P527" t="s">
        <v>5706</v>
      </c>
      <c r="Q527" t="s">
        <v>317</v>
      </c>
      <c r="R527" t="s">
        <v>5783</v>
      </c>
      <c r="S527" t="s">
        <v>343</v>
      </c>
      <c r="T527">
        <v>14237</v>
      </c>
      <c r="U527" t="s">
        <v>311</v>
      </c>
      <c r="V527" t="s">
        <v>668</v>
      </c>
      <c r="W527">
        <v>1</v>
      </c>
      <c r="X527" t="s">
        <v>345</v>
      </c>
      <c r="Y527" s="2">
        <v>0</v>
      </c>
      <c r="Z527" s="2">
        <v>0</v>
      </c>
      <c r="AA527" s="3">
        <v>0</v>
      </c>
      <c r="AB527" s="3">
        <v>0</v>
      </c>
      <c r="AC527" s="2">
        <v>1</v>
      </c>
      <c r="AD527" s="2">
        <v>1</v>
      </c>
      <c r="AE527" s="3">
        <v>334445388</v>
      </c>
      <c r="AF527" s="3">
        <v>334428259</v>
      </c>
    </row>
    <row r="528" spans="1:32" x14ac:dyDescent="0.25">
      <c r="A528">
        <v>16</v>
      </c>
      <c r="B528" t="s">
        <v>32</v>
      </c>
      <c r="C528" t="s">
        <v>33</v>
      </c>
      <c r="D528">
        <v>2021</v>
      </c>
      <c r="E528">
        <v>1</v>
      </c>
      <c r="F528" t="s">
        <v>5632</v>
      </c>
      <c r="G528" t="s">
        <v>304</v>
      </c>
      <c r="H528" t="s">
        <v>305</v>
      </c>
      <c r="I528" t="s">
        <v>5679</v>
      </c>
      <c r="J528" t="s">
        <v>306</v>
      </c>
      <c r="K528">
        <v>5</v>
      </c>
      <c r="L528" t="s">
        <v>535</v>
      </c>
      <c r="M528" t="s">
        <v>308</v>
      </c>
      <c r="N528" t="s">
        <v>5693</v>
      </c>
      <c r="O528" t="s">
        <v>192</v>
      </c>
      <c r="P528" t="s">
        <v>5706</v>
      </c>
      <c r="Q528" t="s">
        <v>317</v>
      </c>
      <c r="R528" t="s">
        <v>5783</v>
      </c>
      <c r="S528" t="s">
        <v>343</v>
      </c>
      <c r="T528">
        <v>14238</v>
      </c>
      <c r="U528" t="s">
        <v>311</v>
      </c>
      <c r="V528" t="s">
        <v>669</v>
      </c>
      <c r="W528">
        <v>1</v>
      </c>
      <c r="X528" t="s">
        <v>345</v>
      </c>
      <c r="Y528" s="2">
        <v>0</v>
      </c>
      <c r="Z528" s="2">
        <v>0</v>
      </c>
      <c r="AA528" s="3">
        <v>0</v>
      </c>
      <c r="AB528" s="3">
        <v>0</v>
      </c>
      <c r="AC528" s="2">
        <v>1</v>
      </c>
      <c r="AD528" s="2">
        <v>1</v>
      </c>
      <c r="AE528" s="3">
        <v>141111200</v>
      </c>
      <c r="AF528" s="3">
        <v>141103973</v>
      </c>
    </row>
    <row r="529" spans="1:32" x14ac:dyDescent="0.25">
      <c r="A529">
        <v>16</v>
      </c>
      <c r="B529" t="s">
        <v>32</v>
      </c>
      <c r="C529" t="s">
        <v>33</v>
      </c>
      <c r="D529">
        <v>2021</v>
      </c>
      <c r="E529">
        <v>1</v>
      </c>
      <c r="F529" t="s">
        <v>5632</v>
      </c>
      <c r="G529" t="s">
        <v>304</v>
      </c>
      <c r="H529" t="s">
        <v>305</v>
      </c>
      <c r="I529" t="s">
        <v>5679</v>
      </c>
      <c r="J529" t="s">
        <v>306</v>
      </c>
      <c r="K529">
        <v>5</v>
      </c>
      <c r="L529" t="s">
        <v>535</v>
      </c>
      <c r="M529" t="s">
        <v>308</v>
      </c>
      <c r="N529" t="s">
        <v>5693</v>
      </c>
      <c r="O529" t="s">
        <v>192</v>
      </c>
      <c r="P529" t="s">
        <v>5706</v>
      </c>
      <c r="Q529" t="s">
        <v>317</v>
      </c>
      <c r="R529" t="s">
        <v>5783</v>
      </c>
      <c r="S529" t="s">
        <v>343</v>
      </c>
      <c r="T529">
        <v>14240</v>
      </c>
      <c r="U529" t="s">
        <v>311</v>
      </c>
      <c r="V529" t="s">
        <v>670</v>
      </c>
      <c r="W529">
        <v>1</v>
      </c>
      <c r="X529" t="s">
        <v>345</v>
      </c>
      <c r="Y529" s="2">
        <v>0</v>
      </c>
      <c r="Z529" s="2">
        <v>0</v>
      </c>
      <c r="AA529" s="3">
        <v>0</v>
      </c>
      <c r="AB529" s="3">
        <v>0</v>
      </c>
      <c r="AC529" s="2">
        <v>1</v>
      </c>
      <c r="AD529" s="2">
        <v>1</v>
      </c>
      <c r="AE529" s="3">
        <v>775742053</v>
      </c>
      <c r="AF529" s="3">
        <v>775702322</v>
      </c>
    </row>
    <row r="530" spans="1:32" x14ac:dyDescent="0.25">
      <c r="A530">
        <v>16</v>
      </c>
      <c r="B530" t="s">
        <v>32</v>
      </c>
      <c r="C530" t="s">
        <v>33</v>
      </c>
      <c r="D530">
        <v>2021</v>
      </c>
      <c r="E530">
        <v>1</v>
      </c>
      <c r="F530" t="s">
        <v>5632</v>
      </c>
      <c r="G530" t="s">
        <v>304</v>
      </c>
      <c r="H530" t="s">
        <v>305</v>
      </c>
      <c r="I530" t="s">
        <v>5679</v>
      </c>
      <c r="J530" t="s">
        <v>306</v>
      </c>
      <c r="K530">
        <v>5</v>
      </c>
      <c r="L530" t="s">
        <v>535</v>
      </c>
      <c r="M530" t="s">
        <v>308</v>
      </c>
      <c r="N530" t="s">
        <v>5693</v>
      </c>
      <c r="O530" t="s">
        <v>192</v>
      </c>
      <c r="P530" t="s">
        <v>5707</v>
      </c>
      <c r="Q530" t="s">
        <v>356</v>
      </c>
      <c r="R530" t="s">
        <v>5784</v>
      </c>
      <c r="S530" t="s">
        <v>357</v>
      </c>
      <c r="T530">
        <v>1</v>
      </c>
      <c r="U530" t="s">
        <v>42</v>
      </c>
      <c r="V530" t="s">
        <v>671</v>
      </c>
      <c r="W530">
        <v>2</v>
      </c>
      <c r="X530" t="s">
        <v>359</v>
      </c>
      <c r="Y530" s="2">
        <v>0</v>
      </c>
      <c r="Z530" s="2">
        <v>0</v>
      </c>
      <c r="AA530" s="3">
        <v>0</v>
      </c>
      <c r="AB530" s="3">
        <v>0</v>
      </c>
      <c r="AC530" s="2">
        <v>4306</v>
      </c>
      <c r="AD530" s="2">
        <v>4306</v>
      </c>
      <c r="AE530" s="3">
        <v>310060935</v>
      </c>
      <c r="AF530" s="3">
        <v>310060935</v>
      </c>
    </row>
    <row r="531" spans="1:32" x14ac:dyDescent="0.25">
      <c r="A531">
        <v>16</v>
      </c>
      <c r="B531" t="s">
        <v>32</v>
      </c>
      <c r="C531" t="s">
        <v>33</v>
      </c>
      <c r="D531">
        <v>2021</v>
      </c>
      <c r="E531">
        <v>1</v>
      </c>
      <c r="F531" t="s">
        <v>5632</v>
      </c>
      <c r="G531" t="s">
        <v>304</v>
      </c>
      <c r="H531" t="s">
        <v>305</v>
      </c>
      <c r="I531" t="s">
        <v>5679</v>
      </c>
      <c r="J531" t="s">
        <v>306</v>
      </c>
      <c r="K531">
        <v>5</v>
      </c>
      <c r="L531" t="s">
        <v>535</v>
      </c>
      <c r="M531" t="s">
        <v>308</v>
      </c>
      <c r="N531" t="s">
        <v>5693</v>
      </c>
      <c r="O531" t="s">
        <v>192</v>
      </c>
      <c r="P531" t="s">
        <v>5707</v>
      </c>
      <c r="Q531" t="s">
        <v>356</v>
      </c>
      <c r="R531" t="s">
        <v>5784</v>
      </c>
      <c r="S531" t="s">
        <v>357</v>
      </c>
      <c r="T531">
        <v>14532</v>
      </c>
      <c r="U531" t="s">
        <v>311</v>
      </c>
      <c r="V531" t="s">
        <v>672</v>
      </c>
      <c r="W531">
        <v>2</v>
      </c>
      <c r="X531" t="s">
        <v>359</v>
      </c>
      <c r="Y531" s="2">
        <v>0</v>
      </c>
      <c r="Z531" s="2">
        <v>0</v>
      </c>
      <c r="AA531" s="3">
        <v>0</v>
      </c>
      <c r="AB531" s="3">
        <v>0</v>
      </c>
      <c r="AC531" s="2">
        <v>444</v>
      </c>
      <c r="AD531" s="2">
        <v>444</v>
      </c>
      <c r="AE531" s="3">
        <v>31970983</v>
      </c>
      <c r="AF531" s="3">
        <v>31970983</v>
      </c>
    </row>
    <row r="532" spans="1:32" x14ac:dyDescent="0.25">
      <c r="A532">
        <v>16</v>
      </c>
      <c r="B532" t="s">
        <v>32</v>
      </c>
      <c r="C532" t="s">
        <v>33</v>
      </c>
      <c r="D532">
        <v>2021</v>
      </c>
      <c r="E532">
        <v>1</v>
      </c>
      <c r="F532" t="s">
        <v>5632</v>
      </c>
      <c r="G532" t="s">
        <v>304</v>
      </c>
      <c r="H532" t="s">
        <v>305</v>
      </c>
      <c r="I532" t="s">
        <v>5679</v>
      </c>
      <c r="J532" t="s">
        <v>306</v>
      </c>
      <c r="K532">
        <v>5</v>
      </c>
      <c r="L532" t="s">
        <v>535</v>
      </c>
      <c r="M532" t="s">
        <v>308</v>
      </c>
      <c r="N532" t="s">
        <v>5693</v>
      </c>
      <c r="O532" t="s">
        <v>192</v>
      </c>
      <c r="P532" t="s">
        <v>5707</v>
      </c>
      <c r="Q532" t="s">
        <v>356</v>
      </c>
      <c r="R532" t="s">
        <v>5784</v>
      </c>
      <c r="S532" t="s">
        <v>357</v>
      </c>
      <c r="T532">
        <v>14533</v>
      </c>
      <c r="U532" t="s">
        <v>311</v>
      </c>
      <c r="V532" t="s">
        <v>673</v>
      </c>
      <c r="W532">
        <v>2</v>
      </c>
      <c r="X532" t="s">
        <v>359</v>
      </c>
      <c r="Y532" s="2">
        <v>0</v>
      </c>
      <c r="Z532" s="2">
        <v>0</v>
      </c>
      <c r="AA532" s="3">
        <v>0</v>
      </c>
      <c r="AB532" s="3">
        <v>0</v>
      </c>
      <c r="AC532" s="2">
        <v>325</v>
      </c>
      <c r="AD532" s="2">
        <v>325</v>
      </c>
      <c r="AE532" s="3">
        <v>23402184</v>
      </c>
      <c r="AF532" s="3">
        <v>23402184</v>
      </c>
    </row>
    <row r="533" spans="1:32" x14ac:dyDescent="0.25">
      <c r="A533">
        <v>16</v>
      </c>
      <c r="B533" t="s">
        <v>32</v>
      </c>
      <c r="C533" t="s">
        <v>33</v>
      </c>
      <c r="D533">
        <v>2021</v>
      </c>
      <c r="E533">
        <v>1</v>
      </c>
      <c r="F533" t="s">
        <v>5632</v>
      </c>
      <c r="G533" t="s">
        <v>304</v>
      </c>
      <c r="H533" t="s">
        <v>305</v>
      </c>
      <c r="I533" t="s">
        <v>5679</v>
      </c>
      <c r="J533" t="s">
        <v>306</v>
      </c>
      <c r="K533">
        <v>5</v>
      </c>
      <c r="L533" t="s">
        <v>535</v>
      </c>
      <c r="M533" t="s">
        <v>308</v>
      </c>
      <c r="N533" t="s">
        <v>5693</v>
      </c>
      <c r="O533" t="s">
        <v>192</v>
      </c>
      <c r="P533" t="s">
        <v>5707</v>
      </c>
      <c r="Q533" t="s">
        <v>356</v>
      </c>
      <c r="R533" t="s">
        <v>5784</v>
      </c>
      <c r="S533" t="s">
        <v>357</v>
      </c>
      <c r="T533">
        <v>14534</v>
      </c>
      <c r="U533" t="s">
        <v>311</v>
      </c>
      <c r="V533" t="s">
        <v>674</v>
      </c>
      <c r="W533">
        <v>2</v>
      </c>
      <c r="X533" t="s">
        <v>359</v>
      </c>
      <c r="Y533" s="2">
        <v>0</v>
      </c>
      <c r="Z533" s="2">
        <v>0</v>
      </c>
      <c r="AA533" s="3">
        <v>0</v>
      </c>
      <c r="AB533" s="3">
        <v>0</v>
      </c>
      <c r="AC533" s="2">
        <v>141</v>
      </c>
      <c r="AD533" s="2">
        <v>141</v>
      </c>
      <c r="AE533" s="3">
        <v>10152947</v>
      </c>
      <c r="AF533" s="3">
        <v>10152947</v>
      </c>
    </row>
    <row r="534" spans="1:32" x14ac:dyDescent="0.25">
      <c r="A534">
        <v>16</v>
      </c>
      <c r="B534" t="s">
        <v>32</v>
      </c>
      <c r="C534" t="s">
        <v>33</v>
      </c>
      <c r="D534">
        <v>2021</v>
      </c>
      <c r="E534">
        <v>1</v>
      </c>
      <c r="F534" t="s">
        <v>5632</v>
      </c>
      <c r="G534" t="s">
        <v>304</v>
      </c>
      <c r="H534" t="s">
        <v>305</v>
      </c>
      <c r="I534" t="s">
        <v>5679</v>
      </c>
      <c r="J534" t="s">
        <v>306</v>
      </c>
      <c r="K534">
        <v>5</v>
      </c>
      <c r="L534" t="s">
        <v>535</v>
      </c>
      <c r="M534" t="s">
        <v>308</v>
      </c>
      <c r="N534" t="s">
        <v>5693</v>
      </c>
      <c r="O534" t="s">
        <v>192</v>
      </c>
      <c r="P534" t="s">
        <v>5707</v>
      </c>
      <c r="Q534" t="s">
        <v>356</v>
      </c>
      <c r="R534" t="s">
        <v>5784</v>
      </c>
      <c r="S534" t="s">
        <v>357</v>
      </c>
      <c r="T534">
        <v>14535</v>
      </c>
      <c r="U534" t="s">
        <v>311</v>
      </c>
      <c r="V534" t="s">
        <v>675</v>
      </c>
      <c r="W534">
        <v>2</v>
      </c>
      <c r="X534" t="s">
        <v>359</v>
      </c>
      <c r="Y534" s="2">
        <v>0</v>
      </c>
      <c r="Z534" s="2">
        <v>0</v>
      </c>
      <c r="AA534" s="3">
        <v>0</v>
      </c>
      <c r="AB534" s="3">
        <v>0</v>
      </c>
      <c r="AC534" s="2">
        <v>438</v>
      </c>
      <c r="AD534" s="2">
        <v>438</v>
      </c>
      <c r="AE534" s="3">
        <v>31538943</v>
      </c>
      <c r="AF534" s="3">
        <v>31538943</v>
      </c>
    </row>
    <row r="535" spans="1:32" x14ac:dyDescent="0.25">
      <c r="A535">
        <v>16</v>
      </c>
      <c r="B535" t="s">
        <v>32</v>
      </c>
      <c r="C535" t="s">
        <v>33</v>
      </c>
      <c r="D535">
        <v>2021</v>
      </c>
      <c r="E535">
        <v>1</v>
      </c>
      <c r="F535" t="s">
        <v>5632</v>
      </c>
      <c r="G535" t="s">
        <v>304</v>
      </c>
      <c r="H535" t="s">
        <v>305</v>
      </c>
      <c r="I535" t="s">
        <v>5679</v>
      </c>
      <c r="J535" t="s">
        <v>306</v>
      </c>
      <c r="K535">
        <v>5</v>
      </c>
      <c r="L535" t="s">
        <v>535</v>
      </c>
      <c r="M535" t="s">
        <v>308</v>
      </c>
      <c r="N535" t="s">
        <v>5693</v>
      </c>
      <c r="O535" t="s">
        <v>192</v>
      </c>
      <c r="P535" t="s">
        <v>5707</v>
      </c>
      <c r="Q535" t="s">
        <v>356</v>
      </c>
      <c r="R535" t="s">
        <v>5784</v>
      </c>
      <c r="S535" t="s">
        <v>357</v>
      </c>
      <c r="T535">
        <v>14536</v>
      </c>
      <c r="U535" t="s">
        <v>311</v>
      </c>
      <c r="V535" t="s">
        <v>676</v>
      </c>
      <c r="W535">
        <v>2</v>
      </c>
      <c r="X535" t="s">
        <v>359</v>
      </c>
      <c r="Y535" s="2">
        <v>0</v>
      </c>
      <c r="Z535" s="2">
        <v>0</v>
      </c>
      <c r="AA535" s="3">
        <v>0</v>
      </c>
      <c r="AB535" s="3">
        <v>0</v>
      </c>
      <c r="AC535" s="2">
        <v>547</v>
      </c>
      <c r="AD535" s="2">
        <v>547</v>
      </c>
      <c r="AE535" s="3">
        <v>39387676</v>
      </c>
      <c r="AF535" s="3">
        <v>39387676</v>
      </c>
    </row>
    <row r="536" spans="1:32" x14ac:dyDescent="0.25">
      <c r="A536">
        <v>16</v>
      </c>
      <c r="B536" t="s">
        <v>32</v>
      </c>
      <c r="C536" t="s">
        <v>33</v>
      </c>
      <c r="D536">
        <v>2021</v>
      </c>
      <c r="E536">
        <v>1</v>
      </c>
      <c r="F536" t="s">
        <v>5632</v>
      </c>
      <c r="G536" t="s">
        <v>304</v>
      </c>
      <c r="H536" t="s">
        <v>305</v>
      </c>
      <c r="I536" t="s">
        <v>5679</v>
      </c>
      <c r="J536" t="s">
        <v>306</v>
      </c>
      <c r="K536">
        <v>5</v>
      </c>
      <c r="L536" t="s">
        <v>535</v>
      </c>
      <c r="M536" t="s">
        <v>308</v>
      </c>
      <c r="N536" t="s">
        <v>5693</v>
      </c>
      <c r="O536" t="s">
        <v>192</v>
      </c>
      <c r="P536" t="s">
        <v>5707</v>
      </c>
      <c r="Q536" t="s">
        <v>356</v>
      </c>
      <c r="R536" t="s">
        <v>5784</v>
      </c>
      <c r="S536" t="s">
        <v>357</v>
      </c>
      <c r="T536">
        <v>14537</v>
      </c>
      <c r="U536" t="s">
        <v>311</v>
      </c>
      <c r="V536" t="s">
        <v>677</v>
      </c>
      <c r="W536">
        <v>2</v>
      </c>
      <c r="X536" t="s">
        <v>359</v>
      </c>
      <c r="Y536" s="2">
        <v>0</v>
      </c>
      <c r="Z536" s="2">
        <v>0</v>
      </c>
      <c r="AA536" s="3">
        <v>0</v>
      </c>
      <c r="AB536" s="3">
        <v>0</v>
      </c>
      <c r="AC536" s="2">
        <v>632</v>
      </c>
      <c r="AD536" s="2">
        <v>632</v>
      </c>
      <c r="AE536" s="3">
        <v>45508247</v>
      </c>
      <c r="AF536" s="3">
        <v>45508247</v>
      </c>
    </row>
    <row r="537" spans="1:32" x14ac:dyDescent="0.25">
      <c r="A537">
        <v>16</v>
      </c>
      <c r="B537" t="s">
        <v>32</v>
      </c>
      <c r="C537" t="s">
        <v>33</v>
      </c>
      <c r="D537">
        <v>2021</v>
      </c>
      <c r="E537">
        <v>1</v>
      </c>
      <c r="F537" t="s">
        <v>5632</v>
      </c>
      <c r="G537" t="s">
        <v>304</v>
      </c>
      <c r="H537" t="s">
        <v>305</v>
      </c>
      <c r="I537" t="s">
        <v>5679</v>
      </c>
      <c r="J537" t="s">
        <v>306</v>
      </c>
      <c r="K537">
        <v>5</v>
      </c>
      <c r="L537" t="s">
        <v>535</v>
      </c>
      <c r="M537" t="s">
        <v>308</v>
      </c>
      <c r="N537" t="s">
        <v>5693</v>
      </c>
      <c r="O537" t="s">
        <v>192</v>
      </c>
      <c r="P537" t="s">
        <v>5707</v>
      </c>
      <c r="Q537" t="s">
        <v>356</v>
      </c>
      <c r="R537" t="s">
        <v>5784</v>
      </c>
      <c r="S537" t="s">
        <v>357</v>
      </c>
      <c r="T537">
        <v>14538</v>
      </c>
      <c r="U537" t="s">
        <v>311</v>
      </c>
      <c r="V537" t="s">
        <v>678</v>
      </c>
      <c r="W537">
        <v>2</v>
      </c>
      <c r="X537" t="s">
        <v>359</v>
      </c>
      <c r="Y537" s="2">
        <v>0</v>
      </c>
      <c r="Z537" s="2">
        <v>0</v>
      </c>
      <c r="AA537" s="3">
        <v>0</v>
      </c>
      <c r="AB537" s="3">
        <v>0</v>
      </c>
      <c r="AC537" s="2">
        <v>336</v>
      </c>
      <c r="AD537" s="2">
        <v>336</v>
      </c>
      <c r="AE537" s="3">
        <v>24194258</v>
      </c>
      <c r="AF537" s="3">
        <v>24194258</v>
      </c>
    </row>
    <row r="538" spans="1:32" x14ac:dyDescent="0.25">
      <c r="A538">
        <v>16</v>
      </c>
      <c r="B538" t="s">
        <v>32</v>
      </c>
      <c r="C538" t="s">
        <v>33</v>
      </c>
      <c r="D538">
        <v>2021</v>
      </c>
      <c r="E538">
        <v>1</v>
      </c>
      <c r="F538" t="s">
        <v>5632</v>
      </c>
      <c r="G538" t="s">
        <v>304</v>
      </c>
      <c r="H538" t="s">
        <v>305</v>
      </c>
      <c r="I538" t="s">
        <v>5679</v>
      </c>
      <c r="J538" t="s">
        <v>306</v>
      </c>
      <c r="K538">
        <v>5</v>
      </c>
      <c r="L538" t="s">
        <v>535</v>
      </c>
      <c r="M538" t="s">
        <v>308</v>
      </c>
      <c r="N538" t="s">
        <v>5693</v>
      </c>
      <c r="O538" t="s">
        <v>192</v>
      </c>
      <c r="P538" t="s">
        <v>5707</v>
      </c>
      <c r="Q538" t="s">
        <v>356</v>
      </c>
      <c r="R538" t="s">
        <v>5784</v>
      </c>
      <c r="S538" t="s">
        <v>357</v>
      </c>
      <c r="T538">
        <v>14539</v>
      </c>
      <c r="U538" t="s">
        <v>311</v>
      </c>
      <c r="V538" t="s">
        <v>679</v>
      </c>
      <c r="W538">
        <v>2</v>
      </c>
      <c r="X538" t="s">
        <v>359</v>
      </c>
      <c r="Y538" s="2">
        <v>0</v>
      </c>
      <c r="Z538" s="2">
        <v>0</v>
      </c>
      <c r="AA538" s="3">
        <v>0</v>
      </c>
      <c r="AB538" s="3">
        <v>0</v>
      </c>
      <c r="AC538" s="2">
        <v>774</v>
      </c>
      <c r="AD538" s="2">
        <v>774</v>
      </c>
      <c r="AE538" s="3">
        <v>55733201</v>
      </c>
      <c r="AF538" s="3">
        <v>55733201</v>
      </c>
    </row>
    <row r="539" spans="1:32" x14ac:dyDescent="0.25">
      <c r="A539">
        <v>16</v>
      </c>
      <c r="B539" t="s">
        <v>32</v>
      </c>
      <c r="C539" t="s">
        <v>33</v>
      </c>
      <c r="D539">
        <v>2021</v>
      </c>
      <c r="E539">
        <v>1</v>
      </c>
      <c r="F539" t="s">
        <v>5632</v>
      </c>
      <c r="G539" t="s">
        <v>304</v>
      </c>
      <c r="H539" t="s">
        <v>305</v>
      </c>
      <c r="I539" t="s">
        <v>5679</v>
      </c>
      <c r="J539" t="s">
        <v>306</v>
      </c>
      <c r="K539">
        <v>5</v>
      </c>
      <c r="L539" t="s">
        <v>535</v>
      </c>
      <c r="M539" t="s">
        <v>308</v>
      </c>
      <c r="N539" t="s">
        <v>5693</v>
      </c>
      <c r="O539" t="s">
        <v>192</v>
      </c>
      <c r="P539" t="s">
        <v>5707</v>
      </c>
      <c r="Q539" t="s">
        <v>356</v>
      </c>
      <c r="R539" t="s">
        <v>5784</v>
      </c>
      <c r="S539" t="s">
        <v>357</v>
      </c>
      <c r="T539">
        <v>14540</v>
      </c>
      <c r="U539" t="s">
        <v>311</v>
      </c>
      <c r="V539" t="s">
        <v>680</v>
      </c>
      <c r="W539">
        <v>2</v>
      </c>
      <c r="X539" t="s">
        <v>359</v>
      </c>
      <c r="Y539" s="2">
        <v>0</v>
      </c>
      <c r="Z539" s="2">
        <v>0</v>
      </c>
      <c r="AA539" s="3">
        <v>0</v>
      </c>
      <c r="AB539" s="3">
        <v>0</v>
      </c>
      <c r="AC539" s="2">
        <v>505</v>
      </c>
      <c r="AD539" s="2">
        <v>505</v>
      </c>
      <c r="AE539" s="3">
        <v>36363393</v>
      </c>
      <c r="AF539" s="3">
        <v>36363393</v>
      </c>
    </row>
    <row r="540" spans="1:32" x14ac:dyDescent="0.25">
      <c r="A540">
        <v>16</v>
      </c>
      <c r="B540" t="s">
        <v>32</v>
      </c>
      <c r="C540" t="s">
        <v>33</v>
      </c>
      <c r="D540">
        <v>2021</v>
      </c>
      <c r="E540">
        <v>1</v>
      </c>
      <c r="F540" t="s">
        <v>5632</v>
      </c>
      <c r="G540" t="s">
        <v>304</v>
      </c>
      <c r="H540" t="s">
        <v>305</v>
      </c>
      <c r="I540" t="s">
        <v>5679</v>
      </c>
      <c r="J540" t="s">
        <v>306</v>
      </c>
      <c r="K540">
        <v>5</v>
      </c>
      <c r="L540" t="s">
        <v>535</v>
      </c>
      <c r="M540" t="s">
        <v>308</v>
      </c>
      <c r="N540" t="s">
        <v>5693</v>
      </c>
      <c r="O540" t="s">
        <v>192</v>
      </c>
      <c r="P540" t="s">
        <v>5707</v>
      </c>
      <c r="Q540" t="s">
        <v>356</v>
      </c>
      <c r="R540" t="s">
        <v>5784</v>
      </c>
      <c r="S540" t="s">
        <v>357</v>
      </c>
      <c r="T540">
        <v>14541</v>
      </c>
      <c r="U540" t="s">
        <v>311</v>
      </c>
      <c r="V540" t="s">
        <v>681</v>
      </c>
      <c r="W540">
        <v>2</v>
      </c>
      <c r="X540" t="s">
        <v>359</v>
      </c>
      <c r="Y540" s="2">
        <v>0</v>
      </c>
      <c r="Z540" s="2">
        <v>0</v>
      </c>
      <c r="AA540" s="3">
        <v>0</v>
      </c>
      <c r="AB540" s="3">
        <v>0</v>
      </c>
      <c r="AC540" s="2">
        <v>733</v>
      </c>
      <c r="AD540" s="2">
        <v>733</v>
      </c>
      <c r="AE540" s="3">
        <v>52780925</v>
      </c>
      <c r="AF540" s="3">
        <v>52780925</v>
      </c>
    </row>
    <row r="541" spans="1:32" x14ac:dyDescent="0.25">
      <c r="A541">
        <v>16</v>
      </c>
      <c r="B541" t="s">
        <v>32</v>
      </c>
      <c r="C541" t="s">
        <v>33</v>
      </c>
      <c r="D541">
        <v>2021</v>
      </c>
      <c r="E541">
        <v>1</v>
      </c>
      <c r="F541" t="s">
        <v>5632</v>
      </c>
      <c r="G541" t="s">
        <v>304</v>
      </c>
      <c r="H541" t="s">
        <v>305</v>
      </c>
      <c r="I541" t="s">
        <v>5679</v>
      </c>
      <c r="J541" t="s">
        <v>306</v>
      </c>
      <c r="K541">
        <v>5</v>
      </c>
      <c r="L541" t="s">
        <v>535</v>
      </c>
      <c r="M541" t="s">
        <v>308</v>
      </c>
      <c r="N541" t="s">
        <v>5693</v>
      </c>
      <c r="O541" t="s">
        <v>192</v>
      </c>
      <c r="P541" t="s">
        <v>5707</v>
      </c>
      <c r="Q541" t="s">
        <v>356</v>
      </c>
      <c r="R541" t="s">
        <v>5784</v>
      </c>
      <c r="S541" t="s">
        <v>357</v>
      </c>
      <c r="T541">
        <v>14542</v>
      </c>
      <c r="U541" t="s">
        <v>311</v>
      </c>
      <c r="V541" t="s">
        <v>682</v>
      </c>
      <c r="W541">
        <v>2</v>
      </c>
      <c r="X541" t="s">
        <v>359</v>
      </c>
      <c r="Y541" s="2">
        <v>0</v>
      </c>
      <c r="Z541" s="2">
        <v>0</v>
      </c>
      <c r="AA541" s="3">
        <v>0</v>
      </c>
      <c r="AB541" s="3">
        <v>0</v>
      </c>
      <c r="AC541" s="2">
        <v>839</v>
      </c>
      <c r="AD541" s="2">
        <v>839</v>
      </c>
      <c r="AE541" s="3">
        <v>60413638</v>
      </c>
      <c r="AF541" s="3">
        <v>60413638</v>
      </c>
    </row>
    <row r="542" spans="1:32" x14ac:dyDescent="0.25">
      <c r="A542">
        <v>16</v>
      </c>
      <c r="B542" t="s">
        <v>32</v>
      </c>
      <c r="C542" t="s">
        <v>33</v>
      </c>
      <c r="D542">
        <v>2021</v>
      </c>
      <c r="E542">
        <v>1</v>
      </c>
      <c r="F542" t="s">
        <v>5632</v>
      </c>
      <c r="G542" t="s">
        <v>304</v>
      </c>
      <c r="H542" t="s">
        <v>305</v>
      </c>
      <c r="I542" t="s">
        <v>5679</v>
      </c>
      <c r="J542" t="s">
        <v>306</v>
      </c>
      <c r="K542">
        <v>5</v>
      </c>
      <c r="L542" t="s">
        <v>535</v>
      </c>
      <c r="M542" t="s">
        <v>308</v>
      </c>
      <c r="N542" t="s">
        <v>5693</v>
      </c>
      <c r="O542" t="s">
        <v>192</v>
      </c>
      <c r="P542" t="s">
        <v>5707</v>
      </c>
      <c r="Q542" t="s">
        <v>356</v>
      </c>
      <c r="R542" t="s">
        <v>5784</v>
      </c>
      <c r="S542" t="s">
        <v>357</v>
      </c>
      <c r="T542">
        <v>14543</v>
      </c>
      <c r="U542" t="s">
        <v>311</v>
      </c>
      <c r="V542" t="s">
        <v>683</v>
      </c>
      <c r="W542">
        <v>2</v>
      </c>
      <c r="X542" t="s">
        <v>359</v>
      </c>
      <c r="Y542" s="2">
        <v>0</v>
      </c>
      <c r="Z542" s="2">
        <v>0</v>
      </c>
      <c r="AA542" s="3">
        <v>0</v>
      </c>
      <c r="AB542" s="3">
        <v>0</v>
      </c>
      <c r="AC542" s="2">
        <v>722</v>
      </c>
      <c r="AD542" s="2">
        <v>722</v>
      </c>
      <c r="AE542" s="3">
        <v>51988852</v>
      </c>
      <c r="AF542" s="3">
        <v>51988852</v>
      </c>
    </row>
    <row r="543" spans="1:32" x14ac:dyDescent="0.25">
      <c r="A543">
        <v>16</v>
      </c>
      <c r="B543" t="s">
        <v>32</v>
      </c>
      <c r="C543" t="s">
        <v>33</v>
      </c>
      <c r="D543">
        <v>2021</v>
      </c>
      <c r="E543">
        <v>1</v>
      </c>
      <c r="F543" t="s">
        <v>5632</v>
      </c>
      <c r="G543" t="s">
        <v>304</v>
      </c>
      <c r="H543" t="s">
        <v>305</v>
      </c>
      <c r="I543" t="s">
        <v>5679</v>
      </c>
      <c r="J543" t="s">
        <v>306</v>
      </c>
      <c r="K543">
        <v>5</v>
      </c>
      <c r="L543" t="s">
        <v>535</v>
      </c>
      <c r="M543" t="s">
        <v>308</v>
      </c>
      <c r="N543" t="s">
        <v>5693</v>
      </c>
      <c r="O543" t="s">
        <v>192</v>
      </c>
      <c r="P543" t="s">
        <v>5707</v>
      </c>
      <c r="Q543" t="s">
        <v>356</v>
      </c>
      <c r="R543" t="s">
        <v>5784</v>
      </c>
      <c r="S543" t="s">
        <v>357</v>
      </c>
      <c r="T543">
        <v>14544</v>
      </c>
      <c r="U543" t="s">
        <v>311</v>
      </c>
      <c r="V543" t="s">
        <v>684</v>
      </c>
      <c r="W543">
        <v>2</v>
      </c>
      <c r="X543" t="s">
        <v>359</v>
      </c>
      <c r="Y543" s="2">
        <v>0</v>
      </c>
      <c r="Z543" s="2">
        <v>0</v>
      </c>
      <c r="AA543" s="3">
        <v>0</v>
      </c>
      <c r="AB543" s="3">
        <v>0</v>
      </c>
      <c r="AC543" s="2">
        <v>485</v>
      </c>
      <c r="AD543" s="2">
        <v>485</v>
      </c>
      <c r="AE543" s="3">
        <v>34923259</v>
      </c>
      <c r="AF543" s="3">
        <v>34923259</v>
      </c>
    </row>
    <row r="544" spans="1:32" x14ac:dyDescent="0.25">
      <c r="A544">
        <v>16</v>
      </c>
      <c r="B544" t="s">
        <v>32</v>
      </c>
      <c r="C544" t="s">
        <v>33</v>
      </c>
      <c r="D544">
        <v>2021</v>
      </c>
      <c r="E544">
        <v>1</v>
      </c>
      <c r="F544" t="s">
        <v>5632</v>
      </c>
      <c r="G544" t="s">
        <v>304</v>
      </c>
      <c r="H544" t="s">
        <v>305</v>
      </c>
      <c r="I544" t="s">
        <v>5679</v>
      </c>
      <c r="J544" t="s">
        <v>306</v>
      </c>
      <c r="K544">
        <v>5</v>
      </c>
      <c r="L544" t="s">
        <v>535</v>
      </c>
      <c r="M544" t="s">
        <v>308</v>
      </c>
      <c r="N544" t="s">
        <v>5693</v>
      </c>
      <c r="O544" t="s">
        <v>192</v>
      </c>
      <c r="P544" t="s">
        <v>5707</v>
      </c>
      <c r="Q544" t="s">
        <v>356</v>
      </c>
      <c r="R544" t="s">
        <v>5784</v>
      </c>
      <c r="S544" t="s">
        <v>357</v>
      </c>
      <c r="T544">
        <v>14545</v>
      </c>
      <c r="U544" t="s">
        <v>311</v>
      </c>
      <c r="V544" t="s">
        <v>685</v>
      </c>
      <c r="W544">
        <v>2</v>
      </c>
      <c r="X544" t="s">
        <v>359</v>
      </c>
      <c r="Y544" s="2">
        <v>0</v>
      </c>
      <c r="Z544" s="2">
        <v>0</v>
      </c>
      <c r="AA544" s="3">
        <v>0</v>
      </c>
      <c r="AB544" s="3">
        <v>0</v>
      </c>
      <c r="AC544" s="2">
        <v>304</v>
      </c>
      <c r="AD544" s="2">
        <v>304</v>
      </c>
      <c r="AE544" s="3">
        <v>21890043</v>
      </c>
      <c r="AF544" s="3">
        <v>21890043</v>
      </c>
    </row>
    <row r="545" spans="1:32" x14ac:dyDescent="0.25">
      <c r="A545">
        <v>16</v>
      </c>
      <c r="B545" t="s">
        <v>32</v>
      </c>
      <c r="C545" t="s">
        <v>33</v>
      </c>
      <c r="D545">
        <v>2021</v>
      </c>
      <c r="E545">
        <v>1</v>
      </c>
      <c r="F545" t="s">
        <v>5632</v>
      </c>
      <c r="G545" t="s">
        <v>304</v>
      </c>
      <c r="H545" t="s">
        <v>305</v>
      </c>
      <c r="I545" t="s">
        <v>5679</v>
      </c>
      <c r="J545" t="s">
        <v>306</v>
      </c>
      <c r="K545">
        <v>6</v>
      </c>
      <c r="L545" t="s">
        <v>686</v>
      </c>
      <c r="M545" t="s">
        <v>308</v>
      </c>
      <c r="N545" t="s">
        <v>5693</v>
      </c>
      <c r="O545" t="s">
        <v>192</v>
      </c>
      <c r="P545" t="s">
        <v>5705</v>
      </c>
      <c r="Q545" t="s">
        <v>309</v>
      </c>
      <c r="R545" t="s">
        <v>5780</v>
      </c>
      <c r="S545" t="s">
        <v>310</v>
      </c>
      <c r="T545">
        <v>14669</v>
      </c>
      <c r="U545" t="s">
        <v>311</v>
      </c>
      <c r="V545" t="s">
        <v>687</v>
      </c>
      <c r="W545">
        <v>1</v>
      </c>
      <c r="X545" t="s">
        <v>313</v>
      </c>
      <c r="Y545" s="2">
        <v>0</v>
      </c>
      <c r="Z545" s="2">
        <v>0</v>
      </c>
      <c r="AA545" s="3">
        <v>0</v>
      </c>
      <c r="AB545" s="3">
        <v>0</v>
      </c>
      <c r="AC545" s="2">
        <v>1</v>
      </c>
      <c r="AD545" s="2">
        <v>1</v>
      </c>
      <c r="AE545" s="3">
        <v>685385</v>
      </c>
      <c r="AF545" s="3">
        <v>685385</v>
      </c>
    </row>
    <row r="546" spans="1:32" x14ac:dyDescent="0.25">
      <c r="A546">
        <v>16</v>
      </c>
      <c r="B546" t="s">
        <v>32</v>
      </c>
      <c r="C546" t="s">
        <v>33</v>
      </c>
      <c r="D546">
        <v>2021</v>
      </c>
      <c r="E546">
        <v>1</v>
      </c>
      <c r="F546" t="s">
        <v>5632</v>
      </c>
      <c r="G546" t="s">
        <v>304</v>
      </c>
      <c r="H546" t="s">
        <v>305</v>
      </c>
      <c r="I546" t="s">
        <v>5679</v>
      </c>
      <c r="J546" t="s">
        <v>306</v>
      </c>
      <c r="K546">
        <v>6</v>
      </c>
      <c r="L546" t="s">
        <v>686</v>
      </c>
      <c r="M546" t="s">
        <v>308</v>
      </c>
      <c r="N546" t="s">
        <v>5693</v>
      </c>
      <c r="O546" t="s">
        <v>192</v>
      </c>
      <c r="P546" t="s">
        <v>5705</v>
      </c>
      <c r="Q546" t="s">
        <v>309</v>
      </c>
      <c r="R546" t="s">
        <v>5780</v>
      </c>
      <c r="S546" t="s">
        <v>310</v>
      </c>
      <c r="T546">
        <v>14670</v>
      </c>
      <c r="U546" t="s">
        <v>311</v>
      </c>
      <c r="V546" t="s">
        <v>688</v>
      </c>
      <c r="W546">
        <v>1</v>
      </c>
      <c r="X546" t="s">
        <v>313</v>
      </c>
      <c r="Y546" s="2">
        <v>0</v>
      </c>
      <c r="Z546" s="2">
        <v>0</v>
      </c>
      <c r="AA546" s="3">
        <v>0</v>
      </c>
      <c r="AB546" s="3">
        <v>0</v>
      </c>
      <c r="AC546" s="2">
        <v>1</v>
      </c>
      <c r="AD546" s="2">
        <v>1</v>
      </c>
      <c r="AE546" s="3">
        <v>685385</v>
      </c>
      <c r="AF546" s="3">
        <v>685385</v>
      </c>
    </row>
    <row r="547" spans="1:32" x14ac:dyDescent="0.25">
      <c r="A547">
        <v>16</v>
      </c>
      <c r="B547" t="s">
        <v>32</v>
      </c>
      <c r="C547" t="s">
        <v>33</v>
      </c>
      <c r="D547">
        <v>2021</v>
      </c>
      <c r="E547">
        <v>1</v>
      </c>
      <c r="F547" t="s">
        <v>5632</v>
      </c>
      <c r="G547" t="s">
        <v>304</v>
      </c>
      <c r="H547" t="s">
        <v>305</v>
      </c>
      <c r="I547" t="s">
        <v>5679</v>
      </c>
      <c r="J547" t="s">
        <v>306</v>
      </c>
      <c r="K547">
        <v>6</v>
      </c>
      <c r="L547" t="s">
        <v>686</v>
      </c>
      <c r="M547" t="s">
        <v>308</v>
      </c>
      <c r="N547" t="s">
        <v>5693</v>
      </c>
      <c r="O547" t="s">
        <v>192</v>
      </c>
      <c r="P547" t="s">
        <v>5705</v>
      </c>
      <c r="Q547" t="s">
        <v>309</v>
      </c>
      <c r="R547" t="s">
        <v>5780</v>
      </c>
      <c r="S547" t="s">
        <v>310</v>
      </c>
      <c r="T547">
        <v>14671</v>
      </c>
      <c r="U547" t="s">
        <v>311</v>
      </c>
      <c r="V547" t="s">
        <v>689</v>
      </c>
      <c r="W547">
        <v>1</v>
      </c>
      <c r="X547" t="s">
        <v>313</v>
      </c>
      <c r="Y547" s="2">
        <v>0</v>
      </c>
      <c r="Z547" s="2">
        <v>0</v>
      </c>
      <c r="AA547" s="3">
        <v>0</v>
      </c>
      <c r="AB547" s="3">
        <v>0</v>
      </c>
      <c r="AC547" s="2">
        <v>1</v>
      </c>
      <c r="AD547" s="2">
        <v>1</v>
      </c>
      <c r="AE547" s="3">
        <v>685385</v>
      </c>
      <c r="AF547" s="3">
        <v>685385</v>
      </c>
    </row>
    <row r="548" spans="1:32" x14ac:dyDescent="0.25">
      <c r="A548">
        <v>16</v>
      </c>
      <c r="B548" t="s">
        <v>32</v>
      </c>
      <c r="C548" t="s">
        <v>33</v>
      </c>
      <c r="D548">
        <v>2021</v>
      </c>
      <c r="E548">
        <v>1</v>
      </c>
      <c r="F548" t="s">
        <v>5632</v>
      </c>
      <c r="G548" t="s">
        <v>304</v>
      </c>
      <c r="H548" t="s">
        <v>305</v>
      </c>
      <c r="I548" t="s">
        <v>5679</v>
      </c>
      <c r="J548" t="s">
        <v>306</v>
      </c>
      <c r="K548">
        <v>6</v>
      </c>
      <c r="L548" t="s">
        <v>686</v>
      </c>
      <c r="M548" t="s">
        <v>308</v>
      </c>
      <c r="N548" t="s">
        <v>5693</v>
      </c>
      <c r="O548" t="s">
        <v>192</v>
      </c>
      <c r="P548" t="s">
        <v>5705</v>
      </c>
      <c r="Q548" t="s">
        <v>309</v>
      </c>
      <c r="R548" t="s">
        <v>5780</v>
      </c>
      <c r="S548" t="s">
        <v>310</v>
      </c>
      <c r="T548">
        <v>14672</v>
      </c>
      <c r="U548" t="s">
        <v>311</v>
      </c>
      <c r="V548" t="s">
        <v>690</v>
      </c>
      <c r="W548">
        <v>1</v>
      </c>
      <c r="X548" t="s">
        <v>313</v>
      </c>
      <c r="Y548" s="2">
        <v>0</v>
      </c>
      <c r="Z548" s="2">
        <v>0</v>
      </c>
      <c r="AA548" s="3">
        <v>0</v>
      </c>
      <c r="AB548" s="3">
        <v>0</v>
      </c>
      <c r="AC548" s="2">
        <v>1</v>
      </c>
      <c r="AD548" s="2">
        <v>1</v>
      </c>
      <c r="AE548" s="3">
        <v>685385</v>
      </c>
      <c r="AF548" s="3">
        <v>685385</v>
      </c>
    </row>
    <row r="549" spans="1:32" x14ac:dyDescent="0.25">
      <c r="A549">
        <v>16</v>
      </c>
      <c r="B549" t="s">
        <v>32</v>
      </c>
      <c r="C549" t="s">
        <v>33</v>
      </c>
      <c r="D549">
        <v>2021</v>
      </c>
      <c r="E549">
        <v>1</v>
      </c>
      <c r="F549" t="s">
        <v>5632</v>
      </c>
      <c r="G549" t="s">
        <v>304</v>
      </c>
      <c r="H549" t="s">
        <v>305</v>
      </c>
      <c r="I549" t="s">
        <v>5679</v>
      </c>
      <c r="J549" t="s">
        <v>306</v>
      </c>
      <c r="K549">
        <v>6</v>
      </c>
      <c r="L549" t="s">
        <v>686</v>
      </c>
      <c r="M549" t="s">
        <v>308</v>
      </c>
      <c r="N549" t="s">
        <v>5693</v>
      </c>
      <c r="O549" t="s">
        <v>192</v>
      </c>
      <c r="P549" t="s">
        <v>5705</v>
      </c>
      <c r="Q549" t="s">
        <v>309</v>
      </c>
      <c r="R549" t="s">
        <v>5780</v>
      </c>
      <c r="S549" t="s">
        <v>310</v>
      </c>
      <c r="T549">
        <v>14673</v>
      </c>
      <c r="U549" t="s">
        <v>311</v>
      </c>
      <c r="V549" t="s">
        <v>691</v>
      </c>
      <c r="W549">
        <v>1</v>
      </c>
      <c r="X549" t="s">
        <v>313</v>
      </c>
      <c r="Y549" s="2">
        <v>0</v>
      </c>
      <c r="Z549" s="2">
        <v>0</v>
      </c>
      <c r="AA549" s="3">
        <v>0</v>
      </c>
      <c r="AB549" s="3">
        <v>0</v>
      </c>
      <c r="AC549" s="2">
        <v>1</v>
      </c>
      <c r="AD549" s="2">
        <v>1</v>
      </c>
      <c r="AE549" s="3">
        <v>685385</v>
      </c>
      <c r="AF549" s="3">
        <v>685385</v>
      </c>
    </row>
    <row r="550" spans="1:32" x14ac:dyDescent="0.25">
      <c r="A550">
        <v>16</v>
      </c>
      <c r="B550" t="s">
        <v>32</v>
      </c>
      <c r="C550" t="s">
        <v>33</v>
      </c>
      <c r="D550">
        <v>2021</v>
      </c>
      <c r="E550">
        <v>1</v>
      </c>
      <c r="F550" t="s">
        <v>5632</v>
      </c>
      <c r="G550" t="s">
        <v>304</v>
      </c>
      <c r="H550" t="s">
        <v>305</v>
      </c>
      <c r="I550" t="s">
        <v>5679</v>
      </c>
      <c r="J550" t="s">
        <v>306</v>
      </c>
      <c r="K550">
        <v>6</v>
      </c>
      <c r="L550" t="s">
        <v>686</v>
      </c>
      <c r="M550" t="s">
        <v>308</v>
      </c>
      <c r="N550" t="s">
        <v>5693</v>
      </c>
      <c r="O550" t="s">
        <v>192</v>
      </c>
      <c r="P550" t="s">
        <v>5705</v>
      </c>
      <c r="Q550" t="s">
        <v>309</v>
      </c>
      <c r="R550" t="s">
        <v>5780</v>
      </c>
      <c r="S550" t="s">
        <v>310</v>
      </c>
      <c r="T550">
        <v>15133</v>
      </c>
      <c r="U550" t="s">
        <v>311</v>
      </c>
      <c r="V550" t="s">
        <v>692</v>
      </c>
      <c r="W550">
        <v>1</v>
      </c>
      <c r="X550" t="s">
        <v>313</v>
      </c>
      <c r="Y550" s="2">
        <v>0</v>
      </c>
      <c r="Z550" s="2">
        <v>0</v>
      </c>
      <c r="AA550" s="3">
        <v>0</v>
      </c>
      <c r="AB550" s="3">
        <v>0</v>
      </c>
      <c r="AC550" s="2">
        <v>1</v>
      </c>
      <c r="AD550" s="2">
        <v>1</v>
      </c>
      <c r="AE550" s="3">
        <v>685385</v>
      </c>
      <c r="AF550" s="3">
        <v>685385</v>
      </c>
    </row>
    <row r="551" spans="1:32" x14ac:dyDescent="0.25">
      <c r="A551">
        <v>16</v>
      </c>
      <c r="B551" t="s">
        <v>32</v>
      </c>
      <c r="C551" t="s">
        <v>33</v>
      </c>
      <c r="D551">
        <v>2021</v>
      </c>
      <c r="E551">
        <v>1</v>
      </c>
      <c r="F551" t="s">
        <v>5632</v>
      </c>
      <c r="G551" t="s">
        <v>304</v>
      </c>
      <c r="H551" t="s">
        <v>305</v>
      </c>
      <c r="I551" t="s">
        <v>5679</v>
      </c>
      <c r="J551" t="s">
        <v>306</v>
      </c>
      <c r="K551">
        <v>6</v>
      </c>
      <c r="L551" t="s">
        <v>686</v>
      </c>
      <c r="M551" t="s">
        <v>308</v>
      </c>
      <c r="N551" t="s">
        <v>5693</v>
      </c>
      <c r="O551" t="s">
        <v>192</v>
      </c>
      <c r="P551" t="s">
        <v>5706</v>
      </c>
      <c r="Q551" t="s">
        <v>317</v>
      </c>
      <c r="R551" t="s">
        <v>5781</v>
      </c>
      <c r="S551" t="s">
        <v>318</v>
      </c>
      <c r="T551">
        <v>14852</v>
      </c>
      <c r="U551" t="s">
        <v>311</v>
      </c>
      <c r="V551" t="s">
        <v>693</v>
      </c>
      <c r="W551">
        <v>1</v>
      </c>
      <c r="X551" t="s">
        <v>320</v>
      </c>
      <c r="Y551" s="2">
        <v>0</v>
      </c>
      <c r="Z551" s="2">
        <v>0</v>
      </c>
      <c r="AA551" s="3">
        <v>0</v>
      </c>
      <c r="AB551" s="3">
        <v>0</v>
      </c>
      <c r="AC551" s="2">
        <v>3294</v>
      </c>
      <c r="AD551" s="2">
        <v>3383</v>
      </c>
      <c r="AE551" s="3">
        <v>1110169014</v>
      </c>
      <c r="AF551" s="3">
        <v>1110169014</v>
      </c>
    </row>
    <row r="552" spans="1:32" x14ac:dyDescent="0.25">
      <c r="A552">
        <v>16</v>
      </c>
      <c r="B552" t="s">
        <v>32</v>
      </c>
      <c r="C552" t="s">
        <v>33</v>
      </c>
      <c r="D552">
        <v>2021</v>
      </c>
      <c r="E552">
        <v>1</v>
      </c>
      <c r="F552" t="s">
        <v>5632</v>
      </c>
      <c r="G552" t="s">
        <v>304</v>
      </c>
      <c r="H552" t="s">
        <v>305</v>
      </c>
      <c r="I552" t="s">
        <v>5679</v>
      </c>
      <c r="J552" t="s">
        <v>306</v>
      </c>
      <c r="K552">
        <v>6</v>
      </c>
      <c r="L552" t="s">
        <v>686</v>
      </c>
      <c r="M552" t="s">
        <v>308</v>
      </c>
      <c r="N552" t="s">
        <v>5693</v>
      </c>
      <c r="O552" t="s">
        <v>192</v>
      </c>
      <c r="P552" t="s">
        <v>5706</v>
      </c>
      <c r="Q552" t="s">
        <v>317</v>
      </c>
      <c r="R552" t="s">
        <v>5781</v>
      </c>
      <c r="S552" t="s">
        <v>318</v>
      </c>
      <c r="T552">
        <v>14853</v>
      </c>
      <c r="U552" t="s">
        <v>311</v>
      </c>
      <c r="V552" t="s">
        <v>694</v>
      </c>
      <c r="W552">
        <v>1</v>
      </c>
      <c r="X552" t="s">
        <v>320</v>
      </c>
      <c r="Y552" s="2">
        <v>0</v>
      </c>
      <c r="Z552" s="2">
        <v>0</v>
      </c>
      <c r="AA552" s="3">
        <v>0</v>
      </c>
      <c r="AB552" s="3">
        <v>0</v>
      </c>
      <c r="AC552" s="2">
        <v>4545</v>
      </c>
      <c r="AD552" s="2">
        <v>4667</v>
      </c>
      <c r="AE552" s="3">
        <v>1614211060</v>
      </c>
      <c r="AF552" s="3">
        <v>1614211060</v>
      </c>
    </row>
    <row r="553" spans="1:32" x14ac:dyDescent="0.25">
      <c r="A553">
        <v>16</v>
      </c>
      <c r="B553" t="s">
        <v>32</v>
      </c>
      <c r="C553" t="s">
        <v>33</v>
      </c>
      <c r="D553">
        <v>2021</v>
      </c>
      <c r="E553">
        <v>1</v>
      </c>
      <c r="F553" t="s">
        <v>5632</v>
      </c>
      <c r="G553" t="s">
        <v>304</v>
      </c>
      <c r="H553" t="s">
        <v>305</v>
      </c>
      <c r="I553" t="s">
        <v>5679</v>
      </c>
      <c r="J553" t="s">
        <v>306</v>
      </c>
      <c r="K553">
        <v>6</v>
      </c>
      <c r="L553" t="s">
        <v>686</v>
      </c>
      <c r="M553" t="s">
        <v>308</v>
      </c>
      <c r="N553" t="s">
        <v>5693</v>
      </c>
      <c r="O553" t="s">
        <v>192</v>
      </c>
      <c r="P553" t="s">
        <v>5706</v>
      </c>
      <c r="Q553" t="s">
        <v>317</v>
      </c>
      <c r="R553" t="s">
        <v>5781</v>
      </c>
      <c r="S553" t="s">
        <v>318</v>
      </c>
      <c r="T553">
        <v>14854</v>
      </c>
      <c r="U553" t="s">
        <v>311</v>
      </c>
      <c r="V553" t="s">
        <v>695</v>
      </c>
      <c r="W553">
        <v>1</v>
      </c>
      <c r="X553" t="s">
        <v>320</v>
      </c>
      <c r="Y553" s="2">
        <v>0</v>
      </c>
      <c r="Z553" s="2">
        <v>0</v>
      </c>
      <c r="AA553" s="3">
        <v>0</v>
      </c>
      <c r="AB553" s="3">
        <v>0</v>
      </c>
      <c r="AC553" s="2">
        <v>4620</v>
      </c>
      <c r="AD553" s="2">
        <v>4744</v>
      </c>
      <c r="AE553" s="3">
        <v>1605774102</v>
      </c>
      <c r="AF553" s="3">
        <v>1605774102</v>
      </c>
    </row>
    <row r="554" spans="1:32" x14ac:dyDescent="0.25">
      <c r="A554">
        <v>16</v>
      </c>
      <c r="B554" t="s">
        <v>32</v>
      </c>
      <c r="C554" t="s">
        <v>33</v>
      </c>
      <c r="D554">
        <v>2021</v>
      </c>
      <c r="E554">
        <v>1</v>
      </c>
      <c r="F554" t="s">
        <v>5632</v>
      </c>
      <c r="G554" t="s">
        <v>304</v>
      </c>
      <c r="H554" t="s">
        <v>305</v>
      </c>
      <c r="I554" t="s">
        <v>5679</v>
      </c>
      <c r="J554" t="s">
        <v>306</v>
      </c>
      <c r="K554">
        <v>6</v>
      </c>
      <c r="L554" t="s">
        <v>686</v>
      </c>
      <c r="M554" t="s">
        <v>308</v>
      </c>
      <c r="N554" t="s">
        <v>5693</v>
      </c>
      <c r="O554" t="s">
        <v>192</v>
      </c>
      <c r="P554" t="s">
        <v>5706</v>
      </c>
      <c r="Q554" t="s">
        <v>317</v>
      </c>
      <c r="R554" t="s">
        <v>5781</v>
      </c>
      <c r="S554" t="s">
        <v>318</v>
      </c>
      <c r="T554">
        <v>14855</v>
      </c>
      <c r="U554" t="s">
        <v>311</v>
      </c>
      <c r="V554" t="s">
        <v>696</v>
      </c>
      <c r="W554">
        <v>1</v>
      </c>
      <c r="X554" t="s">
        <v>320</v>
      </c>
      <c r="Y554" s="2">
        <v>0</v>
      </c>
      <c r="Z554" s="2">
        <v>0</v>
      </c>
      <c r="AA554" s="3">
        <v>0</v>
      </c>
      <c r="AB554" s="3">
        <v>0</v>
      </c>
      <c r="AC554" s="2">
        <v>2036</v>
      </c>
      <c r="AD554" s="2">
        <v>2091</v>
      </c>
      <c r="AE554" s="3">
        <v>713408812</v>
      </c>
      <c r="AF554" s="3">
        <v>713408812</v>
      </c>
    </row>
    <row r="555" spans="1:32" x14ac:dyDescent="0.25">
      <c r="A555">
        <v>16</v>
      </c>
      <c r="B555" t="s">
        <v>32</v>
      </c>
      <c r="C555" t="s">
        <v>33</v>
      </c>
      <c r="D555">
        <v>2021</v>
      </c>
      <c r="E555">
        <v>1</v>
      </c>
      <c r="F555" t="s">
        <v>5632</v>
      </c>
      <c r="G555" t="s">
        <v>304</v>
      </c>
      <c r="H555" t="s">
        <v>305</v>
      </c>
      <c r="I555" t="s">
        <v>5679</v>
      </c>
      <c r="J555" t="s">
        <v>306</v>
      </c>
      <c r="K555">
        <v>6</v>
      </c>
      <c r="L555" t="s">
        <v>686</v>
      </c>
      <c r="M555" t="s">
        <v>308</v>
      </c>
      <c r="N555" t="s">
        <v>5693</v>
      </c>
      <c r="O555" t="s">
        <v>192</v>
      </c>
      <c r="P555" t="s">
        <v>5706</v>
      </c>
      <c r="Q555" t="s">
        <v>317</v>
      </c>
      <c r="R555" t="s">
        <v>5781</v>
      </c>
      <c r="S555" t="s">
        <v>318</v>
      </c>
      <c r="T555">
        <v>14856</v>
      </c>
      <c r="U555" t="s">
        <v>311</v>
      </c>
      <c r="V555" t="s">
        <v>697</v>
      </c>
      <c r="W555">
        <v>1</v>
      </c>
      <c r="X555" t="s">
        <v>320</v>
      </c>
      <c r="Y555" s="2">
        <v>0</v>
      </c>
      <c r="Z555" s="2">
        <v>0</v>
      </c>
      <c r="AA555" s="3">
        <v>0</v>
      </c>
      <c r="AB555" s="3">
        <v>0</v>
      </c>
      <c r="AC555" s="2">
        <v>2495</v>
      </c>
      <c r="AD555" s="2">
        <v>2562</v>
      </c>
      <c r="AE555" s="3">
        <v>1002851359</v>
      </c>
      <c r="AF555" s="3">
        <v>1002851359</v>
      </c>
    </row>
    <row r="556" spans="1:32" x14ac:dyDescent="0.25">
      <c r="A556">
        <v>16</v>
      </c>
      <c r="B556" t="s">
        <v>32</v>
      </c>
      <c r="C556" t="s">
        <v>33</v>
      </c>
      <c r="D556">
        <v>2021</v>
      </c>
      <c r="E556">
        <v>1</v>
      </c>
      <c r="F556" t="s">
        <v>5632</v>
      </c>
      <c r="G556" t="s">
        <v>304</v>
      </c>
      <c r="H556" t="s">
        <v>305</v>
      </c>
      <c r="I556" t="s">
        <v>5679</v>
      </c>
      <c r="J556" t="s">
        <v>306</v>
      </c>
      <c r="K556">
        <v>6</v>
      </c>
      <c r="L556" t="s">
        <v>686</v>
      </c>
      <c r="M556" t="s">
        <v>308</v>
      </c>
      <c r="N556" t="s">
        <v>5693</v>
      </c>
      <c r="O556" t="s">
        <v>192</v>
      </c>
      <c r="P556" t="s">
        <v>5706</v>
      </c>
      <c r="Q556" t="s">
        <v>317</v>
      </c>
      <c r="R556" t="s">
        <v>5781</v>
      </c>
      <c r="S556" t="s">
        <v>318</v>
      </c>
      <c r="T556">
        <v>14857</v>
      </c>
      <c r="U556" t="s">
        <v>311</v>
      </c>
      <c r="V556" t="s">
        <v>698</v>
      </c>
      <c r="W556">
        <v>1</v>
      </c>
      <c r="X556" t="s">
        <v>320</v>
      </c>
      <c r="Y556" s="2">
        <v>0</v>
      </c>
      <c r="Z556" s="2">
        <v>0</v>
      </c>
      <c r="AA556" s="3">
        <v>0</v>
      </c>
      <c r="AB556" s="3">
        <v>0</v>
      </c>
      <c r="AC556" s="2">
        <v>2989</v>
      </c>
      <c r="AD556" s="2">
        <v>3069</v>
      </c>
      <c r="AE556" s="3">
        <v>1399601531</v>
      </c>
      <c r="AF556" s="3">
        <v>1399601531</v>
      </c>
    </row>
    <row r="557" spans="1:32" x14ac:dyDescent="0.25">
      <c r="A557">
        <v>16</v>
      </c>
      <c r="B557" t="s">
        <v>32</v>
      </c>
      <c r="C557" t="s">
        <v>33</v>
      </c>
      <c r="D557">
        <v>2021</v>
      </c>
      <c r="E557">
        <v>1</v>
      </c>
      <c r="F557" t="s">
        <v>5632</v>
      </c>
      <c r="G557" t="s">
        <v>304</v>
      </c>
      <c r="H557" t="s">
        <v>305</v>
      </c>
      <c r="I557" t="s">
        <v>5679</v>
      </c>
      <c r="J557" t="s">
        <v>306</v>
      </c>
      <c r="K557">
        <v>6</v>
      </c>
      <c r="L557" t="s">
        <v>686</v>
      </c>
      <c r="M557" t="s">
        <v>308</v>
      </c>
      <c r="N557" t="s">
        <v>5693</v>
      </c>
      <c r="O557" t="s">
        <v>192</v>
      </c>
      <c r="P557" t="s">
        <v>5706</v>
      </c>
      <c r="Q557" t="s">
        <v>317</v>
      </c>
      <c r="R557" t="s">
        <v>5781</v>
      </c>
      <c r="S557" t="s">
        <v>318</v>
      </c>
      <c r="T557">
        <v>14858</v>
      </c>
      <c r="U557" t="s">
        <v>311</v>
      </c>
      <c r="V557" t="s">
        <v>699</v>
      </c>
      <c r="W557">
        <v>1</v>
      </c>
      <c r="X557" t="s">
        <v>320</v>
      </c>
      <c r="Y557" s="2">
        <v>0</v>
      </c>
      <c r="Z557" s="2">
        <v>0</v>
      </c>
      <c r="AA557" s="3">
        <v>0</v>
      </c>
      <c r="AB557" s="3">
        <v>0</v>
      </c>
      <c r="AC557" s="2">
        <v>2872</v>
      </c>
      <c r="AD557" s="2">
        <v>2949</v>
      </c>
      <c r="AE557" s="3">
        <v>1225301697</v>
      </c>
      <c r="AF557" s="3">
        <v>1225301697</v>
      </c>
    </row>
    <row r="558" spans="1:32" x14ac:dyDescent="0.25">
      <c r="A558">
        <v>16</v>
      </c>
      <c r="B558" t="s">
        <v>32</v>
      </c>
      <c r="C558" t="s">
        <v>33</v>
      </c>
      <c r="D558">
        <v>2021</v>
      </c>
      <c r="E558">
        <v>1</v>
      </c>
      <c r="F558" t="s">
        <v>5632</v>
      </c>
      <c r="G558" t="s">
        <v>304</v>
      </c>
      <c r="H558" t="s">
        <v>305</v>
      </c>
      <c r="I558" t="s">
        <v>5679</v>
      </c>
      <c r="J558" t="s">
        <v>306</v>
      </c>
      <c r="K558">
        <v>6</v>
      </c>
      <c r="L558" t="s">
        <v>686</v>
      </c>
      <c r="M558" t="s">
        <v>308</v>
      </c>
      <c r="N558" t="s">
        <v>5693</v>
      </c>
      <c r="O558" t="s">
        <v>192</v>
      </c>
      <c r="P558" t="s">
        <v>5706</v>
      </c>
      <c r="Q558" t="s">
        <v>317</v>
      </c>
      <c r="R558" t="s">
        <v>5781</v>
      </c>
      <c r="S558" t="s">
        <v>318</v>
      </c>
      <c r="T558">
        <v>14859</v>
      </c>
      <c r="U558" t="s">
        <v>311</v>
      </c>
      <c r="V558" t="s">
        <v>700</v>
      </c>
      <c r="W558">
        <v>1</v>
      </c>
      <c r="X558" t="s">
        <v>320</v>
      </c>
      <c r="Y558" s="2">
        <v>0</v>
      </c>
      <c r="Z558" s="2">
        <v>0</v>
      </c>
      <c r="AA558" s="3">
        <v>0</v>
      </c>
      <c r="AB558" s="3">
        <v>0</v>
      </c>
      <c r="AC558" s="2">
        <v>3826</v>
      </c>
      <c r="AD558" s="2">
        <v>3929</v>
      </c>
      <c r="AE558" s="3">
        <v>1368572464</v>
      </c>
      <c r="AF558" s="3">
        <v>1368572464</v>
      </c>
    </row>
    <row r="559" spans="1:32" x14ac:dyDescent="0.25">
      <c r="A559">
        <v>16</v>
      </c>
      <c r="B559" t="s">
        <v>32</v>
      </c>
      <c r="C559" t="s">
        <v>33</v>
      </c>
      <c r="D559">
        <v>2021</v>
      </c>
      <c r="E559">
        <v>1</v>
      </c>
      <c r="F559" t="s">
        <v>5632</v>
      </c>
      <c r="G559" t="s">
        <v>304</v>
      </c>
      <c r="H559" t="s">
        <v>305</v>
      </c>
      <c r="I559" t="s">
        <v>5679</v>
      </c>
      <c r="J559" t="s">
        <v>306</v>
      </c>
      <c r="K559">
        <v>6</v>
      </c>
      <c r="L559" t="s">
        <v>686</v>
      </c>
      <c r="M559" t="s">
        <v>308</v>
      </c>
      <c r="N559" t="s">
        <v>5693</v>
      </c>
      <c r="O559" t="s">
        <v>192</v>
      </c>
      <c r="P559" t="s">
        <v>5706</v>
      </c>
      <c r="Q559" t="s">
        <v>317</v>
      </c>
      <c r="R559" t="s">
        <v>5781</v>
      </c>
      <c r="S559" t="s">
        <v>318</v>
      </c>
      <c r="T559">
        <v>14860</v>
      </c>
      <c r="U559" t="s">
        <v>311</v>
      </c>
      <c r="V559" t="s">
        <v>701</v>
      </c>
      <c r="W559">
        <v>1</v>
      </c>
      <c r="X559" t="s">
        <v>320</v>
      </c>
      <c r="Y559" s="2">
        <v>0</v>
      </c>
      <c r="Z559" s="2">
        <v>0</v>
      </c>
      <c r="AA559" s="3">
        <v>0</v>
      </c>
      <c r="AB559" s="3">
        <v>0</v>
      </c>
      <c r="AC559" s="2">
        <v>1912</v>
      </c>
      <c r="AD559" s="2">
        <v>1963</v>
      </c>
      <c r="AE559" s="3">
        <v>701135896</v>
      </c>
      <c r="AF559" s="3">
        <v>701135896</v>
      </c>
    </row>
    <row r="560" spans="1:32" x14ac:dyDescent="0.25">
      <c r="A560">
        <v>16</v>
      </c>
      <c r="B560" t="s">
        <v>32</v>
      </c>
      <c r="C560" t="s">
        <v>33</v>
      </c>
      <c r="D560">
        <v>2021</v>
      </c>
      <c r="E560">
        <v>1</v>
      </c>
      <c r="F560" t="s">
        <v>5632</v>
      </c>
      <c r="G560" t="s">
        <v>304</v>
      </c>
      <c r="H560" t="s">
        <v>305</v>
      </c>
      <c r="I560" t="s">
        <v>5679</v>
      </c>
      <c r="J560" t="s">
        <v>306</v>
      </c>
      <c r="K560">
        <v>6</v>
      </c>
      <c r="L560" t="s">
        <v>686</v>
      </c>
      <c r="M560" t="s">
        <v>308</v>
      </c>
      <c r="N560" t="s">
        <v>5693</v>
      </c>
      <c r="O560" t="s">
        <v>192</v>
      </c>
      <c r="P560" t="s">
        <v>5706</v>
      </c>
      <c r="Q560" t="s">
        <v>317</v>
      </c>
      <c r="R560" t="s">
        <v>5781</v>
      </c>
      <c r="S560" t="s">
        <v>318</v>
      </c>
      <c r="T560">
        <v>14861</v>
      </c>
      <c r="U560" t="s">
        <v>311</v>
      </c>
      <c r="V560" t="s">
        <v>702</v>
      </c>
      <c r="W560">
        <v>1</v>
      </c>
      <c r="X560" t="s">
        <v>320</v>
      </c>
      <c r="Y560" s="2">
        <v>0</v>
      </c>
      <c r="Z560" s="2">
        <v>0</v>
      </c>
      <c r="AA560" s="3">
        <v>0</v>
      </c>
      <c r="AB560" s="3">
        <v>0</v>
      </c>
      <c r="AC560" s="2">
        <v>1082</v>
      </c>
      <c r="AD560" s="2">
        <v>1111</v>
      </c>
      <c r="AE560" s="3">
        <v>341817249</v>
      </c>
      <c r="AF560" s="3">
        <v>341817249</v>
      </c>
    </row>
    <row r="561" spans="1:32" x14ac:dyDescent="0.25">
      <c r="A561">
        <v>16</v>
      </c>
      <c r="B561" t="s">
        <v>32</v>
      </c>
      <c r="C561" t="s">
        <v>33</v>
      </c>
      <c r="D561">
        <v>2021</v>
      </c>
      <c r="E561">
        <v>1</v>
      </c>
      <c r="F561" t="s">
        <v>5632</v>
      </c>
      <c r="G561" t="s">
        <v>304</v>
      </c>
      <c r="H561" t="s">
        <v>305</v>
      </c>
      <c r="I561" t="s">
        <v>5679</v>
      </c>
      <c r="J561" t="s">
        <v>306</v>
      </c>
      <c r="K561">
        <v>6</v>
      </c>
      <c r="L561" t="s">
        <v>686</v>
      </c>
      <c r="M561" t="s">
        <v>308</v>
      </c>
      <c r="N561" t="s">
        <v>5693</v>
      </c>
      <c r="O561" t="s">
        <v>192</v>
      </c>
      <c r="P561" t="s">
        <v>5706</v>
      </c>
      <c r="Q561" t="s">
        <v>317</v>
      </c>
      <c r="R561" t="s">
        <v>5781</v>
      </c>
      <c r="S561" t="s">
        <v>318</v>
      </c>
      <c r="T561">
        <v>14862</v>
      </c>
      <c r="U561" t="s">
        <v>311</v>
      </c>
      <c r="V561" t="s">
        <v>703</v>
      </c>
      <c r="W561">
        <v>1</v>
      </c>
      <c r="X561" t="s">
        <v>320</v>
      </c>
      <c r="Y561" s="2">
        <v>0</v>
      </c>
      <c r="Z561" s="2">
        <v>0</v>
      </c>
      <c r="AA561" s="3">
        <v>0</v>
      </c>
      <c r="AB561" s="3">
        <v>0</v>
      </c>
      <c r="AC561" s="2">
        <v>2298</v>
      </c>
      <c r="AD561" s="2">
        <v>2360</v>
      </c>
      <c r="AE561" s="3">
        <v>985875685</v>
      </c>
      <c r="AF561" s="3">
        <v>985875685</v>
      </c>
    </row>
    <row r="562" spans="1:32" x14ac:dyDescent="0.25">
      <c r="A562">
        <v>16</v>
      </c>
      <c r="B562" t="s">
        <v>32</v>
      </c>
      <c r="C562" t="s">
        <v>33</v>
      </c>
      <c r="D562">
        <v>2021</v>
      </c>
      <c r="E562">
        <v>1</v>
      </c>
      <c r="F562" t="s">
        <v>5632</v>
      </c>
      <c r="G562" t="s">
        <v>304</v>
      </c>
      <c r="H562" t="s">
        <v>305</v>
      </c>
      <c r="I562" t="s">
        <v>5679</v>
      </c>
      <c r="J562" t="s">
        <v>306</v>
      </c>
      <c r="K562">
        <v>6</v>
      </c>
      <c r="L562" t="s">
        <v>686</v>
      </c>
      <c r="M562" t="s">
        <v>308</v>
      </c>
      <c r="N562" t="s">
        <v>5693</v>
      </c>
      <c r="O562" t="s">
        <v>192</v>
      </c>
      <c r="P562" t="s">
        <v>5706</v>
      </c>
      <c r="Q562" t="s">
        <v>317</v>
      </c>
      <c r="R562" t="s">
        <v>5781</v>
      </c>
      <c r="S562" t="s">
        <v>318</v>
      </c>
      <c r="T562">
        <v>14863</v>
      </c>
      <c r="U562" t="s">
        <v>311</v>
      </c>
      <c r="V562" t="s">
        <v>704</v>
      </c>
      <c r="W562">
        <v>1</v>
      </c>
      <c r="X562" t="s">
        <v>320</v>
      </c>
      <c r="Y562" s="2">
        <v>0</v>
      </c>
      <c r="Z562" s="2">
        <v>0</v>
      </c>
      <c r="AA562" s="3">
        <v>0</v>
      </c>
      <c r="AB562" s="3">
        <v>0</v>
      </c>
      <c r="AC562" s="2">
        <v>1091</v>
      </c>
      <c r="AD562" s="2">
        <v>1120</v>
      </c>
      <c r="AE562" s="3">
        <v>389496399</v>
      </c>
      <c r="AF562" s="3">
        <v>389496399</v>
      </c>
    </row>
    <row r="563" spans="1:32" x14ac:dyDescent="0.25">
      <c r="A563">
        <v>16</v>
      </c>
      <c r="B563" t="s">
        <v>32</v>
      </c>
      <c r="C563" t="s">
        <v>33</v>
      </c>
      <c r="D563">
        <v>2021</v>
      </c>
      <c r="E563">
        <v>1</v>
      </c>
      <c r="F563" t="s">
        <v>5632</v>
      </c>
      <c r="G563" t="s">
        <v>304</v>
      </c>
      <c r="H563" t="s">
        <v>305</v>
      </c>
      <c r="I563" t="s">
        <v>5679</v>
      </c>
      <c r="J563" t="s">
        <v>306</v>
      </c>
      <c r="K563">
        <v>6</v>
      </c>
      <c r="L563" t="s">
        <v>686</v>
      </c>
      <c r="M563" t="s">
        <v>308</v>
      </c>
      <c r="N563" t="s">
        <v>5693</v>
      </c>
      <c r="O563" t="s">
        <v>192</v>
      </c>
      <c r="P563" t="s">
        <v>5706</v>
      </c>
      <c r="Q563" t="s">
        <v>317</v>
      </c>
      <c r="R563" t="s">
        <v>5782</v>
      </c>
      <c r="S563" t="s">
        <v>330</v>
      </c>
      <c r="T563">
        <v>13152</v>
      </c>
      <c r="U563" t="s">
        <v>311</v>
      </c>
      <c r="V563" t="s">
        <v>705</v>
      </c>
      <c r="W563">
        <v>1</v>
      </c>
      <c r="X563" t="s">
        <v>332</v>
      </c>
      <c r="Y563" s="2">
        <v>0</v>
      </c>
      <c r="Z563" s="2">
        <v>0</v>
      </c>
      <c r="AA563" s="3">
        <v>0</v>
      </c>
      <c r="AB563" s="3">
        <v>0</v>
      </c>
      <c r="AC563" s="2">
        <v>167</v>
      </c>
      <c r="AD563" s="2">
        <v>167</v>
      </c>
      <c r="AE563" s="3">
        <v>11094325792</v>
      </c>
      <c r="AF563" s="3">
        <v>11094325792</v>
      </c>
    </row>
    <row r="564" spans="1:32" x14ac:dyDescent="0.25">
      <c r="A564">
        <v>16</v>
      </c>
      <c r="B564" t="s">
        <v>32</v>
      </c>
      <c r="C564" t="s">
        <v>33</v>
      </c>
      <c r="D564">
        <v>2021</v>
      </c>
      <c r="E564">
        <v>1</v>
      </c>
      <c r="F564" t="s">
        <v>5632</v>
      </c>
      <c r="G564" t="s">
        <v>304</v>
      </c>
      <c r="H564" t="s">
        <v>305</v>
      </c>
      <c r="I564" t="s">
        <v>5679</v>
      </c>
      <c r="J564" t="s">
        <v>306</v>
      </c>
      <c r="K564">
        <v>6</v>
      </c>
      <c r="L564" t="s">
        <v>686</v>
      </c>
      <c r="M564" t="s">
        <v>308</v>
      </c>
      <c r="N564" t="s">
        <v>5693</v>
      </c>
      <c r="O564" t="s">
        <v>192</v>
      </c>
      <c r="P564" t="s">
        <v>5706</v>
      </c>
      <c r="Q564" t="s">
        <v>317</v>
      </c>
      <c r="R564" t="s">
        <v>5782</v>
      </c>
      <c r="S564" t="s">
        <v>330</v>
      </c>
      <c r="T564">
        <v>13153</v>
      </c>
      <c r="U564" t="s">
        <v>311</v>
      </c>
      <c r="V564" t="s">
        <v>706</v>
      </c>
      <c r="W564">
        <v>1</v>
      </c>
      <c r="X564" t="s">
        <v>332</v>
      </c>
      <c r="Y564" s="2">
        <v>0</v>
      </c>
      <c r="Z564" s="2">
        <v>0</v>
      </c>
      <c r="AA564" s="3">
        <v>0</v>
      </c>
      <c r="AB564" s="3">
        <v>0</v>
      </c>
      <c r="AC564" s="2">
        <v>221</v>
      </c>
      <c r="AD564" s="2">
        <v>221</v>
      </c>
      <c r="AE564" s="3">
        <v>14681712574</v>
      </c>
      <c r="AF564" s="3">
        <v>14681712574</v>
      </c>
    </row>
    <row r="565" spans="1:32" x14ac:dyDescent="0.25">
      <c r="A565">
        <v>16</v>
      </c>
      <c r="B565" t="s">
        <v>32</v>
      </c>
      <c r="C565" t="s">
        <v>33</v>
      </c>
      <c r="D565">
        <v>2021</v>
      </c>
      <c r="E565">
        <v>1</v>
      </c>
      <c r="F565" t="s">
        <v>5632</v>
      </c>
      <c r="G565" t="s">
        <v>304</v>
      </c>
      <c r="H565" t="s">
        <v>305</v>
      </c>
      <c r="I565" t="s">
        <v>5679</v>
      </c>
      <c r="J565" t="s">
        <v>306</v>
      </c>
      <c r="K565">
        <v>6</v>
      </c>
      <c r="L565" t="s">
        <v>686</v>
      </c>
      <c r="M565" t="s">
        <v>308</v>
      </c>
      <c r="N565" t="s">
        <v>5693</v>
      </c>
      <c r="O565" t="s">
        <v>192</v>
      </c>
      <c r="P565" t="s">
        <v>5706</v>
      </c>
      <c r="Q565" t="s">
        <v>317</v>
      </c>
      <c r="R565" t="s">
        <v>5782</v>
      </c>
      <c r="S565" t="s">
        <v>330</v>
      </c>
      <c r="T565">
        <v>13154</v>
      </c>
      <c r="U565" t="s">
        <v>311</v>
      </c>
      <c r="V565" t="s">
        <v>707</v>
      </c>
      <c r="W565">
        <v>1</v>
      </c>
      <c r="X565" t="s">
        <v>332</v>
      </c>
      <c r="Y565" s="2">
        <v>0</v>
      </c>
      <c r="Z565" s="2">
        <v>0</v>
      </c>
      <c r="AA565" s="3">
        <v>0</v>
      </c>
      <c r="AB565" s="3">
        <v>0</v>
      </c>
      <c r="AC565" s="2">
        <v>236</v>
      </c>
      <c r="AD565" s="2">
        <v>236</v>
      </c>
      <c r="AE565" s="3">
        <v>15678208904</v>
      </c>
      <c r="AF565" s="3">
        <v>15678208904</v>
      </c>
    </row>
    <row r="566" spans="1:32" x14ac:dyDescent="0.25">
      <c r="A566">
        <v>16</v>
      </c>
      <c r="B566" t="s">
        <v>32</v>
      </c>
      <c r="C566" t="s">
        <v>33</v>
      </c>
      <c r="D566">
        <v>2021</v>
      </c>
      <c r="E566">
        <v>1</v>
      </c>
      <c r="F566" t="s">
        <v>5632</v>
      </c>
      <c r="G566" t="s">
        <v>304</v>
      </c>
      <c r="H566" t="s">
        <v>305</v>
      </c>
      <c r="I566" t="s">
        <v>5679</v>
      </c>
      <c r="J566" t="s">
        <v>306</v>
      </c>
      <c r="K566">
        <v>6</v>
      </c>
      <c r="L566" t="s">
        <v>686</v>
      </c>
      <c r="M566" t="s">
        <v>308</v>
      </c>
      <c r="N566" t="s">
        <v>5693</v>
      </c>
      <c r="O566" t="s">
        <v>192</v>
      </c>
      <c r="P566" t="s">
        <v>5706</v>
      </c>
      <c r="Q566" t="s">
        <v>317</v>
      </c>
      <c r="R566" t="s">
        <v>5782</v>
      </c>
      <c r="S566" t="s">
        <v>330</v>
      </c>
      <c r="T566">
        <v>13155</v>
      </c>
      <c r="U566" t="s">
        <v>311</v>
      </c>
      <c r="V566" t="s">
        <v>708</v>
      </c>
      <c r="W566">
        <v>1</v>
      </c>
      <c r="X566" t="s">
        <v>332</v>
      </c>
      <c r="Y566" s="2">
        <v>0</v>
      </c>
      <c r="Z566" s="2">
        <v>0</v>
      </c>
      <c r="AA566" s="3">
        <v>0</v>
      </c>
      <c r="AB566" s="3">
        <v>0</v>
      </c>
      <c r="AC566" s="2">
        <v>131</v>
      </c>
      <c r="AD566" s="2">
        <v>131</v>
      </c>
      <c r="AE566" s="3">
        <v>8702734604</v>
      </c>
      <c r="AF566" s="3">
        <v>8702734604</v>
      </c>
    </row>
    <row r="567" spans="1:32" x14ac:dyDescent="0.25">
      <c r="A567">
        <v>16</v>
      </c>
      <c r="B567" t="s">
        <v>32</v>
      </c>
      <c r="C567" t="s">
        <v>33</v>
      </c>
      <c r="D567">
        <v>2021</v>
      </c>
      <c r="E567">
        <v>1</v>
      </c>
      <c r="F567" t="s">
        <v>5632</v>
      </c>
      <c r="G567" t="s">
        <v>304</v>
      </c>
      <c r="H567" t="s">
        <v>305</v>
      </c>
      <c r="I567" t="s">
        <v>5679</v>
      </c>
      <c r="J567" t="s">
        <v>306</v>
      </c>
      <c r="K567">
        <v>6</v>
      </c>
      <c r="L567" t="s">
        <v>686</v>
      </c>
      <c r="M567" t="s">
        <v>308</v>
      </c>
      <c r="N567" t="s">
        <v>5693</v>
      </c>
      <c r="O567" t="s">
        <v>192</v>
      </c>
      <c r="P567" t="s">
        <v>5706</v>
      </c>
      <c r="Q567" t="s">
        <v>317</v>
      </c>
      <c r="R567" t="s">
        <v>5782</v>
      </c>
      <c r="S567" t="s">
        <v>330</v>
      </c>
      <c r="T567">
        <v>13156</v>
      </c>
      <c r="U567" t="s">
        <v>311</v>
      </c>
      <c r="V567" t="s">
        <v>709</v>
      </c>
      <c r="W567">
        <v>1</v>
      </c>
      <c r="X567" t="s">
        <v>332</v>
      </c>
      <c r="Y567" s="2">
        <v>0</v>
      </c>
      <c r="Z567" s="2">
        <v>0</v>
      </c>
      <c r="AA567" s="3">
        <v>0</v>
      </c>
      <c r="AB567" s="3">
        <v>0</v>
      </c>
      <c r="AC567" s="2">
        <v>127</v>
      </c>
      <c r="AD567" s="2">
        <v>127</v>
      </c>
      <c r="AE567" s="3">
        <v>8437002249</v>
      </c>
      <c r="AF567" s="3">
        <v>8437002249</v>
      </c>
    </row>
    <row r="568" spans="1:32" x14ac:dyDescent="0.25">
      <c r="A568">
        <v>16</v>
      </c>
      <c r="B568" t="s">
        <v>32</v>
      </c>
      <c r="C568" t="s">
        <v>33</v>
      </c>
      <c r="D568">
        <v>2021</v>
      </c>
      <c r="E568">
        <v>1</v>
      </c>
      <c r="F568" t="s">
        <v>5632</v>
      </c>
      <c r="G568" t="s">
        <v>304</v>
      </c>
      <c r="H568" t="s">
        <v>305</v>
      </c>
      <c r="I568" t="s">
        <v>5679</v>
      </c>
      <c r="J568" t="s">
        <v>306</v>
      </c>
      <c r="K568">
        <v>6</v>
      </c>
      <c r="L568" t="s">
        <v>686</v>
      </c>
      <c r="M568" t="s">
        <v>308</v>
      </c>
      <c r="N568" t="s">
        <v>5693</v>
      </c>
      <c r="O568" t="s">
        <v>192</v>
      </c>
      <c r="P568" t="s">
        <v>5706</v>
      </c>
      <c r="Q568" t="s">
        <v>317</v>
      </c>
      <c r="R568" t="s">
        <v>5782</v>
      </c>
      <c r="S568" t="s">
        <v>330</v>
      </c>
      <c r="T568">
        <v>13157</v>
      </c>
      <c r="U568" t="s">
        <v>311</v>
      </c>
      <c r="V568" t="s">
        <v>710</v>
      </c>
      <c r="W568">
        <v>1</v>
      </c>
      <c r="X568" t="s">
        <v>332</v>
      </c>
      <c r="Y568" s="2">
        <v>0</v>
      </c>
      <c r="Z568" s="2">
        <v>0</v>
      </c>
      <c r="AA568" s="3">
        <v>0</v>
      </c>
      <c r="AB568" s="3">
        <v>0</v>
      </c>
      <c r="AC568" s="2">
        <v>146</v>
      </c>
      <c r="AD568" s="2">
        <v>146</v>
      </c>
      <c r="AE568" s="3">
        <v>9699230932</v>
      </c>
      <c r="AF568" s="3">
        <v>9699230932</v>
      </c>
    </row>
    <row r="569" spans="1:32" x14ac:dyDescent="0.25">
      <c r="A569">
        <v>16</v>
      </c>
      <c r="B569" t="s">
        <v>32</v>
      </c>
      <c r="C569" t="s">
        <v>33</v>
      </c>
      <c r="D569">
        <v>2021</v>
      </c>
      <c r="E569">
        <v>1</v>
      </c>
      <c r="F569" t="s">
        <v>5632</v>
      </c>
      <c r="G569" t="s">
        <v>304</v>
      </c>
      <c r="H569" t="s">
        <v>305</v>
      </c>
      <c r="I569" t="s">
        <v>5679</v>
      </c>
      <c r="J569" t="s">
        <v>306</v>
      </c>
      <c r="K569">
        <v>6</v>
      </c>
      <c r="L569" t="s">
        <v>686</v>
      </c>
      <c r="M569" t="s">
        <v>308</v>
      </c>
      <c r="N569" t="s">
        <v>5693</v>
      </c>
      <c r="O569" t="s">
        <v>192</v>
      </c>
      <c r="P569" t="s">
        <v>5706</v>
      </c>
      <c r="Q569" t="s">
        <v>317</v>
      </c>
      <c r="R569" t="s">
        <v>5782</v>
      </c>
      <c r="S569" t="s">
        <v>330</v>
      </c>
      <c r="T569">
        <v>13158</v>
      </c>
      <c r="U569" t="s">
        <v>311</v>
      </c>
      <c r="V569" t="s">
        <v>711</v>
      </c>
      <c r="W569">
        <v>1</v>
      </c>
      <c r="X569" t="s">
        <v>332</v>
      </c>
      <c r="Y569" s="2">
        <v>0</v>
      </c>
      <c r="Z569" s="2">
        <v>0</v>
      </c>
      <c r="AA569" s="3">
        <v>0</v>
      </c>
      <c r="AB569" s="3">
        <v>0</v>
      </c>
      <c r="AC569" s="2">
        <v>138</v>
      </c>
      <c r="AD569" s="2">
        <v>138</v>
      </c>
      <c r="AE569" s="3">
        <v>9167766223</v>
      </c>
      <c r="AF569" s="3">
        <v>9167766223</v>
      </c>
    </row>
    <row r="570" spans="1:32" x14ac:dyDescent="0.25">
      <c r="A570">
        <v>16</v>
      </c>
      <c r="B570" t="s">
        <v>32</v>
      </c>
      <c r="C570" t="s">
        <v>33</v>
      </c>
      <c r="D570">
        <v>2021</v>
      </c>
      <c r="E570">
        <v>1</v>
      </c>
      <c r="F570" t="s">
        <v>5632</v>
      </c>
      <c r="G570" t="s">
        <v>304</v>
      </c>
      <c r="H570" t="s">
        <v>305</v>
      </c>
      <c r="I570" t="s">
        <v>5679</v>
      </c>
      <c r="J570" t="s">
        <v>306</v>
      </c>
      <c r="K570">
        <v>6</v>
      </c>
      <c r="L570" t="s">
        <v>686</v>
      </c>
      <c r="M570" t="s">
        <v>308</v>
      </c>
      <c r="N570" t="s">
        <v>5693</v>
      </c>
      <c r="O570" t="s">
        <v>192</v>
      </c>
      <c r="P570" t="s">
        <v>5706</v>
      </c>
      <c r="Q570" t="s">
        <v>317</v>
      </c>
      <c r="R570" t="s">
        <v>5782</v>
      </c>
      <c r="S570" t="s">
        <v>330</v>
      </c>
      <c r="T570">
        <v>13159</v>
      </c>
      <c r="U570" t="s">
        <v>311</v>
      </c>
      <c r="V570" t="s">
        <v>712</v>
      </c>
      <c r="W570">
        <v>1</v>
      </c>
      <c r="X570" t="s">
        <v>332</v>
      </c>
      <c r="Y570" s="2">
        <v>0</v>
      </c>
      <c r="Z570" s="2">
        <v>0</v>
      </c>
      <c r="AA570" s="3">
        <v>0</v>
      </c>
      <c r="AB570" s="3">
        <v>0</v>
      </c>
      <c r="AC570" s="2">
        <v>191</v>
      </c>
      <c r="AD570" s="2">
        <v>191</v>
      </c>
      <c r="AE570" s="3">
        <v>12688719917</v>
      </c>
      <c r="AF570" s="3">
        <v>12688719917</v>
      </c>
    </row>
    <row r="571" spans="1:32" x14ac:dyDescent="0.25">
      <c r="A571">
        <v>16</v>
      </c>
      <c r="B571" t="s">
        <v>32</v>
      </c>
      <c r="C571" t="s">
        <v>33</v>
      </c>
      <c r="D571">
        <v>2021</v>
      </c>
      <c r="E571">
        <v>1</v>
      </c>
      <c r="F571" t="s">
        <v>5632</v>
      </c>
      <c r="G571" t="s">
        <v>304</v>
      </c>
      <c r="H571" t="s">
        <v>305</v>
      </c>
      <c r="I571" t="s">
        <v>5679</v>
      </c>
      <c r="J571" t="s">
        <v>306</v>
      </c>
      <c r="K571">
        <v>6</v>
      </c>
      <c r="L571" t="s">
        <v>686</v>
      </c>
      <c r="M571" t="s">
        <v>308</v>
      </c>
      <c r="N571" t="s">
        <v>5693</v>
      </c>
      <c r="O571" t="s">
        <v>192</v>
      </c>
      <c r="P571" t="s">
        <v>5706</v>
      </c>
      <c r="Q571" t="s">
        <v>317</v>
      </c>
      <c r="R571" t="s">
        <v>5782</v>
      </c>
      <c r="S571" t="s">
        <v>330</v>
      </c>
      <c r="T571">
        <v>13160</v>
      </c>
      <c r="U571" t="s">
        <v>311</v>
      </c>
      <c r="V571" t="s">
        <v>713</v>
      </c>
      <c r="W571">
        <v>1</v>
      </c>
      <c r="X571" t="s">
        <v>332</v>
      </c>
      <c r="Y571" s="2">
        <v>0</v>
      </c>
      <c r="Z571" s="2">
        <v>0</v>
      </c>
      <c r="AA571" s="3">
        <v>0</v>
      </c>
      <c r="AB571" s="3">
        <v>0</v>
      </c>
      <c r="AC571" s="2">
        <v>94</v>
      </c>
      <c r="AD571" s="2">
        <v>94</v>
      </c>
      <c r="AE571" s="3">
        <v>6244710326</v>
      </c>
      <c r="AF571" s="3">
        <v>6244710326</v>
      </c>
    </row>
    <row r="572" spans="1:32" x14ac:dyDescent="0.25">
      <c r="A572">
        <v>16</v>
      </c>
      <c r="B572" t="s">
        <v>32</v>
      </c>
      <c r="C572" t="s">
        <v>33</v>
      </c>
      <c r="D572">
        <v>2021</v>
      </c>
      <c r="E572">
        <v>1</v>
      </c>
      <c r="F572" t="s">
        <v>5632</v>
      </c>
      <c r="G572" t="s">
        <v>304</v>
      </c>
      <c r="H572" t="s">
        <v>305</v>
      </c>
      <c r="I572" t="s">
        <v>5679</v>
      </c>
      <c r="J572" t="s">
        <v>306</v>
      </c>
      <c r="K572">
        <v>6</v>
      </c>
      <c r="L572" t="s">
        <v>686</v>
      </c>
      <c r="M572" t="s">
        <v>308</v>
      </c>
      <c r="N572" t="s">
        <v>5693</v>
      </c>
      <c r="O572" t="s">
        <v>192</v>
      </c>
      <c r="P572" t="s">
        <v>5706</v>
      </c>
      <c r="Q572" t="s">
        <v>317</v>
      </c>
      <c r="R572" t="s">
        <v>5782</v>
      </c>
      <c r="S572" t="s">
        <v>330</v>
      </c>
      <c r="T572">
        <v>13161</v>
      </c>
      <c r="U572" t="s">
        <v>311</v>
      </c>
      <c r="V572" t="s">
        <v>714</v>
      </c>
      <c r="W572">
        <v>1</v>
      </c>
      <c r="X572" t="s">
        <v>332</v>
      </c>
      <c r="Y572" s="2">
        <v>0</v>
      </c>
      <c r="Z572" s="2">
        <v>0</v>
      </c>
      <c r="AA572" s="3">
        <v>0</v>
      </c>
      <c r="AB572" s="3">
        <v>0</v>
      </c>
      <c r="AC572" s="2">
        <v>51</v>
      </c>
      <c r="AD572" s="2">
        <v>51</v>
      </c>
      <c r="AE572" s="3">
        <v>3388087516</v>
      </c>
      <c r="AF572" s="3">
        <v>3388087516</v>
      </c>
    </row>
    <row r="573" spans="1:32" x14ac:dyDescent="0.25">
      <c r="A573">
        <v>16</v>
      </c>
      <c r="B573" t="s">
        <v>32</v>
      </c>
      <c r="C573" t="s">
        <v>33</v>
      </c>
      <c r="D573">
        <v>2021</v>
      </c>
      <c r="E573">
        <v>1</v>
      </c>
      <c r="F573" t="s">
        <v>5632</v>
      </c>
      <c r="G573" t="s">
        <v>304</v>
      </c>
      <c r="H573" t="s">
        <v>305</v>
      </c>
      <c r="I573" t="s">
        <v>5679</v>
      </c>
      <c r="J573" t="s">
        <v>306</v>
      </c>
      <c r="K573">
        <v>6</v>
      </c>
      <c r="L573" t="s">
        <v>686</v>
      </c>
      <c r="M573" t="s">
        <v>308</v>
      </c>
      <c r="N573" t="s">
        <v>5693</v>
      </c>
      <c r="O573" t="s">
        <v>192</v>
      </c>
      <c r="P573" t="s">
        <v>5706</v>
      </c>
      <c r="Q573" t="s">
        <v>317</v>
      </c>
      <c r="R573" t="s">
        <v>5782</v>
      </c>
      <c r="S573" t="s">
        <v>330</v>
      </c>
      <c r="T573">
        <v>13162</v>
      </c>
      <c r="U573" t="s">
        <v>311</v>
      </c>
      <c r="V573" t="s">
        <v>715</v>
      </c>
      <c r="W573">
        <v>1</v>
      </c>
      <c r="X573" t="s">
        <v>332</v>
      </c>
      <c r="Y573" s="2">
        <v>0</v>
      </c>
      <c r="Z573" s="2">
        <v>0</v>
      </c>
      <c r="AA573" s="3">
        <v>0</v>
      </c>
      <c r="AB573" s="3">
        <v>0</v>
      </c>
      <c r="AC573" s="2">
        <v>110</v>
      </c>
      <c r="AD573" s="2">
        <v>110</v>
      </c>
      <c r="AE573" s="3">
        <v>7307639743</v>
      </c>
      <c r="AF573" s="3">
        <v>7307639743</v>
      </c>
    </row>
    <row r="574" spans="1:32" x14ac:dyDescent="0.25">
      <c r="A574">
        <v>16</v>
      </c>
      <c r="B574" t="s">
        <v>32</v>
      </c>
      <c r="C574" t="s">
        <v>33</v>
      </c>
      <c r="D574">
        <v>2021</v>
      </c>
      <c r="E574">
        <v>1</v>
      </c>
      <c r="F574" t="s">
        <v>5632</v>
      </c>
      <c r="G574" t="s">
        <v>304</v>
      </c>
      <c r="H574" t="s">
        <v>305</v>
      </c>
      <c r="I574" t="s">
        <v>5679</v>
      </c>
      <c r="J574" t="s">
        <v>306</v>
      </c>
      <c r="K574">
        <v>6</v>
      </c>
      <c r="L574" t="s">
        <v>686</v>
      </c>
      <c r="M574" t="s">
        <v>308</v>
      </c>
      <c r="N574" t="s">
        <v>5693</v>
      </c>
      <c r="O574" t="s">
        <v>192</v>
      </c>
      <c r="P574" t="s">
        <v>5706</v>
      </c>
      <c r="Q574" t="s">
        <v>317</v>
      </c>
      <c r="R574" t="s">
        <v>5782</v>
      </c>
      <c r="S574" t="s">
        <v>330</v>
      </c>
      <c r="T574">
        <v>13163</v>
      </c>
      <c r="U574" t="s">
        <v>311</v>
      </c>
      <c r="V574" t="s">
        <v>716</v>
      </c>
      <c r="W574">
        <v>1</v>
      </c>
      <c r="X574" t="s">
        <v>332</v>
      </c>
      <c r="Y574" s="2">
        <v>0</v>
      </c>
      <c r="Z574" s="2">
        <v>0</v>
      </c>
      <c r="AA574" s="3">
        <v>0</v>
      </c>
      <c r="AB574" s="3">
        <v>0</v>
      </c>
      <c r="AC574" s="2">
        <v>55</v>
      </c>
      <c r="AD574" s="2">
        <v>55</v>
      </c>
      <c r="AE574" s="3">
        <v>3653819872</v>
      </c>
      <c r="AF574" s="3">
        <v>3653819872</v>
      </c>
    </row>
    <row r="575" spans="1:32" x14ac:dyDescent="0.25">
      <c r="A575">
        <v>16</v>
      </c>
      <c r="B575" t="s">
        <v>32</v>
      </c>
      <c r="C575" t="s">
        <v>33</v>
      </c>
      <c r="D575">
        <v>2021</v>
      </c>
      <c r="E575">
        <v>1</v>
      </c>
      <c r="F575" t="s">
        <v>5632</v>
      </c>
      <c r="G575" t="s">
        <v>304</v>
      </c>
      <c r="H575" t="s">
        <v>305</v>
      </c>
      <c r="I575" t="s">
        <v>5679</v>
      </c>
      <c r="J575" t="s">
        <v>306</v>
      </c>
      <c r="K575">
        <v>6</v>
      </c>
      <c r="L575" t="s">
        <v>686</v>
      </c>
      <c r="M575" t="s">
        <v>308</v>
      </c>
      <c r="N575" t="s">
        <v>5693</v>
      </c>
      <c r="O575" t="s">
        <v>192</v>
      </c>
      <c r="P575" t="s">
        <v>5706</v>
      </c>
      <c r="Q575" t="s">
        <v>317</v>
      </c>
      <c r="R575" t="s">
        <v>5783</v>
      </c>
      <c r="S575" t="s">
        <v>343</v>
      </c>
      <c r="T575">
        <v>14241</v>
      </c>
      <c r="U575" t="s">
        <v>311</v>
      </c>
      <c r="V575" t="s">
        <v>717</v>
      </c>
      <c r="W575">
        <v>1</v>
      </c>
      <c r="X575" t="s">
        <v>345</v>
      </c>
      <c r="Y575" s="2">
        <v>0</v>
      </c>
      <c r="Z575" s="2">
        <v>0</v>
      </c>
      <c r="AA575" s="3">
        <v>0</v>
      </c>
      <c r="AB575" s="3">
        <v>0</v>
      </c>
      <c r="AC575" s="2">
        <v>1</v>
      </c>
      <c r="AD575" s="2">
        <v>1</v>
      </c>
      <c r="AE575" s="3">
        <v>1475679777</v>
      </c>
      <c r="AF575" s="3">
        <v>1475604197</v>
      </c>
    </row>
    <row r="576" spans="1:32" x14ac:dyDescent="0.25">
      <c r="A576">
        <v>16</v>
      </c>
      <c r="B576" t="s">
        <v>32</v>
      </c>
      <c r="C576" t="s">
        <v>33</v>
      </c>
      <c r="D576">
        <v>2021</v>
      </c>
      <c r="E576">
        <v>1</v>
      </c>
      <c r="F576" t="s">
        <v>5632</v>
      </c>
      <c r="G576" t="s">
        <v>304</v>
      </c>
      <c r="H576" t="s">
        <v>305</v>
      </c>
      <c r="I576" t="s">
        <v>5679</v>
      </c>
      <c r="J576" t="s">
        <v>306</v>
      </c>
      <c r="K576">
        <v>6</v>
      </c>
      <c r="L576" t="s">
        <v>686</v>
      </c>
      <c r="M576" t="s">
        <v>308</v>
      </c>
      <c r="N576" t="s">
        <v>5693</v>
      </c>
      <c r="O576" t="s">
        <v>192</v>
      </c>
      <c r="P576" t="s">
        <v>5706</v>
      </c>
      <c r="Q576" t="s">
        <v>317</v>
      </c>
      <c r="R576" t="s">
        <v>5783</v>
      </c>
      <c r="S576" t="s">
        <v>343</v>
      </c>
      <c r="T576">
        <v>14242</v>
      </c>
      <c r="U576" t="s">
        <v>311</v>
      </c>
      <c r="V576" t="s">
        <v>718</v>
      </c>
      <c r="W576">
        <v>1</v>
      </c>
      <c r="X576" t="s">
        <v>345</v>
      </c>
      <c r="Y576" s="2">
        <v>0</v>
      </c>
      <c r="Z576" s="2">
        <v>0</v>
      </c>
      <c r="AA576" s="3">
        <v>0</v>
      </c>
      <c r="AB576" s="3">
        <v>0</v>
      </c>
      <c r="AC576" s="2">
        <v>1</v>
      </c>
      <c r="AD576" s="2">
        <v>1</v>
      </c>
      <c r="AE576" s="3">
        <v>1741754324</v>
      </c>
      <c r="AF576" s="3">
        <v>1741665117</v>
      </c>
    </row>
    <row r="577" spans="1:32" x14ac:dyDescent="0.25">
      <c r="A577">
        <v>16</v>
      </c>
      <c r="B577" t="s">
        <v>32</v>
      </c>
      <c r="C577" t="s">
        <v>33</v>
      </c>
      <c r="D577">
        <v>2021</v>
      </c>
      <c r="E577">
        <v>1</v>
      </c>
      <c r="F577" t="s">
        <v>5632</v>
      </c>
      <c r="G577" t="s">
        <v>304</v>
      </c>
      <c r="H577" t="s">
        <v>305</v>
      </c>
      <c r="I577" t="s">
        <v>5679</v>
      </c>
      <c r="J577" t="s">
        <v>306</v>
      </c>
      <c r="K577">
        <v>6</v>
      </c>
      <c r="L577" t="s">
        <v>686</v>
      </c>
      <c r="M577" t="s">
        <v>308</v>
      </c>
      <c r="N577" t="s">
        <v>5693</v>
      </c>
      <c r="O577" t="s">
        <v>192</v>
      </c>
      <c r="P577" t="s">
        <v>5706</v>
      </c>
      <c r="Q577" t="s">
        <v>317</v>
      </c>
      <c r="R577" t="s">
        <v>5783</v>
      </c>
      <c r="S577" t="s">
        <v>343</v>
      </c>
      <c r="T577">
        <v>14243</v>
      </c>
      <c r="U577" t="s">
        <v>311</v>
      </c>
      <c r="V577" t="s">
        <v>719</v>
      </c>
      <c r="W577">
        <v>1</v>
      </c>
      <c r="X577" t="s">
        <v>345</v>
      </c>
      <c r="Y577" s="2">
        <v>0</v>
      </c>
      <c r="Z577" s="2">
        <v>0</v>
      </c>
      <c r="AA577" s="3">
        <v>0</v>
      </c>
      <c r="AB577" s="3">
        <v>0</v>
      </c>
      <c r="AC577" s="2">
        <v>1</v>
      </c>
      <c r="AD577" s="2">
        <v>1</v>
      </c>
      <c r="AE577" s="3">
        <v>1392488130</v>
      </c>
      <c r="AF577" s="3">
        <v>1392416811</v>
      </c>
    </row>
    <row r="578" spans="1:32" x14ac:dyDescent="0.25">
      <c r="A578">
        <v>16</v>
      </c>
      <c r="B578" t="s">
        <v>32</v>
      </c>
      <c r="C578" t="s">
        <v>33</v>
      </c>
      <c r="D578">
        <v>2021</v>
      </c>
      <c r="E578">
        <v>1</v>
      </c>
      <c r="F578" t="s">
        <v>5632</v>
      </c>
      <c r="G578" t="s">
        <v>304</v>
      </c>
      <c r="H578" t="s">
        <v>305</v>
      </c>
      <c r="I578" t="s">
        <v>5679</v>
      </c>
      <c r="J578" t="s">
        <v>306</v>
      </c>
      <c r="K578">
        <v>6</v>
      </c>
      <c r="L578" t="s">
        <v>686</v>
      </c>
      <c r="M578" t="s">
        <v>308</v>
      </c>
      <c r="N578" t="s">
        <v>5693</v>
      </c>
      <c r="O578" t="s">
        <v>192</v>
      </c>
      <c r="P578" t="s">
        <v>5706</v>
      </c>
      <c r="Q578" t="s">
        <v>317</v>
      </c>
      <c r="R578" t="s">
        <v>5783</v>
      </c>
      <c r="S578" t="s">
        <v>343</v>
      </c>
      <c r="T578">
        <v>14244</v>
      </c>
      <c r="U578" t="s">
        <v>311</v>
      </c>
      <c r="V578" t="s">
        <v>720</v>
      </c>
      <c r="W578">
        <v>1</v>
      </c>
      <c r="X578" t="s">
        <v>345</v>
      </c>
      <c r="Y578" s="2">
        <v>0</v>
      </c>
      <c r="Z578" s="2">
        <v>0</v>
      </c>
      <c r="AA578" s="3">
        <v>0</v>
      </c>
      <c r="AB578" s="3">
        <v>0</v>
      </c>
      <c r="AC578" s="2">
        <v>1</v>
      </c>
      <c r="AD578" s="2">
        <v>1</v>
      </c>
      <c r="AE578" s="3">
        <v>1033974802</v>
      </c>
      <c r="AF578" s="3">
        <v>1033921845</v>
      </c>
    </row>
    <row r="579" spans="1:32" x14ac:dyDescent="0.25">
      <c r="A579">
        <v>16</v>
      </c>
      <c r="B579" t="s">
        <v>32</v>
      </c>
      <c r="C579" t="s">
        <v>33</v>
      </c>
      <c r="D579">
        <v>2021</v>
      </c>
      <c r="E579">
        <v>1</v>
      </c>
      <c r="F579" t="s">
        <v>5632</v>
      </c>
      <c r="G579" t="s">
        <v>304</v>
      </c>
      <c r="H579" t="s">
        <v>305</v>
      </c>
      <c r="I579" t="s">
        <v>5679</v>
      </c>
      <c r="J579" t="s">
        <v>306</v>
      </c>
      <c r="K579">
        <v>6</v>
      </c>
      <c r="L579" t="s">
        <v>686</v>
      </c>
      <c r="M579" t="s">
        <v>308</v>
      </c>
      <c r="N579" t="s">
        <v>5693</v>
      </c>
      <c r="O579" t="s">
        <v>192</v>
      </c>
      <c r="P579" t="s">
        <v>5706</v>
      </c>
      <c r="Q579" t="s">
        <v>317</v>
      </c>
      <c r="R579" t="s">
        <v>5783</v>
      </c>
      <c r="S579" t="s">
        <v>343</v>
      </c>
      <c r="T579">
        <v>14245</v>
      </c>
      <c r="U579" t="s">
        <v>311</v>
      </c>
      <c r="V579" t="s">
        <v>721</v>
      </c>
      <c r="W579">
        <v>1</v>
      </c>
      <c r="X579" t="s">
        <v>345</v>
      </c>
      <c r="Y579" s="2">
        <v>0</v>
      </c>
      <c r="Z579" s="2">
        <v>0</v>
      </c>
      <c r="AA579" s="3">
        <v>0</v>
      </c>
      <c r="AB579" s="3">
        <v>0</v>
      </c>
      <c r="AC579" s="2">
        <v>1</v>
      </c>
      <c r="AD579" s="2">
        <v>1</v>
      </c>
      <c r="AE579" s="3">
        <v>1150325549</v>
      </c>
      <c r="AF579" s="3">
        <v>1150266632</v>
      </c>
    </row>
    <row r="580" spans="1:32" x14ac:dyDescent="0.25">
      <c r="A580">
        <v>16</v>
      </c>
      <c r="B580" t="s">
        <v>32</v>
      </c>
      <c r="C580" t="s">
        <v>33</v>
      </c>
      <c r="D580">
        <v>2021</v>
      </c>
      <c r="E580">
        <v>1</v>
      </c>
      <c r="F580" t="s">
        <v>5632</v>
      </c>
      <c r="G580" t="s">
        <v>304</v>
      </c>
      <c r="H580" t="s">
        <v>305</v>
      </c>
      <c r="I580" t="s">
        <v>5679</v>
      </c>
      <c r="J580" t="s">
        <v>306</v>
      </c>
      <c r="K580">
        <v>6</v>
      </c>
      <c r="L580" t="s">
        <v>686</v>
      </c>
      <c r="M580" t="s">
        <v>308</v>
      </c>
      <c r="N580" t="s">
        <v>5693</v>
      </c>
      <c r="O580" t="s">
        <v>192</v>
      </c>
      <c r="P580" t="s">
        <v>5706</v>
      </c>
      <c r="Q580" t="s">
        <v>317</v>
      </c>
      <c r="R580" t="s">
        <v>5783</v>
      </c>
      <c r="S580" t="s">
        <v>343</v>
      </c>
      <c r="T580">
        <v>14246</v>
      </c>
      <c r="U580" t="s">
        <v>311</v>
      </c>
      <c r="V580" t="s">
        <v>722</v>
      </c>
      <c r="W580">
        <v>1</v>
      </c>
      <c r="X580" t="s">
        <v>345</v>
      </c>
      <c r="Y580" s="2">
        <v>0</v>
      </c>
      <c r="Z580" s="2">
        <v>0</v>
      </c>
      <c r="AA580" s="3">
        <v>0</v>
      </c>
      <c r="AB580" s="3">
        <v>0</v>
      </c>
      <c r="AC580" s="2">
        <v>1</v>
      </c>
      <c r="AD580" s="2">
        <v>1</v>
      </c>
      <c r="AE580" s="3">
        <v>1579097102</v>
      </c>
      <c r="AF580" s="3">
        <v>1579016225</v>
      </c>
    </row>
    <row r="581" spans="1:32" x14ac:dyDescent="0.25">
      <c r="A581">
        <v>16</v>
      </c>
      <c r="B581" t="s">
        <v>32</v>
      </c>
      <c r="C581" t="s">
        <v>33</v>
      </c>
      <c r="D581">
        <v>2021</v>
      </c>
      <c r="E581">
        <v>1</v>
      </c>
      <c r="F581" t="s">
        <v>5632</v>
      </c>
      <c r="G581" t="s">
        <v>304</v>
      </c>
      <c r="H581" t="s">
        <v>305</v>
      </c>
      <c r="I581" t="s">
        <v>5679</v>
      </c>
      <c r="J581" t="s">
        <v>306</v>
      </c>
      <c r="K581">
        <v>6</v>
      </c>
      <c r="L581" t="s">
        <v>686</v>
      </c>
      <c r="M581" t="s">
        <v>308</v>
      </c>
      <c r="N581" t="s">
        <v>5693</v>
      </c>
      <c r="O581" t="s">
        <v>192</v>
      </c>
      <c r="P581" t="s">
        <v>5706</v>
      </c>
      <c r="Q581" t="s">
        <v>317</v>
      </c>
      <c r="R581" t="s">
        <v>5783</v>
      </c>
      <c r="S581" t="s">
        <v>343</v>
      </c>
      <c r="T581">
        <v>14247</v>
      </c>
      <c r="U581" t="s">
        <v>311</v>
      </c>
      <c r="V581" t="s">
        <v>723</v>
      </c>
      <c r="W581">
        <v>1</v>
      </c>
      <c r="X581" t="s">
        <v>345</v>
      </c>
      <c r="Y581" s="2">
        <v>0</v>
      </c>
      <c r="Z581" s="2">
        <v>0</v>
      </c>
      <c r="AA581" s="3">
        <v>0</v>
      </c>
      <c r="AB581" s="3">
        <v>0</v>
      </c>
      <c r="AC581" s="2">
        <v>1</v>
      </c>
      <c r="AD581" s="2">
        <v>1</v>
      </c>
      <c r="AE581" s="3">
        <v>1089108683</v>
      </c>
      <c r="AF581" s="3">
        <v>1089052903</v>
      </c>
    </row>
    <row r="582" spans="1:32" x14ac:dyDescent="0.25">
      <c r="A582">
        <v>16</v>
      </c>
      <c r="B582" t="s">
        <v>32</v>
      </c>
      <c r="C582" t="s">
        <v>33</v>
      </c>
      <c r="D582">
        <v>2021</v>
      </c>
      <c r="E582">
        <v>1</v>
      </c>
      <c r="F582" t="s">
        <v>5632</v>
      </c>
      <c r="G582" t="s">
        <v>304</v>
      </c>
      <c r="H582" t="s">
        <v>305</v>
      </c>
      <c r="I582" t="s">
        <v>5679</v>
      </c>
      <c r="J582" t="s">
        <v>306</v>
      </c>
      <c r="K582">
        <v>6</v>
      </c>
      <c r="L582" t="s">
        <v>686</v>
      </c>
      <c r="M582" t="s">
        <v>308</v>
      </c>
      <c r="N582" t="s">
        <v>5693</v>
      </c>
      <c r="O582" t="s">
        <v>192</v>
      </c>
      <c r="P582" t="s">
        <v>5706</v>
      </c>
      <c r="Q582" t="s">
        <v>317</v>
      </c>
      <c r="R582" t="s">
        <v>5783</v>
      </c>
      <c r="S582" t="s">
        <v>343</v>
      </c>
      <c r="T582">
        <v>14248</v>
      </c>
      <c r="U582" t="s">
        <v>311</v>
      </c>
      <c r="V582" t="s">
        <v>724</v>
      </c>
      <c r="W582">
        <v>1</v>
      </c>
      <c r="X582" t="s">
        <v>345</v>
      </c>
      <c r="Y582" s="2">
        <v>0</v>
      </c>
      <c r="Z582" s="2">
        <v>0</v>
      </c>
      <c r="AA582" s="3">
        <v>0</v>
      </c>
      <c r="AB582" s="3">
        <v>0</v>
      </c>
      <c r="AC582" s="2">
        <v>1</v>
      </c>
      <c r="AD582" s="2">
        <v>1</v>
      </c>
      <c r="AE582" s="3">
        <v>2348696277</v>
      </c>
      <c r="AF582" s="3">
        <v>2348575984</v>
      </c>
    </row>
    <row r="583" spans="1:32" x14ac:dyDescent="0.25">
      <c r="A583">
        <v>16</v>
      </c>
      <c r="B583" t="s">
        <v>32</v>
      </c>
      <c r="C583" t="s">
        <v>33</v>
      </c>
      <c r="D583">
        <v>2021</v>
      </c>
      <c r="E583">
        <v>1</v>
      </c>
      <c r="F583" t="s">
        <v>5632</v>
      </c>
      <c r="G583" t="s">
        <v>304</v>
      </c>
      <c r="H583" t="s">
        <v>305</v>
      </c>
      <c r="I583" t="s">
        <v>5679</v>
      </c>
      <c r="J583" t="s">
        <v>306</v>
      </c>
      <c r="K583">
        <v>6</v>
      </c>
      <c r="L583" t="s">
        <v>686</v>
      </c>
      <c r="M583" t="s">
        <v>308</v>
      </c>
      <c r="N583" t="s">
        <v>5693</v>
      </c>
      <c r="O583" t="s">
        <v>192</v>
      </c>
      <c r="P583" t="s">
        <v>5706</v>
      </c>
      <c r="Q583" t="s">
        <v>317</v>
      </c>
      <c r="R583" t="s">
        <v>5783</v>
      </c>
      <c r="S583" t="s">
        <v>343</v>
      </c>
      <c r="T583">
        <v>14249</v>
      </c>
      <c r="U583" t="s">
        <v>311</v>
      </c>
      <c r="V583" t="s">
        <v>725</v>
      </c>
      <c r="W583">
        <v>1</v>
      </c>
      <c r="X583" t="s">
        <v>345</v>
      </c>
      <c r="Y583" s="2">
        <v>0</v>
      </c>
      <c r="Z583" s="2">
        <v>0</v>
      </c>
      <c r="AA583" s="3">
        <v>0</v>
      </c>
      <c r="AB583" s="3">
        <v>0</v>
      </c>
      <c r="AC583" s="2">
        <v>1</v>
      </c>
      <c r="AD583" s="2">
        <v>1</v>
      </c>
      <c r="AE583" s="3">
        <v>1251940130</v>
      </c>
      <c r="AF583" s="3">
        <v>1251876010</v>
      </c>
    </row>
    <row r="584" spans="1:32" x14ac:dyDescent="0.25">
      <c r="A584">
        <v>16</v>
      </c>
      <c r="B584" t="s">
        <v>32</v>
      </c>
      <c r="C584" t="s">
        <v>33</v>
      </c>
      <c r="D584">
        <v>2021</v>
      </c>
      <c r="E584">
        <v>1</v>
      </c>
      <c r="F584" t="s">
        <v>5632</v>
      </c>
      <c r="G584" t="s">
        <v>304</v>
      </c>
      <c r="H584" t="s">
        <v>305</v>
      </c>
      <c r="I584" t="s">
        <v>5679</v>
      </c>
      <c r="J584" t="s">
        <v>306</v>
      </c>
      <c r="K584">
        <v>6</v>
      </c>
      <c r="L584" t="s">
        <v>686</v>
      </c>
      <c r="M584" t="s">
        <v>308</v>
      </c>
      <c r="N584" t="s">
        <v>5693</v>
      </c>
      <c r="O584" t="s">
        <v>192</v>
      </c>
      <c r="P584" t="s">
        <v>5706</v>
      </c>
      <c r="Q584" t="s">
        <v>317</v>
      </c>
      <c r="R584" t="s">
        <v>5783</v>
      </c>
      <c r="S584" t="s">
        <v>343</v>
      </c>
      <c r="T584">
        <v>14250</v>
      </c>
      <c r="U584" t="s">
        <v>311</v>
      </c>
      <c r="V584" t="s">
        <v>726</v>
      </c>
      <c r="W584">
        <v>1</v>
      </c>
      <c r="X584" t="s">
        <v>345</v>
      </c>
      <c r="Y584" s="2">
        <v>0</v>
      </c>
      <c r="Z584" s="2">
        <v>0</v>
      </c>
      <c r="AA584" s="3">
        <v>0</v>
      </c>
      <c r="AB584" s="3">
        <v>0</v>
      </c>
      <c r="AC584" s="2">
        <v>1</v>
      </c>
      <c r="AD584" s="2">
        <v>1</v>
      </c>
      <c r="AE584" s="3">
        <v>495266525</v>
      </c>
      <c r="AF584" s="3">
        <v>495241159</v>
      </c>
    </row>
    <row r="585" spans="1:32" x14ac:dyDescent="0.25">
      <c r="A585">
        <v>16</v>
      </c>
      <c r="B585" t="s">
        <v>32</v>
      </c>
      <c r="C585" t="s">
        <v>33</v>
      </c>
      <c r="D585">
        <v>2021</v>
      </c>
      <c r="E585">
        <v>1</v>
      </c>
      <c r="F585" t="s">
        <v>5632</v>
      </c>
      <c r="G585" t="s">
        <v>304</v>
      </c>
      <c r="H585" t="s">
        <v>305</v>
      </c>
      <c r="I585" t="s">
        <v>5679</v>
      </c>
      <c r="J585" t="s">
        <v>306</v>
      </c>
      <c r="K585">
        <v>6</v>
      </c>
      <c r="L585" t="s">
        <v>686</v>
      </c>
      <c r="M585" t="s">
        <v>308</v>
      </c>
      <c r="N585" t="s">
        <v>5693</v>
      </c>
      <c r="O585" t="s">
        <v>192</v>
      </c>
      <c r="P585" t="s">
        <v>5706</v>
      </c>
      <c r="Q585" t="s">
        <v>317</v>
      </c>
      <c r="R585" t="s">
        <v>5783</v>
      </c>
      <c r="S585" t="s">
        <v>343</v>
      </c>
      <c r="T585">
        <v>14251</v>
      </c>
      <c r="U585" t="s">
        <v>311</v>
      </c>
      <c r="V585" t="s">
        <v>727</v>
      </c>
      <c r="W585">
        <v>1</v>
      </c>
      <c r="X585" t="s">
        <v>345</v>
      </c>
      <c r="Y585" s="2">
        <v>0</v>
      </c>
      <c r="Z585" s="2">
        <v>0</v>
      </c>
      <c r="AA585" s="3">
        <v>0</v>
      </c>
      <c r="AB585" s="3">
        <v>0</v>
      </c>
      <c r="AC585" s="2">
        <v>1</v>
      </c>
      <c r="AD585" s="2">
        <v>1</v>
      </c>
      <c r="AE585" s="3">
        <v>1493614659</v>
      </c>
      <c r="AF585" s="3">
        <v>1493538161</v>
      </c>
    </row>
    <row r="586" spans="1:32" x14ac:dyDescent="0.25">
      <c r="A586">
        <v>16</v>
      </c>
      <c r="B586" t="s">
        <v>32</v>
      </c>
      <c r="C586" t="s">
        <v>33</v>
      </c>
      <c r="D586">
        <v>2021</v>
      </c>
      <c r="E586">
        <v>1</v>
      </c>
      <c r="F586" t="s">
        <v>5632</v>
      </c>
      <c r="G586" t="s">
        <v>304</v>
      </c>
      <c r="H586" t="s">
        <v>305</v>
      </c>
      <c r="I586" t="s">
        <v>5679</v>
      </c>
      <c r="J586" t="s">
        <v>306</v>
      </c>
      <c r="K586">
        <v>6</v>
      </c>
      <c r="L586" t="s">
        <v>686</v>
      </c>
      <c r="M586" t="s">
        <v>308</v>
      </c>
      <c r="N586" t="s">
        <v>5693</v>
      </c>
      <c r="O586" t="s">
        <v>192</v>
      </c>
      <c r="P586" t="s">
        <v>5706</v>
      </c>
      <c r="Q586" t="s">
        <v>317</v>
      </c>
      <c r="R586" t="s">
        <v>5783</v>
      </c>
      <c r="S586" t="s">
        <v>343</v>
      </c>
      <c r="T586">
        <v>14252</v>
      </c>
      <c r="U586" t="s">
        <v>311</v>
      </c>
      <c r="V586" t="s">
        <v>728</v>
      </c>
      <c r="W586">
        <v>1</v>
      </c>
      <c r="X586" t="s">
        <v>345</v>
      </c>
      <c r="Y586" s="2">
        <v>0</v>
      </c>
      <c r="Z586" s="2">
        <v>0</v>
      </c>
      <c r="AA586" s="3">
        <v>0</v>
      </c>
      <c r="AB586" s="3">
        <v>0</v>
      </c>
      <c r="AC586" s="2">
        <v>1</v>
      </c>
      <c r="AD586" s="2">
        <v>1</v>
      </c>
      <c r="AE586" s="3">
        <v>579922942</v>
      </c>
      <c r="AF586" s="3">
        <v>579893240</v>
      </c>
    </row>
    <row r="587" spans="1:32" x14ac:dyDescent="0.25">
      <c r="A587">
        <v>16</v>
      </c>
      <c r="B587" t="s">
        <v>32</v>
      </c>
      <c r="C587" t="s">
        <v>33</v>
      </c>
      <c r="D587">
        <v>2021</v>
      </c>
      <c r="E587">
        <v>1</v>
      </c>
      <c r="F587" t="s">
        <v>5632</v>
      </c>
      <c r="G587" t="s">
        <v>304</v>
      </c>
      <c r="H587" t="s">
        <v>305</v>
      </c>
      <c r="I587" t="s">
        <v>5679</v>
      </c>
      <c r="J587" t="s">
        <v>306</v>
      </c>
      <c r="K587">
        <v>6</v>
      </c>
      <c r="L587" t="s">
        <v>686</v>
      </c>
      <c r="M587" t="s">
        <v>308</v>
      </c>
      <c r="N587" t="s">
        <v>5693</v>
      </c>
      <c r="O587" t="s">
        <v>192</v>
      </c>
      <c r="P587" t="s">
        <v>5707</v>
      </c>
      <c r="Q587" t="s">
        <v>356</v>
      </c>
      <c r="R587" t="s">
        <v>5784</v>
      </c>
      <c r="S587" t="s">
        <v>357</v>
      </c>
      <c r="T587">
        <v>14546</v>
      </c>
      <c r="U587" t="s">
        <v>311</v>
      </c>
      <c r="V587" t="s">
        <v>729</v>
      </c>
      <c r="W587">
        <v>2</v>
      </c>
      <c r="X587" t="s">
        <v>359</v>
      </c>
      <c r="Y587" s="2">
        <v>0</v>
      </c>
      <c r="Z587" s="2">
        <v>0</v>
      </c>
      <c r="AA587" s="3">
        <v>0</v>
      </c>
      <c r="AB587" s="3">
        <v>0</v>
      </c>
      <c r="AC587" s="2">
        <v>804</v>
      </c>
      <c r="AD587" s="2">
        <v>804</v>
      </c>
      <c r="AE587" s="3">
        <v>57893403</v>
      </c>
      <c r="AF587" s="3">
        <v>57893403</v>
      </c>
    </row>
    <row r="588" spans="1:32" x14ac:dyDescent="0.25">
      <c r="A588">
        <v>16</v>
      </c>
      <c r="B588" t="s">
        <v>32</v>
      </c>
      <c r="C588" t="s">
        <v>33</v>
      </c>
      <c r="D588">
        <v>2021</v>
      </c>
      <c r="E588">
        <v>1</v>
      </c>
      <c r="F588" t="s">
        <v>5632</v>
      </c>
      <c r="G588" t="s">
        <v>304</v>
      </c>
      <c r="H588" t="s">
        <v>305</v>
      </c>
      <c r="I588" t="s">
        <v>5679</v>
      </c>
      <c r="J588" t="s">
        <v>306</v>
      </c>
      <c r="K588">
        <v>6</v>
      </c>
      <c r="L588" t="s">
        <v>686</v>
      </c>
      <c r="M588" t="s">
        <v>308</v>
      </c>
      <c r="N588" t="s">
        <v>5693</v>
      </c>
      <c r="O588" t="s">
        <v>192</v>
      </c>
      <c r="P588" t="s">
        <v>5707</v>
      </c>
      <c r="Q588" t="s">
        <v>356</v>
      </c>
      <c r="R588" t="s">
        <v>5784</v>
      </c>
      <c r="S588" t="s">
        <v>357</v>
      </c>
      <c r="T588">
        <v>14547</v>
      </c>
      <c r="U588" t="s">
        <v>311</v>
      </c>
      <c r="V588" t="s">
        <v>730</v>
      </c>
      <c r="W588">
        <v>2</v>
      </c>
      <c r="X588" t="s">
        <v>359</v>
      </c>
      <c r="Y588" s="2">
        <v>0</v>
      </c>
      <c r="Z588" s="2">
        <v>0</v>
      </c>
      <c r="AA588" s="3">
        <v>0</v>
      </c>
      <c r="AB588" s="3">
        <v>0</v>
      </c>
      <c r="AC588" s="2">
        <v>600</v>
      </c>
      <c r="AD588" s="2">
        <v>600</v>
      </c>
      <c r="AE588" s="3">
        <v>43204032</v>
      </c>
      <c r="AF588" s="3">
        <v>43204032</v>
      </c>
    </row>
    <row r="589" spans="1:32" x14ac:dyDescent="0.25">
      <c r="A589">
        <v>16</v>
      </c>
      <c r="B589" t="s">
        <v>32</v>
      </c>
      <c r="C589" t="s">
        <v>33</v>
      </c>
      <c r="D589">
        <v>2021</v>
      </c>
      <c r="E589">
        <v>1</v>
      </c>
      <c r="F589" t="s">
        <v>5632</v>
      </c>
      <c r="G589" t="s">
        <v>304</v>
      </c>
      <c r="H589" t="s">
        <v>305</v>
      </c>
      <c r="I589" t="s">
        <v>5679</v>
      </c>
      <c r="J589" t="s">
        <v>306</v>
      </c>
      <c r="K589">
        <v>6</v>
      </c>
      <c r="L589" t="s">
        <v>686</v>
      </c>
      <c r="M589" t="s">
        <v>308</v>
      </c>
      <c r="N589" t="s">
        <v>5693</v>
      </c>
      <c r="O589" t="s">
        <v>192</v>
      </c>
      <c r="P589" t="s">
        <v>5707</v>
      </c>
      <c r="Q589" t="s">
        <v>356</v>
      </c>
      <c r="R589" t="s">
        <v>5784</v>
      </c>
      <c r="S589" t="s">
        <v>357</v>
      </c>
      <c r="T589">
        <v>14548</v>
      </c>
      <c r="U589" t="s">
        <v>311</v>
      </c>
      <c r="V589" t="s">
        <v>731</v>
      </c>
      <c r="W589">
        <v>2</v>
      </c>
      <c r="X589" t="s">
        <v>359</v>
      </c>
      <c r="Y589" s="2">
        <v>0</v>
      </c>
      <c r="Z589" s="2">
        <v>0</v>
      </c>
      <c r="AA589" s="3">
        <v>0</v>
      </c>
      <c r="AB589" s="3">
        <v>0</v>
      </c>
      <c r="AC589" s="2">
        <v>144</v>
      </c>
      <c r="AD589" s="2">
        <v>144</v>
      </c>
      <c r="AE589" s="3">
        <v>10368968</v>
      </c>
      <c r="AF589" s="3">
        <v>10368968</v>
      </c>
    </row>
    <row r="590" spans="1:32" x14ac:dyDescent="0.25">
      <c r="A590">
        <v>16</v>
      </c>
      <c r="B590" t="s">
        <v>32</v>
      </c>
      <c r="C590" t="s">
        <v>33</v>
      </c>
      <c r="D590">
        <v>2021</v>
      </c>
      <c r="E590">
        <v>1</v>
      </c>
      <c r="F590" t="s">
        <v>5632</v>
      </c>
      <c r="G590" t="s">
        <v>304</v>
      </c>
      <c r="H590" t="s">
        <v>305</v>
      </c>
      <c r="I590" t="s">
        <v>5679</v>
      </c>
      <c r="J590" t="s">
        <v>306</v>
      </c>
      <c r="K590">
        <v>7</v>
      </c>
      <c r="L590" t="s">
        <v>732</v>
      </c>
      <c r="M590" t="s">
        <v>308</v>
      </c>
      <c r="N590" t="s">
        <v>5693</v>
      </c>
      <c r="O590" t="s">
        <v>192</v>
      </c>
      <c r="P590" t="s">
        <v>5705</v>
      </c>
      <c r="Q590" t="s">
        <v>309</v>
      </c>
      <c r="R590" t="s">
        <v>5780</v>
      </c>
      <c r="S590" t="s">
        <v>310</v>
      </c>
      <c r="T590">
        <v>14674</v>
      </c>
      <c r="U590" t="s">
        <v>311</v>
      </c>
      <c r="V590" t="s">
        <v>733</v>
      </c>
      <c r="W590">
        <v>1</v>
      </c>
      <c r="X590" t="s">
        <v>313</v>
      </c>
      <c r="Y590" s="2">
        <v>0</v>
      </c>
      <c r="Z590" s="2">
        <v>0</v>
      </c>
      <c r="AA590" s="3">
        <v>0</v>
      </c>
      <c r="AB590" s="3">
        <v>0</v>
      </c>
      <c r="AC590" s="2">
        <v>1</v>
      </c>
      <c r="AD590" s="2">
        <v>1</v>
      </c>
      <c r="AE590" s="3">
        <v>685385</v>
      </c>
      <c r="AF590" s="3">
        <v>685385</v>
      </c>
    </row>
    <row r="591" spans="1:32" x14ac:dyDescent="0.25">
      <c r="A591">
        <v>16</v>
      </c>
      <c r="B591" t="s">
        <v>32</v>
      </c>
      <c r="C591" t="s">
        <v>33</v>
      </c>
      <c r="D591">
        <v>2021</v>
      </c>
      <c r="E591">
        <v>1</v>
      </c>
      <c r="F591" t="s">
        <v>5632</v>
      </c>
      <c r="G591" t="s">
        <v>304</v>
      </c>
      <c r="H591" t="s">
        <v>305</v>
      </c>
      <c r="I591" t="s">
        <v>5679</v>
      </c>
      <c r="J591" t="s">
        <v>306</v>
      </c>
      <c r="K591">
        <v>7</v>
      </c>
      <c r="L591" t="s">
        <v>732</v>
      </c>
      <c r="M591" t="s">
        <v>308</v>
      </c>
      <c r="N591" t="s">
        <v>5693</v>
      </c>
      <c r="O591" t="s">
        <v>192</v>
      </c>
      <c r="P591" t="s">
        <v>5705</v>
      </c>
      <c r="Q591" t="s">
        <v>309</v>
      </c>
      <c r="R591" t="s">
        <v>5780</v>
      </c>
      <c r="S591" t="s">
        <v>310</v>
      </c>
      <c r="T591">
        <v>14675</v>
      </c>
      <c r="U591" t="s">
        <v>311</v>
      </c>
      <c r="V591" t="s">
        <v>734</v>
      </c>
      <c r="W591">
        <v>1</v>
      </c>
      <c r="X591" t="s">
        <v>313</v>
      </c>
      <c r="Y591" s="2">
        <v>0</v>
      </c>
      <c r="Z591" s="2">
        <v>0</v>
      </c>
      <c r="AA591" s="3">
        <v>0</v>
      </c>
      <c r="AB591" s="3">
        <v>0</v>
      </c>
      <c r="AC591" s="2">
        <v>1</v>
      </c>
      <c r="AD591" s="2">
        <v>1</v>
      </c>
      <c r="AE591" s="3">
        <v>685385</v>
      </c>
      <c r="AF591" s="3">
        <v>685385</v>
      </c>
    </row>
    <row r="592" spans="1:32" x14ac:dyDescent="0.25">
      <c r="A592">
        <v>16</v>
      </c>
      <c r="B592" t="s">
        <v>32</v>
      </c>
      <c r="C592" t="s">
        <v>33</v>
      </c>
      <c r="D592">
        <v>2021</v>
      </c>
      <c r="E592">
        <v>1</v>
      </c>
      <c r="F592" t="s">
        <v>5632</v>
      </c>
      <c r="G592" t="s">
        <v>304</v>
      </c>
      <c r="H592" t="s">
        <v>305</v>
      </c>
      <c r="I592" t="s">
        <v>5679</v>
      </c>
      <c r="J592" t="s">
        <v>306</v>
      </c>
      <c r="K592">
        <v>7</v>
      </c>
      <c r="L592" t="s">
        <v>732</v>
      </c>
      <c r="M592" t="s">
        <v>308</v>
      </c>
      <c r="N592" t="s">
        <v>5693</v>
      </c>
      <c r="O592" t="s">
        <v>192</v>
      </c>
      <c r="P592" t="s">
        <v>5705</v>
      </c>
      <c r="Q592" t="s">
        <v>309</v>
      </c>
      <c r="R592" t="s">
        <v>5780</v>
      </c>
      <c r="S592" t="s">
        <v>310</v>
      </c>
      <c r="T592">
        <v>14676</v>
      </c>
      <c r="U592" t="s">
        <v>311</v>
      </c>
      <c r="V592" t="s">
        <v>735</v>
      </c>
      <c r="W592">
        <v>1</v>
      </c>
      <c r="X592" t="s">
        <v>313</v>
      </c>
      <c r="Y592" s="2">
        <v>0</v>
      </c>
      <c r="Z592" s="2">
        <v>0</v>
      </c>
      <c r="AA592" s="3">
        <v>0</v>
      </c>
      <c r="AB592" s="3">
        <v>0</v>
      </c>
      <c r="AC592" s="2">
        <v>1</v>
      </c>
      <c r="AD592" s="2">
        <v>1</v>
      </c>
      <c r="AE592" s="3">
        <v>685385</v>
      </c>
      <c r="AF592" s="3">
        <v>685385</v>
      </c>
    </row>
    <row r="593" spans="1:32" x14ac:dyDescent="0.25">
      <c r="A593">
        <v>16</v>
      </c>
      <c r="B593" t="s">
        <v>32</v>
      </c>
      <c r="C593" t="s">
        <v>33</v>
      </c>
      <c r="D593">
        <v>2021</v>
      </c>
      <c r="E593">
        <v>1</v>
      </c>
      <c r="F593" t="s">
        <v>5632</v>
      </c>
      <c r="G593" t="s">
        <v>304</v>
      </c>
      <c r="H593" t="s">
        <v>305</v>
      </c>
      <c r="I593" t="s">
        <v>5679</v>
      </c>
      <c r="J593" t="s">
        <v>306</v>
      </c>
      <c r="K593">
        <v>7</v>
      </c>
      <c r="L593" t="s">
        <v>732</v>
      </c>
      <c r="M593" t="s">
        <v>308</v>
      </c>
      <c r="N593" t="s">
        <v>5693</v>
      </c>
      <c r="O593" t="s">
        <v>192</v>
      </c>
      <c r="P593" t="s">
        <v>5705</v>
      </c>
      <c r="Q593" t="s">
        <v>309</v>
      </c>
      <c r="R593" t="s">
        <v>5780</v>
      </c>
      <c r="S593" t="s">
        <v>310</v>
      </c>
      <c r="T593">
        <v>14677</v>
      </c>
      <c r="U593" t="s">
        <v>311</v>
      </c>
      <c r="V593" t="s">
        <v>736</v>
      </c>
      <c r="W593">
        <v>1</v>
      </c>
      <c r="X593" t="s">
        <v>313</v>
      </c>
      <c r="Y593" s="2">
        <v>0</v>
      </c>
      <c r="Z593" s="2">
        <v>0</v>
      </c>
      <c r="AA593" s="3">
        <v>0</v>
      </c>
      <c r="AB593" s="3">
        <v>0</v>
      </c>
      <c r="AC593" s="2">
        <v>1</v>
      </c>
      <c r="AD593" s="2">
        <v>1</v>
      </c>
      <c r="AE593" s="3">
        <v>685385</v>
      </c>
      <c r="AF593" s="3">
        <v>685385</v>
      </c>
    </row>
    <row r="594" spans="1:32" x14ac:dyDescent="0.25">
      <c r="A594">
        <v>16</v>
      </c>
      <c r="B594" t="s">
        <v>32</v>
      </c>
      <c r="C594" t="s">
        <v>33</v>
      </c>
      <c r="D594">
        <v>2021</v>
      </c>
      <c r="E594">
        <v>1</v>
      </c>
      <c r="F594" t="s">
        <v>5632</v>
      </c>
      <c r="G594" t="s">
        <v>304</v>
      </c>
      <c r="H594" t="s">
        <v>305</v>
      </c>
      <c r="I594" t="s">
        <v>5679</v>
      </c>
      <c r="J594" t="s">
        <v>306</v>
      </c>
      <c r="K594">
        <v>7</v>
      </c>
      <c r="L594" t="s">
        <v>732</v>
      </c>
      <c r="M594" t="s">
        <v>308</v>
      </c>
      <c r="N594" t="s">
        <v>5693</v>
      </c>
      <c r="O594" t="s">
        <v>192</v>
      </c>
      <c r="P594" t="s">
        <v>5705</v>
      </c>
      <c r="Q594" t="s">
        <v>309</v>
      </c>
      <c r="R594" t="s">
        <v>5780</v>
      </c>
      <c r="S594" t="s">
        <v>310</v>
      </c>
      <c r="T594">
        <v>14678</v>
      </c>
      <c r="U594" t="s">
        <v>311</v>
      </c>
      <c r="V594" t="s">
        <v>737</v>
      </c>
      <c r="W594">
        <v>1</v>
      </c>
      <c r="X594" t="s">
        <v>313</v>
      </c>
      <c r="Y594" s="2">
        <v>0</v>
      </c>
      <c r="Z594" s="2">
        <v>0</v>
      </c>
      <c r="AA594" s="3">
        <v>0</v>
      </c>
      <c r="AB594" s="3">
        <v>0</v>
      </c>
      <c r="AC594" s="2">
        <v>1</v>
      </c>
      <c r="AD594" s="2">
        <v>1</v>
      </c>
      <c r="AE594" s="3">
        <v>685385</v>
      </c>
      <c r="AF594" s="3">
        <v>685385</v>
      </c>
    </row>
    <row r="595" spans="1:32" x14ac:dyDescent="0.25">
      <c r="A595">
        <v>16</v>
      </c>
      <c r="B595" t="s">
        <v>32</v>
      </c>
      <c r="C595" t="s">
        <v>33</v>
      </c>
      <c r="D595">
        <v>2021</v>
      </c>
      <c r="E595">
        <v>1</v>
      </c>
      <c r="F595" t="s">
        <v>5632</v>
      </c>
      <c r="G595" t="s">
        <v>304</v>
      </c>
      <c r="H595" t="s">
        <v>305</v>
      </c>
      <c r="I595" t="s">
        <v>5679</v>
      </c>
      <c r="J595" t="s">
        <v>306</v>
      </c>
      <c r="K595">
        <v>7</v>
      </c>
      <c r="L595" t="s">
        <v>732</v>
      </c>
      <c r="M595" t="s">
        <v>308</v>
      </c>
      <c r="N595" t="s">
        <v>5693</v>
      </c>
      <c r="O595" t="s">
        <v>192</v>
      </c>
      <c r="P595" t="s">
        <v>5705</v>
      </c>
      <c r="Q595" t="s">
        <v>309</v>
      </c>
      <c r="R595" t="s">
        <v>5780</v>
      </c>
      <c r="S595" t="s">
        <v>310</v>
      </c>
      <c r="T595">
        <v>14679</v>
      </c>
      <c r="U595" t="s">
        <v>311</v>
      </c>
      <c r="V595" t="s">
        <v>738</v>
      </c>
      <c r="W595">
        <v>1</v>
      </c>
      <c r="X595" t="s">
        <v>313</v>
      </c>
      <c r="Y595" s="2">
        <v>0</v>
      </c>
      <c r="Z595" s="2">
        <v>0</v>
      </c>
      <c r="AA595" s="3">
        <v>0</v>
      </c>
      <c r="AB595" s="3">
        <v>0</v>
      </c>
      <c r="AC595" s="2">
        <v>1</v>
      </c>
      <c r="AD595" s="2">
        <v>1</v>
      </c>
      <c r="AE595" s="3">
        <v>685385</v>
      </c>
      <c r="AF595" s="3">
        <v>685385</v>
      </c>
    </row>
    <row r="596" spans="1:32" x14ac:dyDescent="0.25">
      <c r="A596">
        <v>16</v>
      </c>
      <c r="B596" t="s">
        <v>32</v>
      </c>
      <c r="C596" t="s">
        <v>33</v>
      </c>
      <c r="D596">
        <v>2021</v>
      </c>
      <c r="E596">
        <v>1</v>
      </c>
      <c r="F596" t="s">
        <v>5632</v>
      </c>
      <c r="G596" t="s">
        <v>304</v>
      </c>
      <c r="H596" t="s">
        <v>305</v>
      </c>
      <c r="I596" t="s">
        <v>5679</v>
      </c>
      <c r="J596" t="s">
        <v>306</v>
      </c>
      <c r="K596">
        <v>7</v>
      </c>
      <c r="L596" t="s">
        <v>732</v>
      </c>
      <c r="M596" t="s">
        <v>308</v>
      </c>
      <c r="N596" t="s">
        <v>5693</v>
      </c>
      <c r="O596" t="s">
        <v>192</v>
      </c>
      <c r="P596" t="s">
        <v>5705</v>
      </c>
      <c r="Q596" t="s">
        <v>309</v>
      </c>
      <c r="R596" t="s">
        <v>5780</v>
      </c>
      <c r="S596" t="s">
        <v>310</v>
      </c>
      <c r="T596">
        <v>14680</v>
      </c>
      <c r="U596" t="s">
        <v>311</v>
      </c>
      <c r="V596" t="s">
        <v>739</v>
      </c>
      <c r="W596">
        <v>1</v>
      </c>
      <c r="X596" t="s">
        <v>313</v>
      </c>
      <c r="Y596" s="2">
        <v>0</v>
      </c>
      <c r="Z596" s="2">
        <v>0</v>
      </c>
      <c r="AA596" s="3">
        <v>0</v>
      </c>
      <c r="AB596" s="3">
        <v>0</v>
      </c>
      <c r="AC596" s="2">
        <v>0</v>
      </c>
      <c r="AD596" s="2">
        <v>0</v>
      </c>
      <c r="AE596" s="3">
        <v>0</v>
      </c>
      <c r="AF596" s="3">
        <v>0</v>
      </c>
    </row>
    <row r="597" spans="1:32" x14ac:dyDescent="0.25">
      <c r="A597">
        <v>16</v>
      </c>
      <c r="B597" t="s">
        <v>32</v>
      </c>
      <c r="C597" t="s">
        <v>33</v>
      </c>
      <c r="D597">
        <v>2021</v>
      </c>
      <c r="E597">
        <v>1</v>
      </c>
      <c r="F597" t="s">
        <v>5632</v>
      </c>
      <c r="G597" t="s">
        <v>304</v>
      </c>
      <c r="H597" t="s">
        <v>305</v>
      </c>
      <c r="I597" t="s">
        <v>5679</v>
      </c>
      <c r="J597" t="s">
        <v>306</v>
      </c>
      <c r="K597">
        <v>7</v>
      </c>
      <c r="L597" t="s">
        <v>732</v>
      </c>
      <c r="M597" t="s">
        <v>308</v>
      </c>
      <c r="N597" t="s">
        <v>5693</v>
      </c>
      <c r="O597" t="s">
        <v>192</v>
      </c>
      <c r="P597" t="s">
        <v>5705</v>
      </c>
      <c r="Q597" t="s">
        <v>309</v>
      </c>
      <c r="R597" t="s">
        <v>5780</v>
      </c>
      <c r="S597" t="s">
        <v>310</v>
      </c>
      <c r="T597">
        <v>14681</v>
      </c>
      <c r="U597" t="s">
        <v>311</v>
      </c>
      <c r="V597" t="s">
        <v>740</v>
      </c>
      <c r="W597">
        <v>1</v>
      </c>
      <c r="X597" t="s">
        <v>313</v>
      </c>
      <c r="Y597" s="2">
        <v>0</v>
      </c>
      <c r="Z597" s="2">
        <v>0</v>
      </c>
      <c r="AA597" s="3">
        <v>0</v>
      </c>
      <c r="AB597" s="3">
        <v>0</v>
      </c>
      <c r="AC597" s="2">
        <v>1</v>
      </c>
      <c r="AD597" s="2">
        <v>1</v>
      </c>
      <c r="AE597" s="3">
        <v>685385</v>
      </c>
      <c r="AF597" s="3">
        <v>685385</v>
      </c>
    </row>
    <row r="598" spans="1:32" x14ac:dyDescent="0.25">
      <c r="A598">
        <v>16</v>
      </c>
      <c r="B598" t="s">
        <v>32</v>
      </c>
      <c r="C598" t="s">
        <v>33</v>
      </c>
      <c r="D598">
        <v>2021</v>
      </c>
      <c r="E598">
        <v>1</v>
      </c>
      <c r="F598" t="s">
        <v>5632</v>
      </c>
      <c r="G598" t="s">
        <v>304</v>
      </c>
      <c r="H598" t="s">
        <v>305</v>
      </c>
      <c r="I598" t="s">
        <v>5679</v>
      </c>
      <c r="J598" t="s">
        <v>306</v>
      </c>
      <c r="K598">
        <v>7</v>
      </c>
      <c r="L598" t="s">
        <v>732</v>
      </c>
      <c r="M598" t="s">
        <v>308</v>
      </c>
      <c r="N598" t="s">
        <v>5693</v>
      </c>
      <c r="O598" t="s">
        <v>192</v>
      </c>
      <c r="P598" t="s">
        <v>5705</v>
      </c>
      <c r="Q598" t="s">
        <v>309</v>
      </c>
      <c r="R598" t="s">
        <v>5780</v>
      </c>
      <c r="S598" t="s">
        <v>310</v>
      </c>
      <c r="T598">
        <v>14682</v>
      </c>
      <c r="U598" t="s">
        <v>311</v>
      </c>
      <c r="V598" t="s">
        <v>741</v>
      </c>
      <c r="W598">
        <v>1</v>
      </c>
      <c r="X598" t="s">
        <v>313</v>
      </c>
      <c r="Y598" s="2">
        <v>0</v>
      </c>
      <c r="Z598" s="2">
        <v>0</v>
      </c>
      <c r="AA598" s="3">
        <v>0</v>
      </c>
      <c r="AB598" s="3">
        <v>0</v>
      </c>
      <c r="AC598" s="2">
        <v>1</v>
      </c>
      <c r="AD598" s="2">
        <v>1</v>
      </c>
      <c r="AE598" s="3">
        <v>685385</v>
      </c>
      <c r="AF598" s="3">
        <v>685385</v>
      </c>
    </row>
    <row r="599" spans="1:32" x14ac:dyDescent="0.25">
      <c r="A599">
        <v>16</v>
      </c>
      <c r="B599" t="s">
        <v>32</v>
      </c>
      <c r="C599" t="s">
        <v>33</v>
      </c>
      <c r="D599">
        <v>2021</v>
      </c>
      <c r="E599">
        <v>1</v>
      </c>
      <c r="F599" t="s">
        <v>5632</v>
      </c>
      <c r="G599" t="s">
        <v>304</v>
      </c>
      <c r="H599" t="s">
        <v>305</v>
      </c>
      <c r="I599" t="s">
        <v>5679</v>
      </c>
      <c r="J599" t="s">
        <v>306</v>
      </c>
      <c r="K599">
        <v>7</v>
      </c>
      <c r="L599" t="s">
        <v>732</v>
      </c>
      <c r="M599" t="s">
        <v>308</v>
      </c>
      <c r="N599" t="s">
        <v>5693</v>
      </c>
      <c r="O599" t="s">
        <v>192</v>
      </c>
      <c r="P599" t="s">
        <v>5705</v>
      </c>
      <c r="Q599" t="s">
        <v>309</v>
      </c>
      <c r="R599" t="s">
        <v>5780</v>
      </c>
      <c r="S599" t="s">
        <v>310</v>
      </c>
      <c r="T599">
        <v>14683</v>
      </c>
      <c r="U599" t="s">
        <v>311</v>
      </c>
      <c r="V599" t="s">
        <v>742</v>
      </c>
      <c r="W599">
        <v>1</v>
      </c>
      <c r="X599" t="s">
        <v>313</v>
      </c>
      <c r="Y599" s="2">
        <v>0</v>
      </c>
      <c r="Z599" s="2">
        <v>0</v>
      </c>
      <c r="AA599" s="3">
        <v>0</v>
      </c>
      <c r="AB599" s="3">
        <v>0</v>
      </c>
      <c r="AC599" s="2">
        <v>1</v>
      </c>
      <c r="AD599" s="2">
        <v>1</v>
      </c>
      <c r="AE599" s="3">
        <v>685385</v>
      </c>
      <c r="AF599" s="3">
        <v>685385</v>
      </c>
    </row>
    <row r="600" spans="1:32" x14ac:dyDescent="0.25">
      <c r="A600">
        <v>16</v>
      </c>
      <c r="B600" t="s">
        <v>32</v>
      </c>
      <c r="C600" t="s">
        <v>33</v>
      </c>
      <c r="D600">
        <v>2021</v>
      </c>
      <c r="E600">
        <v>1</v>
      </c>
      <c r="F600" t="s">
        <v>5632</v>
      </c>
      <c r="G600" t="s">
        <v>304</v>
      </c>
      <c r="H600" t="s">
        <v>305</v>
      </c>
      <c r="I600" t="s">
        <v>5679</v>
      </c>
      <c r="J600" t="s">
        <v>306</v>
      </c>
      <c r="K600">
        <v>7</v>
      </c>
      <c r="L600" t="s">
        <v>732</v>
      </c>
      <c r="M600" t="s">
        <v>308</v>
      </c>
      <c r="N600" t="s">
        <v>5693</v>
      </c>
      <c r="O600" t="s">
        <v>192</v>
      </c>
      <c r="P600" t="s">
        <v>5705</v>
      </c>
      <c r="Q600" t="s">
        <v>309</v>
      </c>
      <c r="R600" t="s">
        <v>5780</v>
      </c>
      <c r="S600" t="s">
        <v>310</v>
      </c>
      <c r="T600">
        <v>14684</v>
      </c>
      <c r="U600" t="s">
        <v>311</v>
      </c>
      <c r="V600" t="s">
        <v>743</v>
      </c>
      <c r="W600">
        <v>1</v>
      </c>
      <c r="X600" t="s">
        <v>313</v>
      </c>
      <c r="Y600" s="2">
        <v>0</v>
      </c>
      <c r="Z600" s="2">
        <v>0</v>
      </c>
      <c r="AA600" s="3">
        <v>0</v>
      </c>
      <c r="AB600" s="3">
        <v>0</v>
      </c>
      <c r="AC600" s="2">
        <v>1</v>
      </c>
      <c r="AD600" s="2">
        <v>1</v>
      </c>
      <c r="AE600" s="3">
        <v>685385</v>
      </c>
      <c r="AF600" s="3">
        <v>685385</v>
      </c>
    </row>
    <row r="601" spans="1:32" x14ac:dyDescent="0.25">
      <c r="A601">
        <v>16</v>
      </c>
      <c r="B601" t="s">
        <v>32</v>
      </c>
      <c r="C601" t="s">
        <v>33</v>
      </c>
      <c r="D601">
        <v>2021</v>
      </c>
      <c r="E601">
        <v>1</v>
      </c>
      <c r="F601" t="s">
        <v>5632</v>
      </c>
      <c r="G601" t="s">
        <v>304</v>
      </c>
      <c r="H601" t="s">
        <v>305</v>
      </c>
      <c r="I601" t="s">
        <v>5679</v>
      </c>
      <c r="J601" t="s">
        <v>306</v>
      </c>
      <c r="K601">
        <v>7</v>
      </c>
      <c r="L601" t="s">
        <v>732</v>
      </c>
      <c r="M601" t="s">
        <v>308</v>
      </c>
      <c r="N601" t="s">
        <v>5693</v>
      </c>
      <c r="O601" t="s">
        <v>192</v>
      </c>
      <c r="P601" t="s">
        <v>5705</v>
      </c>
      <c r="Q601" t="s">
        <v>309</v>
      </c>
      <c r="R601" t="s">
        <v>5780</v>
      </c>
      <c r="S601" t="s">
        <v>310</v>
      </c>
      <c r="T601">
        <v>14685</v>
      </c>
      <c r="U601" t="s">
        <v>311</v>
      </c>
      <c r="V601" t="s">
        <v>744</v>
      </c>
      <c r="W601">
        <v>1</v>
      </c>
      <c r="X601" t="s">
        <v>313</v>
      </c>
      <c r="Y601" s="2">
        <v>0</v>
      </c>
      <c r="Z601" s="2">
        <v>0</v>
      </c>
      <c r="AA601" s="3">
        <v>0</v>
      </c>
      <c r="AB601" s="3">
        <v>0</v>
      </c>
      <c r="AC601" s="2">
        <v>1</v>
      </c>
      <c r="AD601" s="2">
        <v>1</v>
      </c>
      <c r="AE601" s="3">
        <v>685385</v>
      </c>
      <c r="AF601" s="3">
        <v>685385</v>
      </c>
    </row>
    <row r="602" spans="1:32" x14ac:dyDescent="0.25">
      <c r="A602">
        <v>16</v>
      </c>
      <c r="B602" t="s">
        <v>32</v>
      </c>
      <c r="C602" t="s">
        <v>33</v>
      </c>
      <c r="D602">
        <v>2021</v>
      </c>
      <c r="E602">
        <v>1</v>
      </c>
      <c r="F602" t="s">
        <v>5632</v>
      </c>
      <c r="G602" t="s">
        <v>304</v>
      </c>
      <c r="H602" t="s">
        <v>305</v>
      </c>
      <c r="I602" t="s">
        <v>5679</v>
      </c>
      <c r="J602" t="s">
        <v>306</v>
      </c>
      <c r="K602">
        <v>7</v>
      </c>
      <c r="L602" t="s">
        <v>732</v>
      </c>
      <c r="M602" t="s">
        <v>308</v>
      </c>
      <c r="N602" t="s">
        <v>5693</v>
      </c>
      <c r="O602" t="s">
        <v>192</v>
      </c>
      <c r="P602" t="s">
        <v>5705</v>
      </c>
      <c r="Q602" t="s">
        <v>309</v>
      </c>
      <c r="R602" t="s">
        <v>5780</v>
      </c>
      <c r="S602" t="s">
        <v>310</v>
      </c>
      <c r="T602">
        <v>14686</v>
      </c>
      <c r="U602" t="s">
        <v>311</v>
      </c>
      <c r="V602" t="s">
        <v>745</v>
      </c>
      <c r="W602">
        <v>1</v>
      </c>
      <c r="X602" t="s">
        <v>313</v>
      </c>
      <c r="Y602" s="2">
        <v>0</v>
      </c>
      <c r="Z602" s="2">
        <v>0</v>
      </c>
      <c r="AA602" s="3">
        <v>0</v>
      </c>
      <c r="AB602" s="3">
        <v>0</v>
      </c>
      <c r="AC602" s="2">
        <v>1</v>
      </c>
      <c r="AD602" s="2">
        <v>1</v>
      </c>
      <c r="AE602" s="3">
        <v>685385</v>
      </c>
      <c r="AF602" s="3">
        <v>685385</v>
      </c>
    </row>
    <row r="603" spans="1:32" x14ac:dyDescent="0.25">
      <c r="A603">
        <v>16</v>
      </c>
      <c r="B603" t="s">
        <v>32</v>
      </c>
      <c r="C603" t="s">
        <v>33</v>
      </c>
      <c r="D603">
        <v>2021</v>
      </c>
      <c r="E603">
        <v>1</v>
      </c>
      <c r="F603" t="s">
        <v>5632</v>
      </c>
      <c r="G603" t="s">
        <v>304</v>
      </c>
      <c r="H603" t="s">
        <v>305</v>
      </c>
      <c r="I603" t="s">
        <v>5679</v>
      </c>
      <c r="J603" t="s">
        <v>306</v>
      </c>
      <c r="K603">
        <v>7</v>
      </c>
      <c r="L603" t="s">
        <v>732</v>
      </c>
      <c r="M603" t="s">
        <v>308</v>
      </c>
      <c r="N603" t="s">
        <v>5693</v>
      </c>
      <c r="O603" t="s">
        <v>192</v>
      </c>
      <c r="P603" t="s">
        <v>5705</v>
      </c>
      <c r="Q603" t="s">
        <v>309</v>
      </c>
      <c r="R603" t="s">
        <v>5780</v>
      </c>
      <c r="S603" t="s">
        <v>310</v>
      </c>
      <c r="T603">
        <v>14688</v>
      </c>
      <c r="U603" t="s">
        <v>311</v>
      </c>
      <c r="V603" t="s">
        <v>746</v>
      </c>
      <c r="W603">
        <v>1</v>
      </c>
      <c r="X603" t="s">
        <v>313</v>
      </c>
      <c r="Y603" s="2">
        <v>0</v>
      </c>
      <c r="Z603" s="2">
        <v>0</v>
      </c>
      <c r="AA603" s="3">
        <v>0</v>
      </c>
      <c r="AB603" s="3">
        <v>0</v>
      </c>
      <c r="AC603" s="2">
        <v>1</v>
      </c>
      <c r="AD603" s="2">
        <v>1</v>
      </c>
      <c r="AE603" s="3">
        <v>685385</v>
      </c>
      <c r="AF603" s="3">
        <v>685385</v>
      </c>
    </row>
    <row r="604" spans="1:32" x14ac:dyDescent="0.25">
      <c r="A604">
        <v>16</v>
      </c>
      <c r="B604" t="s">
        <v>32</v>
      </c>
      <c r="C604" t="s">
        <v>33</v>
      </c>
      <c r="D604">
        <v>2021</v>
      </c>
      <c r="E604">
        <v>1</v>
      </c>
      <c r="F604" t="s">
        <v>5632</v>
      </c>
      <c r="G604" t="s">
        <v>304</v>
      </c>
      <c r="H604" t="s">
        <v>305</v>
      </c>
      <c r="I604" t="s">
        <v>5679</v>
      </c>
      <c r="J604" t="s">
        <v>306</v>
      </c>
      <c r="K604">
        <v>7</v>
      </c>
      <c r="L604" t="s">
        <v>732</v>
      </c>
      <c r="M604" t="s">
        <v>308</v>
      </c>
      <c r="N604" t="s">
        <v>5693</v>
      </c>
      <c r="O604" t="s">
        <v>192</v>
      </c>
      <c r="P604" t="s">
        <v>5705</v>
      </c>
      <c r="Q604" t="s">
        <v>309</v>
      </c>
      <c r="R604" t="s">
        <v>5780</v>
      </c>
      <c r="S604" t="s">
        <v>310</v>
      </c>
      <c r="T604">
        <v>14689</v>
      </c>
      <c r="U604" t="s">
        <v>311</v>
      </c>
      <c r="V604" t="s">
        <v>747</v>
      </c>
      <c r="W604">
        <v>1</v>
      </c>
      <c r="X604" t="s">
        <v>313</v>
      </c>
      <c r="Y604" s="2">
        <v>0</v>
      </c>
      <c r="Z604" s="2">
        <v>0</v>
      </c>
      <c r="AA604" s="3">
        <v>0</v>
      </c>
      <c r="AB604" s="3">
        <v>0</v>
      </c>
      <c r="AC604" s="2">
        <v>1</v>
      </c>
      <c r="AD604" s="2">
        <v>1</v>
      </c>
      <c r="AE604" s="3">
        <v>685385</v>
      </c>
      <c r="AF604" s="3">
        <v>685385</v>
      </c>
    </row>
    <row r="605" spans="1:32" x14ac:dyDescent="0.25">
      <c r="A605">
        <v>16</v>
      </c>
      <c r="B605" t="s">
        <v>32</v>
      </c>
      <c r="C605" t="s">
        <v>33</v>
      </c>
      <c r="D605">
        <v>2021</v>
      </c>
      <c r="E605">
        <v>1</v>
      </c>
      <c r="F605" t="s">
        <v>5632</v>
      </c>
      <c r="G605" t="s">
        <v>304</v>
      </c>
      <c r="H605" t="s">
        <v>305</v>
      </c>
      <c r="I605" t="s">
        <v>5679</v>
      </c>
      <c r="J605" t="s">
        <v>306</v>
      </c>
      <c r="K605">
        <v>7</v>
      </c>
      <c r="L605" t="s">
        <v>732</v>
      </c>
      <c r="M605" t="s">
        <v>308</v>
      </c>
      <c r="N605" t="s">
        <v>5693</v>
      </c>
      <c r="O605" t="s">
        <v>192</v>
      </c>
      <c r="P605" t="s">
        <v>5705</v>
      </c>
      <c r="Q605" t="s">
        <v>309</v>
      </c>
      <c r="R605" t="s">
        <v>5780</v>
      </c>
      <c r="S605" t="s">
        <v>310</v>
      </c>
      <c r="T605">
        <v>14690</v>
      </c>
      <c r="U605" t="s">
        <v>311</v>
      </c>
      <c r="V605" t="s">
        <v>748</v>
      </c>
      <c r="W605">
        <v>1</v>
      </c>
      <c r="X605" t="s">
        <v>313</v>
      </c>
      <c r="Y605" s="2">
        <v>0</v>
      </c>
      <c r="Z605" s="2">
        <v>0</v>
      </c>
      <c r="AA605" s="3">
        <v>0</v>
      </c>
      <c r="AB605" s="3">
        <v>0</v>
      </c>
      <c r="AC605" s="2">
        <v>1</v>
      </c>
      <c r="AD605" s="2">
        <v>1</v>
      </c>
      <c r="AE605" s="3">
        <v>685385</v>
      </c>
      <c r="AF605" s="3">
        <v>685385</v>
      </c>
    </row>
    <row r="606" spans="1:32" x14ac:dyDescent="0.25">
      <c r="A606">
        <v>16</v>
      </c>
      <c r="B606" t="s">
        <v>32</v>
      </c>
      <c r="C606" t="s">
        <v>33</v>
      </c>
      <c r="D606">
        <v>2021</v>
      </c>
      <c r="E606">
        <v>1</v>
      </c>
      <c r="F606" t="s">
        <v>5632</v>
      </c>
      <c r="G606" t="s">
        <v>304</v>
      </c>
      <c r="H606" t="s">
        <v>305</v>
      </c>
      <c r="I606" t="s">
        <v>5679</v>
      </c>
      <c r="J606" t="s">
        <v>306</v>
      </c>
      <c r="K606">
        <v>7</v>
      </c>
      <c r="L606" t="s">
        <v>732</v>
      </c>
      <c r="M606" t="s">
        <v>308</v>
      </c>
      <c r="N606" t="s">
        <v>5693</v>
      </c>
      <c r="O606" t="s">
        <v>192</v>
      </c>
      <c r="P606" t="s">
        <v>5705</v>
      </c>
      <c r="Q606" t="s">
        <v>309</v>
      </c>
      <c r="R606" t="s">
        <v>5780</v>
      </c>
      <c r="S606" t="s">
        <v>310</v>
      </c>
      <c r="T606">
        <v>14691</v>
      </c>
      <c r="U606" t="s">
        <v>311</v>
      </c>
      <c r="V606" t="s">
        <v>749</v>
      </c>
      <c r="W606">
        <v>1</v>
      </c>
      <c r="X606" t="s">
        <v>313</v>
      </c>
      <c r="Y606" s="2">
        <v>0</v>
      </c>
      <c r="Z606" s="2">
        <v>0</v>
      </c>
      <c r="AA606" s="3">
        <v>0</v>
      </c>
      <c r="AB606" s="3">
        <v>0</v>
      </c>
      <c r="AC606" s="2">
        <v>1</v>
      </c>
      <c r="AD606" s="2">
        <v>1</v>
      </c>
      <c r="AE606" s="3">
        <v>685385</v>
      </c>
      <c r="AF606" s="3">
        <v>685385</v>
      </c>
    </row>
    <row r="607" spans="1:32" x14ac:dyDescent="0.25">
      <c r="A607">
        <v>16</v>
      </c>
      <c r="B607" t="s">
        <v>32</v>
      </c>
      <c r="C607" t="s">
        <v>33</v>
      </c>
      <c r="D607">
        <v>2021</v>
      </c>
      <c r="E607">
        <v>1</v>
      </c>
      <c r="F607" t="s">
        <v>5632</v>
      </c>
      <c r="G607" t="s">
        <v>304</v>
      </c>
      <c r="H607" t="s">
        <v>305</v>
      </c>
      <c r="I607" t="s">
        <v>5679</v>
      </c>
      <c r="J607" t="s">
        <v>306</v>
      </c>
      <c r="K607">
        <v>7</v>
      </c>
      <c r="L607" t="s">
        <v>732</v>
      </c>
      <c r="M607" t="s">
        <v>308</v>
      </c>
      <c r="N607" t="s">
        <v>5693</v>
      </c>
      <c r="O607" t="s">
        <v>192</v>
      </c>
      <c r="P607" t="s">
        <v>5705</v>
      </c>
      <c r="Q607" t="s">
        <v>309</v>
      </c>
      <c r="R607" t="s">
        <v>5780</v>
      </c>
      <c r="S607" t="s">
        <v>310</v>
      </c>
      <c r="T607">
        <v>14692</v>
      </c>
      <c r="U607" t="s">
        <v>311</v>
      </c>
      <c r="V607" t="s">
        <v>750</v>
      </c>
      <c r="W607">
        <v>1</v>
      </c>
      <c r="X607" t="s">
        <v>313</v>
      </c>
      <c r="Y607" s="2">
        <v>0</v>
      </c>
      <c r="Z607" s="2">
        <v>0</v>
      </c>
      <c r="AA607" s="3">
        <v>0</v>
      </c>
      <c r="AB607" s="3">
        <v>0</v>
      </c>
      <c r="AC607" s="2">
        <v>1</v>
      </c>
      <c r="AD607" s="2">
        <v>1</v>
      </c>
      <c r="AE607" s="3">
        <v>685385</v>
      </c>
      <c r="AF607" s="3">
        <v>685385</v>
      </c>
    </row>
    <row r="608" spans="1:32" x14ac:dyDescent="0.25">
      <c r="A608">
        <v>16</v>
      </c>
      <c r="B608" t="s">
        <v>32</v>
      </c>
      <c r="C608" t="s">
        <v>33</v>
      </c>
      <c r="D608">
        <v>2021</v>
      </c>
      <c r="E608">
        <v>1</v>
      </c>
      <c r="F608" t="s">
        <v>5632</v>
      </c>
      <c r="G608" t="s">
        <v>304</v>
      </c>
      <c r="H608" t="s">
        <v>305</v>
      </c>
      <c r="I608" t="s">
        <v>5679</v>
      </c>
      <c r="J608" t="s">
        <v>306</v>
      </c>
      <c r="K608">
        <v>7</v>
      </c>
      <c r="L608" t="s">
        <v>732</v>
      </c>
      <c r="M608" t="s">
        <v>308</v>
      </c>
      <c r="N608" t="s">
        <v>5693</v>
      </c>
      <c r="O608" t="s">
        <v>192</v>
      </c>
      <c r="P608" t="s">
        <v>5705</v>
      </c>
      <c r="Q608" t="s">
        <v>309</v>
      </c>
      <c r="R608" t="s">
        <v>5780</v>
      </c>
      <c r="S608" t="s">
        <v>310</v>
      </c>
      <c r="T608">
        <v>14693</v>
      </c>
      <c r="U608" t="s">
        <v>311</v>
      </c>
      <c r="V608" t="s">
        <v>751</v>
      </c>
      <c r="W608">
        <v>1</v>
      </c>
      <c r="X608" t="s">
        <v>313</v>
      </c>
      <c r="Y608" s="2">
        <v>0</v>
      </c>
      <c r="Z608" s="2">
        <v>0</v>
      </c>
      <c r="AA608" s="3">
        <v>0</v>
      </c>
      <c r="AB608" s="3">
        <v>0</v>
      </c>
      <c r="AC608" s="2">
        <v>1</v>
      </c>
      <c r="AD608" s="2">
        <v>1</v>
      </c>
      <c r="AE608" s="3">
        <v>685385</v>
      </c>
      <c r="AF608" s="3">
        <v>685385</v>
      </c>
    </row>
    <row r="609" spans="1:32" x14ac:dyDescent="0.25">
      <c r="A609">
        <v>16</v>
      </c>
      <c r="B609" t="s">
        <v>32</v>
      </c>
      <c r="C609" t="s">
        <v>33</v>
      </c>
      <c r="D609">
        <v>2021</v>
      </c>
      <c r="E609">
        <v>1</v>
      </c>
      <c r="F609" t="s">
        <v>5632</v>
      </c>
      <c r="G609" t="s">
        <v>304</v>
      </c>
      <c r="H609" t="s">
        <v>305</v>
      </c>
      <c r="I609" t="s">
        <v>5679</v>
      </c>
      <c r="J609" t="s">
        <v>306</v>
      </c>
      <c r="K609">
        <v>7</v>
      </c>
      <c r="L609" t="s">
        <v>732</v>
      </c>
      <c r="M609" t="s">
        <v>308</v>
      </c>
      <c r="N609" t="s">
        <v>5693</v>
      </c>
      <c r="O609" t="s">
        <v>192</v>
      </c>
      <c r="P609" t="s">
        <v>5705</v>
      </c>
      <c r="Q609" t="s">
        <v>309</v>
      </c>
      <c r="R609" t="s">
        <v>5780</v>
      </c>
      <c r="S609" t="s">
        <v>310</v>
      </c>
      <c r="T609">
        <v>14694</v>
      </c>
      <c r="U609" t="s">
        <v>311</v>
      </c>
      <c r="V609" t="s">
        <v>752</v>
      </c>
      <c r="W609">
        <v>1</v>
      </c>
      <c r="X609" t="s">
        <v>313</v>
      </c>
      <c r="Y609" s="2">
        <v>0</v>
      </c>
      <c r="Z609" s="2">
        <v>0</v>
      </c>
      <c r="AA609" s="3">
        <v>0</v>
      </c>
      <c r="AB609" s="3">
        <v>0</v>
      </c>
      <c r="AC609" s="2">
        <v>1</v>
      </c>
      <c r="AD609" s="2">
        <v>1</v>
      </c>
      <c r="AE609" s="3">
        <v>685385</v>
      </c>
      <c r="AF609" s="3">
        <v>685385</v>
      </c>
    </row>
    <row r="610" spans="1:32" x14ac:dyDescent="0.25">
      <c r="A610">
        <v>16</v>
      </c>
      <c r="B610" t="s">
        <v>32</v>
      </c>
      <c r="C610" t="s">
        <v>33</v>
      </c>
      <c r="D610">
        <v>2021</v>
      </c>
      <c r="E610">
        <v>1</v>
      </c>
      <c r="F610" t="s">
        <v>5632</v>
      </c>
      <c r="G610" t="s">
        <v>304</v>
      </c>
      <c r="H610" t="s">
        <v>305</v>
      </c>
      <c r="I610" t="s">
        <v>5679</v>
      </c>
      <c r="J610" t="s">
        <v>306</v>
      </c>
      <c r="K610">
        <v>7</v>
      </c>
      <c r="L610" t="s">
        <v>732</v>
      </c>
      <c r="M610" t="s">
        <v>308</v>
      </c>
      <c r="N610" t="s">
        <v>5693</v>
      </c>
      <c r="O610" t="s">
        <v>192</v>
      </c>
      <c r="P610" t="s">
        <v>5706</v>
      </c>
      <c r="Q610" t="s">
        <v>317</v>
      </c>
      <c r="R610" t="s">
        <v>5781</v>
      </c>
      <c r="S610" t="s">
        <v>318</v>
      </c>
      <c r="T610">
        <v>14864</v>
      </c>
      <c r="U610" t="s">
        <v>311</v>
      </c>
      <c r="V610" t="s">
        <v>753</v>
      </c>
      <c r="W610">
        <v>1</v>
      </c>
      <c r="X610" t="s">
        <v>320</v>
      </c>
      <c r="Y610" s="2">
        <v>0</v>
      </c>
      <c r="Z610" s="2">
        <v>0</v>
      </c>
      <c r="AA610" s="3">
        <v>0</v>
      </c>
      <c r="AB610" s="3">
        <v>0</v>
      </c>
      <c r="AC610" s="2">
        <v>5058</v>
      </c>
      <c r="AD610" s="2">
        <v>5194</v>
      </c>
      <c r="AE610" s="3">
        <v>1830856744</v>
      </c>
      <c r="AF610" s="3">
        <v>1830856744</v>
      </c>
    </row>
    <row r="611" spans="1:32" x14ac:dyDescent="0.25">
      <c r="A611">
        <v>16</v>
      </c>
      <c r="B611" t="s">
        <v>32</v>
      </c>
      <c r="C611" t="s">
        <v>33</v>
      </c>
      <c r="D611">
        <v>2021</v>
      </c>
      <c r="E611">
        <v>1</v>
      </c>
      <c r="F611" t="s">
        <v>5632</v>
      </c>
      <c r="G611" t="s">
        <v>304</v>
      </c>
      <c r="H611" t="s">
        <v>305</v>
      </c>
      <c r="I611" t="s">
        <v>5679</v>
      </c>
      <c r="J611" t="s">
        <v>306</v>
      </c>
      <c r="K611">
        <v>7</v>
      </c>
      <c r="L611" t="s">
        <v>732</v>
      </c>
      <c r="M611" t="s">
        <v>308</v>
      </c>
      <c r="N611" t="s">
        <v>5693</v>
      </c>
      <c r="O611" t="s">
        <v>192</v>
      </c>
      <c r="P611" t="s">
        <v>5706</v>
      </c>
      <c r="Q611" t="s">
        <v>317</v>
      </c>
      <c r="R611" t="s">
        <v>5781</v>
      </c>
      <c r="S611" t="s">
        <v>318</v>
      </c>
      <c r="T611">
        <v>14865</v>
      </c>
      <c r="U611" t="s">
        <v>311</v>
      </c>
      <c r="V611" t="s">
        <v>754</v>
      </c>
      <c r="W611">
        <v>1</v>
      </c>
      <c r="X611" t="s">
        <v>320</v>
      </c>
      <c r="Y611" s="2">
        <v>0</v>
      </c>
      <c r="Z611" s="2">
        <v>0</v>
      </c>
      <c r="AA611" s="3">
        <v>0</v>
      </c>
      <c r="AB611" s="3">
        <v>0</v>
      </c>
      <c r="AC611" s="2">
        <v>4117</v>
      </c>
      <c r="AD611" s="2">
        <v>4228</v>
      </c>
      <c r="AE611" s="3">
        <v>1540630836</v>
      </c>
      <c r="AF611" s="3">
        <v>1540630836</v>
      </c>
    </row>
    <row r="612" spans="1:32" x14ac:dyDescent="0.25">
      <c r="A612">
        <v>16</v>
      </c>
      <c r="B612" t="s">
        <v>32</v>
      </c>
      <c r="C612" t="s">
        <v>33</v>
      </c>
      <c r="D612">
        <v>2021</v>
      </c>
      <c r="E612">
        <v>1</v>
      </c>
      <c r="F612" t="s">
        <v>5632</v>
      </c>
      <c r="G612" t="s">
        <v>304</v>
      </c>
      <c r="H612" t="s">
        <v>305</v>
      </c>
      <c r="I612" t="s">
        <v>5679</v>
      </c>
      <c r="J612" t="s">
        <v>306</v>
      </c>
      <c r="K612">
        <v>7</v>
      </c>
      <c r="L612" t="s">
        <v>732</v>
      </c>
      <c r="M612" t="s">
        <v>308</v>
      </c>
      <c r="N612" t="s">
        <v>5693</v>
      </c>
      <c r="O612" t="s">
        <v>192</v>
      </c>
      <c r="P612" t="s">
        <v>5706</v>
      </c>
      <c r="Q612" t="s">
        <v>317</v>
      </c>
      <c r="R612" t="s">
        <v>5781</v>
      </c>
      <c r="S612" t="s">
        <v>318</v>
      </c>
      <c r="T612">
        <v>14866</v>
      </c>
      <c r="U612" t="s">
        <v>311</v>
      </c>
      <c r="V612" t="s">
        <v>755</v>
      </c>
      <c r="W612">
        <v>1</v>
      </c>
      <c r="X612" t="s">
        <v>320</v>
      </c>
      <c r="Y612" s="2">
        <v>0</v>
      </c>
      <c r="Z612" s="2">
        <v>0</v>
      </c>
      <c r="AA612" s="3">
        <v>0</v>
      </c>
      <c r="AB612" s="3">
        <v>0</v>
      </c>
      <c r="AC612" s="2">
        <v>3419</v>
      </c>
      <c r="AD612" s="2">
        <v>3511</v>
      </c>
      <c r="AE612" s="3">
        <v>1310185807</v>
      </c>
      <c r="AF612" s="3">
        <v>1310185807</v>
      </c>
    </row>
    <row r="613" spans="1:32" x14ac:dyDescent="0.25">
      <c r="A613">
        <v>16</v>
      </c>
      <c r="B613" t="s">
        <v>32</v>
      </c>
      <c r="C613" t="s">
        <v>33</v>
      </c>
      <c r="D613">
        <v>2021</v>
      </c>
      <c r="E613">
        <v>1</v>
      </c>
      <c r="F613" t="s">
        <v>5632</v>
      </c>
      <c r="G613" t="s">
        <v>304</v>
      </c>
      <c r="H613" t="s">
        <v>305</v>
      </c>
      <c r="I613" t="s">
        <v>5679</v>
      </c>
      <c r="J613" t="s">
        <v>306</v>
      </c>
      <c r="K613">
        <v>7</v>
      </c>
      <c r="L613" t="s">
        <v>732</v>
      </c>
      <c r="M613" t="s">
        <v>308</v>
      </c>
      <c r="N613" t="s">
        <v>5693</v>
      </c>
      <c r="O613" t="s">
        <v>192</v>
      </c>
      <c r="P613" t="s">
        <v>5706</v>
      </c>
      <c r="Q613" t="s">
        <v>317</v>
      </c>
      <c r="R613" t="s">
        <v>5781</v>
      </c>
      <c r="S613" t="s">
        <v>318</v>
      </c>
      <c r="T613">
        <v>14867</v>
      </c>
      <c r="U613" t="s">
        <v>311</v>
      </c>
      <c r="V613" t="s">
        <v>756</v>
      </c>
      <c r="W613">
        <v>1</v>
      </c>
      <c r="X613" t="s">
        <v>320</v>
      </c>
      <c r="Y613" s="2">
        <v>0</v>
      </c>
      <c r="Z613" s="2">
        <v>0</v>
      </c>
      <c r="AA613" s="3">
        <v>0</v>
      </c>
      <c r="AB613" s="3">
        <v>0</v>
      </c>
      <c r="AC613" s="2">
        <v>3381</v>
      </c>
      <c r="AD613" s="2">
        <v>3472</v>
      </c>
      <c r="AE613" s="3">
        <v>1425892835</v>
      </c>
      <c r="AF613" s="3">
        <v>1425892835</v>
      </c>
    </row>
    <row r="614" spans="1:32" x14ac:dyDescent="0.25">
      <c r="A614">
        <v>16</v>
      </c>
      <c r="B614" t="s">
        <v>32</v>
      </c>
      <c r="C614" t="s">
        <v>33</v>
      </c>
      <c r="D614">
        <v>2021</v>
      </c>
      <c r="E614">
        <v>1</v>
      </c>
      <c r="F614" t="s">
        <v>5632</v>
      </c>
      <c r="G614" t="s">
        <v>304</v>
      </c>
      <c r="H614" t="s">
        <v>305</v>
      </c>
      <c r="I614" t="s">
        <v>5679</v>
      </c>
      <c r="J614" t="s">
        <v>306</v>
      </c>
      <c r="K614">
        <v>7</v>
      </c>
      <c r="L614" t="s">
        <v>732</v>
      </c>
      <c r="M614" t="s">
        <v>308</v>
      </c>
      <c r="N614" t="s">
        <v>5693</v>
      </c>
      <c r="O614" t="s">
        <v>192</v>
      </c>
      <c r="P614" t="s">
        <v>5706</v>
      </c>
      <c r="Q614" t="s">
        <v>317</v>
      </c>
      <c r="R614" t="s">
        <v>5781</v>
      </c>
      <c r="S614" t="s">
        <v>318</v>
      </c>
      <c r="T614">
        <v>14868</v>
      </c>
      <c r="U614" t="s">
        <v>311</v>
      </c>
      <c r="V614" t="s">
        <v>757</v>
      </c>
      <c r="W614">
        <v>1</v>
      </c>
      <c r="X614" t="s">
        <v>320</v>
      </c>
      <c r="Y614" s="2">
        <v>0</v>
      </c>
      <c r="Z614" s="2">
        <v>0</v>
      </c>
      <c r="AA614" s="3">
        <v>0</v>
      </c>
      <c r="AB614" s="3">
        <v>0</v>
      </c>
      <c r="AC614" s="2">
        <v>433</v>
      </c>
      <c r="AD614" s="2">
        <v>445</v>
      </c>
      <c r="AE614" s="3">
        <v>147289175</v>
      </c>
      <c r="AF614" s="3">
        <v>147289175</v>
      </c>
    </row>
    <row r="615" spans="1:32" x14ac:dyDescent="0.25">
      <c r="A615">
        <v>16</v>
      </c>
      <c r="B615" t="s">
        <v>32</v>
      </c>
      <c r="C615" t="s">
        <v>33</v>
      </c>
      <c r="D615">
        <v>2021</v>
      </c>
      <c r="E615">
        <v>1</v>
      </c>
      <c r="F615" t="s">
        <v>5632</v>
      </c>
      <c r="G615" t="s">
        <v>304</v>
      </c>
      <c r="H615" t="s">
        <v>305</v>
      </c>
      <c r="I615" t="s">
        <v>5679</v>
      </c>
      <c r="J615" t="s">
        <v>306</v>
      </c>
      <c r="K615">
        <v>7</v>
      </c>
      <c r="L615" t="s">
        <v>732</v>
      </c>
      <c r="M615" t="s">
        <v>308</v>
      </c>
      <c r="N615" t="s">
        <v>5693</v>
      </c>
      <c r="O615" t="s">
        <v>192</v>
      </c>
      <c r="P615" t="s">
        <v>5706</v>
      </c>
      <c r="Q615" t="s">
        <v>317</v>
      </c>
      <c r="R615" t="s">
        <v>5781</v>
      </c>
      <c r="S615" t="s">
        <v>318</v>
      </c>
      <c r="T615">
        <v>14869</v>
      </c>
      <c r="U615" t="s">
        <v>311</v>
      </c>
      <c r="V615" t="s">
        <v>758</v>
      </c>
      <c r="W615">
        <v>1</v>
      </c>
      <c r="X615" t="s">
        <v>320</v>
      </c>
      <c r="Y615" s="2">
        <v>0</v>
      </c>
      <c r="Z615" s="2">
        <v>0</v>
      </c>
      <c r="AA615" s="3">
        <v>0</v>
      </c>
      <c r="AB615" s="3">
        <v>0</v>
      </c>
      <c r="AC615" s="2">
        <v>3583</v>
      </c>
      <c r="AD615" s="2">
        <v>3679</v>
      </c>
      <c r="AE615" s="3">
        <v>1577121329</v>
      </c>
      <c r="AF615" s="3">
        <v>1577121329</v>
      </c>
    </row>
    <row r="616" spans="1:32" x14ac:dyDescent="0.25">
      <c r="A616">
        <v>16</v>
      </c>
      <c r="B616" t="s">
        <v>32</v>
      </c>
      <c r="C616" t="s">
        <v>33</v>
      </c>
      <c r="D616">
        <v>2021</v>
      </c>
      <c r="E616">
        <v>1</v>
      </c>
      <c r="F616" t="s">
        <v>5632</v>
      </c>
      <c r="G616" t="s">
        <v>304</v>
      </c>
      <c r="H616" t="s">
        <v>305</v>
      </c>
      <c r="I616" t="s">
        <v>5679</v>
      </c>
      <c r="J616" t="s">
        <v>306</v>
      </c>
      <c r="K616">
        <v>7</v>
      </c>
      <c r="L616" t="s">
        <v>732</v>
      </c>
      <c r="M616" t="s">
        <v>308</v>
      </c>
      <c r="N616" t="s">
        <v>5693</v>
      </c>
      <c r="O616" t="s">
        <v>192</v>
      </c>
      <c r="P616" t="s">
        <v>5706</v>
      </c>
      <c r="Q616" t="s">
        <v>317</v>
      </c>
      <c r="R616" t="s">
        <v>5781</v>
      </c>
      <c r="S616" t="s">
        <v>318</v>
      </c>
      <c r="T616">
        <v>14870</v>
      </c>
      <c r="U616" t="s">
        <v>311</v>
      </c>
      <c r="V616" t="s">
        <v>759</v>
      </c>
      <c r="W616">
        <v>1</v>
      </c>
      <c r="X616" t="s">
        <v>320</v>
      </c>
      <c r="Y616" s="2">
        <v>0</v>
      </c>
      <c r="Z616" s="2">
        <v>0</v>
      </c>
      <c r="AA616" s="3">
        <v>0</v>
      </c>
      <c r="AB616" s="3">
        <v>0</v>
      </c>
      <c r="AC616" s="2">
        <v>1816</v>
      </c>
      <c r="AD616" s="2">
        <v>1865</v>
      </c>
      <c r="AE616" s="3">
        <v>686378669</v>
      </c>
      <c r="AF616" s="3">
        <v>686378669</v>
      </c>
    </row>
    <row r="617" spans="1:32" x14ac:dyDescent="0.25">
      <c r="A617">
        <v>16</v>
      </c>
      <c r="B617" t="s">
        <v>32</v>
      </c>
      <c r="C617" t="s">
        <v>33</v>
      </c>
      <c r="D617">
        <v>2021</v>
      </c>
      <c r="E617">
        <v>1</v>
      </c>
      <c r="F617" t="s">
        <v>5632</v>
      </c>
      <c r="G617" t="s">
        <v>304</v>
      </c>
      <c r="H617" t="s">
        <v>305</v>
      </c>
      <c r="I617" t="s">
        <v>5679</v>
      </c>
      <c r="J617" t="s">
        <v>306</v>
      </c>
      <c r="K617">
        <v>7</v>
      </c>
      <c r="L617" t="s">
        <v>732</v>
      </c>
      <c r="M617" t="s">
        <v>308</v>
      </c>
      <c r="N617" t="s">
        <v>5693</v>
      </c>
      <c r="O617" t="s">
        <v>192</v>
      </c>
      <c r="P617" t="s">
        <v>5706</v>
      </c>
      <c r="Q617" t="s">
        <v>317</v>
      </c>
      <c r="R617" t="s">
        <v>5781</v>
      </c>
      <c r="S617" t="s">
        <v>318</v>
      </c>
      <c r="T617">
        <v>14871</v>
      </c>
      <c r="U617" t="s">
        <v>311</v>
      </c>
      <c r="V617" t="s">
        <v>760</v>
      </c>
      <c r="W617">
        <v>1</v>
      </c>
      <c r="X617" t="s">
        <v>320</v>
      </c>
      <c r="Y617" s="2">
        <v>0</v>
      </c>
      <c r="Z617" s="2">
        <v>0</v>
      </c>
      <c r="AA617" s="3">
        <v>0</v>
      </c>
      <c r="AB617" s="3">
        <v>0</v>
      </c>
      <c r="AC617" s="2">
        <v>992</v>
      </c>
      <c r="AD617" s="2">
        <v>1019</v>
      </c>
      <c r="AE617" s="3">
        <v>450296223</v>
      </c>
      <c r="AF617" s="3">
        <v>450296223</v>
      </c>
    </row>
    <row r="618" spans="1:32" x14ac:dyDescent="0.25">
      <c r="A618">
        <v>16</v>
      </c>
      <c r="B618" t="s">
        <v>32</v>
      </c>
      <c r="C618" t="s">
        <v>33</v>
      </c>
      <c r="D618">
        <v>2021</v>
      </c>
      <c r="E618">
        <v>1</v>
      </c>
      <c r="F618" t="s">
        <v>5632</v>
      </c>
      <c r="G618" t="s">
        <v>304</v>
      </c>
      <c r="H618" t="s">
        <v>305</v>
      </c>
      <c r="I618" t="s">
        <v>5679</v>
      </c>
      <c r="J618" t="s">
        <v>306</v>
      </c>
      <c r="K618">
        <v>7</v>
      </c>
      <c r="L618" t="s">
        <v>732</v>
      </c>
      <c r="M618" t="s">
        <v>308</v>
      </c>
      <c r="N618" t="s">
        <v>5693</v>
      </c>
      <c r="O618" t="s">
        <v>192</v>
      </c>
      <c r="P618" t="s">
        <v>5706</v>
      </c>
      <c r="Q618" t="s">
        <v>317</v>
      </c>
      <c r="R618" t="s">
        <v>5781</v>
      </c>
      <c r="S618" t="s">
        <v>318</v>
      </c>
      <c r="T618">
        <v>14872</v>
      </c>
      <c r="U618" t="s">
        <v>311</v>
      </c>
      <c r="V618" t="s">
        <v>761</v>
      </c>
      <c r="W618">
        <v>1</v>
      </c>
      <c r="X618" t="s">
        <v>320</v>
      </c>
      <c r="Y618" s="2">
        <v>0</v>
      </c>
      <c r="Z618" s="2">
        <v>0</v>
      </c>
      <c r="AA618" s="3">
        <v>0</v>
      </c>
      <c r="AB618" s="3">
        <v>0</v>
      </c>
      <c r="AC618" s="2">
        <v>1671</v>
      </c>
      <c r="AD618" s="2">
        <v>1716</v>
      </c>
      <c r="AE618" s="3">
        <v>677273507</v>
      </c>
      <c r="AF618" s="3">
        <v>677273507</v>
      </c>
    </row>
    <row r="619" spans="1:32" x14ac:dyDescent="0.25">
      <c r="A619">
        <v>16</v>
      </c>
      <c r="B619" t="s">
        <v>32</v>
      </c>
      <c r="C619" t="s">
        <v>33</v>
      </c>
      <c r="D619">
        <v>2021</v>
      </c>
      <c r="E619">
        <v>1</v>
      </c>
      <c r="F619" t="s">
        <v>5632</v>
      </c>
      <c r="G619" t="s">
        <v>304</v>
      </c>
      <c r="H619" t="s">
        <v>305</v>
      </c>
      <c r="I619" t="s">
        <v>5679</v>
      </c>
      <c r="J619" t="s">
        <v>306</v>
      </c>
      <c r="K619">
        <v>7</v>
      </c>
      <c r="L619" t="s">
        <v>732</v>
      </c>
      <c r="M619" t="s">
        <v>308</v>
      </c>
      <c r="N619" t="s">
        <v>5693</v>
      </c>
      <c r="O619" t="s">
        <v>192</v>
      </c>
      <c r="P619" t="s">
        <v>5706</v>
      </c>
      <c r="Q619" t="s">
        <v>317</v>
      </c>
      <c r="R619" t="s">
        <v>5781</v>
      </c>
      <c r="S619" t="s">
        <v>318</v>
      </c>
      <c r="T619">
        <v>14878</v>
      </c>
      <c r="U619" t="s">
        <v>311</v>
      </c>
      <c r="V619" t="s">
        <v>762</v>
      </c>
      <c r="W619">
        <v>1</v>
      </c>
      <c r="X619" t="s">
        <v>320</v>
      </c>
      <c r="Y619" s="2">
        <v>0</v>
      </c>
      <c r="Z619" s="2">
        <v>0</v>
      </c>
      <c r="AA619" s="3">
        <v>0</v>
      </c>
      <c r="AB619" s="3">
        <v>0</v>
      </c>
      <c r="AC619" s="2">
        <v>3374</v>
      </c>
      <c r="AD619" s="2">
        <v>3465</v>
      </c>
      <c r="AE619" s="3">
        <v>1355615437</v>
      </c>
      <c r="AF619" s="3">
        <v>1355615437</v>
      </c>
    </row>
    <row r="620" spans="1:32" x14ac:dyDescent="0.25">
      <c r="A620">
        <v>16</v>
      </c>
      <c r="B620" t="s">
        <v>32</v>
      </c>
      <c r="C620" t="s">
        <v>33</v>
      </c>
      <c r="D620">
        <v>2021</v>
      </c>
      <c r="E620">
        <v>1</v>
      </c>
      <c r="F620" t="s">
        <v>5632</v>
      </c>
      <c r="G620" t="s">
        <v>304</v>
      </c>
      <c r="H620" t="s">
        <v>305</v>
      </c>
      <c r="I620" t="s">
        <v>5679</v>
      </c>
      <c r="J620" t="s">
        <v>306</v>
      </c>
      <c r="K620">
        <v>7</v>
      </c>
      <c r="L620" t="s">
        <v>732</v>
      </c>
      <c r="M620" t="s">
        <v>308</v>
      </c>
      <c r="N620" t="s">
        <v>5693</v>
      </c>
      <c r="O620" t="s">
        <v>192</v>
      </c>
      <c r="P620" t="s">
        <v>5706</v>
      </c>
      <c r="Q620" t="s">
        <v>317</v>
      </c>
      <c r="R620" t="s">
        <v>5781</v>
      </c>
      <c r="S620" t="s">
        <v>318</v>
      </c>
      <c r="T620">
        <v>14879</v>
      </c>
      <c r="U620" t="s">
        <v>311</v>
      </c>
      <c r="V620" t="s">
        <v>763</v>
      </c>
      <c r="W620">
        <v>1</v>
      </c>
      <c r="X620" t="s">
        <v>320</v>
      </c>
      <c r="Y620" s="2">
        <v>0</v>
      </c>
      <c r="Z620" s="2">
        <v>0</v>
      </c>
      <c r="AA620" s="3">
        <v>0</v>
      </c>
      <c r="AB620" s="3">
        <v>0</v>
      </c>
      <c r="AC620" s="2">
        <v>3206</v>
      </c>
      <c r="AD620" s="2">
        <v>3292</v>
      </c>
      <c r="AE620" s="3">
        <v>1472981805</v>
      </c>
      <c r="AF620" s="3">
        <v>1472981805</v>
      </c>
    </row>
    <row r="621" spans="1:32" x14ac:dyDescent="0.25">
      <c r="A621">
        <v>16</v>
      </c>
      <c r="B621" t="s">
        <v>32</v>
      </c>
      <c r="C621" t="s">
        <v>33</v>
      </c>
      <c r="D621">
        <v>2021</v>
      </c>
      <c r="E621">
        <v>1</v>
      </c>
      <c r="F621" t="s">
        <v>5632</v>
      </c>
      <c r="G621" t="s">
        <v>304</v>
      </c>
      <c r="H621" t="s">
        <v>305</v>
      </c>
      <c r="I621" t="s">
        <v>5679</v>
      </c>
      <c r="J621" t="s">
        <v>306</v>
      </c>
      <c r="K621">
        <v>7</v>
      </c>
      <c r="L621" t="s">
        <v>732</v>
      </c>
      <c r="M621" t="s">
        <v>308</v>
      </c>
      <c r="N621" t="s">
        <v>5693</v>
      </c>
      <c r="O621" t="s">
        <v>192</v>
      </c>
      <c r="P621" t="s">
        <v>5706</v>
      </c>
      <c r="Q621" t="s">
        <v>317</v>
      </c>
      <c r="R621" t="s">
        <v>5781</v>
      </c>
      <c r="S621" t="s">
        <v>318</v>
      </c>
      <c r="T621">
        <v>14880</v>
      </c>
      <c r="U621" t="s">
        <v>311</v>
      </c>
      <c r="V621" t="s">
        <v>764</v>
      </c>
      <c r="W621">
        <v>1</v>
      </c>
      <c r="X621" t="s">
        <v>320</v>
      </c>
      <c r="Y621" s="2">
        <v>0</v>
      </c>
      <c r="Z621" s="2">
        <v>0</v>
      </c>
      <c r="AA621" s="3">
        <v>0</v>
      </c>
      <c r="AB621" s="3">
        <v>0</v>
      </c>
      <c r="AC621" s="2">
        <v>3324</v>
      </c>
      <c r="AD621" s="2">
        <v>3413</v>
      </c>
      <c r="AE621" s="3">
        <v>1195735906</v>
      </c>
      <c r="AF621" s="3">
        <v>1195735906</v>
      </c>
    </row>
    <row r="622" spans="1:32" x14ac:dyDescent="0.25">
      <c r="A622">
        <v>16</v>
      </c>
      <c r="B622" t="s">
        <v>32</v>
      </c>
      <c r="C622" t="s">
        <v>33</v>
      </c>
      <c r="D622">
        <v>2021</v>
      </c>
      <c r="E622">
        <v>1</v>
      </c>
      <c r="F622" t="s">
        <v>5632</v>
      </c>
      <c r="G622" t="s">
        <v>304</v>
      </c>
      <c r="H622" t="s">
        <v>305</v>
      </c>
      <c r="I622" t="s">
        <v>5679</v>
      </c>
      <c r="J622" t="s">
        <v>306</v>
      </c>
      <c r="K622">
        <v>7</v>
      </c>
      <c r="L622" t="s">
        <v>732</v>
      </c>
      <c r="M622" t="s">
        <v>308</v>
      </c>
      <c r="N622" t="s">
        <v>5693</v>
      </c>
      <c r="O622" t="s">
        <v>192</v>
      </c>
      <c r="P622" t="s">
        <v>5706</v>
      </c>
      <c r="Q622" t="s">
        <v>317</v>
      </c>
      <c r="R622" t="s">
        <v>5781</v>
      </c>
      <c r="S622" t="s">
        <v>318</v>
      </c>
      <c r="T622">
        <v>14881</v>
      </c>
      <c r="U622" t="s">
        <v>311</v>
      </c>
      <c r="V622" t="s">
        <v>765</v>
      </c>
      <c r="W622">
        <v>1</v>
      </c>
      <c r="X622" t="s">
        <v>320</v>
      </c>
      <c r="Y622" s="2">
        <v>0</v>
      </c>
      <c r="Z622" s="2">
        <v>0</v>
      </c>
      <c r="AA622" s="3">
        <v>0</v>
      </c>
      <c r="AB622" s="3">
        <v>0</v>
      </c>
      <c r="AC622" s="2">
        <v>4415</v>
      </c>
      <c r="AD622" s="2">
        <v>4534</v>
      </c>
      <c r="AE622" s="3">
        <v>1560351739</v>
      </c>
      <c r="AF622" s="3">
        <v>1560351739</v>
      </c>
    </row>
    <row r="623" spans="1:32" x14ac:dyDescent="0.25">
      <c r="A623">
        <v>16</v>
      </c>
      <c r="B623" t="s">
        <v>32</v>
      </c>
      <c r="C623" t="s">
        <v>33</v>
      </c>
      <c r="D623">
        <v>2021</v>
      </c>
      <c r="E623">
        <v>1</v>
      </c>
      <c r="F623" t="s">
        <v>5632</v>
      </c>
      <c r="G623" t="s">
        <v>304</v>
      </c>
      <c r="H623" t="s">
        <v>305</v>
      </c>
      <c r="I623" t="s">
        <v>5679</v>
      </c>
      <c r="J623" t="s">
        <v>306</v>
      </c>
      <c r="K623">
        <v>7</v>
      </c>
      <c r="L623" t="s">
        <v>732</v>
      </c>
      <c r="M623" t="s">
        <v>308</v>
      </c>
      <c r="N623" t="s">
        <v>5693</v>
      </c>
      <c r="O623" t="s">
        <v>192</v>
      </c>
      <c r="P623" t="s">
        <v>5706</v>
      </c>
      <c r="Q623" t="s">
        <v>317</v>
      </c>
      <c r="R623" t="s">
        <v>5781</v>
      </c>
      <c r="S623" t="s">
        <v>318</v>
      </c>
      <c r="T623">
        <v>14882</v>
      </c>
      <c r="U623" t="s">
        <v>311</v>
      </c>
      <c r="V623" t="s">
        <v>766</v>
      </c>
      <c r="W623">
        <v>1</v>
      </c>
      <c r="X623" t="s">
        <v>320</v>
      </c>
      <c r="Y623" s="2">
        <v>0</v>
      </c>
      <c r="Z623" s="2">
        <v>0</v>
      </c>
      <c r="AA623" s="3">
        <v>0</v>
      </c>
      <c r="AB623" s="3">
        <v>0</v>
      </c>
      <c r="AC623" s="2">
        <v>3461</v>
      </c>
      <c r="AD623" s="2">
        <v>3554</v>
      </c>
      <c r="AE623" s="3">
        <v>1539122461</v>
      </c>
      <c r="AF623" s="3">
        <v>1539122461</v>
      </c>
    </row>
    <row r="624" spans="1:32" x14ac:dyDescent="0.25">
      <c r="A624">
        <v>16</v>
      </c>
      <c r="B624" t="s">
        <v>32</v>
      </c>
      <c r="C624" t="s">
        <v>33</v>
      </c>
      <c r="D624">
        <v>2021</v>
      </c>
      <c r="E624">
        <v>1</v>
      </c>
      <c r="F624" t="s">
        <v>5632</v>
      </c>
      <c r="G624" t="s">
        <v>304</v>
      </c>
      <c r="H624" t="s">
        <v>305</v>
      </c>
      <c r="I624" t="s">
        <v>5679</v>
      </c>
      <c r="J624" t="s">
        <v>306</v>
      </c>
      <c r="K624">
        <v>7</v>
      </c>
      <c r="L624" t="s">
        <v>732</v>
      </c>
      <c r="M624" t="s">
        <v>308</v>
      </c>
      <c r="N624" t="s">
        <v>5693</v>
      </c>
      <c r="O624" t="s">
        <v>192</v>
      </c>
      <c r="P624" t="s">
        <v>5706</v>
      </c>
      <c r="Q624" t="s">
        <v>317</v>
      </c>
      <c r="R624" t="s">
        <v>5781</v>
      </c>
      <c r="S624" t="s">
        <v>318</v>
      </c>
      <c r="T624">
        <v>14883</v>
      </c>
      <c r="U624" t="s">
        <v>311</v>
      </c>
      <c r="V624" t="s">
        <v>767</v>
      </c>
      <c r="W624">
        <v>1</v>
      </c>
      <c r="X624" t="s">
        <v>320</v>
      </c>
      <c r="Y624" s="2">
        <v>0</v>
      </c>
      <c r="Z624" s="2">
        <v>0</v>
      </c>
      <c r="AA624" s="3">
        <v>0</v>
      </c>
      <c r="AB624" s="3">
        <v>0</v>
      </c>
      <c r="AC624" s="2">
        <v>2416</v>
      </c>
      <c r="AD624" s="2">
        <v>2481</v>
      </c>
      <c r="AE624" s="3">
        <v>1082979589</v>
      </c>
      <c r="AF624" s="3">
        <v>1082979589</v>
      </c>
    </row>
    <row r="625" spans="1:32" x14ac:dyDescent="0.25">
      <c r="A625">
        <v>16</v>
      </c>
      <c r="B625" t="s">
        <v>32</v>
      </c>
      <c r="C625" t="s">
        <v>33</v>
      </c>
      <c r="D625">
        <v>2021</v>
      </c>
      <c r="E625">
        <v>1</v>
      </c>
      <c r="F625" t="s">
        <v>5632</v>
      </c>
      <c r="G625" t="s">
        <v>304</v>
      </c>
      <c r="H625" t="s">
        <v>305</v>
      </c>
      <c r="I625" t="s">
        <v>5679</v>
      </c>
      <c r="J625" t="s">
        <v>306</v>
      </c>
      <c r="K625">
        <v>7</v>
      </c>
      <c r="L625" t="s">
        <v>732</v>
      </c>
      <c r="M625" t="s">
        <v>308</v>
      </c>
      <c r="N625" t="s">
        <v>5693</v>
      </c>
      <c r="O625" t="s">
        <v>192</v>
      </c>
      <c r="P625" t="s">
        <v>5706</v>
      </c>
      <c r="Q625" t="s">
        <v>317</v>
      </c>
      <c r="R625" t="s">
        <v>5781</v>
      </c>
      <c r="S625" t="s">
        <v>318</v>
      </c>
      <c r="T625">
        <v>14884</v>
      </c>
      <c r="U625" t="s">
        <v>311</v>
      </c>
      <c r="V625" t="s">
        <v>768</v>
      </c>
      <c r="W625">
        <v>1</v>
      </c>
      <c r="X625" t="s">
        <v>320</v>
      </c>
      <c r="Y625" s="2">
        <v>0</v>
      </c>
      <c r="Z625" s="2">
        <v>0</v>
      </c>
      <c r="AA625" s="3">
        <v>0</v>
      </c>
      <c r="AB625" s="3">
        <v>0</v>
      </c>
      <c r="AC625" s="2">
        <v>6333</v>
      </c>
      <c r="AD625" s="2">
        <v>6503</v>
      </c>
      <c r="AE625" s="3">
        <v>2656473571</v>
      </c>
      <c r="AF625" s="3">
        <v>2656473571</v>
      </c>
    </row>
    <row r="626" spans="1:32" x14ac:dyDescent="0.25">
      <c r="A626">
        <v>16</v>
      </c>
      <c r="B626" t="s">
        <v>32</v>
      </c>
      <c r="C626" t="s">
        <v>33</v>
      </c>
      <c r="D626">
        <v>2021</v>
      </c>
      <c r="E626">
        <v>1</v>
      </c>
      <c r="F626" t="s">
        <v>5632</v>
      </c>
      <c r="G626" t="s">
        <v>304</v>
      </c>
      <c r="H626" t="s">
        <v>305</v>
      </c>
      <c r="I626" t="s">
        <v>5679</v>
      </c>
      <c r="J626" t="s">
        <v>306</v>
      </c>
      <c r="K626">
        <v>7</v>
      </c>
      <c r="L626" t="s">
        <v>732</v>
      </c>
      <c r="M626" t="s">
        <v>308</v>
      </c>
      <c r="N626" t="s">
        <v>5693</v>
      </c>
      <c r="O626" t="s">
        <v>192</v>
      </c>
      <c r="P626" t="s">
        <v>5706</v>
      </c>
      <c r="Q626" t="s">
        <v>317</v>
      </c>
      <c r="R626" t="s">
        <v>5781</v>
      </c>
      <c r="S626" t="s">
        <v>318</v>
      </c>
      <c r="T626">
        <v>14889</v>
      </c>
      <c r="U626" t="s">
        <v>311</v>
      </c>
      <c r="V626" t="s">
        <v>769</v>
      </c>
      <c r="W626">
        <v>1</v>
      </c>
      <c r="X626" t="s">
        <v>320</v>
      </c>
      <c r="Y626" s="2">
        <v>0</v>
      </c>
      <c r="Z626" s="2">
        <v>0</v>
      </c>
      <c r="AA626" s="3">
        <v>0</v>
      </c>
      <c r="AB626" s="3">
        <v>0</v>
      </c>
      <c r="AC626" s="2">
        <v>438</v>
      </c>
      <c r="AD626" s="2">
        <v>824</v>
      </c>
      <c r="AE626" s="3">
        <v>403195034</v>
      </c>
      <c r="AF626" s="3">
        <v>403195034</v>
      </c>
    </row>
    <row r="627" spans="1:32" x14ac:dyDescent="0.25">
      <c r="A627">
        <v>16</v>
      </c>
      <c r="B627" t="s">
        <v>32</v>
      </c>
      <c r="C627" t="s">
        <v>33</v>
      </c>
      <c r="D627">
        <v>2021</v>
      </c>
      <c r="E627">
        <v>1</v>
      </c>
      <c r="F627" t="s">
        <v>5632</v>
      </c>
      <c r="G627" t="s">
        <v>304</v>
      </c>
      <c r="H627" t="s">
        <v>305</v>
      </c>
      <c r="I627" t="s">
        <v>5679</v>
      </c>
      <c r="J627" t="s">
        <v>306</v>
      </c>
      <c r="K627">
        <v>7</v>
      </c>
      <c r="L627" t="s">
        <v>732</v>
      </c>
      <c r="M627" t="s">
        <v>308</v>
      </c>
      <c r="N627" t="s">
        <v>5693</v>
      </c>
      <c r="O627" t="s">
        <v>192</v>
      </c>
      <c r="P627" t="s">
        <v>5706</v>
      </c>
      <c r="Q627" t="s">
        <v>317</v>
      </c>
      <c r="R627" t="s">
        <v>5781</v>
      </c>
      <c r="S627" t="s">
        <v>318</v>
      </c>
      <c r="T627">
        <v>14892</v>
      </c>
      <c r="U627" t="s">
        <v>311</v>
      </c>
      <c r="V627" t="s">
        <v>770</v>
      </c>
      <c r="W627">
        <v>1</v>
      </c>
      <c r="X627" t="s">
        <v>320</v>
      </c>
      <c r="Y627" s="2">
        <v>0</v>
      </c>
      <c r="Z627" s="2">
        <v>0</v>
      </c>
      <c r="AA627" s="3">
        <v>0</v>
      </c>
      <c r="AB627" s="3">
        <v>0</v>
      </c>
      <c r="AC627" s="2">
        <v>2699</v>
      </c>
      <c r="AD627" s="2">
        <v>2772</v>
      </c>
      <c r="AE627" s="3">
        <v>1049225022</v>
      </c>
      <c r="AF627" s="3">
        <v>1049225022</v>
      </c>
    </row>
    <row r="628" spans="1:32" x14ac:dyDescent="0.25">
      <c r="A628">
        <v>16</v>
      </c>
      <c r="B628" t="s">
        <v>32</v>
      </c>
      <c r="C628" t="s">
        <v>33</v>
      </c>
      <c r="D628">
        <v>2021</v>
      </c>
      <c r="E628">
        <v>1</v>
      </c>
      <c r="F628" t="s">
        <v>5632</v>
      </c>
      <c r="G628" t="s">
        <v>304</v>
      </c>
      <c r="H628" t="s">
        <v>305</v>
      </c>
      <c r="I628" t="s">
        <v>5679</v>
      </c>
      <c r="J628" t="s">
        <v>306</v>
      </c>
      <c r="K628">
        <v>7</v>
      </c>
      <c r="L628" t="s">
        <v>732</v>
      </c>
      <c r="M628" t="s">
        <v>308</v>
      </c>
      <c r="N628" t="s">
        <v>5693</v>
      </c>
      <c r="O628" t="s">
        <v>192</v>
      </c>
      <c r="P628" t="s">
        <v>5706</v>
      </c>
      <c r="Q628" t="s">
        <v>317</v>
      </c>
      <c r="R628" t="s">
        <v>5781</v>
      </c>
      <c r="S628" t="s">
        <v>318</v>
      </c>
      <c r="T628">
        <v>14893</v>
      </c>
      <c r="U628" t="s">
        <v>311</v>
      </c>
      <c r="V628" t="s">
        <v>771</v>
      </c>
      <c r="W628">
        <v>1</v>
      </c>
      <c r="X628" t="s">
        <v>320</v>
      </c>
      <c r="Y628" s="2">
        <v>0</v>
      </c>
      <c r="Z628" s="2">
        <v>0</v>
      </c>
      <c r="AA628" s="3">
        <v>0</v>
      </c>
      <c r="AB628" s="3">
        <v>0</v>
      </c>
      <c r="AC628" s="2">
        <v>3175</v>
      </c>
      <c r="AD628" s="2">
        <v>3260</v>
      </c>
      <c r="AE628" s="3">
        <v>1051154052</v>
      </c>
      <c r="AF628" s="3">
        <v>1051154052</v>
      </c>
    </row>
    <row r="629" spans="1:32" x14ac:dyDescent="0.25">
      <c r="A629">
        <v>16</v>
      </c>
      <c r="B629" t="s">
        <v>32</v>
      </c>
      <c r="C629" t="s">
        <v>33</v>
      </c>
      <c r="D629">
        <v>2021</v>
      </c>
      <c r="E629">
        <v>1</v>
      </c>
      <c r="F629" t="s">
        <v>5632</v>
      </c>
      <c r="G629" t="s">
        <v>304</v>
      </c>
      <c r="H629" t="s">
        <v>305</v>
      </c>
      <c r="I629" t="s">
        <v>5679</v>
      </c>
      <c r="J629" t="s">
        <v>306</v>
      </c>
      <c r="K629">
        <v>7</v>
      </c>
      <c r="L629" t="s">
        <v>732</v>
      </c>
      <c r="M629" t="s">
        <v>308</v>
      </c>
      <c r="N629" t="s">
        <v>5693</v>
      </c>
      <c r="O629" t="s">
        <v>192</v>
      </c>
      <c r="P629" t="s">
        <v>5706</v>
      </c>
      <c r="Q629" t="s">
        <v>317</v>
      </c>
      <c r="R629" t="s">
        <v>5781</v>
      </c>
      <c r="S629" t="s">
        <v>318</v>
      </c>
      <c r="T629">
        <v>14894</v>
      </c>
      <c r="U629" t="s">
        <v>311</v>
      </c>
      <c r="V629" t="s">
        <v>772</v>
      </c>
      <c r="W629">
        <v>1</v>
      </c>
      <c r="X629" t="s">
        <v>320</v>
      </c>
      <c r="Y629" s="2">
        <v>0</v>
      </c>
      <c r="Z629" s="2">
        <v>0</v>
      </c>
      <c r="AA629" s="3">
        <v>0</v>
      </c>
      <c r="AB629" s="3">
        <v>0</v>
      </c>
      <c r="AC629" s="2">
        <v>1294</v>
      </c>
      <c r="AD629" s="2">
        <v>1329</v>
      </c>
      <c r="AE629" s="3">
        <v>540928709</v>
      </c>
      <c r="AF629" s="3">
        <v>540928709</v>
      </c>
    </row>
    <row r="630" spans="1:32" x14ac:dyDescent="0.25">
      <c r="A630">
        <v>16</v>
      </c>
      <c r="B630" t="s">
        <v>32</v>
      </c>
      <c r="C630" t="s">
        <v>33</v>
      </c>
      <c r="D630">
        <v>2021</v>
      </c>
      <c r="E630">
        <v>1</v>
      </c>
      <c r="F630" t="s">
        <v>5632</v>
      </c>
      <c r="G630" t="s">
        <v>304</v>
      </c>
      <c r="H630" t="s">
        <v>305</v>
      </c>
      <c r="I630" t="s">
        <v>5679</v>
      </c>
      <c r="J630" t="s">
        <v>306</v>
      </c>
      <c r="K630">
        <v>7</v>
      </c>
      <c r="L630" t="s">
        <v>732</v>
      </c>
      <c r="M630" t="s">
        <v>308</v>
      </c>
      <c r="N630" t="s">
        <v>5693</v>
      </c>
      <c r="O630" t="s">
        <v>192</v>
      </c>
      <c r="P630" t="s">
        <v>5706</v>
      </c>
      <c r="Q630" t="s">
        <v>317</v>
      </c>
      <c r="R630" t="s">
        <v>5781</v>
      </c>
      <c r="S630" t="s">
        <v>318</v>
      </c>
      <c r="T630">
        <v>14895</v>
      </c>
      <c r="U630" t="s">
        <v>311</v>
      </c>
      <c r="V630" t="s">
        <v>773</v>
      </c>
      <c r="W630">
        <v>1</v>
      </c>
      <c r="X630" t="s">
        <v>320</v>
      </c>
      <c r="Y630" s="2">
        <v>0</v>
      </c>
      <c r="Z630" s="2">
        <v>0</v>
      </c>
      <c r="AA630" s="3">
        <v>0</v>
      </c>
      <c r="AB630" s="3">
        <v>0</v>
      </c>
      <c r="AC630" s="2">
        <v>5699</v>
      </c>
      <c r="AD630" s="2">
        <v>5852</v>
      </c>
      <c r="AE630" s="3">
        <v>2151782465</v>
      </c>
      <c r="AF630" s="3">
        <v>2151782465</v>
      </c>
    </row>
    <row r="631" spans="1:32" x14ac:dyDescent="0.25">
      <c r="A631">
        <v>16</v>
      </c>
      <c r="B631" t="s">
        <v>32</v>
      </c>
      <c r="C631" t="s">
        <v>33</v>
      </c>
      <c r="D631">
        <v>2021</v>
      </c>
      <c r="E631">
        <v>1</v>
      </c>
      <c r="F631" t="s">
        <v>5632</v>
      </c>
      <c r="G631" t="s">
        <v>304</v>
      </c>
      <c r="H631" t="s">
        <v>305</v>
      </c>
      <c r="I631" t="s">
        <v>5679</v>
      </c>
      <c r="J631" t="s">
        <v>306</v>
      </c>
      <c r="K631">
        <v>7</v>
      </c>
      <c r="L631" t="s">
        <v>732</v>
      </c>
      <c r="M631" t="s">
        <v>308</v>
      </c>
      <c r="N631" t="s">
        <v>5693</v>
      </c>
      <c r="O631" t="s">
        <v>192</v>
      </c>
      <c r="P631" t="s">
        <v>5706</v>
      </c>
      <c r="Q631" t="s">
        <v>317</v>
      </c>
      <c r="R631" t="s">
        <v>5781</v>
      </c>
      <c r="S631" t="s">
        <v>318</v>
      </c>
      <c r="T631">
        <v>14896</v>
      </c>
      <c r="U631" t="s">
        <v>311</v>
      </c>
      <c r="V631" t="s">
        <v>774</v>
      </c>
      <c r="W631">
        <v>1</v>
      </c>
      <c r="X631" t="s">
        <v>320</v>
      </c>
      <c r="Y631" s="2">
        <v>0</v>
      </c>
      <c r="Z631" s="2">
        <v>0</v>
      </c>
      <c r="AA631" s="3">
        <v>0</v>
      </c>
      <c r="AB631" s="3">
        <v>0</v>
      </c>
      <c r="AC631" s="2">
        <v>3145</v>
      </c>
      <c r="AD631" s="2">
        <v>3230</v>
      </c>
      <c r="AE631" s="3">
        <v>1174150272</v>
      </c>
      <c r="AF631" s="3">
        <v>1174150272</v>
      </c>
    </row>
    <row r="632" spans="1:32" x14ac:dyDescent="0.25">
      <c r="A632">
        <v>16</v>
      </c>
      <c r="B632" t="s">
        <v>32</v>
      </c>
      <c r="C632" t="s">
        <v>33</v>
      </c>
      <c r="D632">
        <v>2021</v>
      </c>
      <c r="E632">
        <v>1</v>
      </c>
      <c r="F632" t="s">
        <v>5632</v>
      </c>
      <c r="G632" t="s">
        <v>304</v>
      </c>
      <c r="H632" t="s">
        <v>305</v>
      </c>
      <c r="I632" t="s">
        <v>5679</v>
      </c>
      <c r="J632" t="s">
        <v>306</v>
      </c>
      <c r="K632">
        <v>7</v>
      </c>
      <c r="L632" t="s">
        <v>732</v>
      </c>
      <c r="M632" t="s">
        <v>308</v>
      </c>
      <c r="N632" t="s">
        <v>5693</v>
      </c>
      <c r="O632" t="s">
        <v>192</v>
      </c>
      <c r="P632" t="s">
        <v>5706</v>
      </c>
      <c r="Q632" t="s">
        <v>317</v>
      </c>
      <c r="R632" t="s">
        <v>5781</v>
      </c>
      <c r="S632" t="s">
        <v>318</v>
      </c>
      <c r="T632">
        <v>14897</v>
      </c>
      <c r="U632" t="s">
        <v>311</v>
      </c>
      <c r="V632" t="s">
        <v>775</v>
      </c>
      <c r="W632">
        <v>1</v>
      </c>
      <c r="X632" t="s">
        <v>320</v>
      </c>
      <c r="Y632" s="2">
        <v>0</v>
      </c>
      <c r="Z632" s="2">
        <v>0</v>
      </c>
      <c r="AA632" s="3">
        <v>0</v>
      </c>
      <c r="AB632" s="3">
        <v>0</v>
      </c>
      <c r="AC632" s="2">
        <v>3809</v>
      </c>
      <c r="AD632" s="2">
        <v>3912</v>
      </c>
      <c r="AE632" s="3">
        <v>1595713622</v>
      </c>
      <c r="AF632" s="3">
        <v>1595713622</v>
      </c>
    </row>
    <row r="633" spans="1:32" x14ac:dyDescent="0.25">
      <c r="A633">
        <v>16</v>
      </c>
      <c r="B633" t="s">
        <v>32</v>
      </c>
      <c r="C633" t="s">
        <v>33</v>
      </c>
      <c r="D633">
        <v>2021</v>
      </c>
      <c r="E633">
        <v>1</v>
      </c>
      <c r="F633" t="s">
        <v>5632</v>
      </c>
      <c r="G633" t="s">
        <v>304</v>
      </c>
      <c r="H633" t="s">
        <v>305</v>
      </c>
      <c r="I633" t="s">
        <v>5679</v>
      </c>
      <c r="J633" t="s">
        <v>306</v>
      </c>
      <c r="K633">
        <v>7</v>
      </c>
      <c r="L633" t="s">
        <v>732</v>
      </c>
      <c r="M633" t="s">
        <v>308</v>
      </c>
      <c r="N633" t="s">
        <v>5693</v>
      </c>
      <c r="O633" t="s">
        <v>192</v>
      </c>
      <c r="P633" t="s">
        <v>5706</v>
      </c>
      <c r="Q633" t="s">
        <v>317</v>
      </c>
      <c r="R633" t="s">
        <v>5781</v>
      </c>
      <c r="S633" t="s">
        <v>318</v>
      </c>
      <c r="T633">
        <v>14898</v>
      </c>
      <c r="U633" t="s">
        <v>311</v>
      </c>
      <c r="V633" t="s">
        <v>776</v>
      </c>
      <c r="W633">
        <v>1</v>
      </c>
      <c r="X633" t="s">
        <v>320</v>
      </c>
      <c r="Y633" s="2">
        <v>0</v>
      </c>
      <c r="Z633" s="2">
        <v>0</v>
      </c>
      <c r="AA633" s="3">
        <v>0</v>
      </c>
      <c r="AB633" s="3">
        <v>0</v>
      </c>
      <c r="AC633" s="2">
        <v>4281</v>
      </c>
      <c r="AD633" s="2">
        <v>4396</v>
      </c>
      <c r="AE633" s="3">
        <v>1764453124</v>
      </c>
      <c r="AF633" s="3">
        <v>1764453124</v>
      </c>
    </row>
    <row r="634" spans="1:32" x14ac:dyDescent="0.25">
      <c r="A634">
        <v>16</v>
      </c>
      <c r="B634" t="s">
        <v>32</v>
      </c>
      <c r="C634" t="s">
        <v>33</v>
      </c>
      <c r="D634">
        <v>2021</v>
      </c>
      <c r="E634">
        <v>1</v>
      </c>
      <c r="F634" t="s">
        <v>5632</v>
      </c>
      <c r="G634" t="s">
        <v>304</v>
      </c>
      <c r="H634" t="s">
        <v>305</v>
      </c>
      <c r="I634" t="s">
        <v>5679</v>
      </c>
      <c r="J634" t="s">
        <v>306</v>
      </c>
      <c r="K634">
        <v>7</v>
      </c>
      <c r="L634" t="s">
        <v>732</v>
      </c>
      <c r="M634" t="s">
        <v>308</v>
      </c>
      <c r="N634" t="s">
        <v>5693</v>
      </c>
      <c r="O634" t="s">
        <v>192</v>
      </c>
      <c r="P634" t="s">
        <v>5706</v>
      </c>
      <c r="Q634" t="s">
        <v>317</v>
      </c>
      <c r="R634" t="s">
        <v>5781</v>
      </c>
      <c r="S634" t="s">
        <v>318</v>
      </c>
      <c r="T634">
        <v>14899</v>
      </c>
      <c r="U634" t="s">
        <v>311</v>
      </c>
      <c r="V634" t="s">
        <v>777</v>
      </c>
      <c r="W634">
        <v>1</v>
      </c>
      <c r="X634" t="s">
        <v>320</v>
      </c>
      <c r="Y634" s="2">
        <v>0</v>
      </c>
      <c r="Z634" s="2">
        <v>0</v>
      </c>
      <c r="AA634" s="3">
        <v>0</v>
      </c>
      <c r="AB634" s="3">
        <v>0</v>
      </c>
      <c r="AC634" s="2">
        <v>2262</v>
      </c>
      <c r="AD634" s="2">
        <v>2323</v>
      </c>
      <c r="AE634" s="3">
        <v>797029237</v>
      </c>
      <c r="AF634" s="3">
        <v>797029237</v>
      </c>
    </row>
    <row r="635" spans="1:32" x14ac:dyDescent="0.25">
      <c r="A635">
        <v>16</v>
      </c>
      <c r="B635" t="s">
        <v>32</v>
      </c>
      <c r="C635" t="s">
        <v>33</v>
      </c>
      <c r="D635">
        <v>2021</v>
      </c>
      <c r="E635">
        <v>1</v>
      </c>
      <c r="F635" t="s">
        <v>5632</v>
      </c>
      <c r="G635" t="s">
        <v>304</v>
      </c>
      <c r="H635" t="s">
        <v>305</v>
      </c>
      <c r="I635" t="s">
        <v>5679</v>
      </c>
      <c r="J635" t="s">
        <v>306</v>
      </c>
      <c r="K635">
        <v>7</v>
      </c>
      <c r="L635" t="s">
        <v>732</v>
      </c>
      <c r="M635" t="s">
        <v>308</v>
      </c>
      <c r="N635" t="s">
        <v>5693</v>
      </c>
      <c r="O635" t="s">
        <v>192</v>
      </c>
      <c r="P635" t="s">
        <v>5706</v>
      </c>
      <c r="Q635" t="s">
        <v>317</v>
      </c>
      <c r="R635" t="s">
        <v>5782</v>
      </c>
      <c r="S635" t="s">
        <v>330</v>
      </c>
      <c r="T635">
        <v>13164</v>
      </c>
      <c r="U635" t="s">
        <v>311</v>
      </c>
      <c r="V635" t="s">
        <v>778</v>
      </c>
      <c r="W635">
        <v>1</v>
      </c>
      <c r="X635" t="s">
        <v>332</v>
      </c>
      <c r="Y635" s="2">
        <v>0</v>
      </c>
      <c r="Z635" s="2">
        <v>0</v>
      </c>
      <c r="AA635" s="3">
        <v>0</v>
      </c>
      <c r="AB635" s="3">
        <v>0</v>
      </c>
      <c r="AC635" s="2">
        <v>237</v>
      </c>
      <c r="AD635" s="2">
        <v>237</v>
      </c>
      <c r="AE635" s="3">
        <v>15744641992</v>
      </c>
      <c r="AF635" s="3">
        <v>15744641992</v>
      </c>
    </row>
    <row r="636" spans="1:32" x14ac:dyDescent="0.25">
      <c r="A636">
        <v>16</v>
      </c>
      <c r="B636" t="s">
        <v>32</v>
      </c>
      <c r="C636" t="s">
        <v>33</v>
      </c>
      <c r="D636">
        <v>2021</v>
      </c>
      <c r="E636">
        <v>1</v>
      </c>
      <c r="F636" t="s">
        <v>5632</v>
      </c>
      <c r="G636" t="s">
        <v>304</v>
      </c>
      <c r="H636" t="s">
        <v>305</v>
      </c>
      <c r="I636" t="s">
        <v>5679</v>
      </c>
      <c r="J636" t="s">
        <v>306</v>
      </c>
      <c r="K636">
        <v>7</v>
      </c>
      <c r="L636" t="s">
        <v>732</v>
      </c>
      <c r="M636" t="s">
        <v>308</v>
      </c>
      <c r="N636" t="s">
        <v>5693</v>
      </c>
      <c r="O636" t="s">
        <v>192</v>
      </c>
      <c r="P636" t="s">
        <v>5706</v>
      </c>
      <c r="Q636" t="s">
        <v>317</v>
      </c>
      <c r="R636" t="s">
        <v>5782</v>
      </c>
      <c r="S636" t="s">
        <v>330</v>
      </c>
      <c r="T636">
        <v>13165</v>
      </c>
      <c r="U636" t="s">
        <v>311</v>
      </c>
      <c r="V636" t="s">
        <v>779</v>
      </c>
      <c r="W636">
        <v>1</v>
      </c>
      <c r="X636" t="s">
        <v>332</v>
      </c>
      <c r="Y636" s="2">
        <v>0</v>
      </c>
      <c r="Z636" s="2">
        <v>0</v>
      </c>
      <c r="AA636" s="3">
        <v>0</v>
      </c>
      <c r="AB636" s="3">
        <v>0</v>
      </c>
      <c r="AC636" s="2">
        <v>182</v>
      </c>
      <c r="AD636" s="2">
        <v>182</v>
      </c>
      <c r="AE636" s="3">
        <v>12090822120</v>
      </c>
      <c r="AF636" s="3">
        <v>12090822120</v>
      </c>
    </row>
    <row r="637" spans="1:32" x14ac:dyDescent="0.25">
      <c r="A637">
        <v>16</v>
      </c>
      <c r="B637" t="s">
        <v>32</v>
      </c>
      <c r="C637" t="s">
        <v>33</v>
      </c>
      <c r="D637">
        <v>2021</v>
      </c>
      <c r="E637">
        <v>1</v>
      </c>
      <c r="F637" t="s">
        <v>5632</v>
      </c>
      <c r="G637" t="s">
        <v>304</v>
      </c>
      <c r="H637" t="s">
        <v>305</v>
      </c>
      <c r="I637" t="s">
        <v>5679</v>
      </c>
      <c r="J637" t="s">
        <v>306</v>
      </c>
      <c r="K637">
        <v>7</v>
      </c>
      <c r="L637" t="s">
        <v>732</v>
      </c>
      <c r="M637" t="s">
        <v>308</v>
      </c>
      <c r="N637" t="s">
        <v>5693</v>
      </c>
      <c r="O637" t="s">
        <v>192</v>
      </c>
      <c r="P637" t="s">
        <v>5706</v>
      </c>
      <c r="Q637" t="s">
        <v>317</v>
      </c>
      <c r="R637" t="s">
        <v>5782</v>
      </c>
      <c r="S637" t="s">
        <v>330</v>
      </c>
      <c r="T637">
        <v>13166</v>
      </c>
      <c r="U637" t="s">
        <v>311</v>
      </c>
      <c r="V637" t="s">
        <v>780</v>
      </c>
      <c r="W637">
        <v>1</v>
      </c>
      <c r="X637" t="s">
        <v>332</v>
      </c>
      <c r="Y637" s="2">
        <v>0</v>
      </c>
      <c r="Z637" s="2">
        <v>0</v>
      </c>
      <c r="AA637" s="3">
        <v>0</v>
      </c>
      <c r="AB637" s="3">
        <v>0</v>
      </c>
      <c r="AC637" s="2">
        <v>177</v>
      </c>
      <c r="AD637" s="2">
        <v>177</v>
      </c>
      <c r="AE637" s="3">
        <v>11758656677</v>
      </c>
      <c r="AF637" s="3">
        <v>11758656677</v>
      </c>
    </row>
    <row r="638" spans="1:32" x14ac:dyDescent="0.25">
      <c r="A638">
        <v>16</v>
      </c>
      <c r="B638" t="s">
        <v>32</v>
      </c>
      <c r="C638" t="s">
        <v>33</v>
      </c>
      <c r="D638">
        <v>2021</v>
      </c>
      <c r="E638">
        <v>1</v>
      </c>
      <c r="F638" t="s">
        <v>5632</v>
      </c>
      <c r="G638" t="s">
        <v>304</v>
      </c>
      <c r="H638" t="s">
        <v>305</v>
      </c>
      <c r="I638" t="s">
        <v>5679</v>
      </c>
      <c r="J638" t="s">
        <v>306</v>
      </c>
      <c r="K638">
        <v>7</v>
      </c>
      <c r="L638" t="s">
        <v>732</v>
      </c>
      <c r="M638" t="s">
        <v>308</v>
      </c>
      <c r="N638" t="s">
        <v>5693</v>
      </c>
      <c r="O638" t="s">
        <v>192</v>
      </c>
      <c r="P638" t="s">
        <v>5706</v>
      </c>
      <c r="Q638" t="s">
        <v>317</v>
      </c>
      <c r="R638" t="s">
        <v>5782</v>
      </c>
      <c r="S638" t="s">
        <v>330</v>
      </c>
      <c r="T638">
        <v>13167</v>
      </c>
      <c r="U638" t="s">
        <v>311</v>
      </c>
      <c r="V638" t="s">
        <v>781</v>
      </c>
      <c r="W638">
        <v>1</v>
      </c>
      <c r="X638" t="s">
        <v>332</v>
      </c>
      <c r="Y638" s="2">
        <v>0</v>
      </c>
      <c r="Z638" s="2">
        <v>0</v>
      </c>
      <c r="AA638" s="3">
        <v>0</v>
      </c>
      <c r="AB638" s="3">
        <v>0</v>
      </c>
      <c r="AC638" s="2">
        <v>153</v>
      </c>
      <c r="AD638" s="2">
        <v>153</v>
      </c>
      <c r="AE638" s="3">
        <v>10164262551</v>
      </c>
      <c r="AF638" s="3">
        <v>10164262551</v>
      </c>
    </row>
    <row r="639" spans="1:32" x14ac:dyDescent="0.25">
      <c r="A639">
        <v>16</v>
      </c>
      <c r="B639" t="s">
        <v>32</v>
      </c>
      <c r="C639" t="s">
        <v>33</v>
      </c>
      <c r="D639">
        <v>2021</v>
      </c>
      <c r="E639">
        <v>1</v>
      </c>
      <c r="F639" t="s">
        <v>5632</v>
      </c>
      <c r="G639" t="s">
        <v>304</v>
      </c>
      <c r="H639" t="s">
        <v>305</v>
      </c>
      <c r="I639" t="s">
        <v>5679</v>
      </c>
      <c r="J639" t="s">
        <v>306</v>
      </c>
      <c r="K639">
        <v>7</v>
      </c>
      <c r="L639" t="s">
        <v>732</v>
      </c>
      <c r="M639" t="s">
        <v>308</v>
      </c>
      <c r="N639" t="s">
        <v>5693</v>
      </c>
      <c r="O639" t="s">
        <v>192</v>
      </c>
      <c r="P639" t="s">
        <v>5706</v>
      </c>
      <c r="Q639" t="s">
        <v>317</v>
      </c>
      <c r="R639" t="s">
        <v>5782</v>
      </c>
      <c r="S639" t="s">
        <v>330</v>
      </c>
      <c r="T639">
        <v>13168</v>
      </c>
      <c r="U639" t="s">
        <v>311</v>
      </c>
      <c r="V639" t="s">
        <v>782</v>
      </c>
      <c r="W639">
        <v>1</v>
      </c>
      <c r="X639" t="s">
        <v>332</v>
      </c>
      <c r="Y639" s="2">
        <v>0</v>
      </c>
      <c r="Z639" s="2">
        <v>0</v>
      </c>
      <c r="AA639" s="3">
        <v>0</v>
      </c>
      <c r="AB639" s="3">
        <v>0</v>
      </c>
      <c r="AC639" s="2">
        <v>25</v>
      </c>
      <c r="AD639" s="2">
        <v>25</v>
      </c>
      <c r="AE639" s="3">
        <v>1660827214</v>
      </c>
      <c r="AF639" s="3">
        <v>1660827214</v>
      </c>
    </row>
    <row r="640" spans="1:32" x14ac:dyDescent="0.25">
      <c r="A640">
        <v>16</v>
      </c>
      <c r="B640" t="s">
        <v>32</v>
      </c>
      <c r="C640" t="s">
        <v>33</v>
      </c>
      <c r="D640">
        <v>2021</v>
      </c>
      <c r="E640">
        <v>1</v>
      </c>
      <c r="F640" t="s">
        <v>5632</v>
      </c>
      <c r="G640" t="s">
        <v>304</v>
      </c>
      <c r="H640" t="s">
        <v>305</v>
      </c>
      <c r="I640" t="s">
        <v>5679</v>
      </c>
      <c r="J640" t="s">
        <v>306</v>
      </c>
      <c r="K640">
        <v>7</v>
      </c>
      <c r="L640" t="s">
        <v>732</v>
      </c>
      <c r="M640" t="s">
        <v>308</v>
      </c>
      <c r="N640" t="s">
        <v>5693</v>
      </c>
      <c r="O640" t="s">
        <v>192</v>
      </c>
      <c r="P640" t="s">
        <v>5706</v>
      </c>
      <c r="Q640" t="s">
        <v>317</v>
      </c>
      <c r="R640" t="s">
        <v>5782</v>
      </c>
      <c r="S640" t="s">
        <v>330</v>
      </c>
      <c r="T640">
        <v>13169</v>
      </c>
      <c r="U640" t="s">
        <v>311</v>
      </c>
      <c r="V640" t="s">
        <v>783</v>
      </c>
      <c r="W640">
        <v>1</v>
      </c>
      <c r="X640" t="s">
        <v>332</v>
      </c>
      <c r="Y640" s="2">
        <v>0</v>
      </c>
      <c r="Z640" s="2">
        <v>0</v>
      </c>
      <c r="AA640" s="3">
        <v>0</v>
      </c>
      <c r="AB640" s="3">
        <v>0</v>
      </c>
      <c r="AC640" s="2">
        <v>197</v>
      </c>
      <c r="AD640" s="2">
        <v>197</v>
      </c>
      <c r="AE640" s="3">
        <v>13087318448</v>
      </c>
      <c r="AF640" s="3">
        <v>13087318448</v>
      </c>
    </row>
    <row r="641" spans="1:32" x14ac:dyDescent="0.25">
      <c r="A641">
        <v>16</v>
      </c>
      <c r="B641" t="s">
        <v>32</v>
      </c>
      <c r="C641" t="s">
        <v>33</v>
      </c>
      <c r="D641">
        <v>2021</v>
      </c>
      <c r="E641">
        <v>1</v>
      </c>
      <c r="F641" t="s">
        <v>5632</v>
      </c>
      <c r="G641" t="s">
        <v>304</v>
      </c>
      <c r="H641" t="s">
        <v>305</v>
      </c>
      <c r="I641" t="s">
        <v>5679</v>
      </c>
      <c r="J641" t="s">
        <v>306</v>
      </c>
      <c r="K641">
        <v>7</v>
      </c>
      <c r="L641" t="s">
        <v>732</v>
      </c>
      <c r="M641" t="s">
        <v>308</v>
      </c>
      <c r="N641" t="s">
        <v>5693</v>
      </c>
      <c r="O641" t="s">
        <v>192</v>
      </c>
      <c r="P641" t="s">
        <v>5706</v>
      </c>
      <c r="Q641" t="s">
        <v>317</v>
      </c>
      <c r="R641" t="s">
        <v>5782</v>
      </c>
      <c r="S641" t="s">
        <v>330</v>
      </c>
      <c r="T641">
        <v>13170</v>
      </c>
      <c r="U641" t="s">
        <v>311</v>
      </c>
      <c r="V641" t="s">
        <v>784</v>
      </c>
      <c r="W641">
        <v>1</v>
      </c>
      <c r="X641" t="s">
        <v>332</v>
      </c>
      <c r="Y641" s="2">
        <v>0</v>
      </c>
      <c r="Z641" s="2">
        <v>0</v>
      </c>
      <c r="AA641" s="3">
        <v>0</v>
      </c>
      <c r="AB641" s="3">
        <v>0</v>
      </c>
      <c r="AC641" s="2">
        <v>76</v>
      </c>
      <c r="AD641" s="2">
        <v>76</v>
      </c>
      <c r="AE641" s="3">
        <v>5048914732</v>
      </c>
      <c r="AF641" s="3">
        <v>5048914732</v>
      </c>
    </row>
    <row r="642" spans="1:32" x14ac:dyDescent="0.25">
      <c r="A642">
        <v>16</v>
      </c>
      <c r="B642" t="s">
        <v>32</v>
      </c>
      <c r="C642" t="s">
        <v>33</v>
      </c>
      <c r="D642">
        <v>2021</v>
      </c>
      <c r="E642">
        <v>1</v>
      </c>
      <c r="F642" t="s">
        <v>5632</v>
      </c>
      <c r="G642" t="s">
        <v>304</v>
      </c>
      <c r="H642" t="s">
        <v>305</v>
      </c>
      <c r="I642" t="s">
        <v>5679</v>
      </c>
      <c r="J642" t="s">
        <v>306</v>
      </c>
      <c r="K642">
        <v>7</v>
      </c>
      <c r="L642" t="s">
        <v>732</v>
      </c>
      <c r="M642" t="s">
        <v>308</v>
      </c>
      <c r="N642" t="s">
        <v>5693</v>
      </c>
      <c r="O642" t="s">
        <v>192</v>
      </c>
      <c r="P642" t="s">
        <v>5706</v>
      </c>
      <c r="Q642" t="s">
        <v>317</v>
      </c>
      <c r="R642" t="s">
        <v>5782</v>
      </c>
      <c r="S642" t="s">
        <v>330</v>
      </c>
      <c r="T642">
        <v>13171</v>
      </c>
      <c r="U642" t="s">
        <v>311</v>
      </c>
      <c r="V642" t="s">
        <v>785</v>
      </c>
      <c r="W642">
        <v>1</v>
      </c>
      <c r="X642" t="s">
        <v>332</v>
      </c>
      <c r="Y642" s="2">
        <v>0</v>
      </c>
      <c r="Z642" s="2">
        <v>0</v>
      </c>
      <c r="AA642" s="3">
        <v>0</v>
      </c>
      <c r="AB642" s="3">
        <v>0</v>
      </c>
      <c r="AC642" s="2">
        <v>50</v>
      </c>
      <c r="AD642" s="2">
        <v>50</v>
      </c>
      <c r="AE642" s="3">
        <v>3321654428</v>
      </c>
      <c r="AF642" s="3">
        <v>3321654428</v>
      </c>
    </row>
    <row r="643" spans="1:32" x14ac:dyDescent="0.25">
      <c r="A643">
        <v>16</v>
      </c>
      <c r="B643" t="s">
        <v>32</v>
      </c>
      <c r="C643" t="s">
        <v>33</v>
      </c>
      <c r="D643">
        <v>2021</v>
      </c>
      <c r="E643">
        <v>1</v>
      </c>
      <c r="F643" t="s">
        <v>5632</v>
      </c>
      <c r="G643" t="s">
        <v>304</v>
      </c>
      <c r="H643" t="s">
        <v>305</v>
      </c>
      <c r="I643" t="s">
        <v>5679</v>
      </c>
      <c r="J643" t="s">
        <v>306</v>
      </c>
      <c r="K643">
        <v>7</v>
      </c>
      <c r="L643" t="s">
        <v>732</v>
      </c>
      <c r="M643" t="s">
        <v>308</v>
      </c>
      <c r="N643" t="s">
        <v>5693</v>
      </c>
      <c r="O643" t="s">
        <v>192</v>
      </c>
      <c r="P643" t="s">
        <v>5706</v>
      </c>
      <c r="Q643" t="s">
        <v>317</v>
      </c>
      <c r="R643" t="s">
        <v>5782</v>
      </c>
      <c r="S643" t="s">
        <v>330</v>
      </c>
      <c r="T643">
        <v>13172</v>
      </c>
      <c r="U643" t="s">
        <v>311</v>
      </c>
      <c r="V643" t="s">
        <v>786</v>
      </c>
      <c r="W643">
        <v>1</v>
      </c>
      <c r="X643" t="s">
        <v>332</v>
      </c>
      <c r="Y643" s="2">
        <v>0</v>
      </c>
      <c r="Z643" s="2">
        <v>0</v>
      </c>
      <c r="AA643" s="3">
        <v>0</v>
      </c>
      <c r="AB643" s="3">
        <v>0</v>
      </c>
      <c r="AC643" s="2">
        <v>72</v>
      </c>
      <c r="AD643" s="2">
        <v>72</v>
      </c>
      <c r="AE643" s="3">
        <v>4783182377</v>
      </c>
      <c r="AF643" s="3">
        <v>4783182377</v>
      </c>
    </row>
    <row r="644" spans="1:32" x14ac:dyDescent="0.25">
      <c r="A644">
        <v>16</v>
      </c>
      <c r="B644" t="s">
        <v>32</v>
      </c>
      <c r="C644" t="s">
        <v>33</v>
      </c>
      <c r="D644">
        <v>2021</v>
      </c>
      <c r="E644">
        <v>1</v>
      </c>
      <c r="F644" t="s">
        <v>5632</v>
      </c>
      <c r="G644" t="s">
        <v>304</v>
      </c>
      <c r="H644" t="s">
        <v>305</v>
      </c>
      <c r="I644" t="s">
        <v>5679</v>
      </c>
      <c r="J644" t="s">
        <v>306</v>
      </c>
      <c r="K644">
        <v>7</v>
      </c>
      <c r="L644" t="s">
        <v>732</v>
      </c>
      <c r="M644" t="s">
        <v>308</v>
      </c>
      <c r="N644" t="s">
        <v>5693</v>
      </c>
      <c r="O644" t="s">
        <v>192</v>
      </c>
      <c r="P644" t="s">
        <v>5706</v>
      </c>
      <c r="Q644" t="s">
        <v>317</v>
      </c>
      <c r="R644" t="s">
        <v>5782</v>
      </c>
      <c r="S644" t="s">
        <v>330</v>
      </c>
      <c r="T644">
        <v>13173</v>
      </c>
      <c r="U644" t="s">
        <v>311</v>
      </c>
      <c r="V644" t="s">
        <v>787</v>
      </c>
      <c r="W644">
        <v>1</v>
      </c>
      <c r="X644" t="s">
        <v>332</v>
      </c>
      <c r="Y644" s="2">
        <v>0</v>
      </c>
      <c r="Z644" s="2">
        <v>0</v>
      </c>
      <c r="AA644" s="3">
        <v>0</v>
      </c>
      <c r="AB644" s="3">
        <v>0</v>
      </c>
      <c r="AC644" s="2">
        <v>149</v>
      </c>
      <c r="AD644" s="2">
        <v>149</v>
      </c>
      <c r="AE644" s="3">
        <v>9898530197</v>
      </c>
      <c r="AF644" s="3">
        <v>9898530197</v>
      </c>
    </row>
    <row r="645" spans="1:32" x14ac:dyDescent="0.25">
      <c r="A645">
        <v>16</v>
      </c>
      <c r="B645" t="s">
        <v>32</v>
      </c>
      <c r="C645" t="s">
        <v>33</v>
      </c>
      <c r="D645">
        <v>2021</v>
      </c>
      <c r="E645">
        <v>1</v>
      </c>
      <c r="F645" t="s">
        <v>5632</v>
      </c>
      <c r="G645" t="s">
        <v>304</v>
      </c>
      <c r="H645" t="s">
        <v>305</v>
      </c>
      <c r="I645" t="s">
        <v>5679</v>
      </c>
      <c r="J645" t="s">
        <v>306</v>
      </c>
      <c r="K645">
        <v>7</v>
      </c>
      <c r="L645" t="s">
        <v>732</v>
      </c>
      <c r="M645" t="s">
        <v>308</v>
      </c>
      <c r="N645" t="s">
        <v>5693</v>
      </c>
      <c r="O645" t="s">
        <v>192</v>
      </c>
      <c r="P645" t="s">
        <v>5706</v>
      </c>
      <c r="Q645" t="s">
        <v>317</v>
      </c>
      <c r="R645" t="s">
        <v>5782</v>
      </c>
      <c r="S645" t="s">
        <v>330</v>
      </c>
      <c r="T645">
        <v>13174</v>
      </c>
      <c r="U645" t="s">
        <v>311</v>
      </c>
      <c r="V645" t="s">
        <v>788</v>
      </c>
      <c r="W645">
        <v>1</v>
      </c>
      <c r="X645" t="s">
        <v>332</v>
      </c>
      <c r="Y645" s="2">
        <v>0</v>
      </c>
      <c r="Z645" s="2">
        <v>0</v>
      </c>
      <c r="AA645" s="3">
        <v>0</v>
      </c>
      <c r="AB645" s="3">
        <v>0</v>
      </c>
      <c r="AC645" s="2">
        <v>147</v>
      </c>
      <c r="AD645" s="2">
        <v>147</v>
      </c>
      <c r="AE645" s="3">
        <v>9765664020</v>
      </c>
      <c r="AF645" s="3">
        <v>9765664020</v>
      </c>
    </row>
    <row r="646" spans="1:32" x14ac:dyDescent="0.25">
      <c r="A646">
        <v>16</v>
      </c>
      <c r="B646" t="s">
        <v>32</v>
      </c>
      <c r="C646" t="s">
        <v>33</v>
      </c>
      <c r="D646">
        <v>2021</v>
      </c>
      <c r="E646">
        <v>1</v>
      </c>
      <c r="F646" t="s">
        <v>5632</v>
      </c>
      <c r="G646" t="s">
        <v>304</v>
      </c>
      <c r="H646" t="s">
        <v>305</v>
      </c>
      <c r="I646" t="s">
        <v>5679</v>
      </c>
      <c r="J646" t="s">
        <v>306</v>
      </c>
      <c r="K646">
        <v>7</v>
      </c>
      <c r="L646" t="s">
        <v>732</v>
      </c>
      <c r="M646" t="s">
        <v>308</v>
      </c>
      <c r="N646" t="s">
        <v>5693</v>
      </c>
      <c r="O646" t="s">
        <v>192</v>
      </c>
      <c r="P646" t="s">
        <v>5706</v>
      </c>
      <c r="Q646" t="s">
        <v>317</v>
      </c>
      <c r="R646" t="s">
        <v>5782</v>
      </c>
      <c r="S646" t="s">
        <v>330</v>
      </c>
      <c r="T646">
        <v>13175</v>
      </c>
      <c r="U646" t="s">
        <v>311</v>
      </c>
      <c r="V646" t="s">
        <v>789</v>
      </c>
      <c r="W646">
        <v>1</v>
      </c>
      <c r="X646" t="s">
        <v>332</v>
      </c>
      <c r="Y646" s="2">
        <v>0</v>
      </c>
      <c r="Z646" s="2">
        <v>0</v>
      </c>
      <c r="AA646" s="3">
        <v>0</v>
      </c>
      <c r="AB646" s="3">
        <v>0</v>
      </c>
      <c r="AC646" s="2">
        <v>143</v>
      </c>
      <c r="AD646" s="2">
        <v>143</v>
      </c>
      <c r="AE646" s="3">
        <v>9499931666</v>
      </c>
      <c r="AF646" s="3">
        <v>9499931666</v>
      </c>
    </row>
    <row r="647" spans="1:32" x14ac:dyDescent="0.25">
      <c r="A647">
        <v>16</v>
      </c>
      <c r="B647" t="s">
        <v>32</v>
      </c>
      <c r="C647" t="s">
        <v>33</v>
      </c>
      <c r="D647">
        <v>2021</v>
      </c>
      <c r="E647">
        <v>1</v>
      </c>
      <c r="F647" t="s">
        <v>5632</v>
      </c>
      <c r="G647" t="s">
        <v>304</v>
      </c>
      <c r="H647" t="s">
        <v>305</v>
      </c>
      <c r="I647" t="s">
        <v>5679</v>
      </c>
      <c r="J647" t="s">
        <v>306</v>
      </c>
      <c r="K647">
        <v>7</v>
      </c>
      <c r="L647" t="s">
        <v>732</v>
      </c>
      <c r="M647" t="s">
        <v>308</v>
      </c>
      <c r="N647" t="s">
        <v>5693</v>
      </c>
      <c r="O647" t="s">
        <v>192</v>
      </c>
      <c r="P647" t="s">
        <v>5706</v>
      </c>
      <c r="Q647" t="s">
        <v>317</v>
      </c>
      <c r="R647" t="s">
        <v>5782</v>
      </c>
      <c r="S647" t="s">
        <v>330</v>
      </c>
      <c r="T647">
        <v>13176</v>
      </c>
      <c r="U647" t="s">
        <v>311</v>
      </c>
      <c r="V647" t="s">
        <v>790</v>
      </c>
      <c r="W647">
        <v>1</v>
      </c>
      <c r="X647" t="s">
        <v>332</v>
      </c>
      <c r="Y647" s="2">
        <v>0</v>
      </c>
      <c r="Z647" s="2">
        <v>0</v>
      </c>
      <c r="AA647" s="3">
        <v>0</v>
      </c>
      <c r="AB647" s="3">
        <v>0</v>
      </c>
      <c r="AC647" s="2">
        <v>214</v>
      </c>
      <c r="AD647" s="2">
        <v>214</v>
      </c>
      <c r="AE647" s="3">
        <v>14216680955</v>
      </c>
      <c r="AF647" s="3">
        <v>14216680955</v>
      </c>
    </row>
    <row r="648" spans="1:32" x14ac:dyDescent="0.25">
      <c r="A648">
        <v>16</v>
      </c>
      <c r="B648" t="s">
        <v>32</v>
      </c>
      <c r="C648" t="s">
        <v>33</v>
      </c>
      <c r="D648">
        <v>2021</v>
      </c>
      <c r="E648">
        <v>1</v>
      </c>
      <c r="F648" t="s">
        <v>5632</v>
      </c>
      <c r="G648" t="s">
        <v>304</v>
      </c>
      <c r="H648" t="s">
        <v>305</v>
      </c>
      <c r="I648" t="s">
        <v>5679</v>
      </c>
      <c r="J648" t="s">
        <v>306</v>
      </c>
      <c r="K648">
        <v>7</v>
      </c>
      <c r="L648" t="s">
        <v>732</v>
      </c>
      <c r="M648" t="s">
        <v>308</v>
      </c>
      <c r="N648" t="s">
        <v>5693</v>
      </c>
      <c r="O648" t="s">
        <v>192</v>
      </c>
      <c r="P648" t="s">
        <v>5706</v>
      </c>
      <c r="Q648" t="s">
        <v>317</v>
      </c>
      <c r="R648" t="s">
        <v>5782</v>
      </c>
      <c r="S648" t="s">
        <v>330</v>
      </c>
      <c r="T648">
        <v>13177</v>
      </c>
      <c r="U648" t="s">
        <v>311</v>
      </c>
      <c r="V648" t="s">
        <v>791</v>
      </c>
      <c r="W648">
        <v>1</v>
      </c>
      <c r="X648" t="s">
        <v>332</v>
      </c>
      <c r="Y648" s="2">
        <v>0</v>
      </c>
      <c r="Z648" s="2">
        <v>0</v>
      </c>
      <c r="AA648" s="3">
        <v>0</v>
      </c>
      <c r="AB648" s="3">
        <v>0</v>
      </c>
      <c r="AC648" s="2">
        <v>146</v>
      </c>
      <c r="AD648" s="2">
        <v>146</v>
      </c>
      <c r="AE648" s="3">
        <v>9699230932</v>
      </c>
      <c r="AF648" s="3">
        <v>9699230932</v>
      </c>
    </row>
    <row r="649" spans="1:32" x14ac:dyDescent="0.25">
      <c r="A649">
        <v>16</v>
      </c>
      <c r="B649" t="s">
        <v>32</v>
      </c>
      <c r="C649" t="s">
        <v>33</v>
      </c>
      <c r="D649">
        <v>2021</v>
      </c>
      <c r="E649">
        <v>1</v>
      </c>
      <c r="F649" t="s">
        <v>5632</v>
      </c>
      <c r="G649" t="s">
        <v>304</v>
      </c>
      <c r="H649" t="s">
        <v>305</v>
      </c>
      <c r="I649" t="s">
        <v>5679</v>
      </c>
      <c r="J649" t="s">
        <v>306</v>
      </c>
      <c r="K649">
        <v>7</v>
      </c>
      <c r="L649" t="s">
        <v>732</v>
      </c>
      <c r="M649" t="s">
        <v>308</v>
      </c>
      <c r="N649" t="s">
        <v>5693</v>
      </c>
      <c r="O649" t="s">
        <v>192</v>
      </c>
      <c r="P649" t="s">
        <v>5706</v>
      </c>
      <c r="Q649" t="s">
        <v>317</v>
      </c>
      <c r="R649" t="s">
        <v>5782</v>
      </c>
      <c r="S649" t="s">
        <v>330</v>
      </c>
      <c r="T649">
        <v>13178</v>
      </c>
      <c r="U649" t="s">
        <v>311</v>
      </c>
      <c r="V649" t="s">
        <v>792</v>
      </c>
      <c r="W649">
        <v>1</v>
      </c>
      <c r="X649" t="s">
        <v>332</v>
      </c>
      <c r="Y649" s="2">
        <v>0</v>
      </c>
      <c r="Z649" s="2">
        <v>0</v>
      </c>
      <c r="AA649" s="3">
        <v>0</v>
      </c>
      <c r="AB649" s="3">
        <v>0</v>
      </c>
      <c r="AC649" s="2">
        <v>136</v>
      </c>
      <c r="AD649" s="2">
        <v>136</v>
      </c>
      <c r="AE649" s="3">
        <v>9034900045</v>
      </c>
      <c r="AF649" s="3">
        <v>9034900045</v>
      </c>
    </row>
    <row r="650" spans="1:32" x14ac:dyDescent="0.25">
      <c r="A650">
        <v>16</v>
      </c>
      <c r="B650" t="s">
        <v>32</v>
      </c>
      <c r="C650" t="s">
        <v>33</v>
      </c>
      <c r="D650">
        <v>2021</v>
      </c>
      <c r="E650">
        <v>1</v>
      </c>
      <c r="F650" t="s">
        <v>5632</v>
      </c>
      <c r="G650" t="s">
        <v>304</v>
      </c>
      <c r="H650" t="s">
        <v>305</v>
      </c>
      <c r="I650" t="s">
        <v>5679</v>
      </c>
      <c r="J650" t="s">
        <v>306</v>
      </c>
      <c r="K650">
        <v>7</v>
      </c>
      <c r="L650" t="s">
        <v>732</v>
      </c>
      <c r="M650" t="s">
        <v>308</v>
      </c>
      <c r="N650" t="s">
        <v>5693</v>
      </c>
      <c r="O650" t="s">
        <v>192</v>
      </c>
      <c r="P650" t="s">
        <v>5706</v>
      </c>
      <c r="Q650" t="s">
        <v>317</v>
      </c>
      <c r="R650" t="s">
        <v>5782</v>
      </c>
      <c r="S650" t="s">
        <v>330</v>
      </c>
      <c r="T650">
        <v>13179</v>
      </c>
      <c r="U650" t="s">
        <v>311</v>
      </c>
      <c r="V650" t="s">
        <v>793</v>
      </c>
      <c r="W650">
        <v>1</v>
      </c>
      <c r="X650" t="s">
        <v>332</v>
      </c>
      <c r="Y650" s="2">
        <v>0</v>
      </c>
      <c r="Z650" s="2">
        <v>0</v>
      </c>
      <c r="AA650" s="3">
        <v>0</v>
      </c>
      <c r="AB650" s="3">
        <v>0</v>
      </c>
      <c r="AC650" s="2">
        <v>125</v>
      </c>
      <c r="AD650" s="2">
        <v>125</v>
      </c>
      <c r="AE650" s="3">
        <v>8304136071</v>
      </c>
      <c r="AF650" s="3">
        <v>8304136071</v>
      </c>
    </row>
    <row r="651" spans="1:32" x14ac:dyDescent="0.25">
      <c r="A651">
        <v>16</v>
      </c>
      <c r="B651" t="s">
        <v>32</v>
      </c>
      <c r="C651" t="s">
        <v>33</v>
      </c>
      <c r="D651">
        <v>2021</v>
      </c>
      <c r="E651">
        <v>1</v>
      </c>
      <c r="F651" t="s">
        <v>5632</v>
      </c>
      <c r="G651" t="s">
        <v>304</v>
      </c>
      <c r="H651" t="s">
        <v>305</v>
      </c>
      <c r="I651" t="s">
        <v>5679</v>
      </c>
      <c r="J651" t="s">
        <v>306</v>
      </c>
      <c r="K651">
        <v>7</v>
      </c>
      <c r="L651" t="s">
        <v>732</v>
      </c>
      <c r="M651" t="s">
        <v>308</v>
      </c>
      <c r="N651" t="s">
        <v>5693</v>
      </c>
      <c r="O651" t="s">
        <v>192</v>
      </c>
      <c r="P651" t="s">
        <v>5706</v>
      </c>
      <c r="Q651" t="s">
        <v>317</v>
      </c>
      <c r="R651" t="s">
        <v>5782</v>
      </c>
      <c r="S651" t="s">
        <v>330</v>
      </c>
      <c r="T651">
        <v>13180</v>
      </c>
      <c r="U651" t="s">
        <v>311</v>
      </c>
      <c r="V651" t="s">
        <v>794</v>
      </c>
      <c r="W651">
        <v>1</v>
      </c>
      <c r="X651" t="s">
        <v>332</v>
      </c>
      <c r="Y651" s="2">
        <v>0</v>
      </c>
      <c r="Z651" s="2">
        <v>0</v>
      </c>
      <c r="AA651" s="3">
        <v>0</v>
      </c>
      <c r="AB651" s="3">
        <v>0</v>
      </c>
      <c r="AC651" s="2">
        <v>152</v>
      </c>
      <c r="AD651" s="2">
        <v>152</v>
      </c>
      <c r="AE651" s="3">
        <v>10097829463</v>
      </c>
      <c r="AF651" s="3">
        <v>10097829463</v>
      </c>
    </row>
    <row r="652" spans="1:32" x14ac:dyDescent="0.25">
      <c r="A652">
        <v>16</v>
      </c>
      <c r="B652" t="s">
        <v>32</v>
      </c>
      <c r="C652" t="s">
        <v>33</v>
      </c>
      <c r="D652">
        <v>2021</v>
      </c>
      <c r="E652">
        <v>1</v>
      </c>
      <c r="F652" t="s">
        <v>5632</v>
      </c>
      <c r="G652" t="s">
        <v>304</v>
      </c>
      <c r="H652" t="s">
        <v>305</v>
      </c>
      <c r="I652" t="s">
        <v>5679</v>
      </c>
      <c r="J652" t="s">
        <v>306</v>
      </c>
      <c r="K652">
        <v>7</v>
      </c>
      <c r="L652" t="s">
        <v>732</v>
      </c>
      <c r="M652" t="s">
        <v>308</v>
      </c>
      <c r="N652" t="s">
        <v>5693</v>
      </c>
      <c r="O652" t="s">
        <v>192</v>
      </c>
      <c r="P652" t="s">
        <v>5706</v>
      </c>
      <c r="Q652" t="s">
        <v>317</v>
      </c>
      <c r="R652" t="s">
        <v>5782</v>
      </c>
      <c r="S652" t="s">
        <v>330</v>
      </c>
      <c r="T652">
        <v>13181</v>
      </c>
      <c r="U652" t="s">
        <v>311</v>
      </c>
      <c r="V652" t="s">
        <v>795</v>
      </c>
      <c r="W652">
        <v>1</v>
      </c>
      <c r="X652" t="s">
        <v>332</v>
      </c>
      <c r="Y652" s="2">
        <v>0</v>
      </c>
      <c r="Z652" s="2">
        <v>0</v>
      </c>
      <c r="AA652" s="3">
        <v>0</v>
      </c>
      <c r="AB652" s="3">
        <v>0</v>
      </c>
      <c r="AC652" s="2">
        <v>283</v>
      </c>
      <c r="AD652" s="2">
        <v>283</v>
      </c>
      <c r="AE652" s="3">
        <v>18800564067</v>
      </c>
      <c r="AF652" s="3">
        <v>18800564067</v>
      </c>
    </row>
    <row r="653" spans="1:32" x14ac:dyDescent="0.25">
      <c r="A653">
        <v>16</v>
      </c>
      <c r="B653" t="s">
        <v>32</v>
      </c>
      <c r="C653" t="s">
        <v>33</v>
      </c>
      <c r="D653">
        <v>2021</v>
      </c>
      <c r="E653">
        <v>1</v>
      </c>
      <c r="F653" t="s">
        <v>5632</v>
      </c>
      <c r="G653" t="s">
        <v>304</v>
      </c>
      <c r="H653" t="s">
        <v>305</v>
      </c>
      <c r="I653" t="s">
        <v>5679</v>
      </c>
      <c r="J653" t="s">
        <v>306</v>
      </c>
      <c r="K653">
        <v>7</v>
      </c>
      <c r="L653" t="s">
        <v>732</v>
      </c>
      <c r="M653" t="s">
        <v>308</v>
      </c>
      <c r="N653" t="s">
        <v>5693</v>
      </c>
      <c r="O653" t="s">
        <v>192</v>
      </c>
      <c r="P653" t="s">
        <v>5706</v>
      </c>
      <c r="Q653" t="s">
        <v>317</v>
      </c>
      <c r="R653" t="s">
        <v>5782</v>
      </c>
      <c r="S653" t="s">
        <v>330</v>
      </c>
      <c r="T653">
        <v>13183</v>
      </c>
      <c r="U653" t="s">
        <v>311</v>
      </c>
      <c r="V653" t="s">
        <v>796</v>
      </c>
      <c r="W653">
        <v>1</v>
      </c>
      <c r="X653" t="s">
        <v>332</v>
      </c>
      <c r="Y653" s="2">
        <v>0</v>
      </c>
      <c r="Z653" s="2">
        <v>0</v>
      </c>
      <c r="AA653" s="3">
        <v>0</v>
      </c>
      <c r="AB653" s="3">
        <v>0</v>
      </c>
      <c r="AC653" s="2">
        <v>123</v>
      </c>
      <c r="AD653" s="2">
        <v>123</v>
      </c>
      <c r="AE653" s="3">
        <v>8171269895</v>
      </c>
      <c r="AF653" s="3">
        <v>8171269895</v>
      </c>
    </row>
    <row r="654" spans="1:32" x14ac:dyDescent="0.25">
      <c r="A654">
        <v>16</v>
      </c>
      <c r="B654" t="s">
        <v>32</v>
      </c>
      <c r="C654" t="s">
        <v>33</v>
      </c>
      <c r="D654">
        <v>2021</v>
      </c>
      <c r="E654">
        <v>1</v>
      </c>
      <c r="F654" t="s">
        <v>5632</v>
      </c>
      <c r="G654" t="s">
        <v>304</v>
      </c>
      <c r="H654" t="s">
        <v>305</v>
      </c>
      <c r="I654" t="s">
        <v>5679</v>
      </c>
      <c r="J654" t="s">
        <v>306</v>
      </c>
      <c r="K654">
        <v>7</v>
      </c>
      <c r="L654" t="s">
        <v>732</v>
      </c>
      <c r="M654" t="s">
        <v>308</v>
      </c>
      <c r="N654" t="s">
        <v>5693</v>
      </c>
      <c r="O654" t="s">
        <v>192</v>
      </c>
      <c r="P654" t="s">
        <v>5706</v>
      </c>
      <c r="Q654" t="s">
        <v>317</v>
      </c>
      <c r="R654" t="s">
        <v>5782</v>
      </c>
      <c r="S654" t="s">
        <v>330</v>
      </c>
      <c r="T654">
        <v>13184</v>
      </c>
      <c r="U654" t="s">
        <v>311</v>
      </c>
      <c r="V654" t="s">
        <v>797</v>
      </c>
      <c r="W654">
        <v>1</v>
      </c>
      <c r="X654" t="s">
        <v>332</v>
      </c>
      <c r="Y654" s="2">
        <v>0</v>
      </c>
      <c r="Z654" s="2">
        <v>0</v>
      </c>
      <c r="AA654" s="3">
        <v>0</v>
      </c>
      <c r="AB654" s="3">
        <v>0</v>
      </c>
      <c r="AC654" s="2">
        <v>150</v>
      </c>
      <c r="AD654" s="2">
        <v>150</v>
      </c>
      <c r="AE654" s="3">
        <v>9964963285</v>
      </c>
      <c r="AF654" s="3">
        <v>9964963285</v>
      </c>
    </row>
    <row r="655" spans="1:32" x14ac:dyDescent="0.25">
      <c r="A655">
        <v>16</v>
      </c>
      <c r="B655" t="s">
        <v>32</v>
      </c>
      <c r="C655" t="s">
        <v>33</v>
      </c>
      <c r="D655">
        <v>2021</v>
      </c>
      <c r="E655">
        <v>1</v>
      </c>
      <c r="F655" t="s">
        <v>5632</v>
      </c>
      <c r="G655" t="s">
        <v>304</v>
      </c>
      <c r="H655" t="s">
        <v>305</v>
      </c>
      <c r="I655" t="s">
        <v>5679</v>
      </c>
      <c r="J655" t="s">
        <v>306</v>
      </c>
      <c r="K655">
        <v>7</v>
      </c>
      <c r="L655" t="s">
        <v>732</v>
      </c>
      <c r="M655" t="s">
        <v>308</v>
      </c>
      <c r="N655" t="s">
        <v>5693</v>
      </c>
      <c r="O655" t="s">
        <v>192</v>
      </c>
      <c r="P655" t="s">
        <v>5706</v>
      </c>
      <c r="Q655" t="s">
        <v>317</v>
      </c>
      <c r="R655" t="s">
        <v>5782</v>
      </c>
      <c r="S655" t="s">
        <v>330</v>
      </c>
      <c r="T655">
        <v>13185</v>
      </c>
      <c r="U655" t="s">
        <v>311</v>
      </c>
      <c r="V655" t="s">
        <v>798</v>
      </c>
      <c r="W655">
        <v>1</v>
      </c>
      <c r="X655" t="s">
        <v>332</v>
      </c>
      <c r="Y655" s="2">
        <v>0</v>
      </c>
      <c r="Z655" s="2">
        <v>0</v>
      </c>
      <c r="AA655" s="3">
        <v>0</v>
      </c>
      <c r="AB655" s="3">
        <v>0</v>
      </c>
      <c r="AC655" s="2">
        <v>66</v>
      </c>
      <c r="AD655" s="2">
        <v>66</v>
      </c>
      <c r="AE655" s="3">
        <v>4384583846</v>
      </c>
      <c r="AF655" s="3">
        <v>4384583846</v>
      </c>
    </row>
    <row r="656" spans="1:32" x14ac:dyDescent="0.25">
      <c r="A656">
        <v>16</v>
      </c>
      <c r="B656" t="s">
        <v>32</v>
      </c>
      <c r="C656" t="s">
        <v>33</v>
      </c>
      <c r="D656">
        <v>2021</v>
      </c>
      <c r="E656">
        <v>1</v>
      </c>
      <c r="F656" t="s">
        <v>5632</v>
      </c>
      <c r="G656" t="s">
        <v>304</v>
      </c>
      <c r="H656" t="s">
        <v>305</v>
      </c>
      <c r="I656" t="s">
        <v>5679</v>
      </c>
      <c r="J656" t="s">
        <v>306</v>
      </c>
      <c r="K656">
        <v>7</v>
      </c>
      <c r="L656" t="s">
        <v>732</v>
      </c>
      <c r="M656" t="s">
        <v>308</v>
      </c>
      <c r="N656" t="s">
        <v>5693</v>
      </c>
      <c r="O656" t="s">
        <v>192</v>
      </c>
      <c r="P656" t="s">
        <v>5706</v>
      </c>
      <c r="Q656" t="s">
        <v>317</v>
      </c>
      <c r="R656" t="s">
        <v>5782</v>
      </c>
      <c r="S656" t="s">
        <v>330</v>
      </c>
      <c r="T656">
        <v>13186</v>
      </c>
      <c r="U656" t="s">
        <v>311</v>
      </c>
      <c r="V656" t="s">
        <v>799</v>
      </c>
      <c r="W656">
        <v>1</v>
      </c>
      <c r="X656" t="s">
        <v>332</v>
      </c>
      <c r="Y656" s="2">
        <v>0</v>
      </c>
      <c r="Z656" s="2">
        <v>0</v>
      </c>
      <c r="AA656" s="3">
        <v>0</v>
      </c>
      <c r="AB656" s="3">
        <v>0</v>
      </c>
      <c r="AC656" s="2">
        <v>277</v>
      </c>
      <c r="AD656" s="2">
        <v>277</v>
      </c>
      <c r="AE656" s="3">
        <v>18401965534</v>
      </c>
      <c r="AF656" s="3">
        <v>18401965534</v>
      </c>
    </row>
    <row r="657" spans="1:32" x14ac:dyDescent="0.25">
      <c r="A657">
        <v>16</v>
      </c>
      <c r="B657" t="s">
        <v>32</v>
      </c>
      <c r="C657" t="s">
        <v>33</v>
      </c>
      <c r="D657">
        <v>2021</v>
      </c>
      <c r="E657">
        <v>1</v>
      </c>
      <c r="F657" t="s">
        <v>5632</v>
      </c>
      <c r="G657" t="s">
        <v>304</v>
      </c>
      <c r="H657" t="s">
        <v>305</v>
      </c>
      <c r="I657" t="s">
        <v>5679</v>
      </c>
      <c r="J657" t="s">
        <v>306</v>
      </c>
      <c r="K657">
        <v>7</v>
      </c>
      <c r="L657" t="s">
        <v>732</v>
      </c>
      <c r="M657" t="s">
        <v>308</v>
      </c>
      <c r="N657" t="s">
        <v>5693</v>
      </c>
      <c r="O657" t="s">
        <v>192</v>
      </c>
      <c r="P657" t="s">
        <v>5706</v>
      </c>
      <c r="Q657" t="s">
        <v>317</v>
      </c>
      <c r="R657" t="s">
        <v>5782</v>
      </c>
      <c r="S657" t="s">
        <v>330</v>
      </c>
      <c r="T657">
        <v>13187</v>
      </c>
      <c r="U657" t="s">
        <v>311</v>
      </c>
      <c r="V657" t="s">
        <v>800</v>
      </c>
      <c r="W657">
        <v>1</v>
      </c>
      <c r="X657" t="s">
        <v>332</v>
      </c>
      <c r="Y657" s="2">
        <v>0</v>
      </c>
      <c r="Z657" s="2">
        <v>0</v>
      </c>
      <c r="AA657" s="3">
        <v>0</v>
      </c>
      <c r="AB657" s="3">
        <v>0</v>
      </c>
      <c r="AC657" s="2">
        <v>150</v>
      </c>
      <c r="AD657" s="2">
        <v>150</v>
      </c>
      <c r="AE657" s="3">
        <v>9964963285</v>
      </c>
      <c r="AF657" s="3">
        <v>9964963285</v>
      </c>
    </row>
    <row r="658" spans="1:32" x14ac:dyDescent="0.25">
      <c r="A658">
        <v>16</v>
      </c>
      <c r="B658" t="s">
        <v>32</v>
      </c>
      <c r="C658" t="s">
        <v>33</v>
      </c>
      <c r="D658">
        <v>2021</v>
      </c>
      <c r="E658">
        <v>1</v>
      </c>
      <c r="F658" t="s">
        <v>5632</v>
      </c>
      <c r="G658" t="s">
        <v>304</v>
      </c>
      <c r="H658" t="s">
        <v>305</v>
      </c>
      <c r="I658" t="s">
        <v>5679</v>
      </c>
      <c r="J658" t="s">
        <v>306</v>
      </c>
      <c r="K658">
        <v>7</v>
      </c>
      <c r="L658" t="s">
        <v>732</v>
      </c>
      <c r="M658" t="s">
        <v>308</v>
      </c>
      <c r="N658" t="s">
        <v>5693</v>
      </c>
      <c r="O658" t="s">
        <v>192</v>
      </c>
      <c r="P658" t="s">
        <v>5706</v>
      </c>
      <c r="Q658" t="s">
        <v>317</v>
      </c>
      <c r="R658" t="s">
        <v>5782</v>
      </c>
      <c r="S658" t="s">
        <v>330</v>
      </c>
      <c r="T658">
        <v>13188</v>
      </c>
      <c r="U658" t="s">
        <v>311</v>
      </c>
      <c r="V658" t="s">
        <v>801</v>
      </c>
      <c r="W658">
        <v>1</v>
      </c>
      <c r="X658" t="s">
        <v>332</v>
      </c>
      <c r="Y658" s="2">
        <v>0</v>
      </c>
      <c r="Z658" s="2">
        <v>0</v>
      </c>
      <c r="AA658" s="3">
        <v>0</v>
      </c>
      <c r="AB658" s="3">
        <v>0</v>
      </c>
      <c r="AC658" s="2">
        <v>169</v>
      </c>
      <c r="AD658" s="2">
        <v>169</v>
      </c>
      <c r="AE658" s="3">
        <v>11227191968</v>
      </c>
      <c r="AF658" s="3">
        <v>11227191968</v>
      </c>
    </row>
    <row r="659" spans="1:32" x14ac:dyDescent="0.25">
      <c r="A659">
        <v>16</v>
      </c>
      <c r="B659" t="s">
        <v>32</v>
      </c>
      <c r="C659" t="s">
        <v>33</v>
      </c>
      <c r="D659">
        <v>2021</v>
      </c>
      <c r="E659">
        <v>1</v>
      </c>
      <c r="F659" t="s">
        <v>5632</v>
      </c>
      <c r="G659" t="s">
        <v>304</v>
      </c>
      <c r="H659" t="s">
        <v>305</v>
      </c>
      <c r="I659" t="s">
        <v>5679</v>
      </c>
      <c r="J659" t="s">
        <v>306</v>
      </c>
      <c r="K659">
        <v>7</v>
      </c>
      <c r="L659" t="s">
        <v>732</v>
      </c>
      <c r="M659" t="s">
        <v>308</v>
      </c>
      <c r="N659" t="s">
        <v>5693</v>
      </c>
      <c r="O659" t="s">
        <v>192</v>
      </c>
      <c r="P659" t="s">
        <v>5706</v>
      </c>
      <c r="Q659" t="s">
        <v>317</v>
      </c>
      <c r="R659" t="s">
        <v>5782</v>
      </c>
      <c r="S659" t="s">
        <v>330</v>
      </c>
      <c r="T659">
        <v>13189</v>
      </c>
      <c r="U659" t="s">
        <v>311</v>
      </c>
      <c r="V659" t="s">
        <v>802</v>
      </c>
      <c r="W659">
        <v>1</v>
      </c>
      <c r="X659" t="s">
        <v>332</v>
      </c>
      <c r="Y659" s="2">
        <v>0</v>
      </c>
      <c r="Z659" s="2">
        <v>0</v>
      </c>
      <c r="AA659" s="3">
        <v>0</v>
      </c>
      <c r="AB659" s="3">
        <v>0</v>
      </c>
      <c r="AC659" s="2">
        <v>81</v>
      </c>
      <c r="AD659" s="2">
        <v>81</v>
      </c>
      <c r="AE659" s="3">
        <v>5381080174</v>
      </c>
      <c r="AF659" s="3">
        <v>5381080174</v>
      </c>
    </row>
    <row r="660" spans="1:32" x14ac:dyDescent="0.25">
      <c r="A660">
        <v>16</v>
      </c>
      <c r="B660" t="s">
        <v>32</v>
      </c>
      <c r="C660" t="s">
        <v>33</v>
      </c>
      <c r="D660">
        <v>2021</v>
      </c>
      <c r="E660">
        <v>1</v>
      </c>
      <c r="F660" t="s">
        <v>5632</v>
      </c>
      <c r="G660" t="s">
        <v>304</v>
      </c>
      <c r="H660" t="s">
        <v>305</v>
      </c>
      <c r="I660" t="s">
        <v>5679</v>
      </c>
      <c r="J660" t="s">
        <v>306</v>
      </c>
      <c r="K660">
        <v>7</v>
      </c>
      <c r="L660" t="s">
        <v>732</v>
      </c>
      <c r="M660" t="s">
        <v>308</v>
      </c>
      <c r="N660" t="s">
        <v>5693</v>
      </c>
      <c r="O660" t="s">
        <v>192</v>
      </c>
      <c r="P660" t="s">
        <v>5706</v>
      </c>
      <c r="Q660" t="s">
        <v>317</v>
      </c>
      <c r="R660" t="s">
        <v>5782</v>
      </c>
      <c r="S660" t="s">
        <v>330</v>
      </c>
      <c r="T660">
        <v>13190</v>
      </c>
      <c r="U660" t="s">
        <v>311</v>
      </c>
      <c r="V660" t="s">
        <v>803</v>
      </c>
      <c r="W660">
        <v>1</v>
      </c>
      <c r="X660" t="s">
        <v>332</v>
      </c>
      <c r="Y660" s="2">
        <v>0</v>
      </c>
      <c r="Z660" s="2">
        <v>0</v>
      </c>
      <c r="AA660" s="3">
        <v>0</v>
      </c>
      <c r="AB660" s="3">
        <v>0</v>
      </c>
      <c r="AC660" s="2">
        <v>198</v>
      </c>
      <c r="AD660" s="2">
        <v>198</v>
      </c>
      <c r="AE660" s="3">
        <v>13153751538</v>
      </c>
      <c r="AF660" s="3">
        <v>13153751538</v>
      </c>
    </row>
    <row r="661" spans="1:32" x14ac:dyDescent="0.25">
      <c r="A661">
        <v>16</v>
      </c>
      <c r="B661" t="s">
        <v>32</v>
      </c>
      <c r="C661" t="s">
        <v>33</v>
      </c>
      <c r="D661">
        <v>2021</v>
      </c>
      <c r="E661">
        <v>1</v>
      </c>
      <c r="F661" t="s">
        <v>5632</v>
      </c>
      <c r="G661" t="s">
        <v>304</v>
      </c>
      <c r="H661" t="s">
        <v>305</v>
      </c>
      <c r="I661" t="s">
        <v>5679</v>
      </c>
      <c r="J661" t="s">
        <v>306</v>
      </c>
      <c r="K661">
        <v>7</v>
      </c>
      <c r="L661" t="s">
        <v>732</v>
      </c>
      <c r="M661" t="s">
        <v>308</v>
      </c>
      <c r="N661" t="s">
        <v>5693</v>
      </c>
      <c r="O661" t="s">
        <v>192</v>
      </c>
      <c r="P661" t="s">
        <v>5706</v>
      </c>
      <c r="Q661" t="s">
        <v>317</v>
      </c>
      <c r="R661" t="s">
        <v>5782</v>
      </c>
      <c r="S661" t="s">
        <v>330</v>
      </c>
      <c r="T661">
        <v>13191</v>
      </c>
      <c r="U661" t="s">
        <v>311</v>
      </c>
      <c r="V661" t="s">
        <v>804</v>
      </c>
      <c r="W661">
        <v>1</v>
      </c>
      <c r="X661" t="s">
        <v>332</v>
      </c>
      <c r="Y661" s="2">
        <v>0</v>
      </c>
      <c r="Z661" s="2">
        <v>0</v>
      </c>
      <c r="AA661" s="3">
        <v>0</v>
      </c>
      <c r="AB661" s="3">
        <v>0</v>
      </c>
      <c r="AC661" s="2">
        <v>127</v>
      </c>
      <c r="AD661" s="2">
        <v>127</v>
      </c>
      <c r="AE661" s="3">
        <v>8437002249</v>
      </c>
      <c r="AF661" s="3">
        <v>8437002249</v>
      </c>
    </row>
    <row r="662" spans="1:32" x14ac:dyDescent="0.25">
      <c r="A662">
        <v>16</v>
      </c>
      <c r="B662" t="s">
        <v>32</v>
      </c>
      <c r="C662" t="s">
        <v>33</v>
      </c>
      <c r="D662">
        <v>2021</v>
      </c>
      <c r="E662">
        <v>1</v>
      </c>
      <c r="F662" t="s">
        <v>5632</v>
      </c>
      <c r="G662" t="s">
        <v>304</v>
      </c>
      <c r="H662" t="s">
        <v>305</v>
      </c>
      <c r="I662" t="s">
        <v>5679</v>
      </c>
      <c r="J662" t="s">
        <v>306</v>
      </c>
      <c r="K662">
        <v>7</v>
      </c>
      <c r="L662" t="s">
        <v>732</v>
      </c>
      <c r="M662" t="s">
        <v>308</v>
      </c>
      <c r="N662" t="s">
        <v>5693</v>
      </c>
      <c r="O662" t="s">
        <v>192</v>
      </c>
      <c r="P662" t="s">
        <v>5706</v>
      </c>
      <c r="Q662" t="s">
        <v>317</v>
      </c>
      <c r="R662" t="s">
        <v>5783</v>
      </c>
      <c r="S662" t="s">
        <v>343</v>
      </c>
      <c r="T662">
        <v>14253</v>
      </c>
      <c r="U662" t="s">
        <v>311</v>
      </c>
      <c r="V662" t="s">
        <v>805</v>
      </c>
      <c r="W662">
        <v>1</v>
      </c>
      <c r="X662" t="s">
        <v>345</v>
      </c>
      <c r="Y662" s="2">
        <v>0</v>
      </c>
      <c r="Z662" s="2">
        <v>0</v>
      </c>
      <c r="AA662" s="3">
        <v>0</v>
      </c>
      <c r="AB662" s="3">
        <v>0</v>
      </c>
      <c r="AC662" s="2">
        <v>1</v>
      </c>
      <c r="AD662" s="2">
        <v>1</v>
      </c>
      <c r="AE662" s="3">
        <v>1636964602</v>
      </c>
      <c r="AF662" s="3">
        <v>1636880762</v>
      </c>
    </row>
    <row r="663" spans="1:32" x14ac:dyDescent="0.25">
      <c r="A663">
        <v>16</v>
      </c>
      <c r="B663" t="s">
        <v>32</v>
      </c>
      <c r="C663" t="s">
        <v>33</v>
      </c>
      <c r="D663">
        <v>2021</v>
      </c>
      <c r="E663">
        <v>1</v>
      </c>
      <c r="F663" t="s">
        <v>5632</v>
      </c>
      <c r="G663" t="s">
        <v>304</v>
      </c>
      <c r="H663" t="s">
        <v>305</v>
      </c>
      <c r="I663" t="s">
        <v>5679</v>
      </c>
      <c r="J663" t="s">
        <v>306</v>
      </c>
      <c r="K663">
        <v>7</v>
      </c>
      <c r="L663" t="s">
        <v>732</v>
      </c>
      <c r="M663" t="s">
        <v>308</v>
      </c>
      <c r="N663" t="s">
        <v>5693</v>
      </c>
      <c r="O663" t="s">
        <v>192</v>
      </c>
      <c r="P663" t="s">
        <v>5706</v>
      </c>
      <c r="Q663" t="s">
        <v>317</v>
      </c>
      <c r="R663" t="s">
        <v>5783</v>
      </c>
      <c r="S663" t="s">
        <v>343</v>
      </c>
      <c r="T663">
        <v>14254</v>
      </c>
      <c r="U663" t="s">
        <v>311</v>
      </c>
      <c r="V663" t="s">
        <v>806</v>
      </c>
      <c r="W663">
        <v>1</v>
      </c>
      <c r="X663" t="s">
        <v>345</v>
      </c>
      <c r="Y663" s="2">
        <v>0</v>
      </c>
      <c r="Z663" s="2">
        <v>0</v>
      </c>
      <c r="AA663" s="3">
        <v>0</v>
      </c>
      <c r="AB663" s="3">
        <v>0</v>
      </c>
      <c r="AC663" s="2">
        <v>1</v>
      </c>
      <c r="AD663" s="2">
        <v>1</v>
      </c>
      <c r="AE663" s="3">
        <v>1708296564</v>
      </c>
      <c r="AF663" s="3">
        <v>1708209070</v>
      </c>
    </row>
    <row r="664" spans="1:32" x14ac:dyDescent="0.25">
      <c r="A664">
        <v>16</v>
      </c>
      <c r="B664" t="s">
        <v>32</v>
      </c>
      <c r="C664" t="s">
        <v>33</v>
      </c>
      <c r="D664">
        <v>2021</v>
      </c>
      <c r="E664">
        <v>1</v>
      </c>
      <c r="F664" t="s">
        <v>5632</v>
      </c>
      <c r="G664" t="s">
        <v>304</v>
      </c>
      <c r="H664" t="s">
        <v>305</v>
      </c>
      <c r="I664" t="s">
        <v>5679</v>
      </c>
      <c r="J664" t="s">
        <v>306</v>
      </c>
      <c r="K664">
        <v>7</v>
      </c>
      <c r="L664" t="s">
        <v>732</v>
      </c>
      <c r="M664" t="s">
        <v>308</v>
      </c>
      <c r="N664" t="s">
        <v>5693</v>
      </c>
      <c r="O664" t="s">
        <v>192</v>
      </c>
      <c r="P664" t="s">
        <v>5706</v>
      </c>
      <c r="Q664" t="s">
        <v>317</v>
      </c>
      <c r="R664" t="s">
        <v>5783</v>
      </c>
      <c r="S664" t="s">
        <v>343</v>
      </c>
      <c r="T664">
        <v>14255</v>
      </c>
      <c r="U664" t="s">
        <v>311</v>
      </c>
      <c r="V664" t="s">
        <v>807</v>
      </c>
      <c r="W664">
        <v>1</v>
      </c>
      <c r="X664" t="s">
        <v>345</v>
      </c>
      <c r="Y664" s="2">
        <v>0</v>
      </c>
      <c r="Z664" s="2">
        <v>0</v>
      </c>
      <c r="AA664" s="3">
        <v>0</v>
      </c>
      <c r="AB664" s="3">
        <v>0</v>
      </c>
      <c r="AC664" s="2">
        <v>1</v>
      </c>
      <c r="AD664" s="2">
        <v>1</v>
      </c>
      <c r="AE664" s="3">
        <v>1307041884</v>
      </c>
      <c r="AF664" s="3">
        <v>1306974941</v>
      </c>
    </row>
    <row r="665" spans="1:32" x14ac:dyDescent="0.25">
      <c r="A665">
        <v>16</v>
      </c>
      <c r="B665" t="s">
        <v>32</v>
      </c>
      <c r="C665" t="s">
        <v>33</v>
      </c>
      <c r="D665">
        <v>2021</v>
      </c>
      <c r="E665">
        <v>1</v>
      </c>
      <c r="F665" t="s">
        <v>5632</v>
      </c>
      <c r="G665" t="s">
        <v>304</v>
      </c>
      <c r="H665" t="s">
        <v>305</v>
      </c>
      <c r="I665" t="s">
        <v>5679</v>
      </c>
      <c r="J665" t="s">
        <v>306</v>
      </c>
      <c r="K665">
        <v>7</v>
      </c>
      <c r="L665" t="s">
        <v>732</v>
      </c>
      <c r="M665" t="s">
        <v>308</v>
      </c>
      <c r="N665" t="s">
        <v>5693</v>
      </c>
      <c r="O665" t="s">
        <v>192</v>
      </c>
      <c r="P665" t="s">
        <v>5706</v>
      </c>
      <c r="Q665" t="s">
        <v>317</v>
      </c>
      <c r="R665" t="s">
        <v>5783</v>
      </c>
      <c r="S665" t="s">
        <v>343</v>
      </c>
      <c r="T665">
        <v>14256</v>
      </c>
      <c r="U665" t="s">
        <v>311</v>
      </c>
      <c r="V665" t="s">
        <v>808</v>
      </c>
      <c r="W665">
        <v>1</v>
      </c>
      <c r="X665" t="s">
        <v>345</v>
      </c>
      <c r="Y665" s="2">
        <v>0</v>
      </c>
      <c r="Z665" s="2">
        <v>0</v>
      </c>
      <c r="AA665" s="3">
        <v>0</v>
      </c>
      <c r="AB665" s="3">
        <v>0</v>
      </c>
      <c r="AC665" s="2">
        <v>1</v>
      </c>
      <c r="AD665" s="2">
        <v>1</v>
      </c>
      <c r="AE665" s="3">
        <v>1087801823</v>
      </c>
      <c r="AF665" s="3">
        <v>1087746109</v>
      </c>
    </row>
    <row r="666" spans="1:32" x14ac:dyDescent="0.25">
      <c r="A666">
        <v>16</v>
      </c>
      <c r="B666" t="s">
        <v>32</v>
      </c>
      <c r="C666" t="s">
        <v>33</v>
      </c>
      <c r="D666">
        <v>2021</v>
      </c>
      <c r="E666">
        <v>1</v>
      </c>
      <c r="F666" t="s">
        <v>5632</v>
      </c>
      <c r="G666" t="s">
        <v>304</v>
      </c>
      <c r="H666" t="s">
        <v>305</v>
      </c>
      <c r="I666" t="s">
        <v>5679</v>
      </c>
      <c r="J666" t="s">
        <v>306</v>
      </c>
      <c r="K666">
        <v>7</v>
      </c>
      <c r="L666" t="s">
        <v>732</v>
      </c>
      <c r="M666" t="s">
        <v>308</v>
      </c>
      <c r="N666" t="s">
        <v>5693</v>
      </c>
      <c r="O666" t="s">
        <v>192</v>
      </c>
      <c r="P666" t="s">
        <v>5706</v>
      </c>
      <c r="Q666" t="s">
        <v>317</v>
      </c>
      <c r="R666" t="s">
        <v>5783</v>
      </c>
      <c r="S666" t="s">
        <v>343</v>
      </c>
      <c r="T666">
        <v>14257</v>
      </c>
      <c r="U666" t="s">
        <v>311</v>
      </c>
      <c r="V666" t="s">
        <v>809</v>
      </c>
      <c r="W666">
        <v>1</v>
      </c>
      <c r="X666" t="s">
        <v>345</v>
      </c>
      <c r="Y666" s="2">
        <v>0</v>
      </c>
      <c r="Z666" s="2">
        <v>0</v>
      </c>
      <c r="AA666" s="3">
        <v>0</v>
      </c>
      <c r="AB666" s="3">
        <v>0</v>
      </c>
      <c r="AC666" s="2">
        <v>1</v>
      </c>
      <c r="AD666" s="2">
        <v>1</v>
      </c>
      <c r="AE666" s="3">
        <v>179333032</v>
      </c>
      <c r="AF666" s="3">
        <v>179323847</v>
      </c>
    </row>
    <row r="667" spans="1:32" x14ac:dyDescent="0.25">
      <c r="A667">
        <v>16</v>
      </c>
      <c r="B667" t="s">
        <v>32</v>
      </c>
      <c r="C667" t="s">
        <v>33</v>
      </c>
      <c r="D667">
        <v>2021</v>
      </c>
      <c r="E667">
        <v>1</v>
      </c>
      <c r="F667" t="s">
        <v>5632</v>
      </c>
      <c r="G667" t="s">
        <v>304</v>
      </c>
      <c r="H667" t="s">
        <v>305</v>
      </c>
      <c r="I667" t="s">
        <v>5679</v>
      </c>
      <c r="J667" t="s">
        <v>306</v>
      </c>
      <c r="K667">
        <v>7</v>
      </c>
      <c r="L667" t="s">
        <v>732</v>
      </c>
      <c r="M667" t="s">
        <v>308</v>
      </c>
      <c r="N667" t="s">
        <v>5693</v>
      </c>
      <c r="O667" t="s">
        <v>192</v>
      </c>
      <c r="P667" t="s">
        <v>5706</v>
      </c>
      <c r="Q667" t="s">
        <v>317</v>
      </c>
      <c r="R667" t="s">
        <v>5783</v>
      </c>
      <c r="S667" t="s">
        <v>343</v>
      </c>
      <c r="T667">
        <v>14258</v>
      </c>
      <c r="U667" t="s">
        <v>311</v>
      </c>
      <c r="V667" t="s">
        <v>810</v>
      </c>
      <c r="W667">
        <v>1</v>
      </c>
      <c r="X667" t="s">
        <v>345</v>
      </c>
      <c r="Y667" s="2">
        <v>0</v>
      </c>
      <c r="Z667" s="2">
        <v>0</v>
      </c>
      <c r="AA667" s="3">
        <v>0</v>
      </c>
      <c r="AB667" s="3">
        <v>0</v>
      </c>
      <c r="AC667" s="2">
        <v>1</v>
      </c>
      <c r="AD667" s="2">
        <v>1</v>
      </c>
      <c r="AE667" s="3">
        <v>1680039367</v>
      </c>
      <c r="AF667" s="3">
        <v>1679953321</v>
      </c>
    </row>
    <row r="668" spans="1:32" x14ac:dyDescent="0.25">
      <c r="A668">
        <v>16</v>
      </c>
      <c r="B668" t="s">
        <v>32</v>
      </c>
      <c r="C668" t="s">
        <v>33</v>
      </c>
      <c r="D668">
        <v>2021</v>
      </c>
      <c r="E668">
        <v>1</v>
      </c>
      <c r="F668" t="s">
        <v>5632</v>
      </c>
      <c r="G668" t="s">
        <v>304</v>
      </c>
      <c r="H668" t="s">
        <v>305</v>
      </c>
      <c r="I668" t="s">
        <v>5679</v>
      </c>
      <c r="J668" t="s">
        <v>306</v>
      </c>
      <c r="K668">
        <v>7</v>
      </c>
      <c r="L668" t="s">
        <v>732</v>
      </c>
      <c r="M668" t="s">
        <v>308</v>
      </c>
      <c r="N668" t="s">
        <v>5693</v>
      </c>
      <c r="O668" t="s">
        <v>192</v>
      </c>
      <c r="P668" t="s">
        <v>5706</v>
      </c>
      <c r="Q668" t="s">
        <v>317</v>
      </c>
      <c r="R668" t="s">
        <v>5783</v>
      </c>
      <c r="S668" t="s">
        <v>343</v>
      </c>
      <c r="T668">
        <v>14259</v>
      </c>
      <c r="U668" t="s">
        <v>311</v>
      </c>
      <c r="V668" t="s">
        <v>811</v>
      </c>
      <c r="W668">
        <v>1</v>
      </c>
      <c r="X668" t="s">
        <v>345</v>
      </c>
      <c r="Y668" s="2">
        <v>0</v>
      </c>
      <c r="Z668" s="2">
        <v>0</v>
      </c>
      <c r="AA668" s="3">
        <v>0</v>
      </c>
      <c r="AB668" s="3">
        <v>0</v>
      </c>
      <c r="AC668" s="2">
        <v>1</v>
      </c>
      <c r="AD668" s="2">
        <v>1</v>
      </c>
      <c r="AE668" s="3">
        <v>516508857</v>
      </c>
      <c r="AF668" s="3">
        <v>516482403</v>
      </c>
    </row>
    <row r="669" spans="1:32" x14ac:dyDescent="0.25">
      <c r="A669">
        <v>16</v>
      </c>
      <c r="B669" t="s">
        <v>32</v>
      </c>
      <c r="C669" t="s">
        <v>33</v>
      </c>
      <c r="D669">
        <v>2021</v>
      </c>
      <c r="E669">
        <v>1</v>
      </c>
      <c r="F669" t="s">
        <v>5632</v>
      </c>
      <c r="G669" t="s">
        <v>304</v>
      </c>
      <c r="H669" t="s">
        <v>305</v>
      </c>
      <c r="I669" t="s">
        <v>5679</v>
      </c>
      <c r="J669" t="s">
        <v>306</v>
      </c>
      <c r="K669">
        <v>7</v>
      </c>
      <c r="L669" t="s">
        <v>732</v>
      </c>
      <c r="M669" t="s">
        <v>308</v>
      </c>
      <c r="N669" t="s">
        <v>5693</v>
      </c>
      <c r="O669" t="s">
        <v>192</v>
      </c>
      <c r="P669" t="s">
        <v>5706</v>
      </c>
      <c r="Q669" t="s">
        <v>317</v>
      </c>
      <c r="R669" t="s">
        <v>5783</v>
      </c>
      <c r="S669" t="s">
        <v>343</v>
      </c>
      <c r="T669">
        <v>14260</v>
      </c>
      <c r="U669" t="s">
        <v>311</v>
      </c>
      <c r="V669" t="s">
        <v>812</v>
      </c>
      <c r="W669">
        <v>1</v>
      </c>
      <c r="X669" t="s">
        <v>345</v>
      </c>
      <c r="Y669" s="2">
        <v>0</v>
      </c>
      <c r="Z669" s="2">
        <v>0</v>
      </c>
      <c r="AA669" s="3">
        <v>0</v>
      </c>
      <c r="AB669" s="3">
        <v>0</v>
      </c>
      <c r="AC669" s="2">
        <v>1</v>
      </c>
      <c r="AD669" s="2">
        <v>1</v>
      </c>
      <c r="AE669" s="3">
        <v>439159152</v>
      </c>
      <c r="AF669" s="3">
        <v>439136660</v>
      </c>
    </row>
    <row r="670" spans="1:32" x14ac:dyDescent="0.25">
      <c r="A670">
        <v>16</v>
      </c>
      <c r="B670" t="s">
        <v>32</v>
      </c>
      <c r="C670" t="s">
        <v>33</v>
      </c>
      <c r="D670">
        <v>2021</v>
      </c>
      <c r="E670">
        <v>1</v>
      </c>
      <c r="F670" t="s">
        <v>5632</v>
      </c>
      <c r="G670" t="s">
        <v>304</v>
      </c>
      <c r="H670" t="s">
        <v>305</v>
      </c>
      <c r="I670" t="s">
        <v>5679</v>
      </c>
      <c r="J670" t="s">
        <v>306</v>
      </c>
      <c r="K670">
        <v>7</v>
      </c>
      <c r="L670" t="s">
        <v>732</v>
      </c>
      <c r="M670" t="s">
        <v>308</v>
      </c>
      <c r="N670" t="s">
        <v>5693</v>
      </c>
      <c r="O670" t="s">
        <v>192</v>
      </c>
      <c r="P670" t="s">
        <v>5706</v>
      </c>
      <c r="Q670" t="s">
        <v>317</v>
      </c>
      <c r="R670" t="s">
        <v>5783</v>
      </c>
      <c r="S670" t="s">
        <v>343</v>
      </c>
      <c r="T670">
        <v>14261</v>
      </c>
      <c r="U670" t="s">
        <v>311</v>
      </c>
      <c r="V670" t="s">
        <v>813</v>
      </c>
      <c r="W670">
        <v>1</v>
      </c>
      <c r="X670" t="s">
        <v>345</v>
      </c>
      <c r="Y670" s="2">
        <v>0</v>
      </c>
      <c r="Z670" s="2">
        <v>0</v>
      </c>
      <c r="AA670" s="3">
        <v>0</v>
      </c>
      <c r="AB670" s="3">
        <v>0</v>
      </c>
      <c r="AC670" s="2">
        <v>1</v>
      </c>
      <c r="AD670" s="2">
        <v>1</v>
      </c>
      <c r="AE670" s="3">
        <v>507103268</v>
      </c>
      <c r="AF670" s="3">
        <v>507077295</v>
      </c>
    </row>
    <row r="671" spans="1:32" x14ac:dyDescent="0.25">
      <c r="A671">
        <v>16</v>
      </c>
      <c r="B671" t="s">
        <v>32</v>
      </c>
      <c r="C671" t="s">
        <v>33</v>
      </c>
      <c r="D671">
        <v>2021</v>
      </c>
      <c r="E671">
        <v>1</v>
      </c>
      <c r="F671" t="s">
        <v>5632</v>
      </c>
      <c r="G671" t="s">
        <v>304</v>
      </c>
      <c r="H671" t="s">
        <v>305</v>
      </c>
      <c r="I671" t="s">
        <v>5679</v>
      </c>
      <c r="J671" t="s">
        <v>306</v>
      </c>
      <c r="K671">
        <v>7</v>
      </c>
      <c r="L671" t="s">
        <v>732</v>
      </c>
      <c r="M671" t="s">
        <v>308</v>
      </c>
      <c r="N671" t="s">
        <v>5693</v>
      </c>
      <c r="O671" t="s">
        <v>192</v>
      </c>
      <c r="P671" t="s">
        <v>5706</v>
      </c>
      <c r="Q671" t="s">
        <v>317</v>
      </c>
      <c r="R671" t="s">
        <v>5783</v>
      </c>
      <c r="S671" t="s">
        <v>343</v>
      </c>
      <c r="T671">
        <v>14262</v>
      </c>
      <c r="U671" t="s">
        <v>311</v>
      </c>
      <c r="V671" t="s">
        <v>814</v>
      </c>
      <c r="W671">
        <v>1</v>
      </c>
      <c r="X671" t="s">
        <v>345</v>
      </c>
      <c r="Y671" s="2">
        <v>0</v>
      </c>
      <c r="Z671" s="2">
        <v>0</v>
      </c>
      <c r="AA671" s="3">
        <v>0</v>
      </c>
      <c r="AB671" s="3">
        <v>0</v>
      </c>
      <c r="AC671" s="2">
        <v>1</v>
      </c>
      <c r="AD671" s="2">
        <v>1</v>
      </c>
      <c r="AE671" s="3">
        <v>1438037309</v>
      </c>
      <c r="AF671" s="3">
        <v>1437963657</v>
      </c>
    </row>
    <row r="672" spans="1:32" x14ac:dyDescent="0.25">
      <c r="A672">
        <v>16</v>
      </c>
      <c r="B672" t="s">
        <v>32</v>
      </c>
      <c r="C672" t="s">
        <v>33</v>
      </c>
      <c r="D672">
        <v>2021</v>
      </c>
      <c r="E672">
        <v>1</v>
      </c>
      <c r="F672" t="s">
        <v>5632</v>
      </c>
      <c r="G672" t="s">
        <v>304</v>
      </c>
      <c r="H672" t="s">
        <v>305</v>
      </c>
      <c r="I672" t="s">
        <v>5679</v>
      </c>
      <c r="J672" t="s">
        <v>306</v>
      </c>
      <c r="K672">
        <v>7</v>
      </c>
      <c r="L672" t="s">
        <v>732</v>
      </c>
      <c r="M672" t="s">
        <v>308</v>
      </c>
      <c r="N672" t="s">
        <v>5693</v>
      </c>
      <c r="O672" t="s">
        <v>192</v>
      </c>
      <c r="P672" t="s">
        <v>5706</v>
      </c>
      <c r="Q672" t="s">
        <v>317</v>
      </c>
      <c r="R672" t="s">
        <v>5783</v>
      </c>
      <c r="S672" t="s">
        <v>343</v>
      </c>
      <c r="T672">
        <v>14263</v>
      </c>
      <c r="U672" t="s">
        <v>311</v>
      </c>
      <c r="V672" t="s">
        <v>815</v>
      </c>
      <c r="W672">
        <v>1</v>
      </c>
      <c r="X672" t="s">
        <v>345</v>
      </c>
      <c r="Y672" s="2">
        <v>0</v>
      </c>
      <c r="Z672" s="2">
        <v>0</v>
      </c>
      <c r="AA672" s="3">
        <v>0</v>
      </c>
      <c r="AB672" s="3">
        <v>0</v>
      </c>
      <c r="AC672" s="2">
        <v>1</v>
      </c>
      <c r="AD672" s="2">
        <v>1</v>
      </c>
      <c r="AE672" s="3">
        <v>945784188</v>
      </c>
      <c r="AF672" s="3">
        <v>945735747</v>
      </c>
    </row>
    <row r="673" spans="1:32" x14ac:dyDescent="0.25">
      <c r="A673">
        <v>16</v>
      </c>
      <c r="B673" t="s">
        <v>32</v>
      </c>
      <c r="C673" t="s">
        <v>33</v>
      </c>
      <c r="D673">
        <v>2021</v>
      </c>
      <c r="E673">
        <v>1</v>
      </c>
      <c r="F673" t="s">
        <v>5632</v>
      </c>
      <c r="G673" t="s">
        <v>304</v>
      </c>
      <c r="H673" t="s">
        <v>305</v>
      </c>
      <c r="I673" t="s">
        <v>5679</v>
      </c>
      <c r="J673" t="s">
        <v>306</v>
      </c>
      <c r="K673">
        <v>7</v>
      </c>
      <c r="L673" t="s">
        <v>732</v>
      </c>
      <c r="M673" t="s">
        <v>308</v>
      </c>
      <c r="N673" t="s">
        <v>5693</v>
      </c>
      <c r="O673" t="s">
        <v>192</v>
      </c>
      <c r="P673" t="s">
        <v>5706</v>
      </c>
      <c r="Q673" t="s">
        <v>317</v>
      </c>
      <c r="R673" t="s">
        <v>5783</v>
      </c>
      <c r="S673" t="s">
        <v>343</v>
      </c>
      <c r="T673">
        <v>14264</v>
      </c>
      <c r="U673" t="s">
        <v>311</v>
      </c>
      <c r="V673" t="s">
        <v>816</v>
      </c>
      <c r="W673">
        <v>1</v>
      </c>
      <c r="X673" t="s">
        <v>345</v>
      </c>
      <c r="Y673" s="2">
        <v>0</v>
      </c>
      <c r="Z673" s="2">
        <v>0</v>
      </c>
      <c r="AA673" s="3">
        <v>0</v>
      </c>
      <c r="AB673" s="3">
        <v>0</v>
      </c>
      <c r="AC673" s="2">
        <v>1</v>
      </c>
      <c r="AD673" s="2">
        <v>1</v>
      </c>
      <c r="AE673" s="3">
        <v>1195152819</v>
      </c>
      <c r="AF673" s="3">
        <v>1195091607</v>
      </c>
    </row>
    <row r="674" spans="1:32" x14ac:dyDescent="0.25">
      <c r="A674">
        <v>16</v>
      </c>
      <c r="B674" t="s">
        <v>32</v>
      </c>
      <c r="C674" t="s">
        <v>33</v>
      </c>
      <c r="D674">
        <v>2021</v>
      </c>
      <c r="E674">
        <v>1</v>
      </c>
      <c r="F674" t="s">
        <v>5632</v>
      </c>
      <c r="G674" t="s">
        <v>304</v>
      </c>
      <c r="H674" t="s">
        <v>305</v>
      </c>
      <c r="I674" t="s">
        <v>5679</v>
      </c>
      <c r="J674" t="s">
        <v>306</v>
      </c>
      <c r="K674">
        <v>7</v>
      </c>
      <c r="L674" t="s">
        <v>732</v>
      </c>
      <c r="M674" t="s">
        <v>308</v>
      </c>
      <c r="N674" t="s">
        <v>5693</v>
      </c>
      <c r="O674" t="s">
        <v>192</v>
      </c>
      <c r="P674" t="s">
        <v>5706</v>
      </c>
      <c r="Q674" t="s">
        <v>317</v>
      </c>
      <c r="R674" t="s">
        <v>5783</v>
      </c>
      <c r="S674" t="s">
        <v>343</v>
      </c>
      <c r="T674">
        <v>14265</v>
      </c>
      <c r="U674" t="s">
        <v>311</v>
      </c>
      <c r="V674" t="s">
        <v>817</v>
      </c>
      <c r="W674">
        <v>1</v>
      </c>
      <c r="X674" t="s">
        <v>345</v>
      </c>
      <c r="Y674" s="2">
        <v>0</v>
      </c>
      <c r="Z674" s="2">
        <v>0</v>
      </c>
      <c r="AA674" s="3">
        <v>0</v>
      </c>
      <c r="AB674" s="3">
        <v>0</v>
      </c>
      <c r="AC674" s="2">
        <v>1</v>
      </c>
      <c r="AD674" s="2">
        <v>1</v>
      </c>
      <c r="AE674" s="3">
        <v>1735290664</v>
      </c>
      <c r="AF674" s="3">
        <v>1735201788</v>
      </c>
    </row>
    <row r="675" spans="1:32" x14ac:dyDescent="0.25">
      <c r="A675">
        <v>16</v>
      </c>
      <c r="B675" t="s">
        <v>32</v>
      </c>
      <c r="C675" t="s">
        <v>33</v>
      </c>
      <c r="D675">
        <v>2021</v>
      </c>
      <c r="E675">
        <v>1</v>
      </c>
      <c r="F675" t="s">
        <v>5632</v>
      </c>
      <c r="G675" t="s">
        <v>304</v>
      </c>
      <c r="H675" t="s">
        <v>305</v>
      </c>
      <c r="I675" t="s">
        <v>5679</v>
      </c>
      <c r="J675" t="s">
        <v>306</v>
      </c>
      <c r="K675">
        <v>7</v>
      </c>
      <c r="L675" t="s">
        <v>732</v>
      </c>
      <c r="M675" t="s">
        <v>308</v>
      </c>
      <c r="N675" t="s">
        <v>5693</v>
      </c>
      <c r="O675" t="s">
        <v>192</v>
      </c>
      <c r="P675" t="s">
        <v>5706</v>
      </c>
      <c r="Q675" t="s">
        <v>317</v>
      </c>
      <c r="R675" t="s">
        <v>5783</v>
      </c>
      <c r="S675" t="s">
        <v>343</v>
      </c>
      <c r="T675">
        <v>14266</v>
      </c>
      <c r="U675" t="s">
        <v>311</v>
      </c>
      <c r="V675" t="s">
        <v>818</v>
      </c>
      <c r="W675">
        <v>1</v>
      </c>
      <c r="X675" t="s">
        <v>345</v>
      </c>
      <c r="Y675" s="2">
        <v>0</v>
      </c>
      <c r="Z675" s="2">
        <v>0</v>
      </c>
      <c r="AA675" s="3">
        <v>0</v>
      </c>
      <c r="AB675" s="3">
        <v>0</v>
      </c>
      <c r="AC675" s="2">
        <v>1</v>
      </c>
      <c r="AD675" s="2">
        <v>1</v>
      </c>
      <c r="AE675" s="3">
        <v>1387455612</v>
      </c>
      <c r="AF675" s="3">
        <v>1387384551</v>
      </c>
    </row>
    <row r="676" spans="1:32" x14ac:dyDescent="0.25">
      <c r="A676">
        <v>16</v>
      </c>
      <c r="B676" t="s">
        <v>32</v>
      </c>
      <c r="C676" t="s">
        <v>33</v>
      </c>
      <c r="D676">
        <v>2021</v>
      </c>
      <c r="E676">
        <v>1</v>
      </c>
      <c r="F676" t="s">
        <v>5632</v>
      </c>
      <c r="G676" t="s">
        <v>304</v>
      </c>
      <c r="H676" t="s">
        <v>305</v>
      </c>
      <c r="I676" t="s">
        <v>5679</v>
      </c>
      <c r="J676" t="s">
        <v>306</v>
      </c>
      <c r="K676">
        <v>7</v>
      </c>
      <c r="L676" t="s">
        <v>732</v>
      </c>
      <c r="M676" t="s">
        <v>308</v>
      </c>
      <c r="N676" t="s">
        <v>5693</v>
      </c>
      <c r="O676" t="s">
        <v>192</v>
      </c>
      <c r="P676" t="s">
        <v>5706</v>
      </c>
      <c r="Q676" t="s">
        <v>317</v>
      </c>
      <c r="R676" t="s">
        <v>5783</v>
      </c>
      <c r="S676" t="s">
        <v>343</v>
      </c>
      <c r="T676">
        <v>14267</v>
      </c>
      <c r="U676" t="s">
        <v>311</v>
      </c>
      <c r="V676" t="s">
        <v>819</v>
      </c>
      <c r="W676">
        <v>1</v>
      </c>
      <c r="X676" t="s">
        <v>345</v>
      </c>
      <c r="Y676" s="2">
        <v>0</v>
      </c>
      <c r="Z676" s="2">
        <v>0</v>
      </c>
      <c r="AA676" s="3">
        <v>0</v>
      </c>
      <c r="AB676" s="3">
        <v>0</v>
      </c>
      <c r="AC676" s="2">
        <v>1</v>
      </c>
      <c r="AD676" s="2">
        <v>1</v>
      </c>
      <c r="AE676" s="3">
        <v>1389246928</v>
      </c>
      <c r="AF676" s="3">
        <v>1389175775</v>
      </c>
    </row>
    <row r="677" spans="1:32" x14ac:dyDescent="0.25">
      <c r="A677">
        <v>16</v>
      </c>
      <c r="B677" t="s">
        <v>32</v>
      </c>
      <c r="C677" t="s">
        <v>33</v>
      </c>
      <c r="D677">
        <v>2021</v>
      </c>
      <c r="E677">
        <v>1</v>
      </c>
      <c r="F677" t="s">
        <v>5632</v>
      </c>
      <c r="G677" t="s">
        <v>304</v>
      </c>
      <c r="H677" t="s">
        <v>305</v>
      </c>
      <c r="I677" t="s">
        <v>5679</v>
      </c>
      <c r="J677" t="s">
        <v>306</v>
      </c>
      <c r="K677">
        <v>7</v>
      </c>
      <c r="L677" t="s">
        <v>732</v>
      </c>
      <c r="M677" t="s">
        <v>308</v>
      </c>
      <c r="N677" t="s">
        <v>5693</v>
      </c>
      <c r="O677" t="s">
        <v>192</v>
      </c>
      <c r="P677" t="s">
        <v>5706</v>
      </c>
      <c r="Q677" t="s">
        <v>317</v>
      </c>
      <c r="R677" t="s">
        <v>5783</v>
      </c>
      <c r="S677" t="s">
        <v>343</v>
      </c>
      <c r="T677">
        <v>14268</v>
      </c>
      <c r="U677" t="s">
        <v>311</v>
      </c>
      <c r="V677" t="s">
        <v>820</v>
      </c>
      <c r="W677">
        <v>1</v>
      </c>
      <c r="X677" t="s">
        <v>345</v>
      </c>
      <c r="Y677" s="2">
        <v>0</v>
      </c>
      <c r="Z677" s="2">
        <v>0</v>
      </c>
      <c r="AA677" s="3">
        <v>0</v>
      </c>
      <c r="AB677" s="3">
        <v>0</v>
      </c>
      <c r="AC677" s="2">
        <v>1</v>
      </c>
      <c r="AD677" s="2">
        <v>1</v>
      </c>
      <c r="AE677" s="3">
        <v>1143830165</v>
      </c>
      <c r="AF677" s="3">
        <v>1143771581</v>
      </c>
    </row>
    <row r="678" spans="1:32" x14ac:dyDescent="0.25">
      <c r="A678">
        <v>16</v>
      </c>
      <c r="B678" t="s">
        <v>32</v>
      </c>
      <c r="C678" t="s">
        <v>33</v>
      </c>
      <c r="D678">
        <v>2021</v>
      </c>
      <c r="E678">
        <v>1</v>
      </c>
      <c r="F678" t="s">
        <v>5632</v>
      </c>
      <c r="G678" t="s">
        <v>304</v>
      </c>
      <c r="H678" t="s">
        <v>305</v>
      </c>
      <c r="I678" t="s">
        <v>5679</v>
      </c>
      <c r="J678" t="s">
        <v>306</v>
      </c>
      <c r="K678">
        <v>7</v>
      </c>
      <c r="L678" t="s">
        <v>732</v>
      </c>
      <c r="M678" t="s">
        <v>308</v>
      </c>
      <c r="N678" t="s">
        <v>5693</v>
      </c>
      <c r="O678" t="s">
        <v>192</v>
      </c>
      <c r="P678" t="s">
        <v>5706</v>
      </c>
      <c r="Q678" t="s">
        <v>317</v>
      </c>
      <c r="R678" t="s">
        <v>5783</v>
      </c>
      <c r="S678" t="s">
        <v>343</v>
      </c>
      <c r="T678">
        <v>14269</v>
      </c>
      <c r="U678" t="s">
        <v>311</v>
      </c>
      <c r="V678" t="s">
        <v>821</v>
      </c>
      <c r="W678">
        <v>1</v>
      </c>
      <c r="X678" t="s">
        <v>345</v>
      </c>
      <c r="Y678" s="2">
        <v>0</v>
      </c>
      <c r="Z678" s="2">
        <v>0</v>
      </c>
      <c r="AA678" s="3">
        <v>0</v>
      </c>
      <c r="AB678" s="3">
        <v>0</v>
      </c>
      <c r="AC678" s="2">
        <v>1</v>
      </c>
      <c r="AD678" s="2">
        <v>1</v>
      </c>
      <c r="AE678" s="3">
        <v>1278504869</v>
      </c>
      <c r="AF678" s="3">
        <v>1278439388</v>
      </c>
    </row>
    <row r="679" spans="1:32" x14ac:dyDescent="0.25">
      <c r="A679">
        <v>16</v>
      </c>
      <c r="B679" t="s">
        <v>32</v>
      </c>
      <c r="C679" t="s">
        <v>33</v>
      </c>
      <c r="D679">
        <v>2021</v>
      </c>
      <c r="E679">
        <v>1</v>
      </c>
      <c r="F679" t="s">
        <v>5632</v>
      </c>
      <c r="G679" t="s">
        <v>304</v>
      </c>
      <c r="H679" t="s">
        <v>305</v>
      </c>
      <c r="I679" t="s">
        <v>5679</v>
      </c>
      <c r="J679" t="s">
        <v>306</v>
      </c>
      <c r="K679">
        <v>7</v>
      </c>
      <c r="L679" t="s">
        <v>732</v>
      </c>
      <c r="M679" t="s">
        <v>308</v>
      </c>
      <c r="N679" t="s">
        <v>5693</v>
      </c>
      <c r="O679" t="s">
        <v>192</v>
      </c>
      <c r="P679" t="s">
        <v>5706</v>
      </c>
      <c r="Q679" t="s">
        <v>317</v>
      </c>
      <c r="R679" t="s">
        <v>5783</v>
      </c>
      <c r="S679" t="s">
        <v>343</v>
      </c>
      <c r="T679">
        <v>14270</v>
      </c>
      <c r="U679" t="s">
        <v>311</v>
      </c>
      <c r="V679" t="s">
        <v>822</v>
      </c>
      <c r="W679">
        <v>1</v>
      </c>
      <c r="X679" t="s">
        <v>345</v>
      </c>
      <c r="Y679" s="2">
        <v>0</v>
      </c>
      <c r="Z679" s="2">
        <v>0</v>
      </c>
      <c r="AA679" s="3">
        <v>0</v>
      </c>
      <c r="AB679" s="3">
        <v>0</v>
      </c>
      <c r="AC679" s="2">
        <v>1</v>
      </c>
      <c r="AD679" s="2">
        <v>1</v>
      </c>
      <c r="AE679" s="3">
        <v>2735548413</v>
      </c>
      <c r="AF679" s="3">
        <v>2735408307</v>
      </c>
    </row>
    <row r="680" spans="1:32" x14ac:dyDescent="0.25">
      <c r="A680">
        <v>16</v>
      </c>
      <c r="B680" t="s">
        <v>32</v>
      </c>
      <c r="C680" t="s">
        <v>33</v>
      </c>
      <c r="D680">
        <v>2021</v>
      </c>
      <c r="E680">
        <v>1</v>
      </c>
      <c r="F680" t="s">
        <v>5632</v>
      </c>
      <c r="G680" t="s">
        <v>304</v>
      </c>
      <c r="H680" t="s">
        <v>305</v>
      </c>
      <c r="I680" t="s">
        <v>5679</v>
      </c>
      <c r="J680" t="s">
        <v>306</v>
      </c>
      <c r="K680">
        <v>7</v>
      </c>
      <c r="L680" t="s">
        <v>732</v>
      </c>
      <c r="M680" t="s">
        <v>308</v>
      </c>
      <c r="N680" t="s">
        <v>5693</v>
      </c>
      <c r="O680" t="s">
        <v>192</v>
      </c>
      <c r="P680" t="s">
        <v>5706</v>
      </c>
      <c r="Q680" t="s">
        <v>317</v>
      </c>
      <c r="R680" t="s">
        <v>5783</v>
      </c>
      <c r="S680" t="s">
        <v>343</v>
      </c>
      <c r="T680">
        <v>14272</v>
      </c>
      <c r="U680" t="s">
        <v>311</v>
      </c>
      <c r="V680" t="s">
        <v>823</v>
      </c>
      <c r="W680">
        <v>1</v>
      </c>
      <c r="X680" t="s">
        <v>345</v>
      </c>
      <c r="Y680" s="2">
        <v>0</v>
      </c>
      <c r="Z680" s="2">
        <v>0</v>
      </c>
      <c r="AA680" s="3">
        <v>0</v>
      </c>
      <c r="AB680" s="3">
        <v>0</v>
      </c>
      <c r="AC680" s="2">
        <v>1</v>
      </c>
      <c r="AD680" s="2">
        <v>1</v>
      </c>
      <c r="AE680" s="3">
        <v>1735290664</v>
      </c>
      <c r="AF680" s="3">
        <v>1735201788</v>
      </c>
    </row>
    <row r="681" spans="1:32" x14ac:dyDescent="0.25">
      <c r="A681">
        <v>16</v>
      </c>
      <c r="B681" t="s">
        <v>32</v>
      </c>
      <c r="C681" t="s">
        <v>33</v>
      </c>
      <c r="D681">
        <v>2021</v>
      </c>
      <c r="E681">
        <v>1</v>
      </c>
      <c r="F681" t="s">
        <v>5632</v>
      </c>
      <c r="G681" t="s">
        <v>304</v>
      </c>
      <c r="H681" t="s">
        <v>305</v>
      </c>
      <c r="I681" t="s">
        <v>5679</v>
      </c>
      <c r="J681" t="s">
        <v>306</v>
      </c>
      <c r="K681">
        <v>7</v>
      </c>
      <c r="L681" t="s">
        <v>732</v>
      </c>
      <c r="M681" t="s">
        <v>308</v>
      </c>
      <c r="N681" t="s">
        <v>5693</v>
      </c>
      <c r="O681" t="s">
        <v>192</v>
      </c>
      <c r="P681" t="s">
        <v>5706</v>
      </c>
      <c r="Q681" t="s">
        <v>317</v>
      </c>
      <c r="R681" t="s">
        <v>5783</v>
      </c>
      <c r="S681" t="s">
        <v>343</v>
      </c>
      <c r="T681">
        <v>14273</v>
      </c>
      <c r="U681" t="s">
        <v>311</v>
      </c>
      <c r="V681" t="s">
        <v>824</v>
      </c>
      <c r="W681">
        <v>1</v>
      </c>
      <c r="X681" t="s">
        <v>345</v>
      </c>
      <c r="Y681" s="2">
        <v>0</v>
      </c>
      <c r="Z681" s="2">
        <v>0</v>
      </c>
      <c r="AA681" s="3">
        <v>0</v>
      </c>
      <c r="AB681" s="3">
        <v>0</v>
      </c>
      <c r="AC681" s="2">
        <v>1</v>
      </c>
      <c r="AD681" s="2">
        <v>1</v>
      </c>
      <c r="AE681" s="3">
        <v>1165863976</v>
      </c>
      <c r="AF681" s="3">
        <v>1165804265</v>
      </c>
    </row>
    <row r="682" spans="1:32" x14ac:dyDescent="0.25">
      <c r="A682">
        <v>16</v>
      </c>
      <c r="B682" t="s">
        <v>32</v>
      </c>
      <c r="C682" t="s">
        <v>33</v>
      </c>
      <c r="D682">
        <v>2021</v>
      </c>
      <c r="E682">
        <v>1</v>
      </c>
      <c r="F682" t="s">
        <v>5632</v>
      </c>
      <c r="G682" t="s">
        <v>304</v>
      </c>
      <c r="H682" t="s">
        <v>305</v>
      </c>
      <c r="I682" t="s">
        <v>5679</v>
      </c>
      <c r="J682" t="s">
        <v>306</v>
      </c>
      <c r="K682">
        <v>7</v>
      </c>
      <c r="L682" t="s">
        <v>732</v>
      </c>
      <c r="M682" t="s">
        <v>308</v>
      </c>
      <c r="N682" t="s">
        <v>5693</v>
      </c>
      <c r="O682" t="s">
        <v>192</v>
      </c>
      <c r="P682" t="s">
        <v>5706</v>
      </c>
      <c r="Q682" t="s">
        <v>317</v>
      </c>
      <c r="R682" t="s">
        <v>5783</v>
      </c>
      <c r="S682" t="s">
        <v>343</v>
      </c>
      <c r="T682">
        <v>14274</v>
      </c>
      <c r="U682" t="s">
        <v>311</v>
      </c>
      <c r="V682" t="s">
        <v>825</v>
      </c>
      <c r="W682">
        <v>1</v>
      </c>
      <c r="X682" t="s">
        <v>345</v>
      </c>
      <c r="Y682" s="2">
        <v>0</v>
      </c>
      <c r="Z682" s="2">
        <v>0</v>
      </c>
      <c r="AA682" s="3">
        <v>0</v>
      </c>
      <c r="AB682" s="3">
        <v>0</v>
      </c>
      <c r="AC682" s="2">
        <v>1</v>
      </c>
      <c r="AD682" s="2">
        <v>1</v>
      </c>
      <c r="AE682" s="3">
        <v>1039785173</v>
      </c>
      <c r="AF682" s="3">
        <v>1039731919</v>
      </c>
    </row>
    <row r="683" spans="1:32" x14ac:dyDescent="0.25">
      <c r="A683">
        <v>16</v>
      </c>
      <c r="B683" t="s">
        <v>32</v>
      </c>
      <c r="C683" t="s">
        <v>33</v>
      </c>
      <c r="D683">
        <v>2021</v>
      </c>
      <c r="E683">
        <v>1</v>
      </c>
      <c r="F683" t="s">
        <v>5632</v>
      </c>
      <c r="G683" t="s">
        <v>304</v>
      </c>
      <c r="H683" t="s">
        <v>305</v>
      </c>
      <c r="I683" t="s">
        <v>5679</v>
      </c>
      <c r="J683" t="s">
        <v>306</v>
      </c>
      <c r="K683">
        <v>7</v>
      </c>
      <c r="L683" t="s">
        <v>732</v>
      </c>
      <c r="M683" t="s">
        <v>308</v>
      </c>
      <c r="N683" t="s">
        <v>5693</v>
      </c>
      <c r="O683" t="s">
        <v>192</v>
      </c>
      <c r="P683" t="s">
        <v>5706</v>
      </c>
      <c r="Q683" t="s">
        <v>317</v>
      </c>
      <c r="R683" t="s">
        <v>5783</v>
      </c>
      <c r="S683" t="s">
        <v>343</v>
      </c>
      <c r="T683">
        <v>14275</v>
      </c>
      <c r="U683" t="s">
        <v>311</v>
      </c>
      <c r="V683" t="s">
        <v>826</v>
      </c>
      <c r="W683">
        <v>1</v>
      </c>
      <c r="X683" t="s">
        <v>345</v>
      </c>
      <c r="Y683" s="2">
        <v>0</v>
      </c>
      <c r="Z683" s="2">
        <v>0</v>
      </c>
      <c r="AA683" s="3">
        <v>0</v>
      </c>
      <c r="AB683" s="3">
        <v>0</v>
      </c>
      <c r="AC683" s="2">
        <v>1</v>
      </c>
      <c r="AD683" s="2">
        <v>1</v>
      </c>
      <c r="AE683" s="3">
        <v>537819951</v>
      </c>
      <c r="AF683" s="3">
        <v>537792405</v>
      </c>
    </row>
    <row r="684" spans="1:32" x14ac:dyDescent="0.25">
      <c r="A684">
        <v>16</v>
      </c>
      <c r="B684" t="s">
        <v>32</v>
      </c>
      <c r="C684" t="s">
        <v>33</v>
      </c>
      <c r="D684">
        <v>2021</v>
      </c>
      <c r="E684">
        <v>1</v>
      </c>
      <c r="F684" t="s">
        <v>5632</v>
      </c>
      <c r="G684" t="s">
        <v>304</v>
      </c>
      <c r="H684" t="s">
        <v>305</v>
      </c>
      <c r="I684" t="s">
        <v>5679</v>
      </c>
      <c r="J684" t="s">
        <v>306</v>
      </c>
      <c r="K684">
        <v>7</v>
      </c>
      <c r="L684" t="s">
        <v>732</v>
      </c>
      <c r="M684" t="s">
        <v>308</v>
      </c>
      <c r="N684" t="s">
        <v>5693</v>
      </c>
      <c r="O684" t="s">
        <v>192</v>
      </c>
      <c r="P684" t="s">
        <v>5706</v>
      </c>
      <c r="Q684" t="s">
        <v>317</v>
      </c>
      <c r="R684" t="s">
        <v>5783</v>
      </c>
      <c r="S684" t="s">
        <v>343</v>
      </c>
      <c r="T684">
        <v>14276</v>
      </c>
      <c r="U684" t="s">
        <v>311</v>
      </c>
      <c r="V684" t="s">
        <v>827</v>
      </c>
      <c r="W684">
        <v>1</v>
      </c>
      <c r="X684" t="s">
        <v>345</v>
      </c>
      <c r="Y684" s="2">
        <v>0</v>
      </c>
      <c r="Z684" s="2">
        <v>0</v>
      </c>
      <c r="AA684" s="3">
        <v>0</v>
      </c>
      <c r="AB684" s="3">
        <v>0</v>
      </c>
      <c r="AC684" s="2">
        <v>1</v>
      </c>
      <c r="AD684" s="2">
        <v>1</v>
      </c>
      <c r="AE684" s="3">
        <v>2235301697</v>
      </c>
      <c r="AF684" s="3">
        <v>2235187212</v>
      </c>
    </row>
    <row r="685" spans="1:32" x14ac:dyDescent="0.25">
      <c r="A685">
        <v>16</v>
      </c>
      <c r="B685" t="s">
        <v>32</v>
      </c>
      <c r="C685" t="s">
        <v>33</v>
      </c>
      <c r="D685">
        <v>2021</v>
      </c>
      <c r="E685">
        <v>1</v>
      </c>
      <c r="F685" t="s">
        <v>5632</v>
      </c>
      <c r="G685" t="s">
        <v>304</v>
      </c>
      <c r="H685" t="s">
        <v>305</v>
      </c>
      <c r="I685" t="s">
        <v>5679</v>
      </c>
      <c r="J685" t="s">
        <v>306</v>
      </c>
      <c r="K685">
        <v>7</v>
      </c>
      <c r="L685" t="s">
        <v>732</v>
      </c>
      <c r="M685" t="s">
        <v>308</v>
      </c>
      <c r="N685" t="s">
        <v>5693</v>
      </c>
      <c r="O685" t="s">
        <v>192</v>
      </c>
      <c r="P685" t="s">
        <v>5706</v>
      </c>
      <c r="Q685" t="s">
        <v>317</v>
      </c>
      <c r="R685" t="s">
        <v>5783</v>
      </c>
      <c r="S685" t="s">
        <v>343</v>
      </c>
      <c r="T685">
        <v>14277</v>
      </c>
      <c r="U685" t="s">
        <v>311</v>
      </c>
      <c r="V685" t="s">
        <v>828</v>
      </c>
      <c r="W685">
        <v>1</v>
      </c>
      <c r="X685" t="s">
        <v>345</v>
      </c>
      <c r="Y685" s="2">
        <v>0</v>
      </c>
      <c r="Z685" s="2">
        <v>0</v>
      </c>
      <c r="AA685" s="3">
        <v>0</v>
      </c>
      <c r="AB685" s="3">
        <v>0</v>
      </c>
      <c r="AC685" s="2">
        <v>1</v>
      </c>
      <c r="AD685" s="2">
        <v>1</v>
      </c>
      <c r="AE685" s="3">
        <v>1144185744</v>
      </c>
      <c r="AF685" s="3">
        <v>1144127142</v>
      </c>
    </row>
    <row r="686" spans="1:32" x14ac:dyDescent="0.25">
      <c r="A686">
        <v>16</v>
      </c>
      <c r="B686" t="s">
        <v>32</v>
      </c>
      <c r="C686" t="s">
        <v>33</v>
      </c>
      <c r="D686">
        <v>2021</v>
      </c>
      <c r="E686">
        <v>1</v>
      </c>
      <c r="F686" t="s">
        <v>5632</v>
      </c>
      <c r="G686" t="s">
        <v>304</v>
      </c>
      <c r="H686" t="s">
        <v>305</v>
      </c>
      <c r="I686" t="s">
        <v>5679</v>
      </c>
      <c r="J686" t="s">
        <v>306</v>
      </c>
      <c r="K686">
        <v>7</v>
      </c>
      <c r="L686" t="s">
        <v>732</v>
      </c>
      <c r="M686" t="s">
        <v>308</v>
      </c>
      <c r="N686" t="s">
        <v>5693</v>
      </c>
      <c r="O686" t="s">
        <v>192</v>
      </c>
      <c r="P686" t="s">
        <v>5706</v>
      </c>
      <c r="Q686" t="s">
        <v>317</v>
      </c>
      <c r="R686" t="s">
        <v>5783</v>
      </c>
      <c r="S686" t="s">
        <v>343</v>
      </c>
      <c r="T686">
        <v>14278</v>
      </c>
      <c r="U686" t="s">
        <v>311</v>
      </c>
      <c r="V686" t="s">
        <v>829</v>
      </c>
      <c r="W686">
        <v>1</v>
      </c>
      <c r="X686" t="s">
        <v>345</v>
      </c>
      <c r="Y686" s="2">
        <v>0</v>
      </c>
      <c r="Z686" s="2">
        <v>0</v>
      </c>
      <c r="AA686" s="3">
        <v>0</v>
      </c>
      <c r="AB686" s="3">
        <v>0</v>
      </c>
      <c r="AC686" s="2">
        <v>1</v>
      </c>
      <c r="AD686" s="2">
        <v>1</v>
      </c>
      <c r="AE686" s="3">
        <v>1115721899</v>
      </c>
      <c r="AF686" s="3">
        <v>1115664755</v>
      </c>
    </row>
    <row r="687" spans="1:32" x14ac:dyDescent="0.25">
      <c r="A687">
        <v>16</v>
      </c>
      <c r="B687" t="s">
        <v>32</v>
      </c>
      <c r="C687" t="s">
        <v>33</v>
      </c>
      <c r="D687">
        <v>2021</v>
      </c>
      <c r="E687">
        <v>1</v>
      </c>
      <c r="F687" t="s">
        <v>5632</v>
      </c>
      <c r="G687" t="s">
        <v>304</v>
      </c>
      <c r="H687" t="s">
        <v>305</v>
      </c>
      <c r="I687" t="s">
        <v>5679</v>
      </c>
      <c r="J687" t="s">
        <v>306</v>
      </c>
      <c r="K687">
        <v>7</v>
      </c>
      <c r="L687" t="s">
        <v>732</v>
      </c>
      <c r="M687" t="s">
        <v>308</v>
      </c>
      <c r="N687" t="s">
        <v>5693</v>
      </c>
      <c r="O687" t="s">
        <v>192</v>
      </c>
      <c r="P687" t="s">
        <v>5706</v>
      </c>
      <c r="Q687" t="s">
        <v>317</v>
      </c>
      <c r="R687" t="s">
        <v>5783</v>
      </c>
      <c r="S687" t="s">
        <v>343</v>
      </c>
      <c r="T687">
        <v>14279</v>
      </c>
      <c r="U687" t="s">
        <v>311</v>
      </c>
      <c r="V687" t="s">
        <v>830</v>
      </c>
      <c r="W687">
        <v>1</v>
      </c>
      <c r="X687" t="s">
        <v>345</v>
      </c>
      <c r="Y687" s="2">
        <v>0</v>
      </c>
      <c r="Z687" s="2">
        <v>0</v>
      </c>
      <c r="AA687" s="3">
        <v>0</v>
      </c>
      <c r="AB687" s="3">
        <v>0</v>
      </c>
      <c r="AC687" s="2">
        <v>1</v>
      </c>
      <c r="AD687" s="2">
        <v>1</v>
      </c>
      <c r="AE687" s="3">
        <v>715243028</v>
      </c>
      <c r="AF687" s="3">
        <v>715206396</v>
      </c>
    </row>
    <row r="688" spans="1:32" x14ac:dyDescent="0.25">
      <c r="A688">
        <v>16</v>
      </c>
      <c r="B688" t="s">
        <v>32</v>
      </c>
      <c r="C688" t="s">
        <v>33</v>
      </c>
      <c r="D688">
        <v>2021</v>
      </c>
      <c r="E688">
        <v>1</v>
      </c>
      <c r="F688" t="s">
        <v>5632</v>
      </c>
      <c r="G688" t="s">
        <v>304</v>
      </c>
      <c r="H688" t="s">
        <v>305</v>
      </c>
      <c r="I688" t="s">
        <v>5679</v>
      </c>
      <c r="J688" t="s">
        <v>306</v>
      </c>
      <c r="K688">
        <v>7</v>
      </c>
      <c r="L688" t="s">
        <v>732</v>
      </c>
      <c r="M688" t="s">
        <v>308</v>
      </c>
      <c r="N688" t="s">
        <v>5693</v>
      </c>
      <c r="O688" t="s">
        <v>192</v>
      </c>
      <c r="P688" t="s">
        <v>5706</v>
      </c>
      <c r="Q688" t="s">
        <v>317</v>
      </c>
      <c r="R688" t="s">
        <v>5783</v>
      </c>
      <c r="S688" t="s">
        <v>343</v>
      </c>
      <c r="T688">
        <v>14280</v>
      </c>
      <c r="U688" t="s">
        <v>311</v>
      </c>
      <c r="V688" t="s">
        <v>831</v>
      </c>
      <c r="W688">
        <v>1</v>
      </c>
      <c r="X688" t="s">
        <v>345</v>
      </c>
      <c r="Y688" s="2">
        <v>0</v>
      </c>
      <c r="Z688" s="2">
        <v>0</v>
      </c>
      <c r="AA688" s="3">
        <v>0</v>
      </c>
      <c r="AB688" s="3">
        <v>0</v>
      </c>
      <c r="AC688" s="2">
        <v>1</v>
      </c>
      <c r="AD688" s="2">
        <v>1</v>
      </c>
      <c r="AE688" s="3">
        <v>1449257670</v>
      </c>
      <c r="AF688" s="3">
        <v>1449183444</v>
      </c>
    </row>
    <row r="689" spans="1:32" x14ac:dyDescent="0.25">
      <c r="A689">
        <v>16</v>
      </c>
      <c r="B689" t="s">
        <v>32</v>
      </c>
      <c r="C689" t="s">
        <v>33</v>
      </c>
      <c r="D689">
        <v>2021</v>
      </c>
      <c r="E689">
        <v>1</v>
      </c>
      <c r="F689" t="s">
        <v>5632</v>
      </c>
      <c r="G689" t="s">
        <v>304</v>
      </c>
      <c r="H689" t="s">
        <v>305</v>
      </c>
      <c r="I689" t="s">
        <v>5679</v>
      </c>
      <c r="J689" t="s">
        <v>306</v>
      </c>
      <c r="K689">
        <v>7</v>
      </c>
      <c r="L689" t="s">
        <v>732</v>
      </c>
      <c r="M689" t="s">
        <v>308</v>
      </c>
      <c r="N689" t="s">
        <v>5693</v>
      </c>
      <c r="O689" t="s">
        <v>192</v>
      </c>
      <c r="P689" t="s">
        <v>5706</v>
      </c>
      <c r="Q689" t="s">
        <v>317</v>
      </c>
      <c r="R689" t="s">
        <v>5783</v>
      </c>
      <c r="S689" t="s">
        <v>343</v>
      </c>
      <c r="T689">
        <v>14281</v>
      </c>
      <c r="U689" t="s">
        <v>311</v>
      </c>
      <c r="V689" t="s">
        <v>832</v>
      </c>
      <c r="W689">
        <v>1</v>
      </c>
      <c r="X689" t="s">
        <v>345</v>
      </c>
      <c r="Y689" s="2">
        <v>0</v>
      </c>
      <c r="Z689" s="2">
        <v>0</v>
      </c>
      <c r="AA689" s="3">
        <v>0</v>
      </c>
      <c r="AB689" s="3">
        <v>0</v>
      </c>
      <c r="AC689" s="2">
        <v>1</v>
      </c>
      <c r="AD689" s="2">
        <v>1</v>
      </c>
      <c r="AE689" s="3">
        <v>753678485</v>
      </c>
      <c r="AF689" s="3">
        <v>753639884</v>
      </c>
    </row>
    <row r="690" spans="1:32" x14ac:dyDescent="0.25">
      <c r="A690">
        <v>16</v>
      </c>
      <c r="B690" t="s">
        <v>32</v>
      </c>
      <c r="C690" t="s">
        <v>33</v>
      </c>
      <c r="D690">
        <v>2021</v>
      </c>
      <c r="E690">
        <v>1</v>
      </c>
      <c r="F690" t="s">
        <v>5632</v>
      </c>
      <c r="G690" t="s">
        <v>304</v>
      </c>
      <c r="H690" t="s">
        <v>305</v>
      </c>
      <c r="I690" t="s">
        <v>5679</v>
      </c>
      <c r="J690" t="s">
        <v>306</v>
      </c>
      <c r="K690">
        <v>7</v>
      </c>
      <c r="L690" t="s">
        <v>732</v>
      </c>
      <c r="M690" t="s">
        <v>308</v>
      </c>
      <c r="N690" t="s">
        <v>5693</v>
      </c>
      <c r="O690" t="s">
        <v>192</v>
      </c>
      <c r="P690" t="s">
        <v>5707</v>
      </c>
      <c r="Q690" t="s">
        <v>356</v>
      </c>
      <c r="R690" t="s">
        <v>5784</v>
      </c>
      <c r="S690" t="s">
        <v>357</v>
      </c>
      <c r="T690">
        <v>14550</v>
      </c>
      <c r="U690" t="s">
        <v>311</v>
      </c>
      <c r="V690" t="s">
        <v>833</v>
      </c>
      <c r="W690">
        <v>2</v>
      </c>
      <c r="X690" t="s">
        <v>359</v>
      </c>
      <c r="Y690" s="2">
        <v>0</v>
      </c>
      <c r="Z690" s="2">
        <v>0</v>
      </c>
      <c r="AA690" s="3">
        <v>0</v>
      </c>
      <c r="AB690" s="3">
        <v>0</v>
      </c>
      <c r="AC690" s="2">
        <v>975</v>
      </c>
      <c r="AD690" s="2">
        <v>975</v>
      </c>
      <c r="AE690" s="3">
        <v>70206552</v>
      </c>
      <c r="AF690" s="3">
        <v>70206552</v>
      </c>
    </row>
    <row r="691" spans="1:32" x14ac:dyDescent="0.25">
      <c r="A691">
        <v>16</v>
      </c>
      <c r="B691" t="s">
        <v>32</v>
      </c>
      <c r="C691" t="s">
        <v>33</v>
      </c>
      <c r="D691">
        <v>2021</v>
      </c>
      <c r="E691">
        <v>1</v>
      </c>
      <c r="F691" t="s">
        <v>5632</v>
      </c>
      <c r="G691" t="s">
        <v>304</v>
      </c>
      <c r="H691" t="s">
        <v>305</v>
      </c>
      <c r="I691" t="s">
        <v>5679</v>
      </c>
      <c r="J691" t="s">
        <v>306</v>
      </c>
      <c r="K691">
        <v>7</v>
      </c>
      <c r="L691" t="s">
        <v>732</v>
      </c>
      <c r="M691" t="s">
        <v>308</v>
      </c>
      <c r="N691" t="s">
        <v>5693</v>
      </c>
      <c r="O691" t="s">
        <v>192</v>
      </c>
      <c r="P691" t="s">
        <v>5707</v>
      </c>
      <c r="Q691" t="s">
        <v>356</v>
      </c>
      <c r="R691" t="s">
        <v>5784</v>
      </c>
      <c r="S691" t="s">
        <v>357</v>
      </c>
      <c r="T691">
        <v>14551</v>
      </c>
      <c r="U691" t="s">
        <v>311</v>
      </c>
      <c r="V691" t="s">
        <v>834</v>
      </c>
      <c r="W691">
        <v>2</v>
      </c>
      <c r="X691" t="s">
        <v>359</v>
      </c>
      <c r="Y691" s="2">
        <v>0</v>
      </c>
      <c r="Z691" s="2">
        <v>0</v>
      </c>
      <c r="AA691" s="3">
        <v>0</v>
      </c>
      <c r="AB691" s="3">
        <v>0</v>
      </c>
      <c r="AC691" s="2">
        <v>656</v>
      </c>
      <c r="AD691" s="2">
        <v>656</v>
      </c>
      <c r="AE691" s="3">
        <v>47236408</v>
      </c>
      <c r="AF691" s="3">
        <v>47236408</v>
      </c>
    </row>
    <row r="692" spans="1:32" x14ac:dyDescent="0.25">
      <c r="A692">
        <v>16</v>
      </c>
      <c r="B692" t="s">
        <v>32</v>
      </c>
      <c r="C692" t="s">
        <v>33</v>
      </c>
      <c r="D692">
        <v>2021</v>
      </c>
      <c r="E692">
        <v>1</v>
      </c>
      <c r="F692" t="s">
        <v>5632</v>
      </c>
      <c r="G692" t="s">
        <v>304</v>
      </c>
      <c r="H692" t="s">
        <v>305</v>
      </c>
      <c r="I692" t="s">
        <v>5679</v>
      </c>
      <c r="J692" t="s">
        <v>306</v>
      </c>
      <c r="K692">
        <v>7</v>
      </c>
      <c r="L692" t="s">
        <v>732</v>
      </c>
      <c r="M692" t="s">
        <v>308</v>
      </c>
      <c r="N692" t="s">
        <v>5693</v>
      </c>
      <c r="O692" t="s">
        <v>192</v>
      </c>
      <c r="P692" t="s">
        <v>5707</v>
      </c>
      <c r="Q692" t="s">
        <v>356</v>
      </c>
      <c r="R692" t="s">
        <v>5784</v>
      </c>
      <c r="S692" t="s">
        <v>357</v>
      </c>
      <c r="T692">
        <v>14552</v>
      </c>
      <c r="U692" t="s">
        <v>311</v>
      </c>
      <c r="V692" t="s">
        <v>835</v>
      </c>
      <c r="W692">
        <v>2</v>
      </c>
      <c r="X692" t="s">
        <v>359</v>
      </c>
      <c r="Y692" s="2">
        <v>0</v>
      </c>
      <c r="Z692" s="2">
        <v>0</v>
      </c>
      <c r="AA692" s="3">
        <v>0</v>
      </c>
      <c r="AB692" s="3">
        <v>0</v>
      </c>
      <c r="AC692" s="2">
        <v>147</v>
      </c>
      <c r="AD692" s="2">
        <v>147</v>
      </c>
      <c r="AE692" s="3">
        <v>10584988</v>
      </c>
      <c r="AF692" s="3">
        <v>10584988</v>
      </c>
    </row>
    <row r="693" spans="1:32" x14ac:dyDescent="0.25">
      <c r="A693">
        <v>16</v>
      </c>
      <c r="B693" t="s">
        <v>32</v>
      </c>
      <c r="C693" t="s">
        <v>33</v>
      </c>
      <c r="D693">
        <v>2021</v>
      </c>
      <c r="E693">
        <v>1</v>
      </c>
      <c r="F693" t="s">
        <v>5632</v>
      </c>
      <c r="G693" t="s">
        <v>304</v>
      </c>
      <c r="H693" t="s">
        <v>305</v>
      </c>
      <c r="I693" t="s">
        <v>5679</v>
      </c>
      <c r="J693" t="s">
        <v>306</v>
      </c>
      <c r="K693">
        <v>8</v>
      </c>
      <c r="L693" t="s">
        <v>836</v>
      </c>
      <c r="M693" t="s">
        <v>308</v>
      </c>
      <c r="N693" t="s">
        <v>5693</v>
      </c>
      <c r="O693" t="s">
        <v>192</v>
      </c>
      <c r="P693" t="s">
        <v>5705</v>
      </c>
      <c r="Q693" t="s">
        <v>309</v>
      </c>
      <c r="R693" t="s">
        <v>5780</v>
      </c>
      <c r="S693" t="s">
        <v>310</v>
      </c>
      <c r="T693">
        <v>14687</v>
      </c>
      <c r="U693" t="s">
        <v>311</v>
      </c>
      <c r="V693" t="s">
        <v>837</v>
      </c>
      <c r="W693">
        <v>1</v>
      </c>
      <c r="X693" t="s">
        <v>313</v>
      </c>
      <c r="Y693" s="2">
        <v>0</v>
      </c>
      <c r="Z693" s="2">
        <v>0</v>
      </c>
      <c r="AA693" s="3">
        <v>0</v>
      </c>
      <c r="AB693" s="3">
        <v>0</v>
      </c>
      <c r="AC693" s="2">
        <v>1</v>
      </c>
      <c r="AD693" s="2">
        <v>1</v>
      </c>
      <c r="AE693" s="3">
        <v>685385</v>
      </c>
      <c r="AF693" s="3">
        <v>685385</v>
      </c>
    </row>
    <row r="694" spans="1:32" x14ac:dyDescent="0.25">
      <c r="A694">
        <v>16</v>
      </c>
      <c r="B694" t="s">
        <v>32</v>
      </c>
      <c r="C694" t="s">
        <v>33</v>
      </c>
      <c r="D694">
        <v>2021</v>
      </c>
      <c r="E694">
        <v>1</v>
      </c>
      <c r="F694" t="s">
        <v>5632</v>
      </c>
      <c r="G694" t="s">
        <v>304</v>
      </c>
      <c r="H694" t="s">
        <v>305</v>
      </c>
      <c r="I694" t="s">
        <v>5679</v>
      </c>
      <c r="J694" t="s">
        <v>306</v>
      </c>
      <c r="K694">
        <v>8</v>
      </c>
      <c r="L694" t="s">
        <v>836</v>
      </c>
      <c r="M694" t="s">
        <v>308</v>
      </c>
      <c r="N694" t="s">
        <v>5693</v>
      </c>
      <c r="O694" t="s">
        <v>192</v>
      </c>
      <c r="P694" t="s">
        <v>5705</v>
      </c>
      <c r="Q694" t="s">
        <v>309</v>
      </c>
      <c r="R694" t="s">
        <v>5780</v>
      </c>
      <c r="S694" t="s">
        <v>310</v>
      </c>
      <c r="T694">
        <v>14695</v>
      </c>
      <c r="U694" t="s">
        <v>311</v>
      </c>
      <c r="V694" t="s">
        <v>838</v>
      </c>
      <c r="W694">
        <v>1</v>
      </c>
      <c r="X694" t="s">
        <v>313</v>
      </c>
      <c r="Y694" s="2">
        <v>0</v>
      </c>
      <c r="Z694" s="2">
        <v>0</v>
      </c>
      <c r="AA694" s="3">
        <v>0</v>
      </c>
      <c r="AB694" s="3">
        <v>0</v>
      </c>
      <c r="AC694" s="2">
        <v>1</v>
      </c>
      <c r="AD694" s="2">
        <v>1</v>
      </c>
      <c r="AE694" s="3">
        <v>685385</v>
      </c>
      <c r="AF694" s="3">
        <v>685385</v>
      </c>
    </row>
    <row r="695" spans="1:32" x14ac:dyDescent="0.25">
      <c r="A695">
        <v>16</v>
      </c>
      <c r="B695" t="s">
        <v>32</v>
      </c>
      <c r="C695" t="s">
        <v>33</v>
      </c>
      <c r="D695">
        <v>2021</v>
      </c>
      <c r="E695">
        <v>1</v>
      </c>
      <c r="F695" t="s">
        <v>5632</v>
      </c>
      <c r="G695" t="s">
        <v>304</v>
      </c>
      <c r="H695" t="s">
        <v>305</v>
      </c>
      <c r="I695" t="s">
        <v>5679</v>
      </c>
      <c r="J695" t="s">
        <v>306</v>
      </c>
      <c r="K695">
        <v>8</v>
      </c>
      <c r="L695" t="s">
        <v>836</v>
      </c>
      <c r="M695" t="s">
        <v>308</v>
      </c>
      <c r="N695" t="s">
        <v>5693</v>
      </c>
      <c r="O695" t="s">
        <v>192</v>
      </c>
      <c r="P695" t="s">
        <v>5705</v>
      </c>
      <c r="Q695" t="s">
        <v>309</v>
      </c>
      <c r="R695" t="s">
        <v>5780</v>
      </c>
      <c r="S695" t="s">
        <v>310</v>
      </c>
      <c r="T695">
        <v>14696</v>
      </c>
      <c r="U695" t="s">
        <v>311</v>
      </c>
      <c r="V695" t="s">
        <v>839</v>
      </c>
      <c r="W695">
        <v>1</v>
      </c>
      <c r="X695" t="s">
        <v>313</v>
      </c>
      <c r="Y695" s="2">
        <v>0</v>
      </c>
      <c r="Z695" s="2">
        <v>0</v>
      </c>
      <c r="AA695" s="3">
        <v>0</v>
      </c>
      <c r="AB695" s="3">
        <v>0</v>
      </c>
      <c r="AC695" s="2">
        <v>1</v>
      </c>
      <c r="AD695" s="2">
        <v>1</v>
      </c>
      <c r="AE695" s="3">
        <v>685385</v>
      </c>
      <c r="AF695" s="3">
        <v>685385</v>
      </c>
    </row>
    <row r="696" spans="1:32" x14ac:dyDescent="0.25">
      <c r="A696">
        <v>16</v>
      </c>
      <c r="B696" t="s">
        <v>32</v>
      </c>
      <c r="C696" t="s">
        <v>33</v>
      </c>
      <c r="D696">
        <v>2021</v>
      </c>
      <c r="E696">
        <v>1</v>
      </c>
      <c r="F696" t="s">
        <v>5632</v>
      </c>
      <c r="G696" t="s">
        <v>304</v>
      </c>
      <c r="H696" t="s">
        <v>305</v>
      </c>
      <c r="I696" t="s">
        <v>5679</v>
      </c>
      <c r="J696" t="s">
        <v>306</v>
      </c>
      <c r="K696">
        <v>8</v>
      </c>
      <c r="L696" t="s">
        <v>836</v>
      </c>
      <c r="M696" t="s">
        <v>308</v>
      </c>
      <c r="N696" t="s">
        <v>5693</v>
      </c>
      <c r="O696" t="s">
        <v>192</v>
      </c>
      <c r="P696" t="s">
        <v>5705</v>
      </c>
      <c r="Q696" t="s">
        <v>309</v>
      </c>
      <c r="R696" t="s">
        <v>5780</v>
      </c>
      <c r="S696" t="s">
        <v>310</v>
      </c>
      <c r="T696">
        <v>14697</v>
      </c>
      <c r="U696" t="s">
        <v>311</v>
      </c>
      <c r="V696" t="s">
        <v>840</v>
      </c>
      <c r="W696">
        <v>1</v>
      </c>
      <c r="X696" t="s">
        <v>313</v>
      </c>
      <c r="Y696" s="2">
        <v>0</v>
      </c>
      <c r="Z696" s="2">
        <v>0</v>
      </c>
      <c r="AA696" s="3">
        <v>0</v>
      </c>
      <c r="AB696" s="3">
        <v>0</v>
      </c>
      <c r="AC696" s="2">
        <v>1</v>
      </c>
      <c r="AD696" s="2">
        <v>1</v>
      </c>
      <c r="AE696" s="3">
        <v>685385</v>
      </c>
      <c r="AF696" s="3">
        <v>685385</v>
      </c>
    </row>
    <row r="697" spans="1:32" x14ac:dyDescent="0.25">
      <c r="A697">
        <v>16</v>
      </c>
      <c r="B697" t="s">
        <v>32</v>
      </c>
      <c r="C697" t="s">
        <v>33</v>
      </c>
      <c r="D697">
        <v>2021</v>
      </c>
      <c r="E697">
        <v>1</v>
      </c>
      <c r="F697" t="s">
        <v>5632</v>
      </c>
      <c r="G697" t="s">
        <v>304</v>
      </c>
      <c r="H697" t="s">
        <v>305</v>
      </c>
      <c r="I697" t="s">
        <v>5679</v>
      </c>
      <c r="J697" t="s">
        <v>306</v>
      </c>
      <c r="K697">
        <v>8</v>
      </c>
      <c r="L697" t="s">
        <v>836</v>
      </c>
      <c r="M697" t="s">
        <v>308</v>
      </c>
      <c r="N697" t="s">
        <v>5693</v>
      </c>
      <c r="O697" t="s">
        <v>192</v>
      </c>
      <c r="P697" t="s">
        <v>5705</v>
      </c>
      <c r="Q697" t="s">
        <v>309</v>
      </c>
      <c r="R697" t="s">
        <v>5780</v>
      </c>
      <c r="S697" t="s">
        <v>310</v>
      </c>
      <c r="T697">
        <v>14698</v>
      </c>
      <c r="U697" t="s">
        <v>311</v>
      </c>
      <c r="V697" t="s">
        <v>841</v>
      </c>
      <c r="W697">
        <v>1</v>
      </c>
      <c r="X697" t="s">
        <v>313</v>
      </c>
      <c r="Y697" s="2">
        <v>0</v>
      </c>
      <c r="Z697" s="2">
        <v>0</v>
      </c>
      <c r="AA697" s="3">
        <v>0</v>
      </c>
      <c r="AB697" s="3">
        <v>0</v>
      </c>
      <c r="AC697" s="2">
        <v>1</v>
      </c>
      <c r="AD697" s="2">
        <v>1</v>
      </c>
      <c r="AE697" s="3">
        <v>685385</v>
      </c>
      <c r="AF697" s="3">
        <v>685385</v>
      </c>
    </row>
    <row r="698" spans="1:32" x14ac:dyDescent="0.25">
      <c r="A698">
        <v>16</v>
      </c>
      <c r="B698" t="s">
        <v>32</v>
      </c>
      <c r="C698" t="s">
        <v>33</v>
      </c>
      <c r="D698">
        <v>2021</v>
      </c>
      <c r="E698">
        <v>1</v>
      </c>
      <c r="F698" t="s">
        <v>5632</v>
      </c>
      <c r="G698" t="s">
        <v>304</v>
      </c>
      <c r="H698" t="s">
        <v>305</v>
      </c>
      <c r="I698" t="s">
        <v>5679</v>
      </c>
      <c r="J698" t="s">
        <v>306</v>
      </c>
      <c r="K698">
        <v>8</v>
      </c>
      <c r="L698" t="s">
        <v>836</v>
      </c>
      <c r="M698" t="s">
        <v>308</v>
      </c>
      <c r="N698" t="s">
        <v>5693</v>
      </c>
      <c r="O698" t="s">
        <v>192</v>
      </c>
      <c r="P698" t="s">
        <v>5705</v>
      </c>
      <c r="Q698" t="s">
        <v>309</v>
      </c>
      <c r="R698" t="s">
        <v>5780</v>
      </c>
      <c r="S698" t="s">
        <v>310</v>
      </c>
      <c r="T698">
        <v>14699</v>
      </c>
      <c r="U698" t="s">
        <v>311</v>
      </c>
      <c r="V698" t="s">
        <v>842</v>
      </c>
      <c r="W698">
        <v>1</v>
      </c>
      <c r="X698" t="s">
        <v>313</v>
      </c>
      <c r="Y698" s="2">
        <v>0</v>
      </c>
      <c r="Z698" s="2">
        <v>0</v>
      </c>
      <c r="AA698" s="3">
        <v>0</v>
      </c>
      <c r="AB698" s="3">
        <v>0</v>
      </c>
      <c r="AC698" s="2">
        <v>1</v>
      </c>
      <c r="AD698" s="2">
        <v>1</v>
      </c>
      <c r="AE698" s="3">
        <v>685385</v>
      </c>
      <c r="AF698" s="3">
        <v>685385</v>
      </c>
    </row>
    <row r="699" spans="1:32" x14ac:dyDescent="0.25">
      <c r="A699">
        <v>16</v>
      </c>
      <c r="B699" t="s">
        <v>32</v>
      </c>
      <c r="C699" t="s">
        <v>33</v>
      </c>
      <c r="D699">
        <v>2021</v>
      </c>
      <c r="E699">
        <v>1</v>
      </c>
      <c r="F699" t="s">
        <v>5632</v>
      </c>
      <c r="G699" t="s">
        <v>304</v>
      </c>
      <c r="H699" t="s">
        <v>305</v>
      </c>
      <c r="I699" t="s">
        <v>5679</v>
      </c>
      <c r="J699" t="s">
        <v>306</v>
      </c>
      <c r="K699">
        <v>8</v>
      </c>
      <c r="L699" t="s">
        <v>836</v>
      </c>
      <c r="M699" t="s">
        <v>308</v>
      </c>
      <c r="N699" t="s">
        <v>5693</v>
      </c>
      <c r="O699" t="s">
        <v>192</v>
      </c>
      <c r="P699" t="s">
        <v>5705</v>
      </c>
      <c r="Q699" t="s">
        <v>309</v>
      </c>
      <c r="R699" t="s">
        <v>5780</v>
      </c>
      <c r="S699" t="s">
        <v>310</v>
      </c>
      <c r="T699">
        <v>14700</v>
      </c>
      <c r="U699" t="s">
        <v>311</v>
      </c>
      <c r="V699" t="s">
        <v>843</v>
      </c>
      <c r="W699">
        <v>1</v>
      </c>
      <c r="X699" t="s">
        <v>313</v>
      </c>
      <c r="Y699" s="2">
        <v>0</v>
      </c>
      <c r="Z699" s="2">
        <v>0</v>
      </c>
      <c r="AA699" s="3">
        <v>0</v>
      </c>
      <c r="AB699" s="3">
        <v>0</v>
      </c>
      <c r="AC699" s="2">
        <v>1</v>
      </c>
      <c r="AD699" s="2">
        <v>1</v>
      </c>
      <c r="AE699" s="3">
        <v>685385</v>
      </c>
      <c r="AF699" s="3">
        <v>685385</v>
      </c>
    </row>
    <row r="700" spans="1:32" x14ac:dyDescent="0.25">
      <c r="A700">
        <v>16</v>
      </c>
      <c r="B700" t="s">
        <v>32</v>
      </c>
      <c r="C700" t="s">
        <v>33</v>
      </c>
      <c r="D700">
        <v>2021</v>
      </c>
      <c r="E700">
        <v>1</v>
      </c>
      <c r="F700" t="s">
        <v>5632</v>
      </c>
      <c r="G700" t="s">
        <v>304</v>
      </c>
      <c r="H700" t="s">
        <v>305</v>
      </c>
      <c r="I700" t="s">
        <v>5679</v>
      </c>
      <c r="J700" t="s">
        <v>306</v>
      </c>
      <c r="K700">
        <v>8</v>
      </c>
      <c r="L700" t="s">
        <v>836</v>
      </c>
      <c r="M700" t="s">
        <v>308</v>
      </c>
      <c r="N700" t="s">
        <v>5693</v>
      </c>
      <c r="O700" t="s">
        <v>192</v>
      </c>
      <c r="P700" t="s">
        <v>5705</v>
      </c>
      <c r="Q700" t="s">
        <v>309</v>
      </c>
      <c r="R700" t="s">
        <v>5780</v>
      </c>
      <c r="S700" t="s">
        <v>310</v>
      </c>
      <c r="T700">
        <v>14701</v>
      </c>
      <c r="U700" t="s">
        <v>311</v>
      </c>
      <c r="V700" t="s">
        <v>844</v>
      </c>
      <c r="W700">
        <v>1</v>
      </c>
      <c r="X700" t="s">
        <v>313</v>
      </c>
      <c r="Y700" s="2">
        <v>0</v>
      </c>
      <c r="Z700" s="2">
        <v>0</v>
      </c>
      <c r="AA700" s="3">
        <v>0</v>
      </c>
      <c r="AB700" s="3">
        <v>0</v>
      </c>
      <c r="AC700" s="2">
        <v>1</v>
      </c>
      <c r="AD700" s="2">
        <v>1</v>
      </c>
      <c r="AE700" s="3">
        <v>685385</v>
      </c>
      <c r="AF700" s="3">
        <v>685385</v>
      </c>
    </row>
    <row r="701" spans="1:32" x14ac:dyDescent="0.25">
      <c r="A701">
        <v>16</v>
      </c>
      <c r="B701" t="s">
        <v>32</v>
      </c>
      <c r="C701" t="s">
        <v>33</v>
      </c>
      <c r="D701">
        <v>2021</v>
      </c>
      <c r="E701">
        <v>1</v>
      </c>
      <c r="F701" t="s">
        <v>5632</v>
      </c>
      <c r="G701" t="s">
        <v>304</v>
      </c>
      <c r="H701" t="s">
        <v>305</v>
      </c>
      <c r="I701" t="s">
        <v>5679</v>
      </c>
      <c r="J701" t="s">
        <v>306</v>
      </c>
      <c r="K701">
        <v>8</v>
      </c>
      <c r="L701" t="s">
        <v>836</v>
      </c>
      <c r="M701" t="s">
        <v>308</v>
      </c>
      <c r="N701" t="s">
        <v>5693</v>
      </c>
      <c r="O701" t="s">
        <v>192</v>
      </c>
      <c r="P701" t="s">
        <v>5705</v>
      </c>
      <c r="Q701" t="s">
        <v>309</v>
      </c>
      <c r="R701" t="s">
        <v>5780</v>
      </c>
      <c r="S701" t="s">
        <v>310</v>
      </c>
      <c r="T701">
        <v>14702</v>
      </c>
      <c r="U701" t="s">
        <v>311</v>
      </c>
      <c r="V701" t="s">
        <v>845</v>
      </c>
      <c r="W701">
        <v>1</v>
      </c>
      <c r="X701" t="s">
        <v>313</v>
      </c>
      <c r="Y701" s="2">
        <v>0</v>
      </c>
      <c r="Z701" s="2">
        <v>0</v>
      </c>
      <c r="AA701" s="3">
        <v>0</v>
      </c>
      <c r="AB701" s="3">
        <v>0</v>
      </c>
      <c r="AC701" s="2">
        <v>1</v>
      </c>
      <c r="AD701" s="2">
        <v>1</v>
      </c>
      <c r="AE701" s="3">
        <v>685385</v>
      </c>
      <c r="AF701" s="3">
        <v>685385</v>
      </c>
    </row>
    <row r="702" spans="1:32" x14ac:dyDescent="0.25">
      <c r="A702">
        <v>16</v>
      </c>
      <c r="B702" t="s">
        <v>32</v>
      </c>
      <c r="C702" t="s">
        <v>33</v>
      </c>
      <c r="D702">
        <v>2021</v>
      </c>
      <c r="E702">
        <v>1</v>
      </c>
      <c r="F702" t="s">
        <v>5632</v>
      </c>
      <c r="G702" t="s">
        <v>304</v>
      </c>
      <c r="H702" t="s">
        <v>305</v>
      </c>
      <c r="I702" t="s">
        <v>5679</v>
      </c>
      <c r="J702" t="s">
        <v>306</v>
      </c>
      <c r="K702">
        <v>8</v>
      </c>
      <c r="L702" t="s">
        <v>836</v>
      </c>
      <c r="M702" t="s">
        <v>308</v>
      </c>
      <c r="N702" t="s">
        <v>5693</v>
      </c>
      <c r="O702" t="s">
        <v>192</v>
      </c>
      <c r="P702" t="s">
        <v>5705</v>
      </c>
      <c r="Q702" t="s">
        <v>309</v>
      </c>
      <c r="R702" t="s">
        <v>5780</v>
      </c>
      <c r="S702" t="s">
        <v>310</v>
      </c>
      <c r="T702">
        <v>14703</v>
      </c>
      <c r="U702" t="s">
        <v>311</v>
      </c>
      <c r="V702" t="s">
        <v>846</v>
      </c>
      <c r="W702">
        <v>1</v>
      </c>
      <c r="X702" t="s">
        <v>313</v>
      </c>
      <c r="Y702" s="2">
        <v>0</v>
      </c>
      <c r="Z702" s="2">
        <v>0</v>
      </c>
      <c r="AA702" s="3">
        <v>0</v>
      </c>
      <c r="AB702" s="3">
        <v>0</v>
      </c>
      <c r="AC702" s="2">
        <v>1</v>
      </c>
      <c r="AD702" s="2">
        <v>1</v>
      </c>
      <c r="AE702" s="3">
        <v>685385</v>
      </c>
      <c r="AF702" s="3">
        <v>685385</v>
      </c>
    </row>
    <row r="703" spans="1:32" x14ac:dyDescent="0.25">
      <c r="A703">
        <v>16</v>
      </c>
      <c r="B703" t="s">
        <v>32</v>
      </c>
      <c r="C703" t="s">
        <v>33</v>
      </c>
      <c r="D703">
        <v>2021</v>
      </c>
      <c r="E703">
        <v>1</v>
      </c>
      <c r="F703" t="s">
        <v>5632</v>
      </c>
      <c r="G703" t="s">
        <v>304</v>
      </c>
      <c r="H703" t="s">
        <v>305</v>
      </c>
      <c r="I703" t="s">
        <v>5679</v>
      </c>
      <c r="J703" t="s">
        <v>306</v>
      </c>
      <c r="K703">
        <v>8</v>
      </c>
      <c r="L703" t="s">
        <v>836</v>
      </c>
      <c r="M703" t="s">
        <v>308</v>
      </c>
      <c r="N703" t="s">
        <v>5693</v>
      </c>
      <c r="O703" t="s">
        <v>192</v>
      </c>
      <c r="P703" t="s">
        <v>5705</v>
      </c>
      <c r="Q703" t="s">
        <v>309</v>
      </c>
      <c r="R703" t="s">
        <v>5780</v>
      </c>
      <c r="S703" t="s">
        <v>310</v>
      </c>
      <c r="T703">
        <v>14704</v>
      </c>
      <c r="U703" t="s">
        <v>311</v>
      </c>
      <c r="V703" t="s">
        <v>847</v>
      </c>
      <c r="W703">
        <v>1</v>
      </c>
      <c r="X703" t="s">
        <v>313</v>
      </c>
      <c r="Y703" s="2">
        <v>0</v>
      </c>
      <c r="Z703" s="2">
        <v>0</v>
      </c>
      <c r="AA703" s="3">
        <v>0</v>
      </c>
      <c r="AB703" s="3">
        <v>0</v>
      </c>
      <c r="AC703" s="2">
        <v>1</v>
      </c>
      <c r="AD703" s="2">
        <v>1</v>
      </c>
      <c r="AE703" s="3">
        <v>685385</v>
      </c>
      <c r="AF703" s="3">
        <v>685385</v>
      </c>
    </row>
    <row r="704" spans="1:32" x14ac:dyDescent="0.25">
      <c r="A704">
        <v>16</v>
      </c>
      <c r="B704" t="s">
        <v>32</v>
      </c>
      <c r="C704" t="s">
        <v>33</v>
      </c>
      <c r="D704">
        <v>2021</v>
      </c>
      <c r="E704">
        <v>1</v>
      </c>
      <c r="F704" t="s">
        <v>5632</v>
      </c>
      <c r="G704" t="s">
        <v>304</v>
      </c>
      <c r="H704" t="s">
        <v>305</v>
      </c>
      <c r="I704" t="s">
        <v>5679</v>
      </c>
      <c r="J704" t="s">
        <v>306</v>
      </c>
      <c r="K704">
        <v>8</v>
      </c>
      <c r="L704" t="s">
        <v>836</v>
      </c>
      <c r="M704" t="s">
        <v>308</v>
      </c>
      <c r="N704" t="s">
        <v>5693</v>
      </c>
      <c r="O704" t="s">
        <v>192</v>
      </c>
      <c r="P704" t="s">
        <v>5705</v>
      </c>
      <c r="Q704" t="s">
        <v>309</v>
      </c>
      <c r="R704" t="s">
        <v>5780</v>
      </c>
      <c r="S704" t="s">
        <v>310</v>
      </c>
      <c r="T704">
        <v>14705</v>
      </c>
      <c r="U704" t="s">
        <v>311</v>
      </c>
      <c r="V704" t="s">
        <v>848</v>
      </c>
      <c r="W704">
        <v>1</v>
      </c>
      <c r="X704" t="s">
        <v>313</v>
      </c>
      <c r="Y704" s="2">
        <v>0</v>
      </c>
      <c r="Z704" s="2">
        <v>0</v>
      </c>
      <c r="AA704" s="3">
        <v>0</v>
      </c>
      <c r="AB704" s="3">
        <v>0</v>
      </c>
      <c r="AC704" s="2">
        <v>0</v>
      </c>
      <c r="AD704" s="2">
        <v>0</v>
      </c>
      <c r="AE704" s="3">
        <v>0</v>
      </c>
      <c r="AF704" s="3">
        <v>0</v>
      </c>
    </row>
    <row r="705" spans="1:32" x14ac:dyDescent="0.25">
      <c r="A705">
        <v>16</v>
      </c>
      <c r="B705" t="s">
        <v>32</v>
      </c>
      <c r="C705" t="s">
        <v>33</v>
      </c>
      <c r="D705">
        <v>2021</v>
      </c>
      <c r="E705">
        <v>1</v>
      </c>
      <c r="F705" t="s">
        <v>5632</v>
      </c>
      <c r="G705" t="s">
        <v>304</v>
      </c>
      <c r="H705" t="s">
        <v>305</v>
      </c>
      <c r="I705" t="s">
        <v>5679</v>
      </c>
      <c r="J705" t="s">
        <v>306</v>
      </c>
      <c r="K705">
        <v>8</v>
      </c>
      <c r="L705" t="s">
        <v>836</v>
      </c>
      <c r="M705" t="s">
        <v>308</v>
      </c>
      <c r="N705" t="s">
        <v>5693</v>
      </c>
      <c r="O705" t="s">
        <v>192</v>
      </c>
      <c r="P705" t="s">
        <v>5705</v>
      </c>
      <c r="Q705" t="s">
        <v>309</v>
      </c>
      <c r="R705" t="s">
        <v>5780</v>
      </c>
      <c r="S705" t="s">
        <v>310</v>
      </c>
      <c r="T705">
        <v>14706</v>
      </c>
      <c r="U705" t="s">
        <v>311</v>
      </c>
      <c r="V705" t="s">
        <v>849</v>
      </c>
      <c r="W705">
        <v>1</v>
      </c>
      <c r="X705" t="s">
        <v>313</v>
      </c>
      <c r="Y705" s="2">
        <v>0</v>
      </c>
      <c r="Z705" s="2">
        <v>0</v>
      </c>
      <c r="AA705" s="3">
        <v>0</v>
      </c>
      <c r="AB705" s="3">
        <v>0</v>
      </c>
      <c r="AC705" s="2">
        <v>1</v>
      </c>
      <c r="AD705" s="2">
        <v>1</v>
      </c>
      <c r="AE705" s="3">
        <v>685385</v>
      </c>
      <c r="AF705" s="3">
        <v>685385</v>
      </c>
    </row>
    <row r="706" spans="1:32" x14ac:dyDescent="0.25">
      <c r="A706">
        <v>16</v>
      </c>
      <c r="B706" t="s">
        <v>32</v>
      </c>
      <c r="C706" t="s">
        <v>33</v>
      </c>
      <c r="D706">
        <v>2021</v>
      </c>
      <c r="E706">
        <v>1</v>
      </c>
      <c r="F706" t="s">
        <v>5632</v>
      </c>
      <c r="G706" t="s">
        <v>304</v>
      </c>
      <c r="H706" t="s">
        <v>305</v>
      </c>
      <c r="I706" t="s">
        <v>5679</v>
      </c>
      <c r="J706" t="s">
        <v>306</v>
      </c>
      <c r="K706">
        <v>8</v>
      </c>
      <c r="L706" t="s">
        <v>836</v>
      </c>
      <c r="M706" t="s">
        <v>308</v>
      </c>
      <c r="N706" t="s">
        <v>5693</v>
      </c>
      <c r="O706" t="s">
        <v>192</v>
      </c>
      <c r="P706" t="s">
        <v>5705</v>
      </c>
      <c r="Q706" t="s">
        <v>309</v>
      </c>
      <c r="R706" t="s">
        <v>5780</v>
      </c>
      <c r="S706" t="s">
        <v>310</v>
      </c>
      <c r="T706">
        <v>14707</v>
      </c>
      <c r="U706" t="s">
        <v>311</v>
      </c>
      <c r="V706" t="s">
        <v>850</v>
      </c>
      <c r="W706">
        <v>1</v>
      </c>
      <c r="X706" t="s">
        <v>313</v>
      </c>
      <c r="Y706" s="2">
        <v>0</v>
      </c>
      <c r="Z706" s="2">
        <v>0</v>
      </c>
      <c r="AA706" s="3">
        <v>0</v>
      </c>
      <c r="AB706" s="3">
        <v>0</v>
      </c>
      <c r="AC706" s="2">
        <v>1</v>
      </c>
      <c r="AD706" s="2">
        <v>1</v>
      </c>
      <c r="AE706" s="3">
        <v>685385</v>
      </c>
      <c r="AF706" s="3">
        <v>685385</v>
      </c>
    </row>
    <row r="707" spans="1:32" x14ac:dyDescent="0.25">
      <c r="A707">
        <v>16</v>
      </c>
      <c r="B707" t="s">
        <v>32</v>
      </c>
      <c r="C707" t="s">
        <v>33</v>
      </c>
      <c r="D707">
        <v>2021</v>
      </c>
      <c r="E707">
        <v>1</v>
      </c>
      <c r="F707" t="s">
        <v>5632</v>
      </c>
      <c r="G707" t="s">
        <v>304</v>
      </c>
      <c r="H707" t="s">
        <v>305</v>
      </c>
      <c r="I707" t="s">
        <v>5679</v>
      </c>
      <c r="J707" t="s">
        <v>306</v>
      </c>
      <c r="K707">
        <v>8</v>
      </c>
      <c r="L707" t="s">
        <v>836</v>
      </c>
      <c r="M707" t="s">
        <v>308</v>
      </c>
      <c r="N707" t="s">
        <v>5693</v>
      </c>
      <c r="O707" t="s">
        <v>192</v>
      </c>
      <c r="P707" t="s">
        <v>5705</v>
      </c>
      <c r="Q707" t="s">
        <v>309</v>
      </c>
      <c r="R707" t="s">
        <v>5780</v>
      </c>
      <c r="S707" t="s">
        <v>310</v>
      </c>
      <c r="T707">
        <v>14708</v>
      </c>
      <c r="U707" t="s">
        <v>311</v>
      </c>
      <c r="V707" t="s">
        <v>851</v>
      </c>
      <c r="W707">
        <v>1</v>
      </c>
      <c r="X707" t="s">
        <v>313</v>
      </c>
      <c r="Y707" s="2">
        <v>0</v>
      </c>
      <c r="Z707" s="2">
        <v>0</v>
      </c>
      <c r="AA707" s="3">
        <v>0</v>
      </c>
      <c r="AB707" s="3">
        <v>0</v>
      </c>
      <c r="AC707" s="2">
        <v>1</v>
      </c>
      <c r="AD707" s="2">
        <v>1</v>
      </c>
      <c r="AE707" s="3">
        <v>685385</v>
      </c>
      <c r="AF707" s="3">
        <v>685385</v>
      </c>
    </row>
    <row r="708" spans="1:32" x14ac:dyDescent="0.25">
      <c r="A708">
        <v>16</v>
      </c>
      <c r="B708" t="s">
        <v>32</v>
      </c>
      <c r="C708" t="s">
        <v>33</v>
      </c>
      <c r="D708">
        <v>2021</v>
      </c>
      <c r="E708">
        <v>1</v>
      </c>
      <c r="F708" t="s">
        <v>5632</v>
      </c>
      <c r="G708" t="s">
        <v>304</v>
      </c>
      <c r="H708" t="s">
        <v>305</v>
      </c>
      <c r="I708" t="s">
        <v>5679</v>
      </c>
      <c r="J708" t="s">
        <v>306</v>
      </c>
      <c r="K708">
        <v>8</v>
      </c>
      <c r="L708" t="s">
        <v>836</v>
      </c>
      <c r="M708" t="s">
        <v>308</v>
      </c>
      <c r="N708" t="s">
        <v>5693</v>
      </c>
      <c r="O708" t="s">
        <v>192</v>
      </c>
      <c r="P708" t="s">
        <v>5705</v>
      </c>
      <c r="Q708" t="s">
        <v>309</v>
      </c>
      <c r="R708" t="s">
        <v>5780</v>
      </c>
      <c r="S708" t="s">
        <v>310</v>
      </c>
      <c r="T708">
        <v>14709</v>
      </c>
      <c r="U708" t="s">
        <v>311</v>
      </c>
      <c r="V708" t="s">
        <v>852</v>
      </c>
      <c r="W708">
        <v>1</v>
      </c>
      <c r="X708" t="s">
        <v>313</v>
      </c>
      <c r="Y708" s="2">
        <v>0</v>
      </c>
      <c r="Z708" s="2">
        <v>0</v>
      </c>
      <c r="AA708" s="3">
        <v>0</v>
      </c>
      <c r="AB708" s="3">
        <v>0</v>
      </c>
      <c r="AC708" s="2">
        <v>1</v>
      </c>
      <c r="AD708" s="2">
        <v>1</v>
      </c>
      <c r="AE708" s="3">
        <v>685385</v>
      </c>
      <c r="AF708" s="3">
        <v>685385</v>
      </c>
    </row>
    <row r="709" spans="1:32" x14ac:dyDescent="0.25">
      <c r="A709">
        <v>16</v>
      </c>
      <c r="B709" t="s">
        <v>32</v>
      </c>
      <c r="C709" t="s">
        <v>33</v>
      </c>
      <c r="D709">
        <v>2021</v>
      </c>
      <c r="E709">
        <v>1</v>
      </c>
      <c r="F709" t="s">
        <v>5632</v>
      </c>
      <c r="G709" t="s">
        <v>304</v>
      </c>
      <c r="H709" t="s">
        <v>305</v>
      </c>
      <c r="I709" t="s">
        <v>5679</v>
      </c>
      <c r="J709" t="s">
        <v>306</v>
      </c>
      <c r="K709">
        <v>8</v>
      </c>
      <c r="L709" t="s">
        <v>836</v>
      </c>
      <c r="M709" t="s">
        <v>308</v>
      </c>
      <c r="N709" t="s">
        <v>5693</v>
      </c>
      <c r="O709" t="s">
        <v>192</v>
      </c>
      <c r="P709" t="s">
        <v>5705</v>
      </c>
      <c r="Q709" t="s">
        <v>309</v>
      </c>
      <c r="R709" t="s">
        <v>5780</v>
      </c>
      <c r="S709" t="s">
        <v>310</v>
      </c>
      <c r="T709">
        <v>14710</v>
      </c>
      <c r="U709" t="s">
        <v>311</v>
      </c>
      <c r="V709" t="s">
        <v>853</v>
      </c>
      <c r="W709">
        <v>1</v>
      </c>
      <c r="X709" t="s">
        <v>313</v>
      </c>
      <c r="Y709" s="2">
        <v>0</v>
      </c>
      <c r="Z709" s="2">
        <v>0</v>
      </c>
      <c r="AA709" s="3">
        <v>0</v>
      </c>
      <c r="AB709" s="3">
        <v>0</v>
      </c>
      <c r="AC709" s="2">
        <v>1</v>
      </c>
      <c r="AD709" s="2">
        <v>1</v>
      </c>
      <c r="AE709" s="3">
        <v>685385</v>
      </c>
      <c r="AF709" s="3">
        <v>685385</v>
      </c>
    </row>
    <row r="710" spans="1:32" x14ac:dyDescent="0.25">
      <c r="A710">
        <v>16</v>
      </c>
      <c r="B710" t="s">
        <v>32</v>
      </c>
      <c r="C710" t="s">
        <v>33</v>
      </c>
      <c r="D710">
        <v>2021</v>
      </c>
      <c r="E710">
        <v>1</v>
      </c>
      <c r="F710" t="s">
        <v>5632</v>
      </c>
      <c r="G710" t="s">
        <v>304</v>
      </c>
      <c r="H710" t="s">
        <v>305</v>
      </c>
      <c r="I710" t="s">
        <v>5679</v>
      </c>
      <c r="J710" t="s">
        <v>306</v>
      </c>
      <c r="K710">
        <v>8</v>
      </c>
      <c r="L710" t="s">
        <v>836</v>
      </c>
      <c r="M710" t="s">
        <v>308</v>
      </c>
      <c r="N710" t="s">
        <v>5693</v>
      </c>
      <c r="O710" t="s">
        <v>192</v>
      </c>
      <c r="P710" t="s">
        <v>5706</v>
      </c>
      <c r="Q710" t="s">
        <v>317</v>
      </c>
      <c r="R710" t="s">
        <v>5781</v>
      </c>
      <c r="S710" t="s">
        <v>318</v>
      </c>
      <c r="T710">
        <v>14885</v>
      </c>
      <c r="U710" t="s">
        <v>311</v>
      </c>
      <c r="V710" t="s">
        <v>854</v>
      </c>
      <c r="W710">
        <v>1</v>
      </c>
      <c r="X710" t="s">
        <v>320</v>
      </c>
      <c r="Y710" s="2">
        <v>0</v>
      </c>
      <c r="Z710" s="2">
        <v>0</v>
      </c>
      <c r="AA710" s="3">
        <v>0</v>
      </c>
      <c r="AB710" s="3">
        <v>0</v>
      </c>
      <c r="AC710" s="2">
        <v>2778</v>
      </c>
      <c r="AD710" s="2">
        <v>2853</v>
      </c>
      <c r="AE710" s="3">
        <v>1523759884</v>
      </c>
      <c r="AF710" s="3">
        <v>1523759884</v>
      </c>
    </row>
    <row r="711" spans="1:32" x14ac:dyDescent="0.25">
      <c r="A711">
        <v>16</v>
      </c>
      <c r="B711" t="s">
        <v>32</v>
      </c>
      <c r="C711" t="s">
        <v>33</v>
      </c>
      <c r="D711">
        <v>2021</v>
      </c>
      <c r="E711">
        <v>1</v>
      </c>
      <c r="F711" t="s">
        <v>5632</v>
      </c>
      <c r="G711" t="s">
        <v>304</v>
      </c>
      <c r="H711" t="s">
        <v>305</v>
      </c>
      <c r="I711" t="s">
        <v>5679</v>
      </c>
      <c r="J711" t="s">
        <v>306</v>
      </c>
      <c r="K711">
        <v>8</v>
      </c>
      <c r="L711" t="s">
        <v>836</v>
      </c>
      <c r="M711" t="s">
        <v>308</v>
      </c>
      <c r="N711" t="s">
        <v>5693</v>
      </c>
      <c r="O711" t="s">
        <v>192</v>
      </c>
      <c r="P711" t="s">
        <v>5706</v>
      </c>
      <c r="Q711" t="s">
        <v>317</v>
      </c>
      <c r="R711" t="s">
        <v>5781</v>
      </c>
      <c r="S711" t="s">
        <v>318</v>
      </c>
      <c r="T711">
        <v>14900</v>
      </c>
      <c r="U711" t="s">
        <v>311</v>
      </c>
      <c r="V711" t="s">
        <v>855</v>
      </c>
      <c r="W711">
        <v>1</v>
      </c>
      <c r="X711" t="s">
        <v>320</v>
      </c>
      <c r="Y711" s="2">
        <v>0</v>
      </c>
      <c r="Z711" s="2">
        <v>0</v>
      </c>
      <c r="AA711" s="3">
        <v>0</v>
      </c>
      <c r="AB711" s="3">
        <v>0</v>
      </c>
      <c r="AC711" s="2">
        <v>1789</v>
      </c>
      <c r="AD711" s="2">
        <v>1837</v>
      </c>
      <c r="AE711" s="3">
        <v>687473823</v>
      </c>
      <c r="AF711" s="3">
        <v>687473823</v>
      </c>
    </row>
    <row r="712" spans="1:32" x14ac:dyDescent="0.25">
      <c r="A712">
        <v>16</v>
      </c>
      <c r="B712" t="s">
        <v>32</v>
      </c>
      <c r="C712" t="s">
        <v>33</v>
      </c>
      <c r="D712">
        <v>2021</v>
      </c>
      <c r="E712">
        <v>1</v>
      </c>
      <c r="F712" t="s">
        <v>5632</v>
      </c>
      <c r="G712" t="s">
        <v>304</v>
      </c>
      <c r="H712" t="s">
        <v>305</v>
      </c>
      <c r="I712" t="s">
        <v>5679</v>
      </c>
      <c r="J712" t="s">
        <v>306</v>
      </c>
      <c r="K712">
        <v>8</v>
      </c>
      <c r="L712" t="s">
        <v>836</v>
      </c>
      <c r="M712" t="s">
        <v>308</v>
      </c>
      <c r="N712" t="s">
        <v>5693</v>
      </c>
      <c r="O712" t="s">
        <v>192</v>
      </c>
      <c r="P712" t="s">
        <v>5706</v>
      </c>
      <c r="Q712" t="s">
        <v>317</v>
      </c>
      <c r="R712" t="s">
        <v>5781</v>
      </c>
      <c r="S712" t="s">
        <v>318</v>
      </c>
      <c r="T712">
        <v>14901</v>
      </c>
      <c r="U712" t="s">
        <v>311</v>
      </c>
      <c r="V712" t="s">
        <v>856</v>
      </c>
      <c r="W712">
        <v>1</v>
      </c>
      <c r="X712" t="s">
        <v>320</v>
      </c>
      <c r="Y712" s="2">
        <v>0</v>
      </c>
      <c r="Z712" s="2">
        <v>0</v>
      </c>
      <c r="AA712" s="3">
        <v>0</v>
      </c>
      <c r="AB712" s="3">
        <v>0</v>
      </c>
      <c r="AC712" s="2">
        <v>1853</v>
      </c>
      <c r="AD712" s="2">
        <v>1903</v>
      </c>
      <c r="AE712" s="3">
        <v>693952471</v>
      </c>
      <c r="AF712" s="3">
        <v>693952471</v>
      </c>
    </row>
    <row r="713" spans="1:32" x14ac:dyDescent="0.25">
      <c r="A713">
        <v>16</v>
      </c>
      <c r="B713" t="s">
        <v>32</v>
      </c>
      <c r="C713" t="s">
        <v>33</v>
      </c>
      <c r="D713">
        <v>2021</v>
      </c>
      <c r="E713">
        <v>1</v>
      </c>
      <c r="F713" t="s">
        <v>5632</v>
      </c>
      <c r="G713" t="s">
        <v>304</v>
      </c>
      <c r="H713" t="s">
        <v>305</v>
      </c>
      <c r="I713" t="s">
        <v>5679</v>
      </c>
      <c r="J713" t="s">
        <v>306</v>
      </c>
      <c r="K713">
        <v>8</v>
      </c>
      <c r="L713" t="s">
        <v>836</v>
      </c>
      <c r="M713" t="s">
        <v>308</v>
      </c>
      <c r="N713" t="s">
        <v>5693</v>
      </c>
      <c r="O713" t="s">
        <v>192</v>
      </c>
      <c r="P713" t="s">
        <v>5706</v>
      </c>
      <c r="Q713" t="s">
        <v>317</v>
      </c>
      <c r="R713" t="s">
        <v>5781</v>
      </c>
      <c r="S713" t="s">
        <v>318</v>
      </c>
      <c r="T713">
        <v>14902</v>
      </c>
      <c r="U713" t="s">
        <v>311</v>
      </c>
      <c r="V713" t="s">
        <v>857</v>
      </c>
      <c r="W713">
        <v>1</v>
      </c>
      <c r="X713" t="s">
        <v>320</v>
      </c>
      <c r="Y713" s="2">
        <v>0</v>
      </c>
      <c r="Z713" s="2">
        <v>0</v>
      </c>
      <c r="AA713" s="3">
        <v>0</v>
      </c>
      <c r="AB713" s="3">
        <v>0</v>
      </c>
      <c r="AC713" s="2">
        <v>1958</v>
      </c>
      <c r="AD713" s="2">
        <v>1874</v>
      </c>
      <c r="AE713" s="3">
        <v>616232337</v>
      </c>
      <c r="AF713" s="3">
        <v>616232337</v>
      </c>
    </row>
    <row r="714" spans="1:32" x14ac:dyDescent="0.25">
      <c r="A714">
        <v>16</v>
      </c>
      <c r="B714" t="s">
        <v>32</v>
      </c>
      <c r="C714" t="s">
        <v>33</v>
      </c>
      <c r="D714">
        <v>2021</v>
      </c>
      <c r="E714">
        <v>1</v>
      </c>
      <c r="F714" t="s">
        <v>5632</v>
      </c>
      <c r="G714" t="s">
        <v>304</v>
      </c>
      <c r="H714" t="s">
        <v>305</v>
      </c>
      <c r="I714" t="s">
        <v>5679</v>
      </c>
      <c r="J714" t="s">
        <v>306</v>
      </c>
      <c r="K714">
        <v>8</v>
      </c>
      <c r="L714" t="s">
        <v>836</v>
      </c>
      <c r="M714" t="s">
        <v>308</v>
      </c>
      <c r="N714" t="s">
        <v>5693</v>
      </c>
      <c r="O714" t="s">
        <v>192</v>
      </c>
      <c r="P714" t="s">
        <v>5706</v>
      </c>
      <c r="Q714" t="s">
        <v>317</v>
      </c>
      <c r="R714" t="s">
        <v>5781</v>
      </c>
      <c r="S714" t="s">
        <v>318</v>
      </c>
      <c r="T714">
        <v>14903</v>
      </c>
      <c r="U714" t="s">
        <v>311</v>
      </c>
      <c r="V714" t="s">
        <v>858</v>
      </c>
      <c r="W714">
        <v>1</v>
      </c>
      <c r="X714" t="s">
        <v>320</v>
      </c>
      <c r="Y714" s="2">
        <v>0</v>
      </c>
      <c r="Z714" s="2">
        <v>0</v>
      </c>
      <c r="AA714" s="3">
        <v>0</v>
      </c>
      <c r="AB714" s="3">
        <v>0</v>
      </c>
      <c r="AC714" s="2">
        <v>2108</v>
      </c>
      <c r="AD714" s="2">
        <v>2165</v>
      </c>
      <c r="AE714" s="3">
        <v>804330576</v>
      </c>
      <c r="AF714" s="3">
        <v>804330576</v>
      </c>
    </row>
    <row r="715" spans="1:32" x14ac:dyDescent="0.25">
      <c r="A715">
        <v>16</v>
      </c>
      <c r="B715" t="s">
        <v>32</v>
      </c>
      <c r="C715" t="s">
        <v>33</v>
      </c>
      <c r="D715">
        <v>2021</v>
      </c>
      <c r="E715">
        <v>1</v>
      </c>
      <c r="F715" t="s">
        <v>5632</v>
      </c>
      <c r="G715" t="s">
        <v>304</v>
      </c>
      <c r="H715" t="s">
        <v>305</v>
      </c>
      <c r="I715" t="s">
        <v>5679</v>
      </c>
      <c r="J715" t="s">
        <v>306</v>
      </c>
      <c r="K715">
        <v>8</v>
      </c>
      <c r="L715" t="s">
        <v>836</v>
      </c>
      <c r="M715" t="s">
        <v>308</v>
      </c>
      <c r="N715" t="s">
        <v>5693</v>
      </c>
      <c r="O715" t="s">
        <v>192</v>
      </c>
      <c r="P715" t="s">
        <v>5706</v>
      </c>
      <c r="Q715" t="s">
        <v>317</v>
      </c>
      <c r="R715" t="s">
        <v>5781</v>
      </c>
      <c r="S715" t="s">
        <v>318</v>
      </c>
      <c r="T715">
        <v>14904</v>
      </c>
      <c r="U715" t="s">
        <v>311</v>
      </c>
      <c r="V715" t="s">
        <v>859</v>
      </c>
      <c r="W715">
        <v>1</v>
      </c>
      <c r="X715" t="s">
        <v>320</v>
      </c>
      <c r="Y715" s="2">
        <v>0</v>
      </c>
      <c r="Z715" s="2">
        <v>0</v>
      </c>
      <c r="AA715" s="3">
        <v>0</v>
      </c>
      <c r="AB715" s="3">
        <v>0</v>
      </c>
      <c r="AC715" s="2">
        <v>3169</v>
      </c>
      <c r="AD715" s="2">
        <v>3109</v>
      </c>
      <c r="AE715" s="3">
        <v>1114079561</v>
      </c>
      <c r="AF715" s="3">
        <v>1114079561</v>
      </c>
    </row>
    <row r="716" spans="1:32" x14ac:dyDescent="0.25">
      <c r="A716">
        <v>16</v>
      </c>
      <c r="B716" t="s">
        <v>32</v>
      </c>
      <c r="C716" t="s">
        <v>33</v>
      </c>
      <c r="D716">
        <v>2021</v>
      </c>
      <c r="E716">
        <v>1</v>
      </c>
      <c r="F716" t="s">
        <v>5632</v>
      </c>
      <c r="G716" t="s">
        <v>304</v>
      </c>
      <c r="H716" t="s">
        <v>305</v>
      </c>
      <c r="I716" t="s">
        <v>5679</v>
      </c>
      <c r="J716" t="s">
        <v>306</v>
      </c>
      <c r="K716">
        <v>8</v>
      </c>
      <c r="L716" t="s">
        <v>836</v>
      </c>
      <c r="M716" t="s">
        <v>308</v>
      </c>
      <c r="N716" t="s">
        <v>5693</v>
      </c>
      <c r="O716" t="s">
        <v>192</v>
      </c>
      <c r="P716" t="s">
        <v>5706</v>
      </c>
      <c r="Q716" t="s">
        <v>317</v>
      </c>
      <c r="R716" t="s">
        <v>5781</v>
      </c>
      <c r="S716" t="s">
        <v>318</v>
      </c>
      <c r="T716">
        <v>14905</v>
      </c>
      <c r="U716" t="s">
        <v>311</v>
      </c>
      <c r="V716" t="s">
        <v>860</v>
      </c>
      <c r="W716">
        <v>1</v>
      </c>
      <c r="X716" t="s">
        <v>320</v>
      </c>
      <c r="Y716" s="2">
        <v>0</v>
      </c>
      <c r="Z716" s="2">
        <v>0</v>
      </c>
      <c r="AA716" s="3">
        <v>0</v>
      </c>
      <c r="AB716" s="3">
        <v>0</v>
      </c>
      <c r="AC716" s="2">
        <v>2441</v>
      </c>
      <c r="AD716" s="2">
        <v>2507</v>
      </c>
      <c r="AE716" s="3">
        <v>927632986</v>
      </c>
      <c r="AF716" s="3">
        <v>927632986</v>
      </c>
    </row>
    <row r="717" spans="1:32" x14ac:dyDescent="0.25">
      <c r="A717">
        <v>16</v>
      </c>
      <c r="B717" t="s">
        <v>32</v>
      </c>
      <c r="C717" t="s">
        <v>33</v>
      </c>
      <c r="D717">
        <v>2021</v>
      </c>
      <c r="E717">
        <v>1</v>
      </c>
      <c r="F717" t="s">
        <v>5632</v>
      </c>
      <c r="G717" t="s">
        <v>304</v>
      </c>
      <c r="H717" t="s">
        <v>305</v>
      </c>
      <c r="I717" t="s">
        <v>5679</v>
      </c>
      <c r="J717" t="s">
        <v>306</v>
      </c>
      <c r="K717">
        <v>8</v>
      </c>
      <c r="L717" t="s">
        <v>836</v>
      </c>
      <c r="M717" t="s">
        <v>308</v>
      </c>
      <c r="N717" t="s">
        <v>5693</v>
      </c>
      <c r="O717" t="s">
        <v>192</v>
      </c>
      <c r="P717" t="s">
        <v>5706</v>
      </c>
      <c r="Q717" t="s">
        <v>317</v>
      </c>
      <c r="R717" t="s">
        <v>5781</v>
      </c>
      <c r="S717" t="s">
        <v>318</v>
      </c>
      <c r="T717">
        <v>14906</v>
      </c>
      <c r="U717" t="s">
        <v>311</v>
      </c>
      <c r="V717" t="s">
        <v>861</v>
      </c>
      <c r="W717">
        <v>1</v>
      </c>
      <c r="X717" t="s">
        <v>320</v>
      </c>
      <c r="Y717" s="2">
        <v>0</v>
      </c>
      <c r="Z717" s="2">
        <v>0</v>
      </c>
      <c r="AA717" s="3">
        <v>0</v>
      </c>
      <c r="AB717" s="3">
        <v>0</v>
      </c>
      <c r="AC717" s="2">
        <v>2185</v>
      </c>
      <c r="AD717" s="2">
        <v>2182</v>
      </c>
      <c r="AE717" s="3">
        <v>667001259</v>
      </c>
      <c r="AF717" s="3">
        <v>667001259</v>
      </c>
    </row>
    <row r="718" spans="1:32" x14ac:dyDescent="0.25">
      <c r="A718">
        <v>16</v>
      </c>
      <c r="B718" t="s">
        <v>32</v>
      </c>
      <c r="C718" t="s">
        <v>33</v>
      </c>
      <c r="D718">
        <v>2021</v>
      </c>
      <c r="E718">
        <v>1</v>
      </c>
      <c r="F718" t="s">
        <v>5632</v>
      </c>
      <c r="G718" t="s">
        <v>304</v>
      </c>
      <c r="H718" t="s">
        <v>305</v>
      </c>
      <c r="I718" t="s">
        <v>5679</v>
      </c>
      <c r="J718" t="s">
        <v>306</v>
      </c>
      <c r="K718">
        <v>8</v>
      </c>
      <c r="L718" t="s">
        <v>836</v>
      </c>
      <c r="M718" t="s">
        <v>308</v>
      </c>
      <c r="N718" t="s">
        <v>5693</v>
      </c>
      <c r="O718" t="s">
        <v>192</v>
      </c>
      <c r="P718" t="s">
        <v>5706</v>
      </c>
      <c r="Q718" t="s">
        <v>317</v>
      </c>
      <c r="R718" t="s">
        <v>5781</v>
      </c>
      <c r="S718" t="s">
        <v>318</v>
      </c>
      <c r="T718">
        <v>14907</v>
      </c>
      <c r="U718" t="s">
        <v>311</v>
      </c>
      <c r="V718" t="s">
        <v>862</v>
      </c>
      <c r="W718">
        <v>1</v>
      </c>
      <c r="X718" t="s">
        <v>320</v>
      </c>
      <c r="Y718" s="2">
        <v>0</v>
      </c>
      <c r="Z718" s="2">
        <v>0</v>
      </c>
      <c r="AA718" s="3">
        <v>0</v>
      </c>
      <c r="AB718" s="3">
        <v>0</v>
      </c>
      <c r="AC718" s="2">
        <v>2414</v>
      </c>
      <c r="AD718" s="2">
        <v>2479</v>
      </c>
      <c r="AE718" s="3">
        <v>894145133</v>
      </c>
      <c r="AF718" s="3">
        <v>894145133</v>
      </c>
    </row>
    <row r="719" spans="1:32" x14ac:dyDescent="0.25">
      <c r="A719">
        <v>16</v>
      </c>
      <c r="B719" t="s">
        <v>32</v>
      </c>
      <c r="C719" t="s">
        <v>33</v>
      </c>
      <c r="D719">
        <v>2021</v>
      </c>
      <c r="E719">
        <v>1</v>
      </c>
      <c r="F719" t="s">
        <v>5632</v>
      </c>
      <c r="G719" t="s">
        <v>304</v>
      </c>
      <c r="H719" t="s">
        <v>305</v>
      </c>
      <c r="I719" t="s">
        <v>5679</v>
      </c>
      <c r="J719" t="s">
        <v>306</v>
      </c>
      <c r="K719">
        <v>8</v>
      </c>
      <c r="L719" t="s">
        <v>836</v>
      </c>
      <c r="M719" t="s">
        <v>308</v>
      </c>
      <c r="N719" t="s">
        <v>5693</v>
      </c>
      <c r="O719" t="s">
        <v>192</v>
      </c>
      <c r="P719" t="s">
        <v>5706</v>
      </c>
      <c r="Q719" t="s">
        <v>317</v>
      </c>
      <c r="R719" t="s">
        <v>5781</v>
      </c>
      <c r="S719" t="s">
        <v>318</v>
      </c>
      <c r="T719">
        <v>14908</v>
      </c>
      <c r="U719" t="s">
        <v>311</v>
      </c>
      <c r="V719" t="s">
        <v>863</v>
      </c>
      <c r="W719">
        <v>1</v>
      </c>
      <c r="X719" t="s">
        <v>320</v>
      </c>
      <c r="Y719" s="2">
        <v>0</v>
      </c>
      <c r="Z719" s="2">
        <v>0</v>
      </c>
      <c r="AA719" s="3">
        <v>0</v>
      </c>
      <c r="AB719" s="3">
        <v>0</v>
      </c>
      <c r="AC719" s="2">
        <v>3181</v>
      </c>
      <c r="AD719" s="2">
        <v>3267</v>
      </c>
      <c r="AE719" s="3">
        <v>1138674402</v>
      </c>
      <c r="AF719" s="3">
        <v>1138674402</v>
      </c>
    </row>
    <row r="720" spans="1:32" x14ac:dyDescent="0.25">
      <c r="A720">
        <v>16</v>
      </c>
      <c r="B720" t="s">
        <v>32</v>
      </c>
      <c r="C720" t="s">
        <v>33</v>
      </c>
      <c r="D720">
        <v>2021</v>
      </c>
      <c r="E720">
        <v>1</v>
      </c>
      <c r="F720" t="s">
        <v>5632</v>
      </c>
      <c r="G720" t="s">
        <v>304</v>
      </c>
      <c r="H720" t="s">
        <v>305</v>
      </c>
      <c r="I720" t="s">
        <v>5679</v>
      </c>
      <c r="J720" t="s">
        <v>306</v>
      </c>
      <c r="K720">
        <v>8</v>
      </c>
      <c r="L720" t="s">
        <v>836</v>
      </c>
      <c r="M720" t="s">
        <v>308</v>
      </c>
      <c r="N720" t="s">
        <v>5693</v>
      </c>
      <c r="O720" t="s">
        <v>192</v>
      </c>
      <c r="P720" t="s">
        <v>5706</v>
      </c>
      <c r="Q720" t="s">
        <v>317</v>
      </c>
      <c r="R720" t="s">
        <v>5781</v>
      </c>
      <c r="S720" t="s">
        <v>318</v>
      </c>
      <c r="T720">
        <v>14909</v>
      </c>
      <c r="U720" t="s">
        <v>311</v>
      </c>
      <c r="V720" t="s">
        <v>864</v>
      </c>
      <c r="W720">
        <v>1</v>
      </c>
      <c r="X720" t="s">
        <v>320</v>
      </c>
      <c r="Y720" s="2">
        <v>0</v>
      </c>
      <c r="Z720" s="2">
        <v>0</v>
      </c>
      <c r="AA720" s="3">
        <v>0</v>
      </c>
      <c r="AB720" s="3">
        <v>0</v>
      </c>
      <c r="AC720" s="2">
        <v>2977</v>
      </c>
      <c r="AD720" s="2">
        <v>3057</v>
      </c>
      <c r="AE720" s="3">
        <v>1244837026</v>
      </c>
      <c r="AF720" s="3">
        <v>1244837026</v>
      </c>
    </row>
    <row r="721" spans="1:32" x14ac:dyDescent="0.25">
      <c r="A721">
        <v>16</v>
      </c>
      <c r="B721" t="s">
        <v>32</v>
      </c>
      <c r="C721" t="s">
        <v>33</v>
      </c>
      <c r="D721">
        <v>2021</v>
      </c>
      <c r="E721">
        <v>1</v>
      </c>
      <c r="F721" t="s">
        <v>5632</v>
      </c>
      <c r="G721" t="s">
        <v>304</v>
      </c>
      <c r="H721" t="s">
        <v>305</v>
      </c>
      <c r="I721" t="s">
        <v>5679</v>
      </c>
      <c r="J721" t="s">
        <v>306</v>
      </c>
      <c r="K721">
        <v>8</v>
      </c>
      <c r="L721" t="s">
        <v>836</v>
      </c>
      <c r="M721" t="s">
        <v>308</v>
      </c>
      <c r="N721" t="s">
        <v>5693</v>
      </c>
      <c r="O721" t="s">
        <v>192</v>
      </c>
      <c r="P721" t="s">
        <v>5706</v>
      </c>
      <c r="Q721" t="s">
        <v>317</v>
      </c>
      <c r="R721" t="s">
        <v>5781</v>
      </c>
      <c r="S721" t="s">
        <v>318</v>
      </c>
      <c r="T721">
        <v>14910</v>
      </c>
      <c r="U721" t="s">
        <v>311</v>
      </c>
      <c r="V721" t="s">
        <v>865</v>
      </c>
      <c r="W721">
        <v>1</v>
      </c>
      <c r="X721" t="s">
        <v>320</v>
      </c>
      <c r="Y721" s="2">
        <v>0</v>
      </c>
      <c r="Z721" s="2">
        <v>0</v>
      </c>
      <c r="AA721" s="3">
        <v>0</v>
      </c>
      <c r="AB721" s="3">
        <v>0</v>
      </c>
      <c r="AC721" s="2">
        <v>2657</v>
      </c>
      <c r="AD721" s="2">
        <v>2729</v>
      </c>
      <c r="AE721" s="3">
        <v>1008169492</v>
      </c>
      <c r="AF721" s="3">
        <v>1008169492</v>
      </c>
    </row>
    <row r="722" spans="1:32" x14ac:dyDescent="0.25">
      <c r="A722">
        <v>16</v>
      </c>
      <c r="B722" t="s">
        <v>32</v>
      </c>
      <c r="C722" t="s">
        <v>33</v>
      </c>
      <c r="D722">
        <v>2021</v>
      </c>
      <c r="E722">
        <v>1</v>
      </c>
      <c r="F722" t="s">
        <v>5632</v>
      </c>
      <c r="G722" t="s">
        <v>304</v>
      </c>
      <c r="H722" t="s">
        <v>305</v>
      </c>
      <c r="I722" t="s">
        <v>5679</v>
      </c>
      <c r="J722" t="s">
        <v>306</v>
      </c>
      <c r="K722">
        <v>8</v>
      </c>
      <c r="L722" t="s">
        <v>836</v>
      </c>
      <c r="M722" t="s">
        <v>308</v>
      </c>
      <c r="N722" t="s">
        <v>5693</v>
      </c>
      <c r="O722" t="s">
        <v>192</v>
      </c>
      <c r="P722" t="s">
        <v>5706</v>
      </c>
      <c r="Q722" t="s">
        <v>317</v>
      </c>
      <c r="R722" t="s">
        <v>5781</v>
      </c>
      <c r="S722" t="s">
        <v>318</v>
      </c>
      <c r="T722">
        <v>14911</v>
      </c>
      <c r="U722" t="s">
        <v>311</v>
      </c>
      <c r="V722" t="s">
        <v>866</v>
      </c>
      <c r="W722">
        <v>1</v>
      </c>
      <c r="X722" t="s">
        <v>320</v>
      </c>
      <c r="Y722" s="2">
        <v>0</v>
      </c>
      <c r="Z722" s="2">
        <v>0</v>
      </c>
      <c r="AA722" s="3">
        <v>0</v>
      </c>
      <c r="AB722" s="3">
        <v>0</v>
      </c>
      <c r="AC722" s="2">
        <v>2447</v>
      </c>
      <c r="AD722" s="2">
        <v>2513</v>
      </c>
      <c r="AE722" s="3">
        <v>874357029</v>
      </c>
      <c r="AF722" s="3">
        <v>874357029</v>
      </c>
    </row>
    <row r="723" spans="1:32" x14ac:dyDescent="0.25">
      <c r="A723">
        <v>16</v>
      </c>
      <c r="B723" t="s">
        <v>32</v>
      </c>
      <c r="C723" t="s">
        <v>33</v>
      </c>
      <c r="D723">
        <v>2021</v>
      </c>
      <c r="E723">
        <v>1</v>
      </c>
      <c r="F723" t="s">
        <v>5632</v>
      </c>
      <c r="G723" t="s">
        <v>304</v>
      </c>
      <c r="H723" t="s">
        <v>305</v>
      </c>
      <c r="I723" t="s">
        <v>5679</v>
      </c>
      <c r="J723" t="s">
        <v>306</v>
      </c>
      <c r="K723">
        <v>8</v>
      </c>
      <c r="L723" t="s">
        <v>836</v>
      </c>
      <c r="M723" t="s">
        <v>308</v>
      </c>
      <c r="N723" t="s">
        <v>5693</v>
      </c>
      <c r="O723" t="s">
        <v>192</v>
      </c>
      <c r="P723" t="s">
        <v>5706</v>
      </c>
      <c r="Q723" t="s">
        <v>317</v>
      </c>
      <c r="R723" t="s">
        <v>5781</v>
      </c>
      <c r="S723" t="s">
        <v>318</v>
      </c>
      <c r="T723">
        <v>14912</v>
      </c>
      <c r="U723" t="s">
        <v>311</v>
      </c>
      <c r="V723" t="s">
        <v>867</v>
      </c>
      <c r="W723">
        <v>1</v>
      </c>
      <c r="X723" t="s">
        <v>320</v>
      </c>
      <c r="Y723" s="2">
        <v>0</v>
      </c>
      <c r="Z723" s="2">
        <v>0</v>
      </c>
      <c r="AA723" s="3">
        <v>0</v>
      </c>
      <c r="AB723" s="3">
        <v>0</v>
      </c>
      <c r="AC723" s="2">
        <v>1933</v>
      </c>
      <c r="AD723" s="2">
        <v>1985</v>
      </c>
      <c r="AE723" s="3">
        <v>736730956</v>
      </c>
      <c r="AF723" s="3">
        <v>736730956</v>
      </c>
    </row>
    <row r="724" spans="1:32" x14ac:dyDescent="0.25">
      <c r="A724">
        <v>16</v>
      </c>
      <c r="B724" t="s">
        <v>32</v>
      </c>
      <c r="C724" t="s">
        <v>33</v>
      </c>
      <c r="D724">
        <v>2021</v>
      </c>
      <c r="E724">
        <v>1</v>
      </c>
      <c r="F724" t="s">
        <v>5632</v>
      </c>
      <c r="G724" t="s">
        <v>304</v>
      </c>
      <c r="H724" t="s">
        <v>305</v>
      </c>
      <c r="I724" t="s">
        <v>5679</v>
      </c>
      <c r="J724" t="s">
        <v>306</v>
      </c>
      <c r="K724">
        <v>8</v>
      </c>
      <c r="L724" t="s">
        <v>836</v>
      </c>
      <c r="M724" t="s">
        <v>308</v>
      </c>
      <c r="N724" t="s">
        <v>5693</v>
      </c>
      <c r="O724" t="s">
        <v>192</v>
      </c>
      <c r="P724" t="s">
        <v>5706</v>
      </c>
      <c r="Q724" t="s">
        <v>317</v>
      </c>
      <c r="R724" t="s">
        <v>5781</v>
      </c>
      <c r="S724" t="s">
        <v>318</v>
      </c>
      <c r="T724">
        <v>14913</v>
      </c>
      <c r="U724" t="s">
        <v>311</v>
      </c>
      <c r="V724" t="s">
        <v>868</v>
      </c>
      <c r="W724">
        <v>1</v>
      </c>
      <c r="X724" t="s">
        <v>320</v>
      </c>
      <c r="Y724" s="2">
        <v>0</v>
      </c>
      <c r="Z724" s="2">
        <v>0</v>
      </c>
      <c r="AA724" s="3">
        <v>0</v>
      </c>
      <c r="AB724" s="3">
        <v>0</v>
      </c>
      <c r="AC724" s="2">
        <v>1397</v>
      </c>
      <c r="AD724" s="2">
        <v>1435</v>
      </c>
      <c r="AE724" s="3">
        <v>598401788</v>
      </c>
      <c r="AF724" s="3">
        <v>598401788</v>
      </c>
    </row>
    <row r="725" spans="1:32" x14ac:dyDescent="0.25">
      <c r="A725">
        <v>16</v>
      </c>
      <c r="B725" t="s">
        <v>32</v>
      </c>
      <c r="C725" t="s">
        <v>33</v>
      </c>
      <c r="D725">
        <v>2021</v>
      </c>
      <c r="E725">
        <v>1</v>
      </c>
      <c r="F725" t="s">
        <v>5632</v>
      </c>
      <c r="G725" t="s">
        <v>304</v>
      </c>
      <c r="H725" t="s">
        <v>305</v>
      </c>
      <c r="I725" t="s">
        <v>5679</v>
      </c>
      <c r="J725" t="s">
        <v>306</v>
      </c>
      <c r="K725">
        <v>8</v>
      </c>
      <c r="L725" t="s">
        <v>836</v>
      </c>
      <c r="M725" t="s">
        <v>308</v>
      </c>
      <c r="N725" t="s">
        <v>5693</v>
      </c>
      <c r="O725" t="s">
        <v>192</v>
      </c>
      <c r="P725" t="s">
        <v>5706</v>
      </c>
      <c r="Q725" t="s">
        <v>317</v>
      </c>
      <c r="R725" t="s">
        <v>5781</v>
      </c>
      <c r="S725" t="s">
        <v>318</v>
      </c>
      <c r="T725">
        <v>14914</v>
      </c>
      <c r="U725" t="s">
        <v>311</v>
      </c>
      <c r="V725" t="s">
        <v>869</v>
      </c>
      <c r="W725">
        <v>1</v>
      </c>
      <c r="X725" t="s">
        <v>320</v>
      </c>
      <c r="Y725" s="2">
        <v>0</v>
      </c>
      <c r="Z725" s="2">
        <v>0</v>
      </c>
      <c r="AA725" s="3">
        <v>0</v>
      </c>
      <c r="AB725" s="3">
        <v>0</v>
      </c>
      <c r="AC725" s="2">
        <v>2573</v>
      </c>
      <c r="AD725" s="2">
        <v>2642</v>
      </c>
      <c r="AE725" s="3">
        <v>1078140180</v>
      </c>
      <c r="AF725" s="3">
        <v>1078140180</v>
      </c>
    </row>
    <row r="726" spans="1:32" x14ac:dyDescent="0.25">
      <c r="A726">
        <v>16</v>
      </c>
      <c r="B726" t="s">
        <v>32</v>
      </c>
      <c r="C726" t="s">
        <v>33</v>
      </c>
      <c r="D726">
        <v>2021</v>
      </c>
      <c r="E726">
        <v>1</v>
      </c>
      <c r="F726" t="s">
        <v>5632</v>
      </c>
      <c r="G726" t="s">
        <v>304</v>
      </c>
      <c r="H726" t="s">
        <v>305</v>
      </c>
      <c r="I726" t="s">
        <v>5679</v>
      </c>
      <c r="J726" t="s">
        <v>306</v>
      </c>
      <c r="K726">
        <v>8</v>
      </c>
      <c r="L726" t="s">
        <v>836</v>
      </c>
      <c r="M726" t="s">
        <v>308</v>
      </c>
      <c r="N726" t="s">
        <v>5693</v>
      </c>
      <c r="O726" t="s">
        <v>192</v>
      </c>
      <c r="P726" t="s">
        <v>5706</v>
      </c>
      <c r="Q726" t="s">
        <v>317</v>
      </c>
      <c r="R726" t="s">
        <v>5781</v>
      </c>
      <c r="S726" t="s">
        <v>318</v>
      </c>
      <c r="T726">
        <v>14915</v>
      </c>
      <c r="U726" t="s">
        <v>311</v>
      </c>
      <c r="V726" t="s">
        <v>870</v>
      </c>
      <c r="W726">
        <v>1</v>
      </c>
      <c r="X726" t="s">
        <v>320</v>
      </c>
      <c r="Y726" s="2">
        <v>0</v>
      </c>
      <c r="Z726" s="2">
        <v>0</v>
      </c>
      <c r="AA726" s="3">
        <v>0</v>
      </c>
      <c r="AB726" s="3">
        <v>0</v>
      </c>
      <c r="AC726" s="2">
        <v>2574</v>
      </c>
      <c r="AD726" s="2">
        <v>2643</v>
      </c>
      <c r="AE726" s="3">
        <v>908002148</v>
      </c>
      <c r="AF726" s="3">
        <v>908002148</v>
      </c>
    </row>
    <row r="727" spans="1:32" x14ac:dyDescent="0.25">
      <c r="A727">
        <v>16</v>
      </c>
      <c r="B727" t="s">
        <v>32</v>
      </c>
      <c r="C727" t="s">
        <v>33</v>
      </c>
      <c r="D727">
        <v>2021</v>
      </c>
      <c r="E727">
        <v>1</v>
      </c>
      <c r="F727" t="s">
        <v>5632</v>
      </c>
      <c r="G727" t="s">
        <v>304</v>
      </c>
      <c r="H727" t="s">
        <v>305</v>
      </c>
      <c r="I727" t="s">
        <v>5679</v>
      </c>
      <c r="J727" t="s">
        <v>306</v>
      </c>
      <c r="K727">
        <v>8</v>
      </c>
      <c r="L727" t="s">
        <v>836</v>
      </c>
      <c r="M727" t="s">
        <v>308</v>
      </c>
      <c r="N727" t="s">
        <v>5693</v>
      </c>
      <c r="O727" t="s">
        <v>192</v>
      </c>
      <c r="P727" t="s">
        <v>5706</v>
      </c>
      <c r="Q727" t="s">
        <v>317</v>
      </c>
      <c r="R727" t="s">
        <v>5781</v>
      </c>
      <c r="S727" t="s">
        <v>318</v>
      </c>
      <c r="T727">
        <v>14916</v>
      </c>
      <c r="U727" t="s">
        <v>311</v>
      </c>
      <c r="V727" t="s">
        <v>871</v>
      </c>
      <c r="W727">
        <v>1</v>
      </c>
      <c r="X727" t="s">
        <v>320</v>
      </c>
      <c r="Y727" s="2">
        <v>0</v>
      </c>
      <c r="Z727" s="2">
        <v>0</v>
      </c>
      <c r="AA727" s="3">
        <v>0</v>
      </c>
      <c r="AB727" s="3">
        <v>0</v>
      </c>
      <c r="AC727" s="2">
        <v>2294</v>
      </c>
      <c r="AD727" s="2">
        <v>2356</v>
      </c>
      <c r="AE727" s="3">
        <v>906024806</v>
      </c>
      <c r="AF727" s="3">
        <v>906024806</v>
      </c>
    </row>
    <row r="728" spans="1:32" x14ac:dyDescent="0.25">
      <c r="A728">
        <v>16</v>
      </c>
      <c r="B728" t="s">
        <v>32</v>
      </c>
      <c r="C728" t="s">
        <v>33</v>
      </c>
      <c r="D728">
        <v>2021</v>
      </c>
      <c r="E728">
        <v>1</v>
      </c>
      <c r="F728" t="s">
        <v>5632</v>
      </c>
      <c r="G728" t="s">
        <v>304</v>
      </c>
      <c r="H728" t="s">
        <v>305</v>
      </c>
      <c r="I728" t="s">
        <v>5679</v>
      </c>
      <c r="J728" t="s">
        <v>306</v>
      </c>
      <c r="K728">
        <v>8</v>
      </c>
      <c r="L728" t="s">
        <v>836</v>
      </c>
      <c r="M728" t="s">
        <v>308</v>
      </c>
      <c r="N728" t="s">
        <v>5693</v>
      </c>
      <c r="O728" t="s">
        <v>192</v>
      </c>
      <c r="P728" t="s">
        <v>5706</v>
      </c>
      <c r="Q728" t="s">
        <v>317</v>
      </c>
      <c r="R728" t="s">
        <v>5781</v>
      </c>
      <c r="S728" t="s">
        <v>318</v>
      </c>
      <c r="T728">
        <v>14917</v>
      </c>
      <c r="U728" t="s">
        <v>311</v>
      </c>
      <c r="V728" t="s">
        <v>872</v>
      </c>
      <c r="W728">
        <v>1</v>
      </c>
      <c r="X728" t="s">
        <v>320</v>
      </c>
      <c r="Y728" s="2">
        <v>0</v>
      </c>
      <c r="Z728" s="2">
        <v>0</v>
      </c>
      <c r="AA728" s="3">
        <v>0</v>
      </c>
      <c r="AB728" s="3">
        <v>0</v>
      </c>
      <c r="AC728" s="2">
        <v>739</v>
      </c>
      <c r="AD728" s="2">
        <v>759</v>
      </c>
      <c r="AE728" s="3">
        <v>310010290</v>
      </c>
      <c r="AF728" s="3">
        <v>310010290</v>
      </c>
    </row>
    <row r="729" spans="1:32" x14ac:dyDescent="0.25">
      <c r="A729">
        <v>16</v>
      </c>
      <c r="B729" t="s">
        <v>32</v>
      </c>
      <c r="C729" t="s">
        <v>33</v>
      </c>
      <c r="D729">
        <v>2021</v>
      </c>
      <c r="E729">
        <v>1</v>
      </c>
      <c r="F729" t="s">
        <v>5632</v>
      </c>
      <c r="G729" t="s">
        <v>304</v>
      </c>
      <c r="H729" t="s">
        <v>305</v>
      </c>
      <c r="I729" t="s">
        <v>5679</v>
      </c>
      <c r="J729" t="s">
        <v>306</v>
      </c>
      <c r="K729">
        <v>8</v>
      </c>
      <c r="L729" t="s">
        <v>836</v>
      </c>
      <c r="M729" t="s">
        <v>308</v>
      </c>
      <c r="N729" t="s">
        <v>5693</v>
      </c>
      <c r="O729" t="s">
        <v>192</v>
      </c>
      <c r="P729" t="s">
        <v>5706</v>
      </c>
      <c r="Q729" t="s">
        <v>317</v>
      </c>
      <c r="R729" t="s">
        <v>5781</v>
      </c>
      <c r="S729" t="s">
        <v>318</v>
      </c>
      <c r="T729">
        <v>14918</v>
      </c>
      <c r="U729" t="s">
        <v>311</v>
      </c>
      <c r="V729" t="s">
        <v>873</v>
      </c>
      <c r="W729">
        <v>1</v>
      </c>
      <c r="X729" t="s">
        <v>320</v>
      </c>
      <c r="Y729" s="2">
        <v>0</v>
      </c>
      <c r="Z729" s="2">
        <v>0</v>
      </c>
      <c r="AA729" s="3">
        <v>0</v>
      </c>
      <c r="AB729" s="3">
        <v>0</v>
      </c>
      <c r="AC729" s="2">
        <v>1466</v>
      </c>
      <c r="AD729" s="2">
        <v>1505</v>
      </c>
      <c r="AE729" s="3">
        <v>562819192</v>
      </c>
      <c r="AF729" s="3">
        <v>562819192</v>
      </c>
    </row>
    <row r="730" spans="1:32" x14ac:dyDescent="0.25">
      <c r="A730">
        <v>16</v>
      </c>
      <c r="B730" t="s">
        <v>32</v>
      </c>
      <c r="C730" t="s">
        <v>33</v>
      </c>
      <c r="D730">
        <v>2021</v>
      </c>
      <c r="E730">
        <v>1</v>
      </c>
      <c r="F730" t="s">
        <v>5632</v>
      </c>
      <c r="G730" t="s">
        <v>304</v>
      </c>
      <c r="H730" t="s">
        <v>305</v>
      </c>
      <c r="I730" t="s">
        <v>5679</v>
      </c>
      <c r="J730" t="s">
        <v>306</v>
      </c>
      <c r="K730">
        <v>8</v>
      </c>
      <c r="L730" t="s">
        <v>836</v>
      </c>
      <c r="M730" t="s">
        <v>308</v>
      </c>
      <c r="N730" t="s">
        <v>5693</v>
      </c>
      <c r="O730" t="s">
        <v>192</v>
      </c>
      <c r="P730" t="s">
        <v>5706</v>
      </c>
      <c r="Q730" t="s">
        <v>317</v>
      </c>
      <c r="R730" t="s">
        <v>5781</v>
      </c>
      <c r="S730" t="s">
        <v>318</v>
      </c>
      <c r="T730">
        <v>14919</v>
      </c>
      <c r="U730" t="s">
        <v>311</v>
      </c>
      <c r="V730" t="s">
        <v>874</v>
      </c>
      <c r="W730">
        <v>1</v>
      </c>
      <c r="X730" t="s">
        <v>320</v>
      </c>
      <c r="Y730" s="2">
        <v>0</v>
      </c>
      <c r="Z730" s="2">
        <v>0</v>
      </c>
      <c r="AA730" s="3">
        <v>0</v>
      </c>
      <c r="AB730" s="3">
        <v>0</v>
      </c>
      <c r="AC730" s="2">
        <v>1711</v>
      </c>
      <c r="AD730" s="2">
        <v>1757</v>
      </c>
      <c r="AE730" s="3">
        <v>647773280</v>
      </c>
      <c r="AF730" s="3">
        <v>647773280</v>
      </c>
    </row>
    <row r="731" spans="1:32" x14ac:dyDescent="0.25">
      <c r="A731">
        <v>16</v>
      </c>
      <c r="B731" t="s">
        <v>32</v>
      </c>
      <c r="C731" t="s">
        <v>33</v>
      </c>
      <c r="D731">
        <v>2021</v>
      </c>
      <c r="E731">
        <v>1</v>
      </c>
      <c r="F731" t="s">
        <v>5632</v>
      </c>
      <c r="G731" t="s">
        <v>304</v>
      </c>
      <c r="H731" t="s">
        <v>305</v>
      </c>
      <c r="I731" t="s">
        <v>5679</v>
      </c>
      <c r="J731" t="s">
        <v>306</v>
      </c>
      <c r="K731">
        <v>8</v>
      </c>
      <c r="L731" t="s">
        <v>836</v>
      </c>
      <c r="M731" t="s">
        <v>308</v>
      </c>
      <c r="N731" t="s">
        <v>5693</v>
      </c>
      <c r="O731" t="s">
        <v>192</v>
      </c>
      <c r="P731" t="s">
        <v>5706</v>
      </c>
      <c r="Q731" t="s">
        <v>317</v>
      </c>
      <c r="R731" t="s">
        <v>5781</v>
      </c>
      <c r="S731" t="s">
        <v>318</v>
      </c>
      <c r="T731">
        <v>14920</v>
      </c>
      <c r="U731" t="s">
        <v>311</v>
      </c>
      <c r="V731" t="s">
        <v>875</v>
      </c>
      <c r="W731">
        <v>1</v>
      </c>
      <c r="X731" t="s">
        <v>320</v>
      </c>
      <c r="Y731" s="2">
        <v>0</v>
      </c>
      <c r="Z731" s="2">
        <v>0</v>
      </c>
      <c r="AA731" s="3">
        <v>0</v>
      </c>
      <c r="AB731" s="3">
        <v>0</v>
      </c>
      <c r="AC731" s="2">
        <v>2632</v>
      </c>
      <c r="AD731" s="2">
        <v>2703</v>
      </c>
      <c r="AE731" s="3">
        <v>949294311</v>
      </c>
      <c r="AF731" s="3">
        <v>949294311</v>
      </c>
    </row>
    <row r="732" spans="1:32" x14ac:dyDescent="0.25">
      <c r="A732">
        <v>16</v>
      </c>
      <c r="B732" t="s">
        <v>32</v>
      </c>
      <c r="C732" t="s">
        <v>33</v>
      </c>
      <c r="D732">
        <v>2021</v>
      </c>
      <c r="E732">
        <v>1</v>
      </c>
      <c r="F732" t="s">
        <v>5632</v>
      </c>
      <c r="G732" t="s">
        <v>304</v>
      </c>
      <c r="H732" t="s">
        <v>305</v>
      </c>
      <c r="I732" t="s">
        <v>5679</v>
      </c>
      <c r="J732" t="s">
        <v>306</v>
      </c>
      <c r="K732">
        <v>8</v>
      </c>
      <c r="L732" t="s">
        <v>836</v>
      </c>
      <c r="M732" t="s">
        <v>308</v>
      </c>
      <c r="N732" t="s">
        <v>5693</v>
      </c>
      <c r="O732" t="s">
        <v>192</v>
      </c>
      <c r="P732" t="s">
        <v>5706</v>
      </c>
      <c r="Q732" t="s">
        <v>317</v>
      </c>
      <c r="R732" t="s">
        <v>5781</v>
      </c>
      <c r="S732" t="s">
        <v>318</v>
      </c>
      <c r="T732">
        <v>14921</v>
      </c>
      <c r="U732" t="s">
        <v>311</v>
      </c>
      <c r="V732" t="s">
        <v>876</v>
      </c>
      <c r="W732">
        <v>1</v>
      </c>
      <c r="X732" t="s">
        <v>320</v>
      </c>
      <c r="Y732" s="2">
        <v>0</v>
      </c>
      <c r="Z732" s="2">
        <v>0</v>
      </c>
      <c r="AA732" s="3">
        <v>0</v>
      </c>
      <c r="AB732" s="3">
        <v>0</v>
      </c>
      <c r="AC732" s="2">
        <v>2650</v>
      </c>
      <c r="AD732" s="2">
        <v>2721</v>
      </c>
      <c r="AE732" s="3">
        <v>1056787699</v>
      </c>
      <c r="AF732" s="3">
        <v>1056787699</v>
      </c>
    </row>
    <row r="733" spans="1:32" x14ac:dyDescent="0.25">
      <c r="A733">
        <v>16</v>
      </c>
      <c r="B733" t="s">
        <v>32</v>
      </c>
      <c r="C733" t="s">
        <v>33</v>
      </c>
      <c r="D733">
        <v>2021</v>
      </c>
      <c r="E733">
        <v>1</v>
      </c>
      <c r="F733" t="s">
        <v>5632</v>
      </c>
      <c r="G733" t="s">
        <v>304</v>
      </c>
      <c r="H733" t="s">
        <v>305</v>
      </c>
      <c r="I733" t="s">
        <v>5679</v>
      </c>
      <c r="J733" t="s">
        <v>306</v>
      </c>
      <c r="K733">
        <v>8</v>
      </c>
      <c r="L733" t="s">
        <v>836</v>
      </c>
      <c r="M733" t="s">
        <v>308</v>
      </c>
      <c r="N733" t="s">
        <v>5693</v>
      </c>
      <c r="O733" t="s">
        <v>192</v>
      </c>
      <c r="P733" t="s">
        <v>5706</v>
      </c>
      <c r="Q733" t="s">
        <v>317</v>
      </c>
      <c r="R733" t="s">
        <v>5781</v>
      </c>
      <c r="S733" t="s">
        <v>318</v>
      </c>
      <c r="T733">
        <v>14922</v>
      </c>
      <c r="U733" t="s">
        <v>311</v>
      </c>
      <c r="V733" t="s">
        <v>877</v>
      </c>
      <c r="W733">
        <v>1</v>
      </c>
      <c r="X733" t="s">
        <v>320</v>
      </c>
      <c r="Y733" s="2">
        <v>0</v>
      </c>
      <c r="Z733" s="2">
        <v>0</v>
      </c>
      <c r="AA733" s="3">
        <v>0</v>
      </c>
      <c r="AB733" s="3">
        <v>0</v>
      </c>
      <c r="AC733" s="2">
        <v>6665</v>
      </c>
      <c r="AD733" s="2">
        <v>6844</v>
      </c>
      <c r="AE733" s="3">
        <v>2678011762</v>
      </c>
      <c r="AF733" s="3">
        <v>2678011762</v>
      </c>
    </row>
    <row r="734" spans="1:32" x14ac:dyDescent="0.25">
      <c r="A734">
        <v>16</v>
      </c>
      <c r="B734" t="s">
        <v>32</v>
      </c>
      <c r="C734" t="s">
        <v>33</v>
      </c>
      <c r="D734">
        <v>2021</v>
      </c>
      <c r="E734">
        <v>1</v>
      </c>
      <c r="F734" t="s">
        <v>5632</v>
      </c>
      <c r="G734" t="s">
        <v>304</v>
      </c>
      <c r="H734" t="s">
        <v>305</v>
      </c>
      <c r="I734" t="s">
        <v>5679</v>
      </c>
      <c r="J734" t="s">
        <v>306</v>
      </c>
      <c r="K734">
        <v>8</v>
      </c>
      <c r="L734" t="s">
        <v>836</v>
      </c>
      <c r="M734" t="s">
        <v>308</v>
      </c>
      <c r="N734" t="s">
        <v>5693</v>
      </c>
      <c r="O734" t="s">
        <v>192</v>
      </c>
      <c r="P734" t="s">
        <v>5706</v>
      </c>
      <c r="Q734" t="s">
        <v>317</v>
      </c>
      <c r="R734" t="s">
        <v>5781</v>
      </c>
      <c r="S734" t="s">
        <v>318</v>
      </c>
      <c r="T734">
        <v>14923</v>
      </c>
      <c r="U734" t="s">
        <v>311</v>
      </c>
      <c r="V734" t="s">
        <v>878</v>
      </c>
      <c r="W734">
        <v>1</v>
      </c>
      <c r="X734" t="s">
        <v>320</v>
      </c>
      <c r="Y734" s="2">
        <v>0</v>
      </c>
      <c r="Z734" s="2">
        <v>0</v>
      </c>
      <c r="AA734" s="3">
        <v>0</v>
      </c>
      <c r="AB734" s="3">
        <v>0</v>
      </c>
      <c r="AC734" s="2">
        <v>2594</v>
      </c>
      <c r="AD734" s="2">
        <v>2664</v>
      </c>
      <c r="AE734" s="3">
        <v>1092767213</v>
      </c>
      <c r="AF734" s="3">
        <v>1092767213</v>
      </c>
    </row>
    <row r="735" spans="1:32" x14ac:dyDescent="0.25">
      <c r="A735">
        <v>16</v>
      </c>
      <c r="B735" t="s">
        <v>32</v>
      </c>
      <c r="C735" t="s">
        <v>33</v>
      </c>
      <c r="D735">
        <v>2021</v>
      </c>
      <c r="E735">
        <v>1</v>
      </c>
      <c r="F735" t="s">
        <v>5632</v>
      </c>
      <c r="G735" t="s">
        <v>304</v>
      </c>
      <c r="H735" t="s">
        <v>305</v>
      </c>
      <c r="I735" t="s">
        <v>5679</v>
      </c>
      <c r="J735" t="s">
        <v>306</v>
      </c>
      <c r="K735">
        <v>8</v>
      </c>
      <c r="L735" t="s">
        <v>836</v>
      </c>
      <c r="M735" t="s">
        <v>308</v>
      </c>
      <c r="N735" t="s">
        <v>5693</v>
      </c>
      <c r="O735" t="s">
        <v>192</v>
      </c>
      <c r="P735" t="s">
        <v>5706</v>
      </c>
      <c r="Q735" t="s">
        <v>317</v>
      </c>
      <c r="R735" t="s">
        <v>5781</v>
      </c>
      <c r="S735" t="s">
        <v>318</v>
      </c>
      <c r="T735">
        <v>14924</v>
      </c>
      <c r="U735" t="s">
        <v>311</v>
      </c>
      <c r="V735" t="s">
        <v>879</v>
      </c>
      <c r="W735">
        <v>1</v>
      </c>
      <c r="X735" t="s">
        <v>320</v>
      </c>
      <c r="Y735" s="2">
        <v>0</v>
      </c>
      <c r="Z735" s="2">
        <v>0</v>
      </c>
      <c r="AA735" s="3">
        <v>0</v>
      </c>
      <c r="AB735" s="3">
        <v>0</v>
      </c>
      <c r="AC735" s="2">
        <v>1300</v>
      </c>
      <c r="AD735" s="2">
        <v>1335</v>
      </c>
      <c r="AE735" s="3">
        <v>488282973</v>
      </c>
      <c r="AF735" s="3">
        <v>488282973</v>
      </c>
    </row>
    <row r="736" spans="1:32" x14ac:dyDescent="0.25">
      <c r="A736">
        <v>16</v>
      </c>
      <c r="B736" t="s">
        <v>32</v>
      </c>
      <c r="C736" t="s">
        <v>33</v>
      </c>
      <c r="D736">
        <v>2021</v>
      </c>
      <c r="E736">
        <v>1</v>
      </c>
      <c r="F736" t="s">
        <v>5632</v>
      </c>
      <c r="G736" t="s">
        <v>304</v>
      </c>
      <c r="H736" t="s">
        <v>305</v>
      </c>
      <c r="I736" t="s">
        <v>5679</v>
      </c>
      <c r="J736" t="s">
        <v>306</v>
      </c>
      <c r="K736">
        <v>8</v>
      </c>
      <c r="L736" t="s">
        <v>836</v>
      </c>
      <c r="M736" t="s">
        <v>308</v>
      </c>
      <c r="N736" t="s">
        <v>5693</v>
      </c>
      <c r="O736" t="s">
        <v>192</v>
      </c>
      <c r="P736" t="s">
        <v>5706</v>
      </c>
      <c r="Q736" t="s">
        <v>317</v>
      </c>
      <c r="R736" t="s">
        <v>5781</v>
      </c>
      <c r="S736" t="s">
        <v>318</v>
      </c>
      <c r="T736">
        <v>14925</v>
      </c>
      <c r="U736" t="s">
        <v>311</v>
      </c>
      <c r="V736" t="s">
        <v>880</v>
      </c>
      <c r="W736">
        <v>1</v>
      </c>
      <c r="X736" t="s">
        <v>320</v>
      </c>
      <c r="Y736" s="2">
        <v>0</v>
      </c>
      <c r="Z736" s="2">
        <v>0</v>
      </c>
      <c r="AA736" s="3">
        <v>0</v>
      </c>
      <c r="AB736" s="3">
        <v>0</v>
      </c>
      <c r="AC736" s="2">
        <v>5594</v>
      </c>
      <c r="AD736" s="2">
        <v>5745</v>
      </c>
      <c r="AE736" s="3">
        <v>1900484427</v>
      </c>
      <c r="AF736" s="3">
        <v>1900484427</v>
      </c>
    </row>
    <row r="737" spans="1:32" x14ac:dyDescent="0.25">
      <c r="A737">
        <v>16</v>
      </c>
      <c r="B737" t="s">
        <v>32</v>
      </c>
      <c r="C737" t="s">
        <v>33</v>
      </c>
      <c r="D737">
        <v>2021</v>
      </c>
      <c r="E737">
        <v>1</v>
      </c>
      <c r="F737" t="s">
        <v>5632</v>
      </c>
      <c r="G737" t="s">
        <v>304</v>
      </c>
      <c r="H737" t="s">
        <v>305</v>
      </c>
      <c r="I737" t="s">
        <v>5679</v>
      </c>
      <c r="J737" t="s">
        <v>306</v>
      </c>
      <c r="K737">
        <v>8</v>
      </c>
      <c r="L737" t="s">
        <v>836</v>
      </c>
      <c r="M737" t="s">
        <v>308</v>
      </c>
      <c r="N737" t="s">
        <v>5693</v>
      </c>
      <c r="O737" t="s">
        <v>192</v>
      </c>
      <c r="P737" t="s">
        <v>5706</v>
      </c>
      <c r="Q737" t="s">
        <v>317</v>
      </c>
      <c r="R737" t="s">
        <v>5781</v>
      </c>
      <c r="S737" t="s">
        <v>318</v>
      </c>
      <c r="T737">
        <v>14926</v>
      </c>
      <c r="U737" t="s">
        <v>311</v>
      </c>
      <c r="V737" t="s">
        <v>881</v>
      </c>
      <c r="W737">
        <v>1</v>
      </c>
      <c r="X737" t="s">
        <v>320</v>
      </c>
      <c r="Y737" s="2">
        <v>0</v>
      </c>
      <c r="Z737" s="2">
        <v>0</v>
      </c>
      <c r="AA737" s="3">
        <v>0</v>
      </c>
      <c r="AB737" s="3">
        <v>0</v>
      </c>
      <c r="AC737" s="2">
        <v>1378</v>
      </c>
      <c r="AD737" s="2">
        <v>1415</v>
      </c>
      <c r="AE737" s="3">
        <v>511660831</v>
      </c>
      <c r="AF737" s="3">
        <v>511660831</v>
      </c>
    </row>
    <row r="738" spans="1:32" x14ac:dyDescent="0.25">
      <c r="A738">
        <v>16</v>
      </c>
      <c r="B738" t="s">
        <v>32</v>
      </c>
      <c r="C738" t="s">
        <v>33</v>
      </c>
      <c r="D738">
        <v>2021</v>
      </c>
      <c r="E738">
        <v>1</v>
      </c>
      <c r="F738" t="s">
        <v>5632</v>
      </c>
      <c r="G738" t="s">
        <v>304</v>
      </c>
      <c r="H738" t="s">
        <v>305</v>
      </c>
      <c r="I738" t="s">
        <v>5679</v>
      </c>
      <c r="J738" t="s">
        <v>306</v>
      </c>
      <c r="K738">
        <v>8</v>
      </c>
      <c r="L738" t="s">
        <v>836</v>
      </c>
      <c r="M738" t="s">
        <v>308</v>
      </c>
      <c r="N738" t="s">
        <v>5693</v>
      </c>
      <c r="O738" t="s">
        <v>192</v>
      </c>
      <c r="P738" t="s">
        <v>5706</v>
      </c>
      <c r="Q738" t="s">
        <v>317</v>
      </c>
      <c r="R738" t="s">
        <v>5781</v>
      </c>
      <c r="S738" t="s">
        <v>318</v>
      </c>
      <c r="T738">
        <v>14927</v>
      </c>
      <c r="U738" t="s">
        <v>311</v>
      </c>
      <c r="V738" t="s">
        <v>882</v>
      </c>
      <c r="W738">
        <v>1</v>
      </c>
      <c r="X738" t="s">
        <v>320</v>
      </c>
      <c r="Y738" s="2">
        <v>0</v>
      </c>
      <c r="Z738" s="2">
        <v>0</v>
      </c>
      <c r="AA738" s="3">
        <v>0</v>
      </c>
      <c r="AB738" s="3">
        <v>0</v>
      </c>
      <c r="AC738" s="2">
        <v>1429</v>
      </c>
      <c r="AD738" s="2">
        <v>1467</v>
      </c>
      <c r="AE738" s="3">
        <v>571882442</v>
      </c>
      <c r="AF738" s="3">
        <v>571882442</v>
      </c>
    </row>
    <row r="739" spans="1:32" x14ac:dyDescent="0.25">
      <c r="A739">
        <v>16</v>
      </c>
      <c r="B739" t="s">
        <v>32</v>
      </c>
      <c r="C739" t="s">
        <v>33</v>
      </c>
      <c r="D739">
        <v>2021</v>
      </c>
      <c r="E739">
        <v>1</v>
      </c>
      <c r="F739" t="s">
        <v>5632</v>
      </c>
      <c r="G739" t="s">
        <v>304</v>
      </c>
      <c r="H739" t="s">
        <v>305</v>
      </c>
      <c r="I739" t="s">
        <v>5679</v>
      </c>
      <c r="J739" t="s">
        <v>306</v>
      </c>
      <c r="K739">
        <v>8</v>
      </c>
      <c r="L739" t="s">
        <v>836</v>
      </c>
      <c r="M739" t="s">
        <v>308</v>
      </c>
      <c r="N739" t="s">
        <v>5693</v>
      </c>
      <c r="O739" t="s">
        <v>192</v>
      </c>
      <c r="P739" t="s">
        <v>5706</v>
      </c>
      <c r="Q739" t="s">
        <v>317</v>
      </c>
      <c r="R739" t="s">
        <v>5781</v>
      </c>
      <c r="S739" t="s">
        <v>318</v>
      </c>
      <c r="T739">
        <v>14928</v>
      </c>
      <c r="U739" t="s">
        <v>311</v>
      </c>
      <c r="V739" t="s">
        <v>883</v>
      </c>
      <c r="W739">
        <v>1</v>
      </c>
      <c r="X739" t="s">
        <v>320</v>
      </c>
      <c r="Y739" s="2">
        <v>0</v>
      </c>
      <c r="Z739" s="2">
        <v>0</v>
      </c>
      <c r="AA739" s="3">
        <v>0</v>
      </c>
      <c r="AB739" s="3">
        <v>0</v>
      </c>
      <c r="AC739" s="2">
        <v>1889</v>
      </c>
      <c r="AD739" s="2">
        <v>1940</v>
      </c>
      <c r="AE739" s="3">
        <v>703250979</v>
      </c>
      <c r="AF739" s="3">
        <v>703250979</v>
      </c>
    </row>
    <row r="740" spans="1:32" x14ac:dyDescent="0.25">
      <c r="A740">
        <v>16</v>
      </c>
      <c r="B740" t="s">
        <v>32</v>
      </c>
      <c r="C740" t="s">
        <v>33</v>
      </c>
      <c r="D740">
        <v>2021</v>
      </c>
      <c r="E740">
        <v>1</v>
      </c>
      <c r="F740" t="s">
        <v>5632</v>
      </c>
      <c r="G740" t="s">
        <v>304</v>
      </c>
      <c r="H740" t="s">
        <v>305</v>
      </c>
      <c r="I740" t="s">
        <v>5679</v>
      </c>
      <c r="J740" t="s">
        <v>306</v>
      </c>
      <c r="K740">
        <v>8</v>
      </c>
      <c r="L740" t="s">
        <v>836</v>
      </c>
      <c r="M740" t="s">
        <v>308</v>
      </c>
      <c r="N740" t="s">
        <v>5693</v>
      </c>
      <c r="O740" t="s">
        <v>192</v>
      </c>
      <c r="P740" t="s">
        <v>5706</v>
      </c>
      <c r="Q740" t="s">
        <v>317</v>
      </c>
      <c r="R740" t="s">
        <v>5781</v>
      </c>
      <c r="S740" t="s">
        <v>318</v>
      </c>
      <c r="T740">
        <v>14929</v>
      </c>
      <c r="U740" t="s">
        <v>311</v>
      </c>
      <c r="V740" t="s">
        <v>884</v>
      </c>
      <c r="W740">
        <v>1</v>
      </c>
      <c r="X740" t="s">
        <v>320</v>
      </c>
      <c r="Y740" s="2">
        <v>0</v>
      </c>
      <c r="Z740" s="2">
        <v>0</v>
      </c>
      <c r="AA740" s="3">
        <v>0</v>
      </c>
      <c r="AB740" s="3">
        <v>0</v>
      </c>
      <c r="AC740" s="2">
        <v>1494</v>
      </c>
      <c r="AD740" s="2">
        <v>1534</v>
      </c>
      <c r="AE740" s="3">
        <v>541622440</v>
      </c>
      <c r="AF740" s="3">
        <v>541622440</v>
      </c>
    </row>
    <row r="741" spans="1:32" x14ac:dyDescent="0.25">
      <c r="A741">
        <v>16</v>
      </c>
      <c r="B741" t="s">
        <v>32</v>
      </c>
      <c r="C741" t="s">
        <v>33</v>
      </c>
      <c r="D741">
        <v>2021</v>
      </c>
      <c r="E741">
        <v>1</v>
      </c>
      <c r="F741" t="s">
        <v>5632</v>
      </c>
      <c r="G741" t="s">
        <v>304</v>
      </c>
      <c r="H741" t="s">
        <v>305</v>
      </c>
      <c r="I741" t="s">
        <v>5679</v>
      </c>
      <c r="J741" t="s">
        <v>306</v>
      </c>
      <c r="K741">
        <v>8</v>
      </c>
      <c r="L741" t="s">
        <v>836</v>
      </c>
      <c r="M741" t="s">
        <v>308</v>
      </c>
      <c r="N741" t="s">
        <v>5693</v>
      </c>
      <c r="O741" t="s">
        <v>192</v>
      </c>
      <c r="P741" t="s">
        <v>5706</v>
      </c>
      <c r="Q741" t="s">
        <v>317</v>
      </c>
      <c r="R741" t="s">
        <v>5781</v>
      </c>
      <c r="S741" t="s">
        <v>318</v>
      </c>
      <c r="T741">
        <v>14930</v>
      </c>
      <c r="U741" t="s">
        <v>311</v>
      </c>
      <c r="V741" t="s">
        <v>885</v>
      </c>
      <c r="W741">
        <v>1</v>
      </c>
      <c r="X741" t="s">
        <v>320</v>
      </c>
      <c r="Y741" s="2">
        <v>0</v>
      </c>
      <c r="Z741" s="2">
        <v>0</v>
      </c>
      <c r="AA741" s="3">
        <v>0</v>
      </c>
      <c r="AB741" s="3">
        <v>0</v>
      </c>
      <c r="AC741" s="2">
        <v>3253</v>
      </c>
      <c r="AD741" s="2">
        <v>3341</v>
      </c>
      <c r="AE741" s="3">
        <v>1165843576</v>
      </c>
      <c r="AF741" s="3">
        <v>1165843576</v>
      </c>
    </row>
    <row r="742" spans="1:32" x14ac:dyDescent="0.25">
      <c r="A742">
        <v>16</v>
      </c>
      <c r="B742" t="s">
        <v>32</v>
      </c>
      <c r="C742" t="s">
        <v>33</v>
      </c>
      <c r="D742">
        <v>2021</v>
      </c>
      <c r="E742">
        <v>1</v>
      </c>
      <c r="F742" t="s">
        <v>5632</v>
      </c>
      <c r="G742" t="s">
        <v>304</v>
      </c>
      <c r="H742" t="s">
        <v>305</v>
      </c>
      <c r="I742" t="s">
        <v>5679</v>
      </c>
      <c r="J742" t="s">
        <v>306</v>
      </c>
      <c r="K742">
        <v>8</v>
      </c>
      <c r="L742" t="s">
        <v>836</v>
      </c>
      <c r="M742" t="s">
        <v>308</v>
      </c>
      <c r="N742" t="s">
        <v>5693</v>
      </c>
      <c r="O742" t="s">
        <v>192</v>
      </c>
      <c r="P742" t="s">
        <v>5706</v>
      </c>
      <c r="Q742" t="s">
        <v>317</v>
      </c>
      <c r="R742" t="s">
        <v>5781</v>
      </c>
      <c r="S742" t="s">
        <v>318</v>
      </c>
      <c r="T742">
        <v>14931</v>
      </c>
      <c r="U742" t="s">
        <v>311</v>
      </c>
      <c r="V742" t="s">
        <v>886</v>
      </c>
      <c r="W742">
        <v>1</v>
      </c>
      <c r="X742" t="s">
        <v>320</v>
      </c>
      <c r="Y742" s="2">
        <v>0</v>
      </c>
      <c r="Z742" s="2">
        <v>0</v>
      </c>
      <c r="AA742" s="3">
        <v>0</v>
      </c>
      <c r="AB742" s="3">
        <v>0</v>
      </c>
      <c r="AC742" s="2">
        <v>2107</v>
      </c>
      <c r="AD742" s="2">
        <v>2164</v>
      </c>
      <c r="AE742" s="3">
        <v>806972529</v>
      </c>
      <c r="AF742" s="3">
        <v>806972529</v>
      </c>
    </row>
    <row r="743" spans="1:32" x14ac:dyDescent="0.25">
      <c r="A743">
        <v>16</v>
      </c>
      <c r="B743" t="s">
        <v>32</v>
      </c>
      <c r="C743" t="s">
        <v>33</v>
      </c>
      <c r="D743">
        <v>2021</v>
      </c>
      <c r="E743">
        <v>1</v>
      </c>
      <c r="F743" t="s">
        <v>5632</v>
      </c>
      <c r="G743" t="s">
        <v>304</v>
      </c>
      <c r="H743" t="s">
        <v>305</v>
      </c>
      <c r="I743" t="s">
        <v>5679</v>
      </c>
      <c r="J743" t="s">
        <v>306</v>
      </c>
      <c r="K743">
        <v>8</v>
      </c>
      <c r="L743" t="s">
        <v>836</v>
      </c>
      <c r="M743" t="s">
        <v>308</v>
      </c>
      <c r="N743" t="s">
        <v>5693</v>
      </c>
      <c r="O743" t="s">
        <v>192</v>
      </c>
      <c r="P743" t="s">
        <v>5706</v>
      </c>
      <c r="Q743" t="s">
        <v>317</v>
      </c>
      <c r="R743" t="s">
        <v>5781</v>
      </c>
      <c r="S743" t="s">
        <v>318</v>
      </c>
      <c r="T743">
        <v>14932</v>
      </c>
      <c r="U743" t="s">
        <v>311</v>
      </c>
      <c r="V743" t="s">
        <v>887</v>
      </c>
      <c r="W743">
        <v>1</v>
      </c>
      <c r="X743" t="s">
        <v>320</v>
      </c>
      <c r="Y743" s="2">
        <v>0</v>
      </c>
      <c r="Z743" s="2">
        <v>0</v>
      </c>
      <c r="AA743" s="3">
        <v>0</v>
      </c>
      <c r="AB743" s="3">
        <v>0</v>
      </c>
      <c r="AC743" s="2">
        <v>2204</v>
      </c>
      <c r="AD743" s="2">
        <v>2263</v>
      </c>
      <c r="AE743" s="3">
        <v>830172645</v>
      </c>
      <c r="AF743" s="3">
        <v>830172645</v>
      </c>
    </row>
    <row r="744" spans="1:32" x14ac:dyDescent="0.25">
      <c r="A744">
        <v>16</v>
      </c>
      <c r="B744" t="s">
        <v>32</v>
      </c>
      <c r="C744" t="s">
        <v>33</v>
      </c>
      <c r="D744">
        <v>2021</v>
      </c>
      <c r="E744">
        <v>1</v>
      </c>
      <c r="F744" t="s">
        <v>5632</v>
      </c>
      <c r="G744" t="s">
        <v>304</v>
      </c>
      <c r="H744" t="s">
        <v>305</v>
      </c>
      <c r="I744" t="s">
        <v>5679</v>
      </c>
      <c r="J744" t="s">
        <v>306</v>
      </c>
      <c r="K744">
        <v>8</v>
      </c>
      <c r="L744" t="s">
        <v>836</v>
      </c>
      <c r="M744" t="s">
        <v>308</v>
      </c>
      <c r="N744" t="s">
        <v>5693</v>
      </c>
      <c r="O744" t="s">
        <v>192</v>
      </c>
      <c r="P744" t="s">
        <v>5706</v>
      </c>
      <c r="Q744" t="s">
        <v>317</v>
      </c>
      <c r="R744" t="s">
        <v>5781</v>
      </c>
      <c r="S744" t="s">
        <v>318</v>
      </c>
      <c r="T744">
        <v>14933</v>
      </c>
      <c r="U744" t="s">
        <v>311</v>
      </c>
      <c r="V744" t="s">
        <v>888</v>
      </c>
      <c r="W744">
        <v>1</v>
      </c>
      <c r="X744" t="s">
        <v>320</v>
      </c>
      <c r="Y744" s="2">
        <v>0</v>
      </c>
      <c r="Z744" s="2">
        <v>0</v>
      </c>
      <c r="AA744" s="3">
        <v>0</v>
      </c>
      <c r="AB744" s="3">
        <v>0</v>
      </c>
      <c r="AC744" s="2">
        <v>2735</v>
      </c>
      <c r="AD744" s="2">
        <v>2809</v>
      </c>
      <c r="AE744" s="3">
        <v>1060332262</v>
      </c>
      <c r="AF744" s="3">
        <v>1060332262</v>
      </c>
    </row>
    <row r="745" spans="1:32" x14ac:dyDescent="0.25">
      <c r="A745">
        <v>16</v>
      </c>
      <c r="B745" t="s">
        <v>32</v>
      </c>
      <c r="C745" t="s">
        <v>33</v>
      </c>
      <c r="D745">
        <v>2021</v>
      </c>
      <c r="E745">
        <v>1</v>
      </c>
      <c r="F745" t="s">
        <v>5632</v>
      </c>
      <c r="G745" t="s">
        <v>304</v>
      </c>
      <c r="H745" t="s">
        <v>305</v>
      </c>
      <c r="I745" t="s">
        <v>5679</v>
      </c>
      <c r="J745" t="s">
        <v>306</v>
      </c>
      <c r="K745">
        <v>8</v>
      </c>
      <c r="L745" t="s">
        <v>836</v>
      </c>
      <c r="M745" t="s">
        <v>308</v>
      </c>
      <c r="N745" t="s">
        <v>5693</v>
      </c>
      <c r="O745" t="s">
        <v>192</v>
      </c>
      <c r="P745" t="s">
        <v>5706</v>
      </c>
      <c r="Q745" t="s">
        <v>317</v>
      </c>
      <c r="R745" t="s">
        <v>5781</v>
      </c>
      <c r="S745" t="s">
        <v>318</v>
      </c>
      <c r="T745">
        <v>14935</v>
      </c>
      <c r="U745" t="s">
        <v>311</v>
      </c>
      <c r="V745" t="s">
        <v>889</v>
      </c>
      <c r="W745">
        <v>1</v>
      </c>
      <c r="X745" t="s">
        <v>320</v>
      </c>
      <c r="Y745" s="2">
        <v>0</v>
      </c>
      <c r="Z745" s="2">
        <v>0</v>
      </c>
      <c r="AA745" s="3">
        <v>0</v>
      </c>
      <c r="AB745" s="3">
        <v>0</v>
      </c>
      <c r="AC745" s="2">
        <v>1690</v>
      </c>
      <c r="AD745" s="2">
        <v>1735</v>
      </c>
      <c r="AE745" s="3">
        <v>826266676</v>
      </c>
      <c r="AF745" s="3">
        <v>826266676</v>
      </c>
    </row>
    <row r="746" spans="1:32" x14ac:dyDescent="0.25">
      <c r="A746">
        <v>16</v>
      </c>
      <c r="B746" t="s">
        <v>32</v>
      </c>
      <c r="C746" t="s">
        <v>33</v>
      </c>
      <c r="D746">
        <v>2021</v>
      </c>
      <c r="E746">
        <v>1</v>
      </c>
      <c r="F746" t="s">
        <v>5632</v>
      </c>
      <c r="G746" t="s">
        <v>304</v>
      </c>
      <c r="H746" t="s">
        <v>305</v>
      </c>
      <c r="I746" t="s">
        <v>5679</v>
      </c>
      <c r="J746" t="s">
        <v>306</v>
      </c>
      <c r="K746">
        <v>8</v>
      </c>
      <c r="L746" t="s">
        <v>836</v>
      </c>
      <c r="M746" t="s">
        <v>308</v>
      </c>
      <c r="N746" t="s">
        <v>5693</v>
      </c>
      <c r="O746" t="s">
        <v>192</v>
      </c>
      <c r="P746" t="s">
        <v>5706</v>
      </c>
      <c r="Q746" t="s">
        <v>317</v>
      </c>
      <c r="R746" t="s">
        <v>5781</v>
      </c>
      <c r="S746" t="s">
        <v>318</v>
      </c>
      <c r="T746">
        <v>14936</v>
      </c>
      <c r="U746" t="s">
        <v>311</v>
      </c>
      <c r="V746" t="s">
        <v>890</v>
      </c>
      <c r="W746">
        <v>1</v>
      </c>
      <c r="X746" t="s">
        <v>320</v>
      </c>
      <c r="Y746" s="2">
        <v>0</v>
      </c>
      <c r="Z746" s="2">
        <v>0</v>
      </c>
      <c r="AA746" s="3">
        <v>0</v>
      </c>
      <c r="AB746" s="3">
        <v>0</v>
      </c>
      <c r="AC746" s="2">
        <v>2167</v>
      </c>
      <c r="AD746" s="2">
        <v>2225</v>
      </c>
      <c r="AE746" s="3">
        <v>922149577</v>
      </c>
      <c r="AF746" s="3">
        <v>922149577</v>
      </c>
    </row>
    <row r="747" spans="1:32" x14ac:dyDescent="0.25">
      <c r="A747">
        <v>16</v>
      </c>
      <c r="B747" t="s">
        <v>32</v>
      </c>
      <c r="C747" t="s">
        <v>33</v>
      </c>
      <c r="D747">
        <v>2021</v>
      </c>
      <c r="E747">
        <v>1</v>
      </c>
      <c r="F747" t="s">
        <v>5632</v>
      </c>
      <c r="G747" t="s">
        <v>304</v>
      </c>
      <c r="H747" t="s">
        <v>305</v>
      </c>
      <c r="I747" t="s">
        <v>5679</v>
      </c>
      <c r="J747" t="s">
        <v>306</v>
      </c>
      <c r="K747">
        <v>8</v>
      </c>
      <c r="L747" t="s">
        <v>836</v>
      </c>
      <c r="M747" t="s">
        <v>308</v>
      </c>
      <c r="N747" t="s">
        <v>5693</v>
      </c>
      <c r="O747" t="s">
        <v>192</v>
      </c>
      <c r="P747" t="s">
        <v>5706</v>
      </c>
      <c r="Q747" t="s">
        <v>317</v>
      </c>
      <c r="R747" t="s">
        <v>5781</v>
      </c>
      <c r="S747" t="s">
        <v>318</v>
      </c>
      <c r="T747">
        <v>14938</v>
      </c>
      <c r="U747" t="s">
        <v>311</v>
      </c>
      <c r="V747" t="s">
        <v>891</v>
      </c>
      <c r="W747">
        <v>1</v>
      </c>
      <c r="X747" t="s">
        <v>320</v>
      </c>
      <c r="Y747" s="2">
        <v>0</v>
      </c>
      <c r="Z747" s="2">
        <v>0</v>
      </c>
      <c r="AA747" s="3">
        <v>0</v>
      </c>
      <c r="AB747" s="3">
        <v>0</v>
      </c>
      <c r="AC747" s="2">
        <v>2869</v>
      </c>
      <c r="AD747" s="2">
        <v>2946</v>
      </c>
      <c r="AE747" s="3">
        <v>986917836</v>
      </c>
      <c r="AF747" s="3">
        <v>986917836</v>
      </c>
    </row>
    <row r="748" spans="1:32" x14ac:dyDescent="0.25">
      <c r="A748">
        <v>16</v>
      </c>
      <c r="B748" t="s">
        <v>32</v>
      </c>
      <c r="C748" t="s">
        <v>33</v>
      </c>
      <c r="D748">
        <v>2021</v>
      </c>
      <c r="E748">
        <v>1</v>
      </c>
      <c r="F748" t="s">
        <v>5632</v>
      </c>
      <c r="G748" t="s">
        <v>304</v>
      </c>
      <c r="H748" t="s">
        <v>305</v>
      </c>
      <c r="I748" t="s">
        <v>5679</v>
      </c>
      <c r="J748" t="s">
        <v>306</v>
      </c>
      <c r="K748">
        <v>8</v>
      </c>
      <c r="L748" t="s">
        <v>836</v>
      </c>
      <c r="M748" t="s">
        <v>308</v>
      </c>
      <c r="N748" t="s">
        <v>5693</v>
      </c>
      <c r="O748" t="s">
        <v>192</v>
      </c>
      <c r="P748" t="s">
        <v>5706</v>
      </c>
      <c r="Q748" t="s">
        <v>317</v>
      </c>
      <c r="R748" t="s">
        <v>5781</v>
      </c>
      <c r="S748" t="s">
        <v>318</v>
      </c>
      <c r="T748">
        <v>14939</v>
      </c>
      <c r="U748" t="s">
        <v>311</v>
      </c>
      <c r="V748" t="s">
        <v>892</v>
      </c>
      <c r="W748">
        <v>1</v>
      </c>
      <c r="X748" t="s">
        <v>320</v>
      </c>
      <c r="Y748" s="2">
        <v>0</v>
      </c>
      <c r="Z748" s="2">
        <v>0</v>
      </c>
      <c r="AA748" s="3">
        <v>0</v>
      </c>
      <c r="AB748" s="3">
        <v>0</v>
      </c>
      <c r="AC748" s="2">
        <v>4005</v>
      </c>
      <c r="AD748" s="2">
        <v>4113</v>
      </c>
      <c r="AE748" s="3">
        <v>1519027550</v>
      </c>
      <c r="AF748" s="3">
        <v>1519027550</v>
      </c>
    </row>
    <row r="749" spans="1:32" x14ac:dyDescent="0.25">
      <c r="A749">
        <v>16</v>
      </c>
      <c r="B749" t="s">
        <v>32</v>
      </c>
      <c r="C749" t="s">
        <v>33</v>
      </c>
      <c r="D749">
        <v>2021</v>
      </c>
      <c r="E749">
        <v>1</v>
      </c>
      <c r="F749" t="s">
        <v>5632</v>
      </c>
      <c r="G749" t="s">
        <v>304</v>
      </c>
      <c r="H749" t="s">
        <v>305</v>
      </c>
      <c r="I749" t="s">
        <v>5679</v>
      </c>
      <c r="J749" t="s">
        <v>306</v>
      </c>
      <c r="K749">
        <v>8</v>
      </c>
      <c r="L749" t="s">
        <v>836</v>
      </c>
      <c r="M749" t="s">
        <v>308</v>
      </c>
      <c r="N749" t="s">
        <v>5693</v>
      </c>
      <c r="O749" t="s">
        <v>192</v>
      </c>
      <c r="P749" t="s">
        <v>5706</v>
      </c>
      <c r="Q749" t="s">
        <v>317</v>
      </c>
      <c r="R749" t="s">
        <v>5781</v>
      </c>
      <c r="S749" t="s">
        <v>318</v>
      </c>
      <c r="T749">
        <v>14940</v>
      </c>
      <c r="U749" t="s">
        <v>311</v>
      </c>
      <c r="V749" t="s">
        <v>893</v>
      </c>
      <c r="W749">
        <v>1</v>
      </c>
      <c r="X749" t="s">
        <v>320</v>
      </c>
      <c r="Y749" s="2">
        <v>0</v>
      </c>
      <c r="Z749" s="2">
        <v>0</v>
      </c>
      <c r="AA749" s="3">
        <v>0</v>
      </c>
      <c r="AB749" s="3">
        <v>0</v>
      </c>
      <c r="AC749" s="2">
        <v>2575</v>
      </c>
      <c r="AD749" s="2">
        <v>2644</v>
      </c>
      <c r="AE749" s="3">
        <v>907337889</v>
      </c>
      <c r="AF749" s="3">
        <v>907337889</v>
      </c>
    </row>
    <row r="750" spans="1:32" x14ac:dyDescent="0.25">
      <c r="A750">
        <v>16</v>
      </c>
      <c r="B750" t="s">
        <v>32</v>
      </c>
      <c r="C750" t="s">
        <v>33</v>
      </c>
      <c r="D750">
        <v>2021</v>
      </c>
      <c r="E750">
        <v>1</v>
      </c>
      <c r="F750" t="s">
        <v>5632</v>
      </c>
      <c r="G750" t="s">
        <v>304</v>
      </c>
      <c r="H750" t="s">
        <v>305</v>
      </c>
      <c r="I750" t="s">
        <v>5679</v>
      </c>
      <c r="J750" t="s">
        <v>306</v>
      </c>
      <c r="K750">
        <v>8</v>
      </c>
      <c r="L750" t="s">
        <v>836</v>
      </c>
      <c r="M750" t="s">
        <v>308</v>
      </c>
      <c r="N750" t="s">
        <v>5693</v>
      </c>
      <c r="O750" t="s">
        <v>192</v>
      </c>
      <c r="P750" t="s">
        <v>5706</v>
      </c>
      <c r="Q750" t="s">
        <v>317</v>
      </c>
      <c r="R750" t="s">
        <v>5781</v>
      </c>
      <c r="S750" t="s">
        <v>318</v>
      </c>
      <c r="T750">
        <v>14941</v>
      </c>
      <c r="U750" t="s">
        <v>311</v>
      </c>
      <c r="V750" t="s">
        <v>894</v>
      </c>
      <c r="W750">
        <v>1</v>
      </c>
      <c r="X750" t="s">
        <v>320</v>
      </c>
      <c r="Y750" s="2">
        <v>0</v>
      </c>
      <c r="Z750" s="2">
        <v>0</v>
      </c>
      <c r="AA750" s="3">
        <v>0</v>
      </c>
      <c r="AB750" s="3">
        <v>0</v>
      </c>
      <c r="AC750" s="2">
        <v>3191</v>
      </c>
      <c r="AD750" s="2">
        <v>3277</v>
      </c>
      <c r="AE750" s="3">
        <v>1298971429</v>
      </c>
      <c r="AF750" s="3">
        <v>1298971429</v>
      </c>
    </row>
    <row r="751" spans="1:32" x14ac:dyDescent="0.25">
      <c r="A751">
        <v>16</v>
      </c>
      <c r="B751" t="s">
        <v>32</v>
      </c>
      <c r="C751" t="s">
        <v>33</v>
      </c>
      <c r="D751">
        <v>2021</v>
      </c>
      <c r="E751">
        <v>1</v>
      </c>
      <c r="F751" t="s">
        <v>5632</v>
      </c>
      <c r="G751" t="s">
        <v>304</v>
      </c>
      <c r="H751" t="s">
        <v>305</v>
      </c>
      <c r="I751" t="s">
        <v>5679</v>
      </c>
      <c r="J751" t="s">
        <v>306</v>
      </c>
      <c r="K751">
        <v>8</v>
      </c>
      <c r="L751" t="s">
        <v>836</v>
      </c>
      <c r="M751" t="s">
        <v>308</v>
      </c>
      <c r="N751" t="s">
        <v>5693</v>
      </c>
      <c r="O751" t="s">
        <v>192</v>
      </c>
      <c r="P751" t="s">
        <v>5706</v>
      </c>
      <c r="Q751" t="s">
        <v>317</v>
      </c>
      <c r="R751" t="s">
        <v>5781</v>
      </c>
      <c r="S751" t="s">
        <v>318</v>
      </c>
      <c r="T751">
        <v>14942</v>
      </c>
      <c r="U751" t="s">
        <v>311</v>
      </c>
      <c r="V751" t="s">
        <v>895</v>
      </c>
      <c r="W751">
        <v>1</v>
      </c>
      <c r="X751" t="s">
        <v>320</v>
      </c>
      <c r="Y751" s="2">
        <v>0</v>
      </c>
      <c r="Z751" s="2">
        <v>0</v>
      </c>
      <c r="AA751" s="3">
        <v>0</v>
      </c>
      <c r="AB751" s="3">
        <v>0</v>
      </c>
      <c r="AC751" s="2">
        <v>2249</v>
      </c>
      <c r="AD751" s="2">
        <v>2310</v>
      </c>
      <c r="AE751" s="3">
        <v>867663310</v>
      </c>
      <c r="AF751" s="3">
        <v>867663310</v>
      </c>
    </row>
    <row r="752" spans="1:32" x14ac:dyDescent="0.25">
      <c r="A752">
        <v>16</v>
      </c>
      <c r="B752" t="s">
        <v>32</v>
      </c>
      <c r="C752" t="s">
        <v>33</v>
      </c>
      <c r="D752">
        <v>2021</v>
      </c>
      <c r="E752">
        <v>1</v>
      </c>
      <c r="F752" t="s">
        <v>5632</v>
      </c>
      <c r="G752" t="s">
        <v>304</v>
      </c>
      <c r="H752" t="s">
        <v>305</v>
      </c>
      <c r="I752" t="s">
        <v>5679</v>
      </c>
      <c r="J752" t="s">
        <v>306</v>
      </c>
      <c r="K752">
        <v>8</v>
      </c>
      <c r="L752" t="s">
        <v>836</v>
      </c>
      <c r="M752" t="s">
        <v>308</v>
      </c>
      <c r="N752" t="s">
        <v>5693</v>
      </c>
      <c r="O752" t="s">
        <v>192</v>
      </c>
      <c r="P752" t="s">
        <v>5706</v>
      </c>
      <c r="Q752" t="s">
        <v>317</v>
      </c>
      <c r="R752" t="s">
        <v>5781</v>
      </c>
      <c r="S752" t="s">
        <v>318</v>
      </c>
      <c r="T752">
        <v>14943</v>
      </c>
      <c r="U752" t="s">
        <v>311</v>
      </c>
      <c r="V752" t="s">
        <v>896</v>
      </c>
      <c r="W752">
        <v>1</v>
      </c>
      <c r="X752" t="s">
        <v>320</v>
      </c>
      <c r="Y752" s="2">
        <v>0</v>
      </c>
      <c r="Z752" s="2">
        <v>0</v>
      </c>
      <c r="AA752" s="3">
        <v>0</v>
      </c>
      <c r="AB752" s="3">
        <v>0</v>
      </c>
      <c r="AC752" s="2">
        <v>1754</v>
      </c>
      <c r="AD752" s="2">
        <v>1801</v>
      </c>
      <c r="AE752" s="3">
        <v>622603164</v>
      </c>
      <c r="AF752" s="3">
        <v>622603164</v>
      </c>
    </row>
    <row r="753" spans="1:32" x14ac:dyDescent="0.25">
      <c r="A753">
        <v>16</v>
      </c>
      <c r="B753" t="s">
        <v>32</v>
      </c>
      <c r="C753" t="s">
        <v>33</v>
      </c>
      <c r="D753">
        <v>2021</v>
      </c>
      <c r="E753">
        <v>1</v>
      </c>
      <c r="F753" t="s">
        <v>5632</v>
      </c>
      <c r="G753" t="s">
        <v>304</v>
      </c>
      <c r="H753" t="s">
        <v>305</v>
      </c>
      <c r="I753" t="s">
        <v>5679</v>
      </c>
      <c r="J753" t="s">
        <v>306</v>
      </c>
      <c r="K753">
        <v>8</v>
      </c>
      <c r="L753" t="s">
        <v>836</v>
      </c>
      <c r="M753" t="s">
        <v>308</v>
      </c>
      <c r="N753" t="s">
        <v>5693</v>
      </c>
      <c r="O753" t="s">
        <v>192</v>
      </c>
      <c r="P753" t="s">
        <v>5706</v>
      </c>
      <c r="Q753" t="s">
        <v>317</v>
      </c>
      <c r="R753" t="s">
        <v>5782</v>
      </c>
      <c r="S753" t="s">
        <v>330</v>
      </c>
      <c r="T753">
        <v>13182</v>
      </c>
      <c r="U753" t="s">
        <v>311</v>
      </c>
      <c r="V753" t="s">
        <v>897</v>
      </c>
      <c r="W753">
        <v>1</v>
      </c>
      <c r="X753" t="s">
        <v>332</v>
      </c>
      <c r="Y753" s="2">
        <v>0</v>
      </c>
      <c r="Z753" s="2">
        <v>0</v>
      </c>
      <c r="AA753" s="3">
        <v>0</v>
      </c>
      <c r="AB753" s="3">
        <v>0</v>
      </c>
      <c r="AC753" s="2">
        <v>135</v>
      </c>
      <c r="AD753" s="2">
        <v>135</v>
      </c>
      <c r="AE753" s="3">
        <v>8968466957</v>
      </c>
      <c r="AF753" s="3">
        <v>8968466957</v>
      </c>
    </row>
    <row r="754" spans="1:32" x14ac:dyDescent="0.25">
      <c r="A754">
        <v>16</v>
      </c>
      <c r="B754" t="s">
        <v>32</v>
      </c>
      <c r="C754" t="s">
        <v>33</v>
      </c>
      <c r="D754">
        <v>2021</v>
      </c>
      <c r="E754">
        <v>1</v>
      </c>
      <c r="F754" t="s">
        <v>5632</v>
      </c>
      <c r="G754" t="s">
        <v>304</v>
      </c>
      <c r="H754" t="s">
        <v>305</v>
      </c>
      <c r="I754" t="s">
        <v>5679</v>
      </c>
      <c r="J754" t="s">
        <v>306</v>
      </c>
      <c r="K754">
        <v>8</v>
      </c>
      <c r="L754" t="s">
        <v>836</v>
      </c>
      <c r="M754" t="s">
        <v>308</v>
      </c>
      <c r="N754" t="s">
        <v>5693</v>
      </c>
      <c r="O754" t="s">
        <v>192</v>
      </c>
      <c r="P754" t="s">
        <v>5706</v>
      </c>
      <c r="Q754" t="s">
        <v>317</v>
      </c>
      <c r="R754" t="s">
        <v>5782</v>
      </c>
      <c r="S754" t="s">
        <v>330</v>
      </c>
      <c r="T754">
        <v>13192</v>
      </c>
      <c r="U754" t="s">
        <v>311</v>
      </c>
      <c r="V754" t="s">
        <v>898</v>
      </c>
      <c r="W754">
        <v>1</v>
      </c>
      <c r="X754" t="s">
        <v>332</v>
      </c>
      <c r="Y754" s="2">
        <v>0</v>
      </c>
      <c r="Z754" s="2">
        <v>0</v>
      </c>
      <c r="AA754" s="3">
        <v>0</v>
      </c>
      <c r="AB754" s="3">
        <v>0</v>
      </c>
      <c r="AC754" s="2">
        <v>99</v>
      </c>
      <c r="AD754" s="2">
        <v>99</v>
      </c>
      <c r="AE754" s="3">
        <v>6576875769</v>
      </c>
      <c r="AF754" s="3">
        <v>6576875769</v>
      </c>
    </row>
    <row r="755" spans="1:32" x14ac:dyDescent="0.25">
      <c r="A755">
        <v>16</v>
      </c>
      <c r="B755" t="s">
        <v>32</v>
      </c>
      <c r="C755" t="s">
        <v>33</v>
      </c>
      <c r="D755">
        <v>2021</v>
      </c>
      <c r="E755">
        <v>1</v>
      </c>
      <c r="F755" t="s">
        <v>5632</v>
      </c>
      <c r="G755" t="s">
        <v>304</v>
      </c>
      <c r="H755" t="s">
        <v>305</v>
      </c>
      <c r="I755" t="s">
        <v>5679</v>
      </c>
      <c r="J755" t="s">
        <v>306</v>
      </c>
      <c r="K755">
        <v>8</v>
      </c>
      <c r="L755" t="s">
        <v>836</v>
      </c>
      <c r="M755" t="s">
        <v>308</v>
      </c>
      <c r="N755" t="s">
        <v>5693</v>
      </c>
      <c r="O755" t="s">
        <v>192</v>
      </c>
      <c r="P755" t="s">
        <v>5706</v>
      </c>
      <c r="Q755" t="s">
        <v>317</v>
      </c>
      <c r="R755" t="s">
        <v>5782</v>
      </c>
      <c r="S755" t="s">
        <v>330</v>
      </c>
      <c r="T755">
        <v>13193</v>
      </c>
      <c r="U755" t="s">
        <v>311</v>
      </c>
      <c r="V755" t="s">
        <v>899</v>
      </c>
      <c r="W755">
        <v>1</v>
      </c>
      <c r="X755" t="s">
        <v>332</v>
      </c>
      <c r="Y755" s="2">
        <v>0</v>
      </c>
      <c r="Z755" s="2">
        <v>0</v>
      </c>
      <c r="AA755" s="3">
        <v>0</v>
      </c>
      <c r="AB755" s="3">
        <v>0</v>
      </c>
      <c r="AC755" s="2">
        <v>88</v>
      </c>
      <c r="AD755" s="2">
        <v>88</v>
      </c>
      <c r="AE755" s="3">
        <v>5846111795</v>
      </c>
      <c r="AF755" s="3">
        <v>5846111795</v>
      </c>
    </row>
    <row r="756" spans="1:32" x14ac:dyDescent="0.25">
      <c r="A756">
        <v>16</v>
      </c>
      <c r="B756" t="s">
        <v>32</v>
      </c>
      <c r="C756" t="s">
        <v>33</v>
      </c>
      <c r="D756">
        <v>2021</v>
      </c>
      <c r="E756">
        <v>1</v>
      </c>
      <c r="F756" t="s">
        <v>5632</v>
      </c>
      <c r="G756" t="s">
        <v>304</v>
      </c>
      <c r="H756" t="s">
        <v>305</v>
      </c>
      <c r="I756" t="s">
        <v>5679</v>
      </c>
      <c r="J756" t="s">
        <v>306</v>
      </c>
      <c r="K756">
        <v>8</v>
      </c>
      <c r="L756" t="s">
        <v>836</v>
      </c>
      <c r="M756" t="s">
        <v>308</v>
      </c>
      <c r="N756" t="s">
        <v>5693</v>
      </c>
      <c r="O756" t="s">
        <v>192</v>
      </c>
      <c r="P756" t="s">
        <v>5706</v>
      </c>
      <c r="Q756" t="s">
        <v>317</v>
      </c>
      <c r="R756" t="s">
        <v>5782</v>
      </c>
      <c r="S756" t="s">
        <v>330</v>
      </c>
      <c r="T756">
        <v>13194</v>
      </c>
      <c r="U756" t="s">
        <v>311</v>
      </c>
      <c r="V756" t="s">
        <v>900</v>
      </c>
      <c r="W756">
        <v>1</v>
      </c>
      <c r="X756" t="s">
        <v>332</v>
      </c>
      <c r="Y756" s="2">
        <v>0</v>
      </c>
      <c r="Z756" s="2">
        <v>0</v>
      </c>
      <c r="AA756" s="3">
        <v>0</v>
      </c>
      <c r="AB756" s="3">
        <v>0</v>
      </c>
      <c r="AC756" s="2">
        <v>91</v>
      </c>
      <c r="AD756" s="2">
        <v>91</v>
      </c>
      <c r="AE756" s="3">
        <v>6045411060</v>
      </c>
      <c r="AF756" s="3">
        <v>6045411060</v>
      </c>
    </row>
    <row r="757" spans="1:32" x14ac:dyDescent="0.25">
      <c r="A757">
        <v>16</v>
      </c>
      <c r="B757" t="s">
        <v>32</v>
      </c>
      <c r="C757" t="s">
        <v>33</v>
      </c>
      <c r="D757">
        <v>2021</v>
      </c>
      <c r="E757">
        <v>1</v>
      </c>
      <c r="F757" t="s">
        <v>5632</v>
      </c>
      <c r="G757" t="s">
        <v>304</v>
      </c>
      <c r="H757" t="s">
        <v>305</v>
      </c>
      <c r="I757" t="s">
        <v>5679</v>
      </c>
      <c r="J757" t="s">
        <v>306</v>
      </c>
      <c r="K757">
        <v>8</v>
      </c>
      <c r="L757" t="s">
        <v>836</v>
      </c>
      <c r="M757" t="s">
        <v>308</v>
      </c>
      <c r="N757" t="s">
        <v>5693</v>
      </c>
      <c r="O757" t="s">
        <v>192</v>
      </c>
      <c r="P757" t="s">
        <v>5706</v>
      </c>
      <c r="Q757" t="s">
        <v>317</v>
      </c>
      <c r="R757" t="s">
        <v>5782</v>
      </c>
      <c r="S757" t="s">
        <v>330</v>
      </c>
      <c r="T757">
        <v>13195</v>
      </c>
      <c r="U757" t="s">
        <v>311</v>
      </c>
      <c r="V757" t="s">
        <v>901</v>
      </c>
      <c r="W757">
        <v>1</v>
      </c>
      <c r="X757" t="s">
        <v>332</v>
      </c>
      <c r="Y757" s="2">
        <v>0</v>
      </c>
      <c r="Z757" s="2">
        <v>0</v>
      </c>
      <c r="AA757" s="3">
        <v>0</v>
      </c>
      <c r="AB757" s="3">
        <v>0</v>
      </c>
      <c r="AC757" s="2">
        <v>107</v>
      </c>
      <c r="AD757" s="2">
        <v>107</v>
      </c>
      <c r="AE757" s="3">
        <v>7108340478</v>
      </c>
      <c r="AF757" s="3">
        <v>7108340478</v>
      </c>
    </row>
    <row r="758" spans="1:32" x14ac:dyDescent="0.25">
      <c r="A758">
        <v>16</v>
      </c>
      <c r="B758" t="s">
        <v>32</v>
      </c>
      <c r="C758" t="s">
        <v>33</v>
      </c>
      <c r="D758">
        <v>2021</v>
      </c>
      <c r="E758">
        <v>1</v>
      </c>
      <c r="F758" t="s">
        <v>5632</v>
      </c>
      <c r="G758" t="s">
        <v>304</v>
      </c>
      <c r="H758" t="s">
        <v>305</v>
      </c>
      <c r="I758" t="s">
        <v>5679</v>
      </c>
      <c r="J758" t="s">
        <v>306</v>
      </c>
      <c r="K758">
        <v>8</v>
      </c>
      <c r="L758" t="s">
        <v>836</v>
      </c>
      <c r="M758" t="s">
        <v>308</v>
      </c>
      <c r="N758" t="s">
        <v>5693</v>
      </c>
      <c r="O758" t="s">
        <v>192</v>
      </c>
      <c r="P758" t="s">
        <v>5706</v>
      </c>
      <c r="Q758" t="s">
        <v>317</v>
      </c>
      <c r="R758" t="s">
        <v>5782</v>
      </c>
      <c r="S758" t="s">
        <v>330</v>
      </c>
      <c r="T758">
        <v>13196</v>
      </c>
      <c r="U758" t="s">
        <v>311</v>
      </c>
      <c r="V758" t="s">
        <v>902</v>
      </c>
      <c r="W758">
        <v>1</v>
      </c>
      <c r="X758" t="s">
        <v>332</v>
      </c>
      <c r="Y758" s="2">
        <v>0</v>
      </c>
      <c r="Z758" s="2">
        <v>0</v>
      </c>
      <c r="AA758" s="3">
        <v>0</v>
      </c>
      <c r="AB758" s="3">
        <v>0</v>
      </c>
      <c r="AC758" s="2">
        <v>161</v>
      </c>
      <c r="AD758" s="2">
        <v>161</v>
      </c>
      <c r="AE758" s="3">
        <v>10695727259</v>
      </c>
      <c r="AF758" s="3">
        <v>10695727259</v>
      </c>
    </row>
    <row r="759" spans="1:32" x14ac:dyDescent="0.25">
      <c r="A759">
        <v>16</v>
      </c>
      <c r="B759" t="s">
        <v>32</v>
      </c>
      <c r="C759" t="s">
        <v>33</v>
      </c>
      <c r="D759">
        <v>2021</v>
      </c>
      <c r="E759">
        <v>1</v>
      </c>
      <c r="F759" t="s">
        <v>5632</v>
      </c>
      <c r="G759" t="s">
        <v>304</v>
      </c>
      <c r="H759" t="s">
        <v>305</v>
      </c>
      <c r="I759" t="s">
        <v>5679</v>
      </c>
      <c r="J759" t="s">
        <v>306</v>
      </c>
      <c r="K759">
        <v>8</v>
      </c>
      <c r="L759" t="s">
        <v>836</v>
      </c>
      <c r="M759" t="s">
        <v>308</v>
      </c>
      <c r="N759" t="s">
        <v>5693</v>
      </c>
      <c r="O759" t="s">
        <v>192</v>
      </c>
      <c r="P759" t="s">
        <v>5706</v>
      </c>
      <c r="Q759" t="s">
        <v>317</v>
      </c>
      <c r="R759" t="s">
        <v>5782</v>
      </c>
      <c r="S759" t="s">
        <v>330</v>
      </c>
      <c r="T759">
        <v>13197</v>
      </c>
      <c r="U759" t="s">
        <v>311</v>
      </c>
      <c r="V759" t="s">
        <v>903</v>
      </c>
      <c r="W759">
        <v>1</v>
      </c>
      <c r="X759" t="s">
        <v>332</v>
      </c>
      <c r="Y759" s="2">
        <v>0</v>
      </c>
      <c r="Z759" s="2">
        <v>0</v>
      </c>
      <c r="AA759" s="3">
        <v>0</v>
      </c>
      <c r="AB759" s="3">
        <v>0</v>
      </c>
      <c r="AC759" s="2">
        <v>125</v>
      </c>
      <c r="AD759" s="2">
        <v>125</v>
      </c>
      <c r="AE759" s="3">
        <v>8304136071</v>
      </c>
      <c r="AF759" s="3">
        <v>8304136071</v>
      </c>
    </row>
    <row r="760" spans="1:32" x14ac:dyDescent="0.25">
      <c r="A760">
        <v>16</v>
      </c>
      <c r="B760" t="s">
        <v>32</v>
      </c>
      <c r="C760" t="s">
        <v>33</v>
      </c>
      <c r="D760">
        <v>2021</v>
      </c>
      <c r="E760">
        <v>1</v>
      </c>
      <c r="F760" t="s">
        <v>5632</v>
      </c>
      <c r="G760" t="s">
        <v>304</v>
      </c>
      <c r="H760" t="s">
        <v>305</v>
      </c>
      <c r="I760" t="s">
        <v>5679</v>
      </c>
      <c r="J760" t="s">
        <v>306</v>
      </c>
      <c r="K760">
        <v>8</v>
      </c>
      <c r="L760" t="s">
        <v>836</v>
      </c>
      <c r="M760" t="s">
        <v>308</v>
      </c>
      <c r="N760" t="s">
        <v>5693</v>
      </c>
      <c r="O760" t="s">
        <v>192</v>
      </c>
      <c r="P760" t="s">
        <v>5706</v>
      </c>
      <c r="Q760" t="s">
        <v>317</v>
      </c>
      <c r="R760" t="s">
        <v>5782</v>
      </c>
      <c r="S760" t="s">
        <v>330</v>
      </c>
      <c r="T760">
        <v>13198</v>
      </c>
      <c r="U760" t="s">
        <v>311</v>
      </c>
      <c r="V760" t="s">
        <v>904</v>
      </c>
      <c r="W760">
        <v>1</v>
      </c>
      <c r="X760" t="s">
        <v>332</v>
      </c>
      <c r="Y760" s="2">
        <v>0</v>
      </c>
      <c r="Z760" s="2">
        <v>0</v>
      </c>
      <c r="AA760" s="3">
        <v>0</v>
      </c>
      <c r="AB760" s="3">
        <v>0</v>
      </c>
      <c r="AC760" s="2">
        <v>113</v>
      </c>
      <c r="AD760" s="2">
        <v>113</v>
      </c>
      <c r="AE760" s="3">
        <v>7506939009</v>
      </c>
      <c r="AF760" s="3">
        <v>7506939009</v>
      </c>
    </row>
    <row r="761" spans="1:32" x14ac:dyDescent="0.25">
      <c r="A761">
        <v>16</v>
      </c>
      <c r="B761" t="s">
        <v>32</v>
      </c>
      <c r="C761" t="s">
        <v>33</v>
      </c>
      <c r="D761">
        <v>2021</v>
      </c>
      <c r="E761">
        <v>1</v>
      </c>
      <c r="F761" t="s">
        <v>5632</v>
      </c>
      <c r="G761" t="s">
        <v>304</v>
      </c>
      <c r="H761" t="s">
        <v>305</v>
      </c>
      <c r="I761" t="s">
        <v>5679</v>
      </c>
      <c r="J761" t="s">
        <v>306</v>
      </c>
      <c r="K761">
        <v>8</v>
      </c>
      <c r="L761" t="s">
        <v>836</v>
      </c>
      <c r="M761" t="s">
        <v>308</v>
      </c>
      <c r="N761" t="s">
        <v>5693</v>
      </c>
      <c r="O761" t="s">
        <v>192</v>
      </c>
      <c r="P761" t="s">
        <v>5706</v>
      </c>
      <c r="Q761" t="s">
        <v>317</v>
      </c>
      <c r="R761" t="s">
        <v>5782</v>
      </c>
      <c r="S761" t="s">
        <v>330</v>
      </c>
      <c r="T761">
        <v>13199</v>
      </c>
      <c r="U761" t="s">
        <v>311</v>
      </c>
      <c r="V761" t="s">
        <v>905</v>
      </c>
      <c r="W761">
        <v>1</v>
      </c>
      <c r="X761" t="s">
        <v>332</v>
      </c>
      <c r="Y761" s="2">
        <v>0</v>
      </c>
      <c r="Z761" s="2">
        <v>0</v>
      </c>
      <c r="AA761" s="3">
        <v>0</v>
      </c>
      <c r="AB761" s="3">
        <v>0</v>
      </c>
      <c r="AC761" s="2">
        <v>115</v>
      </c>
      <c r="AD761" s="2">
        <v>115</v>
      </c>
      <c r="AE761" s="3">
        <v>7639805186</v>
      </c>
      <c r="AF761" s="3">
        <v>7639805186</v>
      </c>
    </row>
    <row r="762" spans="1:32" x14ac:dyDescent="0.25">
      <c r="A762">
        <v>16</v>
      </c>
      <c r="B762" t="s">
        <v>32</v>
      </c>
      <c r="C762" t="s">
        <v>33</v>
      </c>
      <c r="D762">
        <v>2021</v>
      </c>
      <c r="E762">
        <v>1</v>
      </c>
      <c r="F762" t="s">
        <v>5632</v>
      </c>
      <c r="G762" t="s">
        <v>304</v>
      </c>
      <c r="H762" t="s">
        <v>305</v>
      </c>
      <c r="I762" t="s">
        <v>5679</v>
      </c>
      <c r="J762" t="s">
        <v>306</v>
      </c>
      <c r="K762">
        <v>8</v>
      </c>
      <c r="L762" t="s">
        <v>836</v>
      </c>
      <c r="M762" t="s">
        <v>308</v>
      </c>
      <c r="N762" t="s">
        <v>5693</v>
      </c>
      <c r="O762" t="s">
        <v>192</v>
      </c>
      <c r="P762" t="s">
        <v>5706</v>
      </c>
      <c r="Q762" t="s">
        <v>317</v>
      </c>
      <c r="R762" t="s">
        <v>5782</v>
      </c>
      <c r="S762" t="s">
        <v>330</v>
      </c>
      <c r="T762">
        <v>13200</v>
      </c>
      <c r="U762" t="s">
        <v>311</v>
      </c>
      <c r="V762" t="s">
        <v>906</v>
      </c>
      <c r="W762">
        <v>1</v>
      </c>
      <c r="X762" t="s">
        <v>332</v>
      </c>
      <c r="Y762" s="2">
        <v>0</v>
      </c>
      <c r="Z762" s="2">
        <v>0</v>
      </c>
      <c r="AA762" s="3">
        <v>0</v>
      </c>
      <c r="AB762" s="3">
        <v>0</v>
      </c>
      <c r="AC762" s="2">
        <v>163</v>
      </c>
      <c r="AD762" s="2">
        <v>163</v>
      </c>
      <c r="AE762" s="3">
        <v>10828593437</v>
      </c>
      <c r="AF762" s="3">
        <v>10828593437</v>
      </c>
    </row>
    <row r="763" spans="1:32" x14ac:dyDescent="0.25">
      <c r="A763">
        <v>16</v>
      </c>
      <c r="B763" t="s">
        <v>32</v>
      </c>
      <c r="C763" t="s">
        <v>33</v>
      </c>
      <c r="D763">
        <v>2021</v>
      </c>
      <c r="E763">
        <v>1</v>
      </c>
      <c r="F763" t="s">
        <v>5632</v>
      </c>
      <c r="G763" t="s">
        <v>304</v>
      </c>
      <c r="H763" t="s">
        <v>305</v>
      </c>
      <c r="I763" t="s">
        <v>5679</v>
      </c>
      <c r="J763" t="s">
        <v>306</v>
      </c>
      <c r="K763">
        <v>8</v>
      </c>
      <c r="L763" t="s">
        <v>836</v>
      </c>
      <c r="M763" t="s">
        <v>308</v>
      </c>
      <c r="N763" t="s">
        <v>5693</v>
      </c>
      <c r="O763" t="s">
        <v>192</v>
      </c>
      <c r="P763" t="s">
        <v>5706</v>
      </c>
      <c r="Q763" t="s">
        <v>317</v>
      </c>
      <c r="R763" t="s">
        <v>5782</v>
      </c>
      <c r="S763" t="s">
        <v>330</v>
      </c>
      <c r="T763">
        <v>13201</v>
      </c>
      <c r="U763" t="s">
        <v>311</v>
      </c>
      <c r="V763" t="s">
        <v>907</v>
      </c>
      <c r="W763">
        <v>1</v>
      </c>
      <c r="X763" t="s">
        <v>332</v>
      </c>
      <c r="Y763" s="2">
        <v>0</v>
      </c>
      <c r="Z763" s="2">
        <v>0</v>
      </c>
      <c r="AA763" s="3">
        <v>0</v>
      </c>
      <c r="AB763" s="3">
        <v>0</v>
      </c>
      <c r="AC763" s="2">
        <v>160</v>
      </c>
      <c r="AD763" s="2">
        <v>160</v>
      </c>
      <c r="AE763" s="3">
        <v>10629294172</v>
      </c>
      <c r="AF763" s="3">
        <v>10629294172</v>
      </c>
    </row>
    <row r="764" spans="1:32" x14ac:dyDescent="0.25">
      <c r="A764">
        <v>16</v>
      </c>
      <c r="B764" t="s">
        <v>32</v>
      </c>
      <c r="C764" t="s">
        <v>33</v>
      </c>
      <c r="D764">
        <v>2021</v>
      </c>
      <c r="E764">
        <v>1</v>
      </c>
      <c r="F764" t="s">
        <v>5632</v>
      </c>
      <c r="G764" t="s">
        <v>304</v>
      </c>
      <c r="H764" t="s">
        <v>305</v>
      </c>
      <c r="I764" t="s">
        <v>5679</v>
      </c>
      <c r="J764" t="s">
        <v>306</v>
      </c>
      <c r="K764">
        <v>8</v>
      </c>
      <c r="L764" t="s">
        <v>836</v>
      </c>
      <c r="M764" t="s">
        <v>308</v>
      </c>
      <c r="N764" t="s">
        <v>5693</v>
      </c>
      <c r="O764" t="s">
        <v>192</v>
      </c>
      <c r="P764" t="s">
        <v>5706</v>
      </c>
      <c r="Q764" t="s">
        <v>317</v>
      </c>
      <c r="R764" t="s">
        <v>5782</v>
      </c>
      <c r="S764" t="s">
        <v>330</v>
      </c>
      <c r="T764">
        <v>13202</v>
      </c>
      <c r="U764" t="s">
        <v>311</v>
      </c>
      <c r="V764" t="s">
        <v>908</v>
      </c>
      <c r="W764">
        <v>1</v>
      </c>
      <c r="X764" t="s">
        <v>332</v>
      </c>
      <c r="Y764" s="2">
        <v>0</v>
      </c>
      <c r="Z764" s="2">
        <v>0</v>
      </c>
      <c r="AA764" s="3">
        <v>0</v>
      </c>
      <c r="AB764" s="3">
        <v>0</v>
      </c>
      <c r="AC764" s="2">
        <v>131</v>
      </c>
      <c r="AD764" s="2">
        <v>131</v>
      </c>
      <c r="AE764" s="3">
        <v>8702734604</v>
      </c>
      <c r="AF764" s="3">
        <v>8702734604</v>
      </c>
    </row>
    <row r="765" spans="1:32" x14ac:dyDescent="0.25">
      <c r="A765">
        <v>16</v>
      </c>
      <c r="B765" t="s">
        <v>32</v>
      </c>
      <c r="C765" t="s">
        <v>33</v>
      </c>
      <c r="D765">
        <v>2021</v>
      </c>
      <c r="E765">
        <v>1</v>
      </c>
      <c r="F765" t="s">
        <v>5632</v>
      </c>
      <c r="G765" t="s">
        <v>304</v>
      </c>
      <c r="H765" t="s">
        <v>305</v>
      </c>
      <c r="I765" t="s">
        <v>5679</v>
      </c>
      <c r="J765" t="s">
        <v>306</v>
      </c>
      <c r="K765">
        <v>8</v>
      </c>
      <c r="L765" t="s">
        <v>836</v>
      </c>
      <c r="M765" t="s">
        <v>308</v>
      </c>
      <c r="N765" t="s">
        <v>5693</v>
      </c>
      <c r="O765" t="s">
        <v>192</v>
      </c>
      <c r="P765" t="s">
        <v>5706</v>
      </c>
      <c r="Q765" t="s">
        <v>317</v>
      </c>
      <c r="R765" t="s">
        <v>5782</v>
      </c>
      <c r="S765" t="s">
        <v>330</v>
      </c>
      <c r="T765">
        <v>13203</v>
      </c>
      <c r="U765" t="s">
        <v>311</v>
      </c>
      <c r="V765" t="s">
        <v>909</v>
      </c>
      <c r="W765">
        <v>1</v>
      </c>
      <c r="X765" t="s">
        <v>332</v>
      </c>
      <c r="Y765" s="2">
        <v>0</v>
      </c>
      <c r="Z765" s="2">
        <v>0</v>
      </c>
      <c r="AA765" s="3">
        <v>0</v>
      </c>
      <c r="AB765" s="3">
        <v>0</v>
      </c>
      <c r="AC765" s="2">
        <v>120</v>
      </c>
      <c r="AD765" s="2">
        <v>120</v>
      </c>
      <c r="AE765" s="3">
        <v>7971970630</v>
      </c>
      <c r="AF765" s="3">
        <v>7971970630</v>
      </c>
    </row>
    <row r="766" spans="1:32" x14ac:dyDescent="0.25">
      <c r="A766">
        <v>16</v>
      </c>
      <c r="B766" t="s">
        <v>32</v>
      </c>
      <c r="C766" t="s">
        <v>33</v>
      </c>
      <c r="D766">
        <v>2021</v>
      </c>
      <c r="E766">
        <v>1</v>
      </c>
      <c r="F766" t="s">
        <v>5632</v>
      </c>
      <c r="G766" t="s">
        <v>304</v>
      </c>
      <c r="H766" t="s">
        <v>305</v>
      </c>
      <c r="I766" t="s">
        <v>5679</v>
      </c>
      <c r="J766" t="s">
        <v>306</v>
      </c>
      <c r="K766">
        <v>8</v>
      </c>
      <c r="L766" t="s">
        <v>836</v>
      </c>
      <c r="M766" t="s">
        <v>308</v>
      </c>
      <c r="N766" t="s">
        <v>5693</v>
      </c>
      <c r="O766" t="s">
        <v>192</v>
      </c>
      <c r="P766" t="s">
        <v>5706</v>
      </c>
      <c r="Q766" t="s">
        <v>317</v>
      </c>
      <c r="R766" t="s">
        <v>5782</v>
      </c>
      <c r="S766" t="s">
        <v>330</v>
      </c>
      <c r="T766">
        <v>13204</v>
      </c>
      <c r="U766" t="s">
        <v>311</v>
      </c>
      <c r="V766" t="s">
        <v>910</v>
      </c>
      <c r="W766">
        <v>1</v>
      </c>
      <c r="X766" t="s">
        <v>332</v>
      </c>
      <c r="Y766" s="2">
        <v>0</v>
      </c>
      <c r="Z766" s="2">
        <v>0</v>
      </c>
      <c r="AA766" s="3">
        <v>0</v>
      </c>
      <c r="AB766" s="3">
        <v>0</v>
      </c>
      <c r="AC766" s="2">
        <v>98</v>
      </c>
      <c r="AD766" s="2">
        <v>98</v>
      </c>
      <c r="AE766" s="3">
        <v>6510442681</v>
      </c>
      <c r="AF766" s="3">
        <v>6510442681</v>
      </c>
    </row>
    <row r="767" spans="1:32" x14ac:dyDescent="0.25">
      <c r="A767">
        <v>16</v>
      </c>
      <c r="B767" t="s">
        <v>32</v>
      </c>
      <c r="C767" t="s">
        <v>33</v>
      </c>
      <c r="D767">
        <v>2021</v>
      </c>
      <c r="E767">
        <v>1</v>
      </c>
      <c r="F767" t="s">
        <v>5632</v>
      </c>
      <c r="G767" t="s">
        <v>304</v>
      </c>
      <c r="H767" t="s">
        <v>305</v>
      </c>
      <c r="I767" t="s">
        <v>5679</v>
      </c>
      <c r="J767" t="s">
        <v>306</v>
      </c>
      <c r="K767">
        <v>8</v>
      </c>
      <c r="L767" t="s">
        <v>836</v>
      </c>
      <c r="M767" t="s">
        <v>308</v>
      </c>
      <c r="N767" t="s">
        <v>5693</v>
      </c>
      <c r="O767" t="s">
        <v>192</v>
      </c>
      <c r="P767" t="s">
        <v>5706</v>
      </c>
      <c r="Q767" t="s">
        <v>317</v>
      </c>
      <c r="R767" t="s">
        <v>5782</v>
      </c>
      <c r="S767" t="s">
        <v>330</v>
      </c>
      <c r="T767">
        <v>13205</v>
      </c>
      <c r="U767" t="s">
        <v>311</v>
      </c>
      <c r="V767" t="s">
        <v>911</v>
      </c>
      <c r="W767">
        <v>1</v>
      </c>
      <c r="X767" t="s">
        <v>332</v>
      </c>
      <c r="Y767" s="2">
        <v>0</v>
      </c>
      <c r="Z767" s="2">
        <v>0</v>
      </c>
      <c r="AA767" s="3">
        <v>0</v>
      </c>
      <c r="AB767" s="3">
        <v>0</v>
      </c>
      <c r="AC767" s="2">
        <v>65</v>
      </c>
      <c r="AD767" s="2">
        <v>65</v>
      </c>
      <c r="AE767" s="3">
        <v>4318150758</v>
      </c>
      <c r="AF767" s="3">
        <v>4318150758</v>
      </c>
    </row>
    <row r="768" spans="1:32" x14ac:dyDescent="0.25">
      <c r="A768">
        <v>16</v>
      </c>
      <c r="B768" t="s">
        <v>32</v>
      </c>
      <c r="C768" t="s">
        <v>33</v>
      </c>
      <c r="D768">
        <v>2021</v>
      </c>
      <c r="E768">
        <v>1</v>
      </c>
      <c r="F768" t="s">
        <v>5632</v>
      </c>
      <c r="G768" t="s">
        <v>304</v>
      </c>
      <c r="H768" t="s">
        <v>305</v>
      </c>
      <c r="I768" t="s">
        <v>5679</v>
      </c>
      <c r="J768" t="s">
        <v>306</v>
      </c>
      <c r="K768">
        <v>8</v>
      </c>
      <c r="L768" t="s">
        <v>836</v>
      </c>
      <c r="M768" t="s">
        <v>308</v>
      </c>
      <c r="N768" t="s">
        <v>5693</v>
      </c>
      <c r="O768" t="s">
        <v>192</v>
      </c>
      <c r="P768" t="s">
        <v>5706</v>
      </c>
      <c r="Q768" t="s">
        <v>317</v>
      </c>
      <c r="R768" t="s">
        <v>5782</v>
      </c>
      <c r="S768" t="s">
        <v>330</v>
      </c>
      <c r="T768">
        <v>13206</v>
      </c>
      <c r="U768" t="s">
        <v>311</v>
      </c>
      <c r="V768" t="s">
        <v>912</v>
      </c>
      <c r="W768">
        <v>1</v>
      </c>
      <c r="X768" t="s">
        <v>332</v>
      </c>
      <c r="Y768" s="2">
        <v>0</v>
      </c>
      <c r="Z768" s="2">
        <v>0</v>
      </c>
      <c r="AA768" s="3">
        <v>0</v>
      </c>
      <c r="AB768" s="3">
        <v>0</v>
      </c>
      <c r="AC768" s="2">
        <v>130</v>
      </c>
      <c r="AD768" s="2">
        <v>130</v>
      </c>
      <c r="AE768" s="3">
        <v>8636301514</v>
      </c>
      <c r="AF768" s="3">
        <v>8636301514</v>
      </c>
    </row>
    <row r="769" spans="1:32" x14ac:dyDescent="0.25">
      <c r="A769">
        <v>16</v>
      </c>
      <c r="B769" t="s">
        <v>32</v>
      </c>
      <c r="C769" t="s">
        <v>33</v>
      </c>
      <c r="D769">
        <v>2021</v>
      </c>
      <c r="E769">
        <v>1</v>
      </c>
      <c r="F769" t="s">
        <v>5632</v>
      </c>
      <c r="G769" t="s">
        <v>304</v>
      </c>
      <c r="H769" t="s">
        <v>305</v>
      </c>
      <c r="I769" t="s">
        <v>5679</v>
      </c>
      <c r="J769" t="s">
        <v>306</v>
      </c>
      <c r="K769">
        <v>8</v>
      </c>
      <c r="L769" t="s">
        <v>836</v>
      </c>
      <c r="M769" t="s">
        <v>308</v>
      </c>
      <c r="N769" t="s">
        <v>5693</v>
      </c>
      <c r="O769" t="s">
        <v>192</v>
      </c>
      <c r="P769" t="s">
        <v>5706</v>
      </c>
      <c r="Q769" t="s">
        <v>317</v>
      </c>
      <c r="R769" t="s">
        <v>5782</v>
      </c>
      <c r="S769" t="s">
        <v>330</v>
      </c>
      <c r="T769">
        <v>13207</v>
      </c>
      <c r="U769" t="s">
        <v>311</v>
      </c>
      <c r="V769" t="s">
        <v>913</v>
      </c>
      <c r="W769">
        <v>1</v>
      </c>
      <c r="X769" t="s">
        <v>332</v>
      </c>
      <c r="Y769" s="2">
        <v>0</v>
      </c>
      <c r="Z769" s="2">
        <v>0</v>
      </c>
      <c r="AA769" s="3">
        <v>0</v>
      </c>
      <c r="AB769" s="3">
        <v>0</v>
      </c>
      <c r="AC769" s="2">
        <v>126</v>
      </c>
      <c r="AD769" s="2">
        <v>126</v>
      </c>
      <c r="AE769" s="3">
        <v>8370569161</v>
      </c>
      <c r="AF769" s="3">
        <v>8370569161</v>
      </c>
    </row>
    <row r="770" spans="1:32" x14ac:dyDescent="0.25">
      <c r="A770">
        <v>16</v>
      </c>
      <c r="B770" t="s">
        <v>32</v>
      </c>
      <c r="C770" t="s">
        <v>33</v>
      </c>
      <c r="D770">
        <v>2021</v>
      </c>
      <c r="E770">
        <v>1</v>
      </c>
      <c r="F770" t="s">
        <v>5632</v>
      </c>
      <c r="G770" t="s">
        <v>304</v>
      </c>
      <c r="H770" t="s">
        <v>305</v>
      </c>
      <c r="I770" t="s">
        <v>5679</v>
      </c>
      <c r="J770" t="s">
        <v>306</v>
      </c>
      <c r="K770">
        <v>8</v>
      </c>
      <c r="L770" t="s">
        <v>836</v>
      </c>
      <c r="M770" t="s">
        <v>308</v>
      </c>
      <c r="N770" t="s">
        <v>5693</v>
      </c>
      <c r="O770" t="s">
        <v>192</v>
      </c>
      <c r="P770" t="s">
        <v>5706</v>
      </c>
      <c r="Q770" t="s">
        <v>317</v>
      </c>
      <c r="R770" t="s">
        <v>5782</v>
      </c>
      <c r="S770" t="s">
        <v>330</v>
      </c>
      <c r="T770">
        <v>13208</v>
      </c>
      <c r="U770" t="s">
        <v>311</v>
      </c>
      <c r="V770" t="s">
        <v>914</v>
      </c>
      <c r="W770">
        <v>1</v>
      </c>
      <c r="X770" t="s">
        <v>332</v>
      </c>
      <c r="Y770" s="2">
        <v>0</v>
      </c>
      <c r="Z770" s="2">
        <v>0</v>
      </c>
      <c r="AA770" s="3">
        <v>0</v>
      </c>
      <c r="AB770" s="3">
        <v>0</v>
      </c>
      <c r="AC770" s="2">
        <v>117</v>
      </c>
      <c r="AD770" s="2">
        <v>117</v>
      </c>
      <c r="AE770" s="3">
        <v>7772671362</v>
      </c>
      <c r="AF770" s="3">
        <v>7772671362</v>
      </c>
    </row>
    <row r="771" spans="1:32" x14ac:dyDescent="0.25">
      <c r="A771">
        <v>16</v>
      </c>
      <c r="B771" t="s">
        <v>32</v>
      </c>
      <c r="C771" t="s">
        <v>33</v>
      </c>
      <c r="D771">
        <v>2021</v>
      </c>
      <c r="E771">
        <v>1</v>
      </c>
      <c r="F771" t="s">
        <v>5632</v>
      </c>
      <c r="G771" t="s">
        <v>304</v>
      </c>
      <c r="H771" t="s">
        <v>305</v>
      </c>
      <c r="I771" t="s">
        <v>5679</v>
      </c>
      <c r="J771" t="s">
        <v>306</v>
      </c>
      <c r="K771">
        <v>8</v>
      </c>
      <c r="L771" t="s">
        <v>836</v>
      </c>
      <c r="M771" t="s">
        <v>308</v>
      </c>
      <c r="N771" t="s">
        <v>5693</v>
      </c>
      <c r="O771" t="s">
        <v>192</v>
      </c>
      <c r="P771" t="s">
        <v>5706</v>
      </c>
      <c r="Q771" t="s">
        <v>317</v>
      </c>
      <c r="R771" t="s">
        <v>5782</v>
      </c>
      <c r="S771" t="s">
        <v>330</v>
      </c>
      <c r="T771">
        <v>13209</v>
      </c>
      <c r="U771" t="s">
        <v>311</v>
      </c>
      <c r="V771" t="s">
        <v>915</v>
      </c>
      <c r="W771">
        <v>1</v>
      </c>
      <c r="X771" t="s">
        <v>332</v>
      </c>
      <c r="Y771" s="2">
        <v>0</v>
      </c>
      <c r="Z771" s="2">
        <v>0</v>
      </c>
      <c r="AA771" s="3">
        <v>0</v>
      </c>
      <c r="AB771" s="3">
        <v>0</v>
      </c>
      <c r="AC771" s="2">
        <v>47</v>
      </c>
      <c r="AD771" s="2">
        <v>47</v>
      </c>
      <c r="AE771" s="3">
        <v>3122355163</v>
      </c>
      <c r="AF771" s="3">
        <v>3122355163</v>
      </c>
    </row>
    <row r="772" spans="1:32" x14ac:dyDescent="0.25">
      <c r="A772">
        <v>16</v>
      </c>
      <c r="B772" t="s">
        <v>32</v>
      </c>
      <c r="C772" t="s">
        <v>33</v>
      </c>
      <c r="D772">
        <v>2021</v>
      </c>
      <c r="E772">
        <v>1</v>
      </c>
      <c r="F772" t="s">
        <v>5632</v>
      </c>
      <c r="G772" t="s">
        <v>304</v>
      </c>
      <c r="H772" t="s">
        <v>305</v>
      </c>
      <c r="I772" t="s">
        <v>5679</v>
      </c>
      <c r="J772" t="s">
        <v>306</v>
      </c>
      <c r="K772">
        <v>8</v>
      </c>
      <c r="L772" t="s">
        <v>836</v>
      </c>
      <c r="M772" t="s">
        <v>308</v>
      </c>
      <c r="N772" t="s">
        <v>5693</v>
      </c>
      <c r="O772" t="s">
        <v>192</v>
      </c>
      <c r="P772" t="s">
        <v>5706</v>
      </c>
      <c r="Q772" t="s">
        <v>317</v>
      </c>
      <c r="R772" t="s">
        <v>5782</v>
      </c>
      <c r="S772" t="s">
        <v>330</v>
      </c>
      <c r="T772">
        <v>13210</v>
      </c>
      <c r="U772" t="s">
        <v>311</v>
      </c>
      <c r="V772" t="s">
        <v>916</v>
      </c>
      <c r="W772">
        <v>1</v>
      </c>
      <c r="X772" t="s">
        <v>332</v>
      </c>
      <c r="Y772" s="2">
        <v>0</v>
      </c>
      <c r="Z772" s="2">
        <v>0</v>
      </c>
      <c r="AA772" s="3">
        <v>0</v>
      </c>
      <c r="AB772" s="3">
        <v>0</v>
      </c>
      <c r="AC772" s="2">
        <v>64</v>
      </c>
      <c r="AD772" s="2">
        <v>64</v>
      </c>
      <c r="AE772" s="3">
        <v>4251717668</v>
      </c>
      <c r="AF772" s="3">
        <v>4251717668</v>
      </c>
    </row>
    <row r="773" spans="1:32" x14ac:dyDescent="0.25">
      <c r="A773">
        <v>16</v>
      </c>
      <c r="B773" t="s">
        <v>32</v>
      </c>
      <c r="C773" t="s">
        <v>33</v>
      </c>
      <c r="D773">
        <v>2021</v>
      </c>
      <c r="E773">
        <v>1</v>
      </c>
      <c r="F773" t="s">
        <v>5632</v>
      </c>
      <c r="G773" t="s">
        <v>304</v>
      </c>
      <c r="H773" t="s">
        <v>305</v>
      </c>
      <c r="I773" t="s">
        <v>5679</v>
      </c>
      <c r="J773" t="s">
        <v>306</v>
      </c>
      <c r="K773">
        <v>8</v>
      </c>
      <c r="L773" t="s">
        <v>836</v>
      </c>
      <c r="M773" t="s">
        <v>308</v>
      </c>
      <c r="N773" t="s">
        <v>5693</v>
      </c>
      <c r="O773" t="s">
        <v>192</v>
      </c>
      <c r="P773" t="s">
        <v>5706</v>
      </c>
      <c r="Q773" t="s">
        <v>317</v>
      </c>
      <c r="R773" t="s">
        <v>5782</v>
      </c>
      <c r="S773" t="s">
        <v>330</v>
      </c>
      <c r="T773">
        <v>13211</v>
      </c>
      <c r="U773" t="s">
        <v>311</v>
      </c>
      <c r="V773" t="s">
        <v>917</v>
      </c>
      <c r="W773">
        <v>1</v>
      </c>
      <c r="X773" t="s">
        <v>332</v>
      </c>
      <c r="Y773" s="2">
        <v>0</v>
      </c>
      <c r="Z773" s="2">
        <v>0</v>
      </c>
      <c r="AA773" s="3">
        <v>0</v>
      </c>
      <c r="AB773" s="3">
        <v>0</v>
      </c>
      <c r="AC773" s="2">
        <v>91</v>
      </c>
      <c r="AD773" s="2">
        <v>91</v>
      </c>
      <c r="AE773" s="3">
        <v>6045411060</v>
      </c>
      <c r="AF773" s="3">
        <v>6045411060</v>
      </c>
    </row>
    <row r="774" spans="1:32" x14ac:dyDescent="0.25">
      <c r="A774">
        <v>16</v>
      </c>
      <c r="B774" t="s">
        <v>32</v>
      </c>
      <c r="C774" t="s">
        <v>33</v>
      </c>
      <c r="D774">
        <v>2021</v>
      </c>
      <c r="E774">
        <v>1</v>
      </c>
      <c r="F774" t="s">
        <v>5632</v>
      </c>
      <c r="G774" t="s">
        <v>304</v>
      </c>
      <c r="H774" t="s">
        <v>305</v>
      </c>
      <c r="I774" t="s">
        <v>5679</v>
      </c>
      <c r="J774" t="s">
        <v>306</v>
      </c>
      <c r="K774">
        <v>8</v>
      </c>
      <c r="L774" t="s">
        <v>836</v>
      </c>
      <c r="M774" t="s">
        <v>308</v>
      </c>
      <c r="N774" t="s">
        <v>5693</v>
      </c>
      <c r="O774" t="s">
        <v>192</v>
      </c>
      <c r="P774" t="s">
        <v>5706</v>
      </c>
      <c r="Q774" t="s">
        <v>317</v>
      </c>
      <c r="R774" t="s">
        <v>5782</v>
      </c>
      <c r="S774" t="s">
        <v>330</v>
      </c>
      <c r="T774">
        <v>13212</v>
      </c>
      <c r="U774" t="s">
        <v>311</v>
      </c>
      <c r="V774" t="s">
        <v>918</v>
      </c>
      <c r="W774">
        <v>1</v>
      </c>
      <c r="X774" t="s">
        <v>332</v>
      </c>
      <c r="Y774" s="2">
        <v>0</v>
      </c>
      <c r="Z774" s="2">
        <v>0</v>
      </c>
      <c r="AA774" s="3">
        <v>0</v>
      </c>
      <c r="AB774" s="3">
        <v>0</v>
      </c>
      <c r="AC774" s="2">
        <v>136</v>
      </c>
      <c r="AD774" s="2">
        <v>136</v>
      </c>
      <c r="AE774" s="3">
        <v>9034900045</v>
      </c>
      <c r="AF774" s="3">
        <v>9034900045</v>
      </c>
    </row>
    <row r="775" spans="1:32" x14ac:dyDescent="0.25">
      <c r="A775">
        <v>16</v>
      </c>
      <c r="B775" t="s">
        <v>32</v>
      </c>
      <c r="C775" t="s">
        <v>33</v>
      </c>
      <c r="D775">
        <v>2021</v>
      </c>
      <c r="E775">
        <v>1</v>
      </c>
      <c r="F775" t="s">
        <v>5632</v>
      </c>
      <c r="G775" t="s">
        <v>304</v>
      </c>
      <c r="H775" t="s">
        <v>305</v>
      </c>
      <c r="I775" t="s">
        <v>5679</v>
      </c>
      <c r="J775" t="s">
        <v>306</v>
      </c>
      <c r="K775">
        <v>8</v>
      </c>
      <c r="L775" t="s">
        <v>836</v>
      </c>
      <c r="M775" t="s">
        <v>308</v>
      </c>
      <c r="N775" t="s">
        <v>5693</v>
      </c>
      <c r="O775" t="s">
        <v>192</v>
      </c>
      <c r="P775" t="s">
        <v>5706</v>
      </c>
      <c r="Q775" t="s">
        <v>317</v>
      </c>
      <c r="R775" t="s">
        <v>5782</v>
      </c>
      <c r="S775" t="s">
        <v>330</v>
      </c>
      <c r="T775">
        <v>13213</v>
      </c>
      <c r="U775" t="s">
        <v>311</v>
      </c>
      <c r="V775" t="s">
        <v>919</v>
      </c>
      <c r="W775">
        <v>1</v>
      </c>
      <c r="X775" t="s">
        <v>332</v>
      </c>
      <c r="Y775" s="2">
        <v>0</v>
      </c>
      <c r="Z775" s="2">
        <v>0</v>
      </c>
      <c r="AA775" s="3">
        <v>0</v>
      </c>
      <c r="AB775" s="3">
        <v>0</v>
      </c>
      <c r="AC775" s="2">
        <v>130</v>
      </c>
      <c r="AD775" s="2">
        <v>130</v>
      </c>
      <c r="AE775" s="3">
        <v>8636301514</v>
      </c>
      <c r="AF775" s="3">
        <v>8636301514</v>
      </c>
    </row>
    <row r="776" spans="1:32" x14ac:dyDescent="0.25">
      <c r="A776">
        <v>16</v>
      </c>
      <c r="B776" t="s">
        <v>32</v>
      </c>
      <c r="C776" t="s">
        <v>33</v>
      </c>
      <c r="D776">
        <v>2021</v>
      </c>
      <c r="E776">
        <v>1</v>
      </c>
      <c r="F776" t="s">
        <v>5632</v>
      </c>
      <c r="G776" t="s">
        <v>304</v>
      </c>
      <c r="H776" t="s">
        <v>305</v>
      </c>
      <c r="I776" t="s">
        <v>5679</v>
      </c>
      <c r="J776" t="s">
        <v>306</v>
      </c>
      <c r="K776">
        <v>8</v>
      </c>
      <c r="L776" t="s">
        <v>836</v>
      </c>
      <c r="M776" t="s">
        <v>308</v>
      </c>
      <c r="N776" t="s">
        <v>5693</v>
      </c>
      <c r="O776" t="s">
        <v>192</v>
      </c>
      <c r="P776" t="s">
        <v>5706</v>
      </c>
      <c r="Q776" t="s">
        <v>317</v>
      </c>
      <c r="R776" t="s">
        <v>5782</v>
      </c>
      <c r="S776" t="s">
        <v>330</v>
      </c>
      <c r="T776">
        <v>13214</v>
      </c>
      <c r="U776" t="s">
        <v>311</v>
      </c>
      <c r="V776" t="s">
        <v>920</v>
      </c>
      <c r="W776">
        <v>1</v>
      </c>
      <c r="X776" t="s">
        <v>332</v>
      </c>
      <c r="Y776" s="2">
        <v>0</v>
      </c>
      <c r="Z776" s="2">
        <v>0</v>
      </c>
      <c r="AA776" s="3">
        <v>0</v>
      </c>
      <c r="AB776" s="3">
        <v>0</v>
      </c>
      <c r="AC776" s="2">
        <v>322</v>
      </c>
      <c r="AD776" s="2">
        <v>322</v>
      </c>
      <c r="AE776" s="3">
        <v>21391454521</v>
      </c>
      <c r="AF776" s="3">
        <v>21391454521</v>
      </c>
    </row>
    <row r="777" spans="1:32" x14ac:dyDescent="0.25">
      <c r="A777">
        <v>16</v>
      </c>
      <c r="B777" t="s">
        <v>32</v>
      </c>
      <c r="C777" t="s">
        <v>33</v>
      </c>
      <c r="D777">
        <v>2021</v>
      </c>
      <c r="E777">
        <v>1</v>
      </c>
      <c r="F777" t="s">
        <v>5632</v>
      </c>
      <c r="G777" t="s">
        <v>304</v>
      </c>
      <c r="H777" t="s">
        <v>305</v>
      </c>
      <c r="I777" t="s">
        <v>5679</v>
      </c>
      <c r="J777" t="s">
        <v>306</v>
      </c>
      <c r="K777">
        <v>8</v>
      </c>
      <c r="L777" t="s">
        <v>836</v>
      </c>
      <c r="M777" t="s">
        <v>308</v>
      </c>
      <c r="N777" t="s">
        <v>5693</v>
      </c>
      <c r="O777" t="s">
        <v>192</v>
      </c>
      <c r="P777" t="s">
        <v>5706</v>
      </c>
      <c r="Q777" t="s">
        <v>317</v>
      </c>
      <c r="R777" t="s">
        <v>5782</v>
      </c>
      <c r="S777" t="s">
        <v>330</v>
      </c>
      <c r="T777">
        <v>13215</v>
      </c>
      <c r="U777" t="s">
        <v>311</v>
      </c>
      <c r="V777" t="s">
        <v>921</v>
      </c>
      <c r="W777">
        <v>1</v>
      </c>
      <c r="X777" t="s">
        <v>332</v>
      </c>
      <c r="Y777" s="2">
        <v>0</v>
      </c>
      <c r="Z777" s="2">
        <v>0</v>
      </c>
      <c r="AA777" s="3">
        <v>0</v>
      </c>
      <c r="AB777" s="3">
        <v>0</v>
      </c>
      <c r="AC777" s="2">
        <v>121</v>
      </c>
      <c r="AD777" s="2">
        <v>121</v>
      </c>
      <c r="AE777" s="3">
        <v>8038403718</v>
      </c>
      <c r="AF777" s="3">
        <v>8038403718</v>
      </c>
    </row>
    <row r="778" spans="1:32" x14ac:dyDescent="0.25">
      <c r="A778">
        <v>16</v>
      </c>
      <c r="B778" t="s">
        <v>32</v>
      </c>
      <c r="C778" t="s">
        <v>33</v>
      </c>
      <c r="D778">
        <v>2021</v>
      </c>
      <c r="E778">
        <v>1</v>
      </c>
      <c r="F778" t="s">
        <v>5632</v>
      </c>
      <c r="G778" t="s">
        <v>304</v>
      </c>
      <c r="H778" t="s">
        <v>305</v>
      </c>
      <c r="I778" t="s">
        <v>5679</v>
      </c>
      <c r="J778" t="s">
        <v>306</v>
      </c>
      <c r="K778">
        <v>8</v>
      </c>
      <c r="L778" t="s">
        <v>836</v>
      </c>
      <c r="M778" t="s">
        <v>308</v>
      </c>
      <c r="N778" t="s">
        <v>5693</v>
      </c>
      <c r="O778" t="s">
        <v>192</v>
      </c>
      <c r="P778" t="s">
        <v>5706</v>
      </c>
      <c r="Q778" t="s">
        <v>317</v>
      </c>
      <c r="R778" t="s">
        <v>5782</v>
      </c>
      <c r="S778" t="s">
        <v>330</v>
      </c>
      <c r="T778">
        <v>13216</v>
      </c>
      <c r="U778" t="s">
        <v>311</v>
      </c>
      <c r="V778" t="s">
        <v>922</v>
      </c>
      <c r="W778">
        <v>1</v>
      </c>
      <c r="X778" t="s">
        <v>332</v>
      </c>
      <c r="Y778" s="2">
        <v>0</v>
      </c>
      <c r="Z778" s="2">
        <v>0</v>
      </c>
      <c r="AA778" s="3">
        <v>0</v>
      </c>
      <c r="AB778" s="3">
        <v>0</v>
      </c>
      <c r="AC778" s="2">
        <v>84</v>
      </c>
      <c r="AD778" s="2">
        <v>84</v>
      </c>
      <c r="AE778" s="3">
        <v>5580379439</v>
      </c>
      <c r="AF778" s="3">
        <v>5580379439</v>
      </c>
    </row>
    <row r="779" spans="1:32" x14ac:dyDescent="0.25">
      <c r="A779">
        <v>16</v>
      </c>
      <c r="B779" t="s">
        <v>32</v>
      </c>
      <c r="C779" t="s">
        <v>33</v>
      </c>
      <c r="D779">
        <v>2021</v>
      </c>
      <c r="E779">
        <v>1</v>
      </c>
      <c r="F779" t="s">
        <v>5632</v>
      </c>
      <c r="G779" t="s">
        <v>304</v>
      </c>
      <c r="H779" t="s">
        <v>305</v>
      </c>
      <c r="I779" t="s">
        <v>5679</v>
      </c>
      <c r="J779" t="s">
        <v>306</v>
      </c>
      <c r="K779">
        <v>8</v>
      </c>
      <c r="L779" t="s">
        <v>836</v>
      </c>
      <c r="M779" t="s">
        <v>308</v>
      </c>
      <c r="N779" t="s">
        <v>5693</v>
      </c>
      <c r="O779" t="s">
        <v>192</v>
      </c>
      <c r="P779" t="s">
        <v>5706</v>
      </c>
      <c r="Q779" t="s">
        <v>317</v>
      </c>
      <c r="R779" t="s">
        <v>5782</v>
      </c>
      <c r="S779" t="s">
        <v>330</v>
      </c>
      <c r="T779">
        <v>13217</v>
      </c>
      <c r="U779" t="s">
        <v>311</v>
      </c>
      <c r="V779" t="s">
        <v>923</v>
      </c>
      <c r="W779">
        <v>1</v>
      </c>
      <c r="X779" t="s">
        <v>332</v>
      </c>
      <c r="Y779" s="2">
        <v>0</v>
      </c>
      <c r="Z779" s="2">
        <v>0</v>
      </c>
      <c r="AA779" s="3">
        <v>0</v>
      </c>
      <c r="AB779" s="3">
        <v>0</v>
      </c>
      <c r="AC779" s="2">
        <v>238</v>
      </c>
      <c r="AD779" s="2">
        <v>238</v>
      </c>
      <c r="AE779" s="3">
        <v>15811075080</v>
      </c>
      <c r="AF779" s="3">
        <v>15811075080</v>
      </c>
    </row>
    <row r="780" spans="1:32" x14ac:dyDescent="0.25">
      <c r="A780">
        <v>16</v>
      </c>
      <c r="B780" t="s">
        <v>32</v>
      </c>
      <c r="C780" t="s">
        <v>33</v>
      </c>
      <c r="D780">
        <v>2021</v>
      </c>
      <c r="E780">
        <v>1</v>
      </c>
      <c r="F780" t="s">
        <v>5632</v>
      </c>
      <c r="G780" t="s">
        <v>304</v>
      </c>
      <c r="H780" t="s">
        <v>305</v>
      </c>
      <c r="I780" t="s">
        <v>5679</v>
      </c>
      <c r="J780" t="s">
        <v>306</v>
      </c>
      <c r="K780">
        <v>8</v>
      </c>
      <c r="L780" t="s">
        <v>836</v>
      </c>
      <c r="M780" t="s">
        <v>308</v>
      </c>
      <c r="N780" t="s">
        <v>5693</v>
      </c>
      <c r="O780" t="s">
        <v>192</v>
      </c>
      <c r="P780" t="s">
        <v>5706</v>
      </c>
      <c r="Q780" t="s">
        <v>317</v>
      </c>
      <c r="R780" t="s">
        <v>5782</v>
      </c>
      <c r="S780" t="s">
        <v>330</v>
      </c>
      <c r="T780">
        <v>13218</v>
      </c>
      <c r="U780" t="s">
        <v>311</v>
      </c>
      <c r="V780" t="s">
        <v>924</v>
      </c>
      <c r="W780">
        <v>1</v>
      </c>
      <c r="X780" t="s">
        <v>332</v>
      </c>
      <c r="Y780" s="2">
        <v>0</v>
      </c>
      <c r="Z780" s="2">
        <v>0</v>
      </c>
      <c r="AA780" s="3">
        <v>0</v>
      </c>
      <c r="AB780" s="3">
        <v>0</v>
      </c>
      <c r="AC780" s="2">
        <v>66</v>
      </c>
      <c r="AD780" s="2">
        <v>66</v>
      </c>
      <c r="AE780" s="3">
        <v>4384583846</v>
      </c>
      <c r="AF780" s="3">
        <v>4384583846</v>
      </c>
    </row>
    <row r="781" spans="1:32" x14ac:dyDescent="0.25">
      <c r="A781">
        <v>16</v>
      </c>
      <c r="B781" t="s">
        <v>32</v>
      </c>
      <c r="C781" t="s">
        <v>33</v>
      </c>
      <c r="D781">
        <v>2021</v>
      </c>
      <c r="E781">
        <v>1</v>
      </c>
      <c r="F781" t="s">
        <v>5632</v>
      </c>
      <c r="G781" t="s">
        <v>304</v>
      </c>
      <c r="H781" t="s">
        <v>305</v>
      </c>
      <c r="I781" t="s">
        <v>5679</v>
      </c>
      <c r="J781" t="s">
        <v>306</v>
      </c>
      <c r="K781">
        <v>8</v>
      </c>
      <c r="L781" t="s">
        <v>836</v>
      </c>
      <c r="M781" t="s">
        <v>308</v>
      </c>
      <c r="N781" t="s">
        <v>5693</v>
      </c>
      <c r="O781" t="s">
        <v>192</v>
      </c>
      <c r="P781" t="s">
        <v>5706</v>
      </c>
      <c r="Q781" t="s">
        <v>317</v>
      </c>
      <c r="R781" t="s">
        <v>5782</v>
      </c>
      <c r="S781" t="s">
        <v>330</v>
      </c>
      <c r="T781">
        <v>13219</v>
      </c>
      <c r="U781" t="s">
        <v>311</v>
      </c>
      <c r="V781" t="s">
        <v>925</v>
      </c>
      <c r="W781">
        <v>1</v>
      </c>
      <c r="X781" t="s">
        <v>332</v>
      </c>
      <c r="Y781" s="2">
        <v>0</v>
      </c>
      <c r="Z781" s="2">
        <v>0</v>
      </c>
      <c r="AA781" s="3">
        <v>0</v>
      </c>
      <c r="AB781" s="3">
        <v>0</v>
      </c>
      <c r="AC781" s="2">
        <v>72</v>
      </c>
      <c r="AD781" s="2">
        <v>72</v>
      </c>
      <c r="AE781" s="3">
        <v>4783182377</v>
      </c>
      <c r="AF781" s="3">
        <v>4783182377</v>
      </c>
    </row>
    <row r="782" spans="1:32" x14ac:dyDescent="0.25">
      <c r="A782">
        <v>16</v>
      </c>
      <c r="B782" t="s">
        <v>32</v>
      </c>
      <c r="C782" t="s">
        <v>33</v>
      </c>
      <c r="D782">
        <v>2021</v>
      </c>
      <c r="E782">
        <v>1</v>
      </c>
      <c r="F782" t="s">
        <v>5632</v>
      </c>
      <c r="G782" t="s">
        <v>304</v>
      </c>
      <c r="H782" t="s">
        <v>305</v>
      </c>
      <c r="I782" t="s">
        <v>5679</v>
      </c>
      <c r="J782" t="s">
        <v>306</v>
      </c>
      <c r="K782">
        <v>8</v>
      </c>
      <c r="L782" t="s">
        <v>836</v>
      </c>
      <c r="M782" t="s">
        <v>308</v>
      </c>
      <c r="N782" t="s">
        <v>5693</v>
      </c>
      <c r="O782" t="s">
        <v>192</v>
      </c>
      <c r="P782" t="s">
        <v>5706</v>
      </c>
      <c r="Q782" t="s">
        <v>317</v>
      </c>
      <c r="R782" t="s">
        <v>5782</v>
      </c>
      <c r="S782" t="s">
        <v>330</v>
      </c>
      <c r="T782">
        <v>13220</v>
      </c>
      <c r="U782" t="s">
        <v>311</v>
      </c>
      <c r="V782" t="s">
        <v>926</v>
      </c>
      <c r="W782">
        <v>1</v>
      </c>
      <c r="X782" t="s">
        <v>332</v>
      </c>
      <c r="Y782" s="2">
        <v>0</v>
      </c>
      <c r="Z782" s="2">
        <v>0</v>
      </c>
      <c r="AA782" s="3">
        <v>0</v>
      </c>
      <c r="AB782" s="3">
        <v>0</v>
      </c>
      <c r="AC782" s="2">
        <v>88</v>
      </c>
      <c r="AD782" s="2">
        <v>88</v>
      </c>
      <c r="AE782" s="3">
        <v>5846111795</v>
      </c>
      <c r="AF782" s="3">
        <v>5846111795</v>
      </c>
    </row>
    <row r="783" spans="1:32" x14ac:dyDescent="0.25">
      <c r="A783">
        <v>16</v>
      </c>
      <c r="B783" t="s">
        <v>32</v>
      </c>
      <c r="C783" t="s">
        <v>33</v>
      </c>
      <c r="D783">
        <v>2021</v>
      </c>
      <c r="E783">
        <v>1</v>
      </c>
      <c r="F783" t="s">
        <v>5632</v>
      </c>
      <c r="G783" t="s">
        <v>304</v>
      </c>
      <c r="H783" t="s">
        <v>305</v>
      </c>
      <c r="I783" t="s">
        <v>5679</v>
      </c>
      <c r="J783" t="s">
        <v>306</v>
      </c>
      <c r="K783">
        <v>8</v>
      </c>
      <c r="L783" t="s">
        <v>836</v>
      </c>
      <c r="M783" t="s">
        <v>308</v>
      </c>
      <c r="N783" t="s">
        <v>5693</v>
      </c>
      <c r="O783" t="s">
        <v>192</v>
      </c>
      <c r="P783" t="s">
        <v>5706</v>
      </c>
      <c r="Q783" t="s">
        <v>317</v>
      </c>
      <c r="R783" t="s">
        <v>5782</v>
      </c>
      <c r="S783" t="s">
        <v>330</v>
      </c>
      <c r="T783">
        <v>13221</v>
      </c>
      <c r="U783" t="s">
        <v>311</v>
      </c>
      <c r="V783" t="s">
        <v>927</v>
      </c>
      <c r="W783">
        <v>1</v>
      </c>
      <c r="X783" t="s">
        <v>332</v>
      </c>
      <c r="Y783" s="2">
        <v>0</v>
      </c>
      <c r="Z783" s="2">
        <v>0</v>
      </c>
      <c r="AA783" s="3">
        <v>0</v>
      </c>
      <c r="AB783" s="3">
        <v>0</v>
      </c>
      <c r="AC783" s="2">
        <v>72</v>
      </c>
      <c r="AD783" s="2">
        <v>72</v>
      </c>
      <c r="AE783" s="3">
        <v>4783182377</v>
      </c>
      <c r="AF783" s="3">
        <v>4783182377</v>
      </c>
    </row>
    <row r="784" spans="1:32" x14ac:dyDescent="0.25">
      <c r="A784">
        <v>16</v>
      </c>
      <c r="B784" t="s">
        <v>32</v>
      </c>
      <c r="C784" t="s">
        <v>33</v>
      </c>
      <c r="D784">
        <v>2021</v>
      </c>
      <c r="E784">
        <v>1</v>
      </c>
      <c r="F784" t="s">
        <v>5632</v>
      </c>
      <c r="G784" t="s">
        <v>304</v>
      </c>
      <c r="H784" t="s">
        <v>305</v>
      </c>
      <c r="I784" t="s">
        <v>5679</v>
      </c>
      <c r="J784" t="s">
        <v>306</v>
      </c>
      <c r="K784">
        <v>8</v>
      </c>
      <c r="L784" t="s">
        <v>836</v>
      </c>
      <c r="M784" t="s">
        <v>308</v>
      </c>
      <c r="N784" t="s">
        <v>5693</v>
      </c>
      <c r="O784" t="s">
        <v>192</v>
      </c>
      <c r="P784" t="s">
        <v>5706</v>
      </c>
      <c r="Q784" t="s">
        <v>317</v>
      </c>
      <c r="R784" t="s">
        <v>5782</v>
      </c>
      <c r="S784" t="s">
        <v>330</v>
      </c>
      <c r="T784">
        <v>13222</v>
      </c>
      <c r="U784" t="s">
        <v>311</v>
      </c>
      <c r="V784" t="s">
        <v>928</v>
      </c>
      <c r="W784">
        <v>1</v>
      </c>
      <c r="X784" t="s">
        <v>332</v>
      </c>
      <c r="Y784" s="2">
        <v>0</v>
      </c>
      <c r="Z784" s="2">
        <v>0</v>
      </c>
      <c r="AA784" s="3">
        <v>0</v>
      </c>
      <c r="AB784" s="3">
        <v>0</v>
      </c>
      <c r="AC784" s="2">
        <v>147</v>
      </c>
      <c r="AD784" s="2">
        <v>147</v>
      </c>
      <c r="AE784" s="3">
        <v>9765664020</v>
      </c>
      <c r="AF784" s="3">
        <v>9765664020</v>
      </c>
    </row>
    <row r="785" spans="1:32" x14ac:dyDescent="0.25">
      <c r="A785">
        <v>16</v>
      </c>
      <c r="B785" t="s">
        <v>32</v>
      </c>
      <c r="C785" t="s">
        <v>33</v>
      </c>
      <c r="D785">
        <v>2021</v>
      </c>
      <c r="E785">
        <v>1</v>
      </c>
      <c r="F785" t="s">
        <v>5632</v>
      </c>
      <c r="G785" t="s">
        <v>304</v>
      </c>
      <c r="H785" t="s">
        <v>305</v>
      </c>
      <c r="I785" t="s">
        <v>5679</v>
      </c>
      <c r="J785" t="s">
        <v>306</v>
      </c>
      <c r="K785">
        <v>8</v>
      </c>
      <c r="L785" t="s">
        <v>836</v>
      </c>
      <c r="M785" t="s">
        <v>308</v>
      </c>
      <c r="N785" t="s">
        <v>5693</v>
      </c>
      <c r="O785" t="s">
        <v>192</v>
      </c>
      <c r="P785" t="s">
        <v>5706</v>
      </c>
      <c r="Q785" t="s">
        <v>317</v>
      </c>
      <c r="R785" t="s">
        <v>5782</v>
      </c>
      <c r="S785" t="s">
        <v>330</v>
      </c>
      <c r="T785">
        <v>13223</v>
      </c>
      <c r="U785" t="s">
        <v>311</v>
      </c>
      <c r="V785" t="s">
        <v>929</v>
      </c>
      <c r="W785">
        <v>1</v>
      </c>
      <c r="X785" t="s">
        <v>332</v>
      </c>
      <c r="Y785" s="2">
        <v>0</v>
      </c>
      <c r="Z785" s="2">
        <v>0</v>
      </c>
      <c r="AA785" s="3">
        <v>0</v>
      </c>
      <c r="AB785" s="3">
        <v>0</v>
      </c>
      <c r="AC785" s="2">
        <v>100</v>
      </c>
      <c r="AD785" s="2">
        <v>100</v>
      </c>
      <c r="AE785" s="3">
        <v>6643308857</v>
      </c>
      <c r="AF785" s="3">
        <v>6643308857</v>
      </c>
    </row>
    <row r="786" spans="1:32" x14ac:dyDescent="0.25">
      <c r="A786">
        <v>16</v>
      </c>
      <c r="B786" t="s">
        <v>32</v>
      </c>
      <c r="C786" t="s">
        <v>33</v>
      </c>
      <c r="D786">
        <v>2021</v>
      </c>
      <c r="E786">
        <v>1</v>
      </c>
      <c r="F786" t="s">
        <v>5632</v>
      </c>
      <c r="G786" t="s">
        <v>304</v>
      </c>
      <c r="H786" t="s">
        <v>305</v>
      </c>
      <c r="I786" t="s">
        <v>5679</v>
      </c>
      <c r="J786" t="s">
        <v>306</v>
      </c>
      <c r="K786">
        <v>8</v>
      </c>
      <c r="L786" t="s">
        <v>836</v>
      </c>
      <c r="M786" t="s">
        <v>308</v>
      </c>
      <c r="N786" t="s">
        <v>5693</v>
      </c>
      <c r="O786" t="s">
        <v>192</v>
      </c>
      <c r="P786" t="s">
        <v>5706</v>
      </c>
      <c r="Q786" t="s">
        <v>317</v>
      </c>
      <c r="R786" t="s">
        <v>5782</v>
      </c>
      <c r="S786" t="s">
        <v>330</v>
      </c>
      <c r="T786">
        <v>13224</v>
      </c>
      <c r="U786" t="s">
        <v>311</v>
      </c>
      <c r="V786" t="s">
        <v>930</v>
      </c>
      <c r="W786">
        <v>1</v>
      </c>
      <c r="X786" t="s">
        <v>332</v>
      </c>
      <c r="Y786" s="2">
        <v>0</v>
      </c>
      <c r="Z786" s="2">
        <v>0</v>
      </c>
      <c r="AA786" s="3">
        <v>0</v>
      </c>
      <c r="AB786" s="3">
        <v>0</v>
      </c>
      <c r="AC786" s="2">
        <v>119</v>
      </c>
      <c r="AD786" s="2">
        <v>119</v>
      </c>
      <c r="AE786" s="3">
        <v>7905537540</v>
      </c>
      <c r="AF786" s="3">
        <v>7905537540</v>
      </c>
    </row>
    <row r="787" spans="1:32" x14ac:dyDescent="0.25">
      <c r="A787">
        <v>16</v>
      </c>
      <c r="B787" t="s">
        <v>32</v>
      </c>
      <c r="C787" t="s">
        <v>33</v>
      </c>
      <c r="D787">
        <v>2021</v>
      </c>
      <c r="E787">
        <v>1</v>
      </c>
      <c r="F787" t="s">
        <v>5632</v>
      </c>
      <c r="G787" t="s">
        <v>304</v>
      </c>
      <c r="H787" t="s">
        <v>305</v>
      </c>
      <c r="I787" t="s">
        <v>5679</v>
      </c>
      <c r="J787" t="s">
        <v>306</v>
      </c>
      <c r="K787">
        <v>8</v>
      </c>
      <c r="L787" t="s">
        <v>836</v>
      </c>
      <c r="M787" t="s">
        <v>308</v>
      </c>
      <c r="N787" t="s">
        <v>5693</v>
      </c>
      <c r="O787" t="s">
        <v>192</v>
      </c>
      <c r="P787" t="s">
        <v>5706</v>
      </c>
      <c r="Q787" t="s">
        <v>317</v>
      </c>
      <c r="R787" t="s">
        <v>5782</v>
      </c>
      <c r="S787" t="s">
        <v>330</v>
      </c>
      <c r="T787">
        <v>13225</v>
      </c>
      <c r="U787" t="s">
        <v>311</v>
      </c>
      <c r="V787" t="s">
        <v>931</v>
      </c>
      <c r="W787">
        <v>1</v>
      </c>
      <c r="X787" t="s">
        <v>332</v>
      </c>
      <c r="Y787" s="2">
        <v>0</v>
      </c>
      <c r="Z787" s="2">
        <v>0</v>
      </c>
      <c r="AA787" s="3">
        <v>0</v>
      </c>
      <c r="AB787" s="3">
        <v>0</v>
      </c>
      <c r="AC787" s="2">
        <v>128</v>
      </c>
      <c r="AD787" s="2">
        <v>128</v>
      </c>
      <c r="AE787" s="3">
        <v>8503435337</v>
      </c>
      <c r="AF787" s="3">
        <v>8503435337</v>
      </c>
    </row>
    <row r="788" spans="1:32" x14ac:dyDescent="0.25">
      <c r="A788">
        <v>16</v>
      </c>
      <c r="B788" t="s">
        <v>32</v>
      </c>
      <c r="C788" t="s">
        <v>33</v>
      </c>
      <c r="D788">
        <v>2021</v>
      </c>
      <c r="E788">
        <v>1</v>
      </c>
      <c r="F788" t="s">
        <v>5632</v>
      </c>
      <c r="G788" t="s">
        <v>304</v>
      </c>
      <c r="H788" t="s">
        <v>305</v>
      </c>
      <c r="I788" t="s">
        <v>5679</v>
      </c>
      <c r="J788" t="s">
        <v>306</v>
      </c>
      <c r="K788">
        <v>8</v>
      </c>
      <c r="L788" t="s">
        <v>836</v>
      </c>
      <c r="M788" t="s">
        <v>308</v>
      </c>
      <c r="N788" t="s">
        <v>5693</v>
      </c>
      <c r="O788" t="s">
        <v>192</v>
      </c>
      <c r="P788" t="s">
        <v>5706</v>
      </c>
      <c r="Q788" t="s">
        <v>317</v>
      </c>
      <c r="R788" t="s">
        <v>5782</v>
      </c>
      <c r="S788" t="s">
        <v>330</v>
      </c>
      <c r="T788">
        <v>13226</v>
      </c>
      <c r="U788" t="s">
        <v>311</v>
      </c>
      <c r="V788" t="s">
        <v>932</v>
      </c>
      <c r="W788">
        <v>1</v>
      </c>
      <c r="X788" t="s">
        <v>332</v>
      </c>
      <c r="Y788" s="2">
        <v>0</v>
      </c>
      <c r="Z788" s="2">
        <v>0</v>
      </c>
      <c r="AA788" s="3">
        <v>0</v>
      </c>
      <c r="AB788" s="3">
        <v>0</v>
      </c>
      <c r="AC788" s="2">
        <v>75</v>
      </c>
      <c r="AD788" s="2">
        <v>75</v>
      </c>
      <c r="AE788" s="3">
        <v>4982481643</v>
      </c>
      <c r="AF788" s="3">
        <v>4982481643</v>
      </c>
    </row>
    <row r="789" spans="1:32" x14ac:dyDescent="0.25">
      <c r="A789">
        <v>16</v>
      </c>
      <c r="B789" t="s">
        <v>32</v>
      </c>
      <c r="C789" t="s">
        <v>33</v>
      </c>
      <c r="D789">
        <v>2021</v>
      </c>
      <c r="E789">
        <v>1</v>
      </c>
      <c r="F789" t="s">
        <v>5632</v>
      </c>
      <c r="G789" t="s">
        <v>304</v>
      </c>
      <c r="H789" t="s">
        <v>305</v>
      </c>
      <c r="I789" t="s">
        <v>5679</v>
      </c>
      <c r="J789" t="s">
        <v>306</v>
      </c>
      <c r="K789">
        <v>8</v>
      </c>
      <c r="L789" t="s">
        <v>836</v>
      </c>
      <c r="M789" t="s">
        <v>308</v>
      </c>
      <c r="N789" t="s">
        <v>5693</v>
      </c>
      <c r="O789" t="s">
        <v>192</v>
      </c>
      <c r="P789" t="s">
        <v>5706</v>
      </c>
      <c r="Q789" t="s">
        <v>317</v>
      </c>
      <c r="R789" t="s">
        <v>5782</v>
      </c>
      <c r="S789" t="s">
        <v>330</v>
      </c>
      <c r="T789">
        <v>13227</v>
      </c>
      <c r="U789" t="s">
        <v>311</v>
      </c>
      <c r="V789" t="s">
        <v>933</v>
      </c>
      <c r="W789">
        <v>1</v>
      </c>
      <c r="X789" t="s">
        <v>332</v>
      </c>
      <c r="Y789" s="2">
        <v>0</v>
      </c>
      <c r="Z789" s="2">
        <v>0</v>
      </c>
      <c r="AA789" s="3">
        <v>0</v>
      </c>
      <c r="AB789" s="3">
        <v>0</v>
      </c>
      <c r="AC789" s="2">
        <v>114</v>
      </c>
      <c r="AD789" s="2">
        <v>114</v>
      </c>
      <c r="AE789" s="3">
        <v>7573372097</v>
      </c>
      <c r="AF789" s="3">
        <v>7573372097</v>
      </c>
    </row>
    <row r="790" spans="1:32" x14ac:dyDescent="0.25">
      <c r="A790">
        <v>16</v>
      </c>
      <c r="B790" t="s">
        <v>32</v>
      </c>
      <c r="C790" t="s">
        <v>33</v>
      </c>
      <c r="D790">
        <v>2021</v>
      </c>
      <c r="E790">
        <v>1</v>
      </c>
      <c r="F790" t="s">
        <v>5632</v>
      </c>
      <c r="G790" t="s">
        <v>304</v>
      </c>
      <c r="H790" t="s">
        <v>305</v>
      </c>
      <c r="I790" t="s">
        <v>5679</v>
      </c>
      <c r="J790" t="s">
        <v>306</v>
      </c>
      <c r="K790">
        <v>8</v>
      </c>
      <c r="L790" t="s">
        <v>836</v>
      </c>
      <c r="M790" t="s">
        <v>308</v>
      </c>
      <c r="N790" t="s">
        <v>5693</v>
      </c>
      <c r="O790" t="s">
        <v>192</v>
      </c>
      <c r="P790" t="s">
        <v>5706</v>
      </c>
      <c r="Q790" t="s">
        <v>317</v>
      </c>
      <c r="R790" t="s">
        <v>5782</v>
      </c>
      <c r="S790" t="s">
        <v>330</v>
      </c>
      <c r="T790">
        <v>13228</v>
      </c>
      <c r="U790" t="s">
        <v>311</v>
      </c>
      <c r="V790" t="s">
        <v>934</v>
      </c>
      <c r="W790">
        <v>1</v>
      </c>
      <c r="X790" t="s">
        <v>332</v>
      </c>
      <c r="Y790" s="2">
        <v>0</v>
      </c>
      <c r="Z790" s="2">
        <v>0</v>
      </c>
      <c r="AA790" s="3">
        <v>0</v>
      </c>
      <c r="AB790" s="3">
        <v>0</v>
      </c>
      <c r="AC790" s="2">
        <v>132</v>
      </c>
      <c r="AD790" s="2">
        <v>132</v>
      </c>
      <c r="AE790" s="3">
        <v>8769167692</v>
      </c>
      <c r="AF790" s="3">
        <v>8769167692</v>
      </c>
    </row>
    <row r="791" spans="1:32" x14ac:dyDescent="0.25">
      <c r="A791">
        <v>16</v>
      </c>
      <c r="B791" t="s">
        <v>32</v>
      </c>
      <c r="C791" t="s">
        <v>33</v>
      </c>
      <c r="D791">
        <v>2021</v>
      </c>
      <c r="E791">
        <v>1</v>
      </c>
      <c r="F791" t="s">
        <v>5632</v>
      </c>
      <c r="G791" t="s">
        <v>304</v>
      </c>
      <c r="H791" t="s">
        <v>305</v>
      </c>
      <c r="I791" t="s">
        <v>5679</v>
      </c>
      <c r="J791" t="s">
        <v>306</v>
      </c>
      <c r="K791">
        <v>8</v>
      </c>
      <c r="L791" t="s">
        <v>836</v>
      </c>
      <c r="M791" t="s">
        <v>308</v>
      </c>
      <c r="N791" t="s">
        <v>5693</v>
      </c>
      <c r="O791" t="s">
        <v>192</v>
      </c>
      <c r="P791" t="s">
        <v>5706</v>
      </c>
      <c r="Q791" t="s">
        <v>317</v>
      </c>
      <c r="R791" t="s">
        <v>5782</v>
      </c>
      <c r="S791" t="s">
        <v>330</v>
      </c>
      <c r="T791">
        <v>13229</v>
      </c>
      <c r="U791" t="s">
        <v>311</v>
      </c>
      <c r="V791" t="s">
        <v>935</v>
      </c>
      <c r="W791">
        <v>1</v>
      </c>
      <c r="X791" t="s">
        <v>332</v>
      </c>
      <c r="Y791" s="2">
        <v>0</v>
      </c>
      <c r="Z791" s="2">
        <v>0</v>
      </c>
      <c r="AA791" s="3">
        <v>0</v>
      </c>
      <c r="AB791" s="3">
        <v>0</v>
      </c>
      <c r="AC791" s="2">
        <v>175</v>
      </c>
      <c r="AD791" s="2">
        <v>175</v>
      </c>
      <c r="AE791" s="3">
        <v>11625790499</v>
      </c>
      <c r="AF791" s="3">
        <v>11625790499</v>
      </c>
    </row>
    <row r="792" spans="1:32" x14ac:dyDescent="0.25">
      <c r="A792">
        <v>16</v>
      </c>
      <c r="B792" t="s">
        <v>32</v>
      </c>
      <c r="C792" t="s">
        <v>33</v>
      </c>
      <c r="D792">
        <v>2021</v>
      </c>
      <c r="E792">
        <v>1</v>
      </c>
      <c r="F792" t="s">
        <v>5632</v>
      </c>
      <c r="G792" t="s">
        <v>304</v>
      </c>
      <c r="H792" t="s">
        <v>305</v>
      </c>
      <c r="I792" t="s">
        <v>5679</v>
      </c>
      <c r="J792" t="s">
        <v>306</v>
      </c>
      <c r="K792">
        <v>8</v>
      </c>
      <c r="L792" t="s">
        <v>836</v>
      </c>
      <c r="M792" t="s">
        <v>308</v>
      </c>
      <c r="N792" t="s">
        <v>5693</v>
      </c>
      <c r="O792" t="s">
        <v>192</v>
      </c>
      <c r="P792" t="s">
        <v>5706</v>
      </c>
      <c r="Q792" t="s">
        <v>317</v>
      </c>
      <c r="R792" t="s">
        <v>5782</v>
      </c>
      <c r="S792" t="s">
        <v>330</v>
      </c>
      <c r="T792">
        <v>13230</v>
      </c>
      <c r="U792" t="s">
        <v>311</v>
      </c>
      <c r="V792" t="s">
        <v>936</v>
      </c>
      <c r="W792">
        <v>1</v>
      </c>
      <c r="X792" t="s">
        <v>332</v>
      </c>
      <c r="Y792" s="2">
        <v>0</v>
      </c>
      <c r="Z792" s="2">
        <v>0</v>
      </c>
      <c r="AA792" s="3">
        <v>0</v>
      </c>
      <c r="AB792" s="3">
        <v>0</v>
      </c>
      <c r="AC792" s="2">
        <v>118</v>
      </c>
      <c r="AD792" s="2">
        <v>118</v>
      </c>
      <c r="AE792" s="3">
        <v>7839104452</v>
      </c>
      <c r="AF792" s="3">
        <v>7839104452</v>
      </c>
    </row>
    <row r="793" spans="1:32" x14ac:dyDescent="0.25">
      <c r="A793">
        <v>16</v>
      </c>
      <c r="B793" t="s">
        <v>32</v>
      </c>
      <c r="C793" t="s">
        <v>33</v>
      </c>
      <c r="D793">
        <v>2021</v>
      </c>
      <c r="E793">
        <v>1</v>
      </c>
      <c r="F793" t="s">
        <v>5632</v>
      </c>
      <c r="G793" t="s">
        <v>304</v>
      </c>
      <c r="H793" t="s">
        <v>305</v>
      </c>
      <c r="I793" t="s">
        <v>5679</v>
      </c>
      <c r="J793" t="s">
        <v>306</v>
      </c>
      <c r="K793">
        <v>8</v>
      </c>
      <c r="L793" t="s">
        <v>836</v>
      </c>
      <c r="M793" t="s">
        <v>308</v>
      </c>
      <c r="N793" t="s">
        <v>5693</v>
      </c>
      <c r="O793" t="s">
        <v>192</v>
      </c>
      <c r="P793" t="s">
        <v>5706</v>
      </c>
      <c r="Q793" t="s">
        <v>317</v>
      </c>
      <c r="R793" t="s">
        <v>5782</v>
      </c>
      <c r="S793" t="s">
        <v>330</v>
      </c>
      <c r="T793">
        <v>13231</v>
      </c>
      <c r="U793" t="s">
        <v>311</v>
      </c>
      <c r="V793" t="s">
        <v>937</v>
      </c>
      <c r="W793">
        <v>1</v>
      </c>
      <c r="X793" t="s">
        <v>332</v>
      </c>
      <c r="Y793" s="2">
        <v>0</v>
      </c>
      <c r="Z793" s="2">
        <v>0</v>
      </c>
      <c r="AA793" s="3">
        <v>0</v>
      </c>
      <c r="AB793" s="3">
        <v>0</v>
      </c>
      <c r="AC793" s="2">
        <v>150</v>
      </c>
      <c r="AD793" s="2">
        <v>150</v>
      </c>
      <c r="AE793" s="3">
        <v>9964963285</v>
      </c>
      <c r="AF793" s="3">
        <v>9964963285</v>
      </c>
    </row>
    <row r="794" spans="1:32" x14ac:dyDescent="0.25">
      <c r="A794">
        <v>16</v>
      </c>
      <c r="B794" t="s">
        <v>32</v>
      </c>
      <c r="C794" t="s">
        <v>33</v>
      </c>
      <c r="D794">
        <v>2021</v>
      </c>
      <c r="E794">
        <v>1</v>
      </c>
      <c r="F794" t="s">
        <v>5632</v>
      </c>
      <c r="G794" t="s">
        <v>304</v>
      </c>
      <c r="H794" t="s">
        <v>305</v>
      </c>
      <c r="I794" t="s">
        <v>5679</v>
      </c>
      <c r="J794" t="s">
        <v>306</v>
      </c>
      <c r="K794">
        <v>8</v>
      </c>
      <c r="L794" t="s">
        <v>836</v>
      </c>
      <c r="M794" t="s">
        <v>308</v>
      </c>
      <c r="N794" t="s">
        <v>5693</v>
      </c>
      <c r="O794" t="s">
        <v>192</v>
      </c>
      <c r="P794" t="s">
        <v>5706</v>
      </c>
      <c r="Q794" t="s">
        <v>317</v>
      </c>
      <c r="R794" t="s">
        <v>5782</v>
      </c>
      <c r="S794" t="s">
        <v>330</v>
      </c>
      <c r="T794">
        <v>13232</v>
      </c>
      <c r="U794" t="s">
        <v>311</v>
      </c>
      <c r="V794" t="s">
        <v>938</v>
      </c>
      <c r="W794">
        <v>1</v>
      </c>
      <c r="X794" t="s">
        <v>332</v>
      </c>
      <c r="Y794" s="2">
        <v>0</v>
      </c>
      <c r="Z794" s="2">
        <v>0</v>
      </c>
      <c r="AA794" s="3">
        <v>0</v>
      </c>
      <c r="AB794" s="3">
        <v>0</v>
      </c>
      <c r="AC794" s="2">
        <v>125</v>
      </c>
      <c r="AD794" s="2">
        <v>125</v>
      </c>
      <c r="AE794" s="3">
        <v>8304136071</v>
      </c>
      <c r="AF794" s="3">
        <v>8304136071</v>
      </c>
    </row>
    <row r="795" spans="1:32" x14ac:dyDescent="0.25">
      <c r="A795">
        <v>16</v>
      </c>
      <c r="B795" t="s">
        <v>32</v>
      </c>
      <c r="C795" t="s">
        <v>33</v>
      </c>
      <c r="D795">
        <v>2021</v>
      </c>
      <c r="E795">
        <v>1</v>
      </c>
      <c r="F795" t="s">
        <v>5632</v>
      </c>
      <c r="G795" t="s">
        <v>304</v>
      </c>
      <c r="H795" t="s">
        <v>305</v>
      </c>
      <c r="I795" t="s">
        <v>5679</v>
      </c>
      <c r="J795" t="s">
        <v>306</v>
      </c>
      <c r="K795">
        <v>8</v>
      </c>
      <c r="L795" t="s">
        <v>836</v>
      </c>
      <c r="M795" t="s">
        <v>308</v>
      </c>
      <c r="N795" t="s">
        <v>5693</v>
      </c>
      <c r="O795" t="s">
        <v>192</v>
      </c>
      <c r="P795" t="s">
        <v>5706</v>
      </c>
      <c r="Q795" t="s">
        <v>317</v>
      </c>
      <c r="R795" t="s">
        <v>5782</v>
      </c>
      <c r="S795" t="s">
        <v>330</v>
      </c>
      <c r="T795">
        <v>13233</v>
      </c>
      <c r="U795" t="s">
        <v>311</v>
      </c>
      <c r="V795" t="s">
        <v>939</v>
      </c>
      <c r="W795">
        <v>1</v>
      </c>
      <c r="X795" t="s">
        <v>332</v>
      </c>
      <c r="Y795" s="2">
        <v>0</v>
      </c>
      <c r="Z795" s="2">
        <v>0</v>
      </c>
      <c r="AA795" s="3">
        <v>0</v>
      </c>
      <c r="AB795" s="3">
        <v>0</v>
      </c>
      <c r="AC795" s="2">
        <v>82</v>
      </c>
      <c r="AD795" s="2">
        <v>82</v>
      </c>
      <c r="AE795" s="3">
        <v>5447513263</v>
      </c>
      <c r="AF795" s="3">
        <v>5447513263</v>
      </c>
    </row>
    <row r="796" spans="1:32" x14ac:dyDescent="0.25">
      <c r="A796">
        <v>16</v>
      </c>
      <c r="B796" t="s">
        <v>32</v>
      </c>
      <c r="C796" t="s">
        <v>33</v>
      </c>
      <c r="D796">
        <v>2021</v>
      </c>
      <c r="E796">
        <v>1</v>
      </c>
      <c r="F796" t="s">
        <v>5632</v>
      </c>
      <c r="G796" t="s">
        <v>304</v>
      </c>
      <c r="H796" t="s">
        <v>305</v>
      </c>
      <c r="I796" t="s">
        <v>5679</v>
      </c>
      <c r="J796" t="s">
        <v>306</v>
      </c>
      <c r="K796">
        <v>8</v>
      </c>
      <c r="L796" t="s">
        <v>836</v>
      </c>
      <c r="M796" t="s">
        <v>308</v>
      </c>
      <c r="N796" t="s">
        <v>5693</v>
      </c>
      <c r="O796" t="s">
        <v>192</v>
      </c>
      <c r="P796" t="s">
        <v>5706</v>
      </c>
      <c r="Q796" t="s">
        <v>317</v>
      </c>
      <c r="R796" t="s">
        <v>5783</v>
      </c>
      <c r="S796" t="s">
        <v>343</v>
      </c>
      <c r="T796">
        <v>14271</v>
      </c>
      <c r="U796" t="s">
        <v>311</v>
      </c>
      <c r="V796" t="s">
        <v>940</v>
      </c>
      <c r="W796">
        <v>1</v>
      </c>
      <c r="X796" t="s">
        <v>345</v>
      </c>
      <c r="Y796" s="2">
        <v>0</v>
      </c>
      <c r="Z796" s="2">
        <v>0</v>
      </c>
      <c r="AA796" s="3">
        <v>0</v>
      </c>
      <c r="AB796" s="3">
        <v>0</v>
      </c>
      <c r="AC796" s="2">
        <v>1</v>
      </c>
      <c r="AD796" s="2">
        <v>1</v>
      </c>
      <c r="AE796" s="3">
        <v>1302137312</v>
      </c>
      <c r="AF796" s="3">
        <v>1302070621</v>
      </c>
    </row>
    <row r="797" spans="1:32" x14ac:dyDescent="0.25">
      <c r="A797">
        <v>16</v>
      </c>
      <c r="B797" t="s">
        <v>32</v>
      </c>
      <c r="C797" t="s">
        <v>33</v>
      </c>
      <c r="D797">
        <v>2021</v>
      </c>
      <c r="E797">
        <v>1</v>
      </c>
      <c r="F797" t="s">
        <v>5632</v>
      </c>
      <c r="G797" t="s">
        <v>304</v>
      </c>
      <c r="H797" t="s">
        <v>305</v>
      </c>
      <c r="I797" t="s">
        <v>5679</v>
      </c>
      <c r="J797" t="s">
        <v>306</v>
      </c>
      <c r="K797">
        <v>8</v>
      </c>
      <c r="L797" t="s">
        <v>836</v>
      </c>
      <c r="M797" t="s">
        <v>308</v>
      </c>
      <c r="N797" t="s">
        <v>5693</v>
      </c>
      <c r="O797" t="s">
        <v>192</v>
      </c>
      <c r="P797" t="s">
        <v>5706</v>
      </c>
      <c r="Q797" t="s">
        <v>317</v>
      </c>
      <c r="R797" t="s">
        <v>5783</v>
      </c>
      <c r="S797" t="s">
        <v>343</v>
      </c>
      <c r="T797">
        <v>14282</v>
      </c>
      <c r="U797" t="s">
        <v>311</v>
      </c>
      <c r="V797" t="s">
        <v>941</v>
      </c>
      <c r="W797">
        <v>1</v>
      </c>
      <c r="X797" t="s">
        <v>345</v>
      </c>
      <c r="Y797" s="2">
        <v>0</v>
      </c>
      <c r="Z797" s="2">
        <v>0</v>
      </c>
      <c r="AA797" s="3">
        <v>0</v>
      </c>
      <c r="AB797" s="3">
        <v>0</v>
      </c>
      <c r="AC797" s="2">
        <v>1</v>
      </c>
      <c r="AD797" s="2">
        <v>1</v>
      </c>
      <c r="AE797" s="3">
        <v>981788415</v>
      </c>
      <c r="AF797" s="3">
        <v>981738131</v>
      </c>
    </row>
    <row r="798" spans="1:32" x14ac:dyDescent="0.25">
      <c r="A798">
        <v>16</v>
      </c>
      <c r="B798" t="s">
        <v>32</v>
      </c>
      <c r="C798" t="s">
        <v>33</v>
      </c>
      <c r="D798">
        <v>2021</v>
      </c>
      <c r="E798">
        <v>1</v>
      </c>
      <c r="F798" t="s">
        <v>5632</v>
      </c>
      <c r="G798" t="s">
        <v>304</v>
      </c>
      <c r="H798" t="s">
        <v>305</v>
      </c>
      <c r="I798" t="s">
        <v>5679</v>
      </c>
      <c r="J798" t="s">
        <v>306</v>
      </c>
      <c r="K798">
        <v>8</v>
      </c>
      <c r="L798" t="s">
        <v>836</v>
      </c>
      <c r="M798" t="s">
        <v>308</v>
      </c>
      <c r="N798" t="s">
        <v>5693</v>
      </c>
      <c r="O798" t="s">
        <v>192</v>
      </c>
      <c r="P798" t="s">
        <v>5706</v>
      </c>
      <c r="Q798" t="s">
        <v>317</v>
      </c>
      <c r="R798" t="s">
        <v>5783</v>
      </c>
      <c r="S798" t="s">
        <v>343</v>
      </c>
      <c r="T798">
        <v>14283</v>
      </c>
      <c r="U798" t="s">
        <v>311</v>
      </c>
      <c r="V798" t="s">
        <v>942</v>
      </c>
      <c r="W798">
        <v>1</v>
      </c>
      <c r="X798" t="s">
        <v>345</v>
      </c>
      <c r="Y798" s="2">
        <v>0</v>
      </c>
      <c r="Z798" s="2">
        <v>0</v>
      </c>
      <c r="AA798" s="3">
        <v>0</v>
      </c>
      <c r="AB798" s="3">
        <v>0</v>
      </c>
      <c r="AC798" s="2">
        <v>1</v>
      </c>
      <c r="AD798" s="2">
        <v>1</v>
      </c>
      <c r="AE798" s="3">
        <v>876126345</v>
      </c>
      <c r="AF798" s="3">
        <v>876081472</v>
      </c>
    </row>
    <row r="799" spans="1:32" x14ac:dyDescent="0.25">
      <c r="A799">
        <v>16</v>
      </c>
      <c r="B799" t="s">
        <v>32</v>
      </c>
      <c r="C799" t="s">
        <v>33</v>
      </c>
      <c r="D799">
        <v>2021</v>
      </c>
      <c r="E799">
        <v>1</v>
      </c>
      <c r="F799" t="s">
        <v>5632</v>
      </c>
      <c r="G799" t="s">
        <v>304</v>
      </c>
      <c r="H799" t="s">
        <v>305</v>
      </c>
      <c r="I799" t="s">
        <v>5679</v>
      </c>
      <c r="J799" t="s">
        <v>306</v>
      </c>
      <c r="K799">
        <v>8</v>
      </c>
      <c r="L799" t="s">
        <v>836</v>
      </c>
      <c r="M799" t="s">
        <v>308</v>
      </c>
      <c r="N799" t="s">
        <v>5693</v>
      </c>
      <c r="O799" t="s">
        <v>192</v>
      </c>
      <c r="P799" t="s">
        <v>5706</v>
      </c>
      <c r="Q799" t="s">
        <v>317</v>
      </c>
      <c r="R799" t="s">
        <v>5783</v>
      </c>
      <c r="S799" t="s">
        <v>343</v>
      </c>
      <c r="T799">
        <v>14284</v>
      </c>
      <c r="U799" t="s">
        <v>311</v>
      </c>
      <c r="V799" t="s">
        <v>943</v>
      </c>
      <c r="W799">
        <v>1</v>
      </c>
      <c r="X799" t="s">
        <v>345</v>
      </c>
      <c r="Y799" s="2">
        <v>0</v>
      </c>
      <c r="Z799" s="2">
        <v>0</v>
      </c>
      <c r="AA799" s="3">
        <v>0</v>
      </c>
      <c r="AB799" s="3">
        <v>0</v>
      </c>
      <c r="AC799" s="2">
        <v>1</v>
      </c>
      <c r="AD799" s="2">
        <v>1</v>
      </c>
      <c r="AE799" s="3">
        <v>1278419594</v>
      </c>
      <c r="AF799" s="3">
        <v>1278354117</v>
      </c>
    </row>
    <row r="800" spans="1:32" x14ac:dyDescent="0.25">
      <c r="A800">
        <v>16</v>
      </c>
      <c r="B800" t="s">
        <v>32</v>
      </c>
      <c r="C800" t="s">
        <v>33</v>
      </c>
      <c r="D800">
        <v>2021</v>
      </c>
      <c r="E800">
        <v>1</v>
      </c>
      <c r="F800" t="s">
        <v>5632</v>
      </c>
      <c r="G800" t="s">
        <v>304</v>
      </c>
      <c r="H800" t="s">
        <v>305</v>
      </c>
      <c r="I800" t="s">
        <v>5679</v>
      </c>
      <c r="J800" t="s">
        <v>306</v>
      </c>
      <c r="K800">
        <v>8</v>
      </c>
      <c r="L800" t="s">
        <v>836</v>
      </c>
      <c r="M800" t="s">
        <v>308</v>
      </c>
      <c r="N800" t="s">
        <v>5693</v>
      </c>
      <c r="O800" t="s">
        <v>192</v>
      </c>
      <c r="P800" t="s">
        <v>5706</v>
      </c>
      <c r="Q800" t="s">
        <v>317</v>
      </c>
      <c r="R800" t="s">
        <v>5783</v>
      </c>
      <c r="S800" t="s">
        <v>343</v>
      </c>
      <c r="T800">
        <v>14285</v>
      </c>
      <c r="U800" t="s">
        <v>311</v>
      </c>
      <c r="V800" t="s">
        <v>944</v>
      </c>
      <c r="W800">
        <v>1</v>
      </c>
      <c r="X800" t="s">
        <v>345</v>
      </c>
      <c r="Y800" s="2">
        <v>0</v>
      </c>
      <c r="Z800" s="2">
        <v>0</v>
      </c>
      <c r="AA800" s="3">
        <v>0</v>
      </c>
      <c r="AB800" s="3">
        <v>0</v>
      </c>
      <c r="AC800" s="2">
        <v>1</v>
      </c>
      <c r="AD800" s="2">
        <v>1</v>
      </c>
      <c r="AE800" s="3">
        <v>675788085</v>
      </c>
      <c r="AF800" s="3">
        <v>675753473</v>
      </c>
    </row>
    <row r="801" spans="1:32" x14ac:dyDescent="0.25">
      <c r="A801">
        <v>16</v>
      </c>
      <c r="B801" t="s">
        <v>32</v>
      </c>
      <c r="C801" t="s">
        <v>33</v>
      </c>
      <c r="D801">
        <v>2021</v>
      </c>
      <c r="E801">
        <v>1</v>
      </c>
      <c r="F801" t="s">
        <v>5632</v>
      </c>
      <c r="G801" t="s">
        <v>304</v>
      </c>
      <c r="H801" t="s">
        <v>305</v>
      </c>
      <c r="I801" t="s">
        <v>5679</v>
      </c>
      <c r="J801" t="s">
        <v>306</v>
      </c>
      <c r="K801">
        <v>8</v>
      </c>
      <c r="L801" t="s">
        <v>836</v>
      </c>
      <c r="M801" t="s">
        <v>308</v>
      </c>
      <c r="N801" t="s">
        <v>5693</v>
      </c>
      <c r="O801" t="s">
        <v>192</v>
      </c>
      <c r="P801" t="s">
        <v>5706</v>
      </c>
      <c r="Q801" t="s">
        <v>317</v>
      </c>
      <c r="R801" t="s">
        <v>5783</v>
      </c>
      <c r="S801" t="s">
        <v>343</v>
      </c>
      <c r="T801">
        <v>14286</v>
      </c>
      <c r="U801" t="s">
        <v>311</v>
      </c>
      <c r="V801" t="s">
        <v>945</v>
      </c>
      <c r="W801">
        <v>1</v>
      </c>
      <c r="X801" t="s">
        <v>345</v>
      </c>
      <c r="Y801" s="2">
        <v>0</v>
      </c>
      <c r="Z801" s="2">
        <v>0</v>
      </c>
      <c r="AA801" s="3">
        <v>0</v>
      </c>
      <c r="AB801" s="3">
        <v>0</v>
      </c>
      <c r="AC801" s="2">
        <v>1</v>
      </c>
      <c r="AD801" s="2">
        <v>1</v>
      </c>
      <c r="AE801" s="3">
        <v>1124322360</v>
      </c>
      <c r="AF801" s="3">
        <v>1124264776</v>
      </c>
    </row>
    <row r="802" spans="1:32" x14ac:dyDescent="0.25">
      <c r="A802">
        <v>16</v>
      </c>
      <c r="B802" t="s">
        <v>32</v>
      </c>
      <c r="C802" t="s">
        <v>33</v>
      </c>
      <c r="D802">
        <v>2021</v>
      </c>
      <c r="E802">
        <v>1</v>
      </c>
      <c r="F802" t="s">
        <v>5632</v>
      </c>
      <c r="G802" t="s">
        <v>304</v>
      </c>
      <c r="H802" t="s">
        <v>305</v>
      </c>
      <c r="I802" t="s">
        <v>5679</v>
      </c>
      <c r="J802" t="s">
        <v>306</v>
      </c>
      <c r="K802">
        <v>8</v>
      </c>
      <c r="L802" t="s">
        <v>836</v>
      </c>
      <c r="M802" t="s">
        <v>308</v>
      </c>
      <c r="N802" t="s">
        <v>5693</v>
      </c>
      <c r="O802" t="s">
        <v>192</v>
      </c>
      <c r="P802" t="s">
        <v>5706</v>
      </c>
      <c r="Q802" t="s">
        <v>317</v>
      </c>
      <c r="R802" t="s">
        <v>5783</v>
      </c>
      <c r="S802" t="s">
        <v>343</v>
      </c>
      <c r="T802">
        <v>14287</v>
      </c>
      <c r="U802" t="s">
        <v>311</v>
      </c>
      <c r="V802" t="s">
        <v>946</v>
      </c>
      <c r="W802">
        <v>1</v>
      </c>
      <c r="X802" t="s">
        <v>345</v>
      </c>
      <c r="Y802" s="2">
        <v>0</v>
      </c>
      <c r="Z802" s="2">
        <v>0</v>
      </c>
      <c r="AA802" s="3">
        <v>0</v>
      </c>
      <c r="AB802" s="3">
        <v>0</v>
      </c>
      <c r="AC802" s="2">
        <v>1</v>
      </c>
      <c r="AD802" s="2">
        <v>1</v>
      </c>
      <c r="AE802" s="3">
        <v>920180397</v>
      </c>
      <c r="AF802" s="3">
        <v>920133269</v>
      </c>
    </row>
    <row r="803" spans="1:32" x14ac:dyDescent="0.25">
      <c r="A803">
        <v>16</v>
      </c>
      <c r="B803" t="s">
        <v>32</v>
      </c>
      <c r="C803" t="s">
        <v>33</v>
      </c>
      <c r="D803">
        <v>2021</v>
      </c>
      <c r="E803">
        <v>1</v>
      </c>
      <c r="F803" t="s">
        <v>5632</v>
      </c>
      <c r="G803" t="s">
        <v>304</v>
      </c>
      <c r="H803" t="s">
        <v>305</v>
      </c>
      <c r="I803" t="s">
        <v>5679</v>
      </c>
      <c r="J803" t="s">
        <v>306</v>
      </c>
      <c r="K803">
        <v>8</v>
      </c>
      <c r="L803" t="s">
        <v>836</v>
      </c>
      <c r="M803" t="s">
        <v>308</v>
      </c>
      <c r="N803" t="s">
        <v>5693</v>
      </c>
      <c r="O803" t="s">
        <v>192</v>
      </c>
      <c r="P803" t="s">
        <v>5706</v>
      </c>
      <c r="Q803" t="s">
        <v>317</v>
      </c>
      <c r="R803" t="s">
        <v>5783</v>
      </c>
      <c r="S803" t="s">
        <v>343</v>
      </c>
      <c r="T803">
        <v>14288</v>
      </c>
      <c r="U803" t="s">
        <v>311</v>
      </c>
      <c r="V803" t="s">
        <v>947</v>
      </c>
      <c r="W803">
        <v>1</v>
      </c>
      <c r="X803" t="s">
        <v>345</v>
      </c>
      <c r="Y803" s="2">
        <v>0</v>
      </c>
      <c r="Z803" s="2">
        <v>0</v>
      </c>
      <c r="AA803" s="3">
        <v>0</v>
      </c>
      <c r="AB803" s="3">
        <v>0</v>
      </c>
      <c r="AC803" s="2">
        <v>1</v>
      </c>
      <c r="AD803" s="2">
        <v>1</v>
      </c>
      <c r="AE803" s="3">
        <v>890496279</v>
      </c>
      <c r="AF803" s="3">
        <v>890450671</v>
      </c>
    </row>
    <row r="804" spans="1:32" x14ac:dyDescent="0.25">
      <c r="A804">
        <v>16</v>
      </c>
      <c r="B804" t="s">
        <v>32</v>
      </c>
      <c r="C804" t="s">
        <v>33</v>
      </c>
      <c r="D804">
        <v>2021</v>
      </c>
      <c r="E804">
        <v>1</v>
      </c>
      <c r="F804" t="s">
        <v>5632</v>
      </c>
      <c r="G804" t="s">
        <v>304</v>
      </c>
      <c r="H804" t="s">
        <v>305</v>
      </c>
      <c r="I804" t="s">
        <v>5679</v>
      </c>
      <c r="J804" t="s">
        <v>306</v>
      </c>
      <c r="K804">
        <v>8</v>
      </c>
      <c r="L804" t="s">
        <v>836</v>
      </c>
      <c r="M804" t="s">
        <v>308</v>
      </c>
      <c r="N804" t="s">
        <v>5693</v>
      </c>
      <c r="O804" t="s">
        <v>192</v>
      </c>
      <c r="P804" t="s">
        <v>5706</v>
      </c>
      <c r="Q804" t="s">
        <v>317</v>
      </c>
      <c r="R804" t="s">
        <v>5783</v>
      </c>
      <c r="S804" t="s">
        <v>343</v>
      </c>
      <c r="T804">
        <v>14289</v>
      </c>
      <c r="U804" t="s">
        <v>311</v>
      </c>
      <c r="V804" t="s">
        <v>948</v>
      </c>
      <c r="W804">
        <v>1</v>
      </c>
      <c r="X804" t="s">
        <v>345</v>
      </c>
      <c r="Y804" s="2">
        <v>0</v>
      </c>
      <c r="Z804" s="2">
        <v>0</v>
      </c>
      <c r="AA804" s="3">
        <v>0</v>
      </c>
      <c r="AB804" s="3">
        <v>0</v>
      </c>
      <c r="AC804" s="2">
        <v>1</v>
      </c>
      <c r="AD804" s="2">
        <v>1</v>
      </c>
      <c r="AE804" s="3">
        <v>1017368214</v>
      </c>
      <c r="AF804" s="3">
        <v>1017316107</v>
      </c>
    </row>
    <row r="805" spans="1:32" x14ac:dyDescent="0.25">
      <c r="A805">
        <v>16</v>
      </c>
      <c r="B805" t="s">
        <v>32</v>
      </c>
      <c r="C805" t="s">
        <v>33</v>
      </c>
      <c r="D805">
        <v>2021</v>
      </c>
      <c r="E805">
        <v>1</v>
      </c>
      <c r="F805" t="s">
        <v>5632</v>
      </c>
      <c r="G805" t="s">
        <v>304</v>
      </c>
      <c r="H805" t="s">
        <v>305</v>
      </c>
      <c r="I805" t="s">
        <v>5679</v>
      </c>
      <c r="J805" t="s">
        <v>306</v>
      </c>
      <c r="K805">
        <v>8</v>
      </c>
      <c r="L805" t="s">
        <v>836</v>
      </c>
      <c r="M805" t="s">
        <v>308</v>
      </c>
      <c r="N805" t="s">
        <v>5693</v>
      </c>
      <c r="O805" t="s">
        <v>192</v>
      </c>
      <c r="P805" t="s">
        <v>5706</v>
      </c>
      <c r="Q805" t="s">
        <v>317</v>
      </c>
      <c r="R805" t="s">
        <v>5783</v>
      </c>
      <c r="S805" t="s">
        <v>343</v>
      </c>
      <c r="T805">
        <v>14290</v>
      </c>
      <c r="U805" t="s">
        <v>311</v>
      </c>
      <c r="V805" t="s">
        <v>949</v>
      </c>
      <c r="W805">
        <v>1</v>
      </c>
      <c r="X805" t="s">
        <v>345</v>
      </c>
      <c r="Y805" s="2">
        <v>0</v>
      </c>
      <c r="Z805" s="2">
        <v>0</v>
      </c>
      <c r="AA805" s="3">
        <v>0</v>
      </c>
      <c r="AB805" s="3">
        <v>0</v>
      </c>
      <c r="AC805" s="2">
        <v>1</v>
      </c>
      <c r="AD805" s="2">
        <v>1</v>
      </c>
      <c r="AE805" s="3">
        <v>1239580812</v>
      </c>
      <c r="AF805" s="3">
        <v>1239517325</v>
      </c>
    </row>
    <row r="806" spans="1:32" x14ac:dyDescent="0.25">
      <c r="A806">
        <v>16</v>
      </c>
      <c r="B806" t="s">
        <v>32</v>
      </c>
      <c r="C806" t="s">
        <v>33</v>
      </c>
      <c r="D806">
        <v>2021</v>
      </c>
      <c r="E806">
        <v>1</v>
      </c>
      <c r="F806" t="s">
        <v>5632</v>
      </c>
      <c r="G806" t="s">
        <v>304</v>
      </c>
      <c r="H806" t="s">
        <v>305</v>
      </c>
      <c r="I806" t="s">
        <v>5679</v>
      </c>
      <c r="J806" t="s">
        <v>306</v>
      </c>
      <c r="K806">
        <v>8</v>
      </c>
      <c r="L806" t="s">
        <v>836</v>
      </c>
      <c r="M806" t="s">
        <v>308</v>
      </c>
      <c r="N806" t="s">
        <v>5693</v>
      </c>
      <c r="O806" t="s">
        <v>192</v>
      </c>
      <c r="P806" t="s">
        <v>5706</v>
      </c>
      <c r="Q806" t="s">
        <v>317</v>
      </c>
      <c r="R806" t="s">
        <v>5783</v>
      </c>
      <c r="S806" t="s">
        <v>343</v>
      </c>
      <c r="T806">
        <v>14291</v>
      </c>
      <c r="U806" t="s">
        <v>311</v>
      </c>
      <c r="V806" t="s">
        <v>950</v>
      </c>
      <c r="W806">
        <v>1</v>
      </c>
      <c r="X806" t="s">
        <v>345</v>
      </c>
      <c r="Y806" s="2">
        <v>0</v>
      </c>
      <c r="Z806" s="2">
        <v>0</v>
      </c>
      <c r="AA806" s="3">
        <v>0</v>
      </c>
      <c r="AB806" s="3">
        <v>0</v>
      </c>
      <c r="AC806" s="2">
        <v>1</v>
      </c>
      <c r="AD806" s="2">
        <v>1</v>
      </c>
      <c r="AE806" s="3">
        <v>1230657174</v>
      </c>
      <c r="AF806" s="3">
        <v>1230594143</v>
      </c>
    </row>
    <row r="807" spans="1:32" x14ac:dyDescent="0.25">
      <c r="A807">
        <v>16</v>
      </c>
      <c r="B807" t="s">
        <v>32</v>
      </c>
      <c r="C807" t="s">
        <v>33</v>
      </c>
      <c r="D807">
        <v>2021</v>
      </c>
      <c r="E807">
        <v>1</v>
      </c>
      <c r="F807" t="s">
        <v>5632</v>
      </c>
      <c r="G807" t="s">
        <v>304</v>
      </c>
      <c r="H807" t="s">
        <v>305</v>
      </c>
      <c r="I807" t="s">
        <v>5679</v>
      </c>
      <c r="J807" t="s">
        <v>306</v>
      </c>
      <c r="K807">
        <v>8</v>
      </c>
      <c r="L807" t="s">
        <v>836</v>
      </c>
      <c r="M807" t="s">
        <v>308</v>
      </c>
      <c r="N807" t="s">
        <v>5693</v>
      </c>
      <c r="O807" t="s">
        <v>192</v>
      </c>
      <c r="P807" t="s">
        <v>5706</v>
      </c>
      <c r="Q807" t="s">
        <v>317</v>
      </c>
      <c r="R807" t="s">
        <v>5783</v>
      </c>
      <c r="S807" t="s">
        <v>343</v>
      </c>
      <c r="T807">
        <v>14292</v>
      </c>
      <c r="U807" t="s">
        <v>311</v>
      </c>
      <c r="V807" t="s">
        <v>951</v>
      </c>
      <c r="W807">
        <v>1</v>
      </c>
      <c r="X807" t="s">
        <v>345</v>
      </c>
      <c r="Y807" s="2">
        <v>0</v>
      </c>
      <c r="Z807" s="2">
        <v>0</v>
      </c>
      <c r="AA807" s="3">
        <v>0</v>
      </c>
      <c r="AB807" s="3">
        <v>0</v>
      </c>
      <c r="AC807" s="2">
        <v>1</v>
      </c>
      <c r="AD807" s="2">
        <v>1</v>
      </c>
      <c r="AE807" s="3">
        <v>1041686620</v>
      </c>
      <c r="AF807" s="3">
        <v>1041633269</v>
      </c>
    </row>
    <row r="808" spans="1:32" x14ac:dyDescent="0.25">
      <c r="A808">
        <v>16</v>
      </c>
      <c r="B808" t="s">
        <v>32</v>
      </c>
      <c r="C808" t="s">
        <v>33</v>
      </c>
      <c r="D808">
        <v>2021</v>
      </c>
      <c r="E808">
        <v>1</v>
      </c>
      <c r="F808" t="s">
        <v>5632</v>
      </c>
      <c r="G808" t="s">
        <v>304</v>
      </c>
      <c r="H808" t="s">
        <v>305</v>
      </c>
      <c r="I808" t="s">
        <v>5679</v>
      </c>
      <c r="J808" t="s">
        <v>306</v>
      </c>
      <c r="K808">
        <v>8</v>
      </c>
      <c r="L808" t="s">
        <v>836</v>
      </c>
      <c r="M808" t="s">
        <v>308</v>
      </c>
      <c r="N808" t="s">
        <v>5693</v>
      </c>
      <c r="O808" t="s">
        <v>192</v>
      </c>
      <c r="P808" t="s">
        <v>5706</v>
      </c>
      <c r="Q808" t="s">
        <v>317</v>
      </c>
      <c r="R808" t="s">
        <v>5783</v>
      </c>
      <c r="S808" t="s">
        <v>343</v>
      </c>
      <c r="T808">
        <v>14293</v>
      </c>
      <c r="U808" t="s">
        <v>311</v>
      </c>
      <c r="V808" t="s">
        <v>952</v>
      </c>
      <c r="W808">
        <v>1</v>
      </c>
      <c r="X808" t="s">
        <v>345</v>
      </c>
      <c r="Y808" s="2">
        <v>0</v>
      </c>
      <c r="Z808" s="2">
        <v>0</v>
      </c>
      <c r="AA808" s="3">
        <v>0</v>
      </c>
      <c r="AB808" s="3">
        <v>0</v>
      </c>
      <c r="AC808" s="2">
        <v>1</v>
      </c>
      <c r="AD808" s="2">
        <v>1</v>
      </c>
      <c r="AE808" s="3">
        <v>1125680334</v>
      </c>
      <c r="AF808" s="3">
        <v>1125622680</v>
      </c>
    </row>
    <row r="809" spans="1:32" x14ac:dyDescent="0.25">
      <c r="A809">
        <v>16</v>
      </c>
      <c r="B809" t="s">
        <v>32</v>
      </c>
      <c r="C809" t="s">
        <v>33</v>
      </c>
      <c r="D809">
        <v>2021</v>
      </c>
      <c r="E809">
        <v>1</v>
      </c>
      <c r="F809" t="s">
        <v>5632</v>
      </c>
      <c r="G809" t="s">
        <v>304</v>
      </c>
      <c r="H809" t="s">
        <v>305</v>
      </c>
      <c r="I809" t="s">
        <v>5679</v>
      </c>
      <c r="J809" t="s">
        <v>306</v>
      </c>
      <c r="K809">
        <v>8</v>
      </c>
      <c r="L809" t="s">
        <v>836</v>
      </c>
      <c r="M809" t="s">
        <v>308</v>
      </c>
      <c r="N809" t="s">
        <v>5693</v>
      </c>
      <c r="O809" t="s">
        <v>192</v>
      </c>
      <c r="P809" t="s">
        <v>5706</v>
      </c>
      <c r="Q809" t="s">
        <v>317</v>
      </c>
      <c r="R809" t="s">
        <v>5783</v>
      </c>
      <c r="S809" t="s">
        <v>343</v>
      </c>
      <c r="T809">
        <v>14294</v>
      </c>
      <c r="U809" t="s">
        <v>311</v>
      </c>
      <c r="V809" t="s">
        <v>953</v>
      </c>
      <c r="W809">
        <v>1</v>
      </c>
      <c r="X809" t="s">
        <v>345</v>
      </c>
      <c r="Y809" s="2">
        <v>0</v>
      </c>
      <c r="Z809" s="2">
        <v>0</v>
      </c>
      <c r="AA809" s="3">
        <v>0</v>
      </c>
      <c r="AB809" s="3">
        <v>0</v>
      </c>
      <c r="AC809" s="2">
        <v>1</v>
      </c>
      <c r="AD809" s="2">
        <v>1</v>
      </c>
      <c r="AE809" s="3">
        <v>858169044</v>
      </c>
      <c r="AF809" s="3">
        <v>858125092</v>
      </c>
    </row>
    <row r="810" spans="1:32" x14ac:dyDescent="0.25">
      <c r="A810">
        <v>16</v>
      </c>
      <c r="B810" t="s">
        <v>32</v>
      </c>
      <c r="C810" t="s">
        <v>33</v>
      </c>
      <c r="D810">
        <v>2021</v>
      </c>
      <c r="E810">
        <v>1</v>
      </c>
      <c r="F810" t="s">
        <v>5632</v>
      </c>
      <c r="G810" t="s">
        <v>304</v>
      </c>
      <c r="H810" t="s">
        <v>305</v>
      </c>
      <c r="I810" t="s">
        <v>5679</v>
      </c>
      <c r="J810" t="s">
        <v>306</v>
      </c>
      <c r="K810">
        <v>8</v>
      </c>
      <c r="L810" t="s">
        <v>836</v>
      </c>
      <c r="M810" t="s">
        <v>308</v>
      </c>
      <c r="N810" t="s">
        <v>5693</v>
      </c>
      <c r="O810" t="s">
        <v>192</v>
      </c>
      <c r="P810" t="s">
        <v>5706</v>
      </c>
      <c r="Q810" t="s">
        <v>317</v>
      </c>
      <c r="R810" t="s">
        <v>5783</v>
      </c>
      <c r="S810" t="s">
        <v>343</v>
      </c>
      <c r="T810">
        <v>14295</v>
      </c>
      <c r="U810" t="s">
        <v>311</v>
      </c>
      <c r="V810" t="s">
        <v>954</v>
      </c>
      <c r="W810">
        <v>1</v>
      </c>
      <c r="X810" t="s">
        <v>345</v>
      </c>
      <c r="Y810" s="2">
        <v>0</v>
      </c>
      <c r="Z810" s="2">
        <v>0</v>
      </c>
      <c r="AA810" s="3">
        <v>0</v>
      </c>
      <c r="AB810" s="3">
        <v>0</v>
      </c>
      <c r="AC810" s="2">
        <v>1</v>
      </c>
      <c r="AD810" s="2">
        <v>1</v>
      </c>
      <c r="AE810" s="3">
        <v>751286383</v>
      </c>
      <c r="AF810" s="3">
        <v>751247905</v>
      </c>
    </row>
    <row r="811" spans="1:32" x14ac:dyDescent="0.25">
      <c r="A811">
        <v>16</v>
      </c>
      <c r="B811" t="s">
        <v>32</v>
      </c>
      <c r="C811" t="s">
        <v>33</v>
      </c>
      <c r="D811">
        <v>2021</v>
      </c>
      <c r="E811">
        <v>1</v>
      </c>
      <c r="F811" t="s">
        <v>5632</v>
      </c>
      <c r="G811" t="s">
        <v>304</v>
      </c>
      <c r="H811" t="s">
        <v>305</v>
      </c>
      <c r="I811" t="s">
        <v>5679</v>
      </c>
      <c r="J811" t="s">
        <v>306</v>
      </c>
      <c r="K811">
        <v>8</v>
      </c>
      <c r="L811" t="s">
        <v>836</v>
      </c>
      <c r="M811" t="s">
        <v>308</v>
      </c>
      <c r="N811" t="s">
        <v>5693</v>
      </c>
      <c r="O811" t="s">
        <v>192</v>
      </c>
      <c r="P811" t="s">
        <v>5706</v>
      </c>
      <c r="Q811" t="s">
        <v>317</v>
      </c>
      <c r="R811" t="s">
        <v>5783</v>
      </c>
      <c r="S811" t="s">
        <v>343</v>
      </c>
      <c r="T811">
        <v>14296</v>
      </c>
      <c r="U811" t="s">
        <v>311</v>
      </c>
      <c r="V811" t="s">
        <v>955</v>
      </c>
      <c r="W811">
        <v>1</v>
      </c>
      <c r="X811" t="s">
        <v>345</v>
      </c>
      <c r="Y811" s="2">
        <v>0</v>
      </c>
      <c r="Z811" s="2">
        <v>0</v>
      </c>
      <c r="AA811" s="3">
        <v>0</v>
      </c>
      <c r="AB811" s="3">
        <v>0</v>
      </c>
      <c r="AC811" s="2">
        <v>1</v>
      </c>
      <c r="AD811" s="2">
        <v>1</v>
      </c>
      <c r="AE811" s="3">
        <v>1226027466</v>
      </c>
      <c r="AF811" s="3">
        <v>1225964673</v>
      </c>
    </row>
    <row r="812" spans="1:32" x14ac:dyDescent="0.25">
      <c r="A812">
        <v>16</v>
      </c>
      <c r="B812" t="s">
        <v>32</v>
      </c>
      <c r="C812" t="s">
        <v>33</v>
      </c>
      <c r="D812">
        <v>2021</v>
      </c>
      <c r="E812">
        <v>1</v>
      </c>
      <c r="F812" t="s">
        <v>5632</v>
      </c>
      <c r="G812" t="s">
        <v>304</v>
      </c>
      <c r="H812" t="s">
        <v>305</v>
      </c>
      <c r="I812" t="s">
        <v>5679</v>
      </c>
      <c r="J812" t="s">
        <v>306</v>
      </c>
      <c r="K812">
        <v>8</v>
      </c>
      <c r="L812" t="s">
        <v>836</v>
      </c>
      <c r="M812" t="s">
        <v>308</v>
      </c>
      <c r="N812" t="s">
        <v>5693</v>
      </c>
      <c r="O812" t="s">
        <v>192</v>
      </c>
      <c r="P812" t="s">
        <v>5706</v>
      </c>
      <c r="Q812" t="s">
        <v>317</v>
      </c>
      <c r="R812" t="s">
        <v>5783</v>
      </c>
      <c r="S812" t="s">
        <v>343</v>
      </c>
      <c r="T812">
        <v>14297</v>
      </c>
      <c r="U812" t="s">
        <v>311</v>
      </c>
      <c r="V812" t="s">
        <v>956</v>
      </c>
      <c r="W812">
        <v>1</v>
      </c>
      <c r="X812" t="s">
        <v>345</v>
      </c>
      <c r="Y812" s="2">
        <v>0</v>
      </c>
      <c r="Z812" s="2">
        <v>0</v>
      </c>
      <c r="AA812" s="3">
        <v>0</v>
      </c>
      <c r="AB812" s="3">
        <v>0</v>
      </c>
      <c r="AC812" s="2">
        <v>1</v>
      </c>
      <c r="AD812" s="2">
        <v>1</v>
      </c>
      <c r="AE812" s="3">
        <v>1005200060</v>
      </c>
      <c r="AF812" s="3">
        <v>1005148576</v>
      </c>
    </row>
    <row r="813" spans="1:32" x14ac:dyDescent="0.25">
      <c r="A813">
        <v>16</v>
      </c>
      <c r="B813" t="s">
        <v>32</v>
      </c>
      <c r="C813" t="s">
        <v>33</v>
      </c>
      <c r="D813">
        <v>2021</v>
      </c>
      <c r="E813">
        <v>1</v>
      </c>
      <c r="F813" t="s">
        <v>5632</v>
      </c>
      <c r="G813" t="s">
        <v>304</v>
      </c>
      <c r="H813" t="s">
        <v>305</v>
      </c>
      <c r="I813" t="s">
        <v>5679</v>
      </c>
      <c r="J813" t="s">
        <v>306</v>
      </c>
      <c r="K813">
        <v>8</v>
      </c>
      <c r="L813" t="s">
        <v>836</v>
      </c>
      <c r="M813" t="s">
        <v>308</v>
      </c>
      <c r="N813" t="s">
        <v>5693</v>
      </c>
      <c r="O813" t="s">
        <v>192</v>
      </c>
      <c r="P813" t="s">
        <v>5706</v>
      </c>
      <c r="Q813" t="s">
        <v>317</v>
      </c>
      <c r="R813" t="s">
        <v>5783</v>
      </c>
      <c r="S813" t="s">
        <v>343</v>
      </c>
      <c r="T813">
        <v>14298</v>
      </c>
      <c r="U813" t="s">
        <v>311</v>
      </c>
      <c r="V813" t="s">
        <v>957</v>
      </c>
      <c r="W813">
        <v>1</v>
      </c>
      <c r="X813" t="s">
        <v>345</v>
      </c>
      <c r="Y813" s="2">
        <v>0</v>
      </c>
      <c r="Z813" s="2">
        <v>0</v>
      </c>
      <c r="AA813" s="3">
        <v>0</v>
      </c>
      <c r="AB813" s="3">
        <v>0</v>
      </c>
      <c r="AC813" s="2">
        <v>1</v>
      </c>
      <c r="AD813" s="2">
        <v>1</v>
      </c>
      <c r="AE813" s="3">
        <v>1044766392</v>
      </c>
      <c r="AF813" s="3">
        <v>1044712882</v>
      </c>
    </row>
    <row r="814" spans="1:32" x14ac:dyDescent="0.25">
      <c r="A814">
        <v>16</v>
      </c>
      <c r="B814" t="s">
        <v>32</v>
      </c>
      <c r="C814" t="s">
        <v>33</v>
      </c>
      <c r="D814">
        <v>2021</v>
      </c>
      <c r="E814">
        <v>1</v>
      </c>
      <c r="F814" t="s">
        <v>5632</v>
      </c>
      <c r="G814" t="s">
        <v>304</v>
      </c>
      <c r="H814" t="s">
        <v>305</v>
      </c>
      <c r="I814" t="s">
        <v>5679</v>
      </c>
      <c r="J814" t="s">
        <v>306</v>
      </c>
      <c r="K814">
        <v>8</v>
      </c>
      <c r="L814" t="s">
        <v>836</v>
      </c>
      <c r="M814" t="s">
        <v>308</v>
      </c>
      <c r="N814" t="s">
        <v>5693</v>
      </c>
      <c r="O814" t="s">
        <v>192</v>
      </c>
      <c r="P814" t="s">
        <v>5706</v>
      </c>
      <c r="Q814" t="s">
        <v>317</v>
      </c>
      <c r="R814" t="s">
        <v>5783</v>
      </c>
      <c r="S814" t="s">
        <v>343</v>
      </c>
      <c r="T814">
        <v>14299</v>
      </c>
      <c r="U814" t="s">
        <v>311</v>
      </c>
      <c r="V814" t="s">
        <v>958</v>
      </c>
      <c r="W814">
        <v>1</v>
      </c>
      <c r="X814" t="s">
        <v>345</v>
      </c>
      <c r="Y814" s="2">
        <v>0</v>
      </c>
      <c r="Z814" s="2">
        <v>0</v>
      </c>
      <c r="AA814" s="3">
        <v>0</v>
      </c>
      <c r="AB814" s="3">
        <v>0</v>
      </c>
      <c r="AC814" s="2">
        <v>1</v>
      </c>
      <c r="AD814" s="2">
        <v>1</v>
      </c>
      <c r="AE814" s="3">
        <v>330109573</v>
      </c>
      <c r="AF814" s="3">
        <v>330092666</v>
      </c>
    </row>
    <row r="815" spans="1:32" x14ac:dyDescent="0.25">
      <c r="A815">
        <v>16</v>
      </c>
      <c r="B815" t="s">
        <v>32</v>
      </c>
      <c r="C815" t="s">
        <v>33</v>
      </c>
      <c r="D815">
        <v>2021</v>
      </c>
      <c r="E815">
        <v>1</v>
      </c>
      <c r="F815" t="s">
        <v>5632</v>
      </c>
      <c r="G815" t="s">
        <v>304</v>
      </c>
      <c r="H815" t="s">
        <v>305</v>
      </c>
      <c r="I815" t="s">
        <v>5679</v>
      </c>
      <c r="J815" t="s">
        <v>306</v>
      </c>
      <c r="K815">
        <v>8</v>
      </c>
      <c r="L815" t="s">
        <v>836</v>
      </c>
      <c r="M815" t="s">
        <v>308</v>
      </c>
      <c r="N815" t="s">
        <v>5693</v>
      </c>
      <c r="O815" t="s">
        <v>192</v>
      </c>
      <c r="P815" t="s">
        <v>5706</v>
      </c>
      <c r="Q815" t="s">
        <v>317</v>
      </c>
      <c r="R815" t="s">
        <v>5783</v>
      </c>
      <c r="S815" t="s">
        <v>343</v>
      </c>
      <c r="T815">
        <v>14300</v>
      </c>
      <c r="U815" t="s">
        <v>311</v>
      </c>
      <c r="V815" t="s">
        <v>959</v>
      </c>
      <c r="W815">
        <v>1</v>
      </c>
      <c r="X815" t="s">
        <v>345</v>
      </c>
      <c r="Y815" s="2">
        <v>0</v>
      </c>
      <c r="Z815" s="2">
        <v>0</v>
      </c>
      <c r="AA815" s="3">
        <v>0</v>
      </c>
      <c r="AB815" s="3">
        <v>0</v>
      </c>
      <c r="AC815" s="2">
        <v>1</v>
      </c>
      <c r="AD815" s="2">
        <v>1</v>
      </c>
      <c r="AE815" s="3">
        <v>527351024</v>
      </c>
      <c r="AF815" s="3">
        <v>527324015</v>
      </c>
    </row>
    <row r="816" spans="1:32" x14ac:dyDescent="0.25">
      <c r="A816">
        <v>16</v>
      </c>
      <c r="B816" t="s">
        <v>32</v>
      </c>
      <c r="C816" t="s">
        <v>33</v>
      </c>
      <c r="D816">
        <v>2021</v>
      </c>
      <c r="E816">
        <v>1</v>
      </c>
      <c r="F816" t="s">
        <v>5632</v>
      </c>
      <c r="G816" t="s">
        <v>304</v>
      </c>
      <c r="H816" t="s">
        <v>305</v>
      </c>
      <c r="I816" t="s">
        <v>5679</v>
      </c>
      <c r="J816" t="s">
        <v>306</v>
      </c>
      <c r="K816">
        <v>8</v>
      </c>
      <c r="L816" t="s">
        <v>836</v>
      </c>
      <c r="M816" t="s">
        <v>308</v>
      </c>
      <c r="N816" t="s">
        <v>5693</v>
      </c>
      <c r="O816" t="s">
        <v>192</v>
      </c>
      <c r="P816" t="s">
        <v>5706</v>
      </c>
      <c r="Q816" t="s">
        <v>317</v>
      </c>
      <c r="R816" t="s">
        <v>5783</v>
      </c>
      <c r="S816" t="s">
        <v>343</v>
      </c>
      <c r="T816">
        <v>14301</v>
      </c>
      <c r="U816" t="s">
        <v>311</v>
      </c>
      <c r="V816" t="s">
        <v>960</v>
      </c>
      <c r="W816">
        <v>1</v>
      </c>
      <c r="X816" t="s">
        <v>345</v>
      </c>
      <c r="Y816" s="2">
        <v>0</v>
      </c>
      <c r="Z816" s="2">
        <v>0</v>
      </c>
      <c r="AA816" s="3">
        <v>0</v>
      </c>
      <c r="AB816" s="3">
        <v>0</v>
      </c>
      <c r="AC816" s="2">
        <v>1</v>
      </c>
      <c r="AD816" s="2">
        <v>1</v>
      </c>
      <c r="AE816" s="3">
        <v>757382074</v>
      </c>
      <c r="AF816" s="3">
        <v>757343283</v>
      </c>
    </row>
    <row r="817" spans="1:32" x14ac:dyDescent="0.25">
      <c r="A817">
        <v>16</v>
      </c>
      <c r="B817" t="s">
        <v>32</v>
      </c>
      <c r="C817" t="s">
        <v>33</v>
      </c>
      <c r="D817">
        <v>2021</v>
      </c>
      <c r="E817">
        <v>1</v>
      </c>
      <c r="F817" t="s">
        <v>5632</v>
      </c>
      <c r="G817" t="s">
        <v>304</v>
      </c>
      <c r="H817" t="s">
        <v>305</v>
      </c>
      <c r="I817" t="s">
        <v>5679</v>
      </c>
      <c r="J817" t="s">
        <v>306</v>
      </c>
      <c r="K817">
        <v>8</v>
      </c>
      <c r="L817" t="s">
        <v>836</v>
      </c>
      <c r="M817" t="s">
        <v>308</v>
      </c>
      <c r="N817" t="s">
        <v>5693</v>
      </c>
      <c r="O817" t="s">
        <v>192</v>
      </c>
      <c r="P817" t="s">
        <v>5706</v>
      </c>
      <c r="Q817" t="s">
        <v>317</v>
      </c>
      <c r="R817" t="s">
        <v>5783</v>
      </c>
      <c r="S817" t="s">
        <v>343</v>
      </c>
      <c r="T817">
        <v>14302</v>
      </c>
      <c r="U817" t="s">
        <v>311</v>
      </c>
      <c r="V817" t="s">
        <v>961</v>
      </c>
      <c r="W817">
        <v>1</v>
      </c>
      <c r="X817" t="s">
        <v>345</v>
      </c>
      <c r="Y817" s="2">
        <v>0</v>
      </c>
      <c r="Z817" s="2">
        <v>0</v>
      </c>
      <c r="AA817" s="3">
        <v>0</v>
      </c>
      <c r="AB817" s="3">
        <v>0</v>
      </c>
      <c r="AC817" s="2">
        <v>1</v>
      </c>
      <c r="AD817" s="2">
        <v>1</v>
      </c>
      <c r="AE817" s="3">
        <v>1207863124</v>
      </c>
      <c r="AF817" s="3">
        <v>1207801261</v>
      </c>
    </row>
    <row r="818" spans="1:32" x14ac:dyDescent="0.25">
      <c r="A818">
        <v>16</v>
      </c>
      <c r="B818" t="s">
        <v>32</v>
      </c>
      <c r="C818" t="s">
        <v>33</v>
      </c>
      <c r="D818">
        <v>2021</v>
      </c>
      <c r="E818">
        <v>1</v>
      </c>
      <c r="F818" t="s">
        <v>5632</v>
      </c>
      <c r="G818" t="s">
        <v>304</v>
      </c>
      <c r="H818" t="s">
        <v>305</v>
      </c>
      <c r="I818" t="s">
        <v>5679</v>
      </c>
      <c r="J818" t="s">
        <v>306</v>
      </c>
      <c r="K818">
        <v>8</v>
      </c>
      <c r="L818" t="s">
        <v>836</v>
      </c>
      <c r="M818" t="s">
        <v>308</v>
      </c>
      <c r="N818" t="s">
        <v>5693</v>
      </c>
      <c r="O818" t="s">
        <v>192</v>
      </c>
      <c r="P818" t="s">
        <v>5706</v>
      </c>
      <c r="Q818" t="s">
        <v>317</v>
      </c>
      <c r="R818" t="s">
        <v>5783</v>
      </c>
      <c r="S818" t="s">
        <v>343</v>
      </c>
      <c r="T818">
        <v>14303</v>
      </c>
      <c r="U818" t="s">
        <v>311</v>
      </c>
      <c r="V818" t="s">
        <v>962</v>
      </c>
      <c r="W818">
        <v>1</v>
      </c>
      <c r="X818" t="s">
        <v>345</v>
      </c>
      <c r="Y818" s="2">
        <v>0</v>
      </c>
      <c r="Z818" s="2">
        <v>0</v>
      </c>
      <c r="AA818" s="3">
        <v>0</v>
      </c>
      <c r="AB818" s="3">
        <v>0</v>
      </c>
      <c r="AC818" s="2">
        <v>1</v>
      </c>
      <c r="AD818" s="2">
        <v>1</v>
      </c>
      <c r="AE818" s="3">
        <v>1166205405</v>
      </c>
      <c r="AF818" s="3">
        <v>1166145676</v>
      </c>
    </row>
    <row r="819" spans="1:32" x14ac:dyDescent="0.25">
      <c r="A819">
        <v>16</v>
      </c>
      <c r="B819" t="s">
        <v>32</v>
      </c>
      <c r="C819" t="s">
        <v>33</v>
      </c>
      <c r="D819">
        <v>2021</v>
      </c>
      <c r="E819">
        <v>1</v>
      </c>
      <c r="F819" t="s">
        <v>5632</v>
      </c>
      <c r="G819" t="s">
        <v>304</v>
      </c>
      <c r="H819" t="s">
        <v>305</v>
      </c>
      <c r="I819" t="s">
        <v>5679</v>
      </c>
      <c r="J819" t="s">
        <v>306</v>
      </c>
      <c r="K819">
        <v>8</v>
      </c>
      <c r="L819" t="s">
        <v>836</v>
      </c>
      <c r="M819" t="s">
        <v>308</v>
      </c>
      <c r="N819" t="s">
        <v>5693</v>
      </c>
      <c r="O819" t="s">
        <v>192</v>
      </c>
      <c r="P819" t="s">
        <v>5706</v>
      </c>
      <c r="Q819" t="s">
        <v>317</v>
      </c>
      <c r="R819" t="s">
        <v>5783</v>
      </c>
      <c r="S819" t="s">
        <v>343</v>
      </c>
      <c r="T819">
        <v>14304</v>
      </c>
      <c r="U819" t="s">
        <v>311</v>
      </c>
      <c r="V819" t="s">
        <v>963</v>
      </c>
      <c r="W819">
        <v>1</v>
      </c>
      <c r="X819" t="s">
        <v>345</v>
      </c>
      <c r="Y819" s="2">
        <v>0</v>
      </c>
      <c r="Z819" s="2">
        <v>0</v>
      </c>
      <c r="AA819" s="3">
        <v>0</v>
      </c>
      <c r="AB819" s="3">
        <v>0</v>
      </c>
      <c r="AC819" s="2">
        <v>1</v>
      </c>
      <c r="AD819" s="2">
        <v>1</v>
      </c>
      <c r="AE819" s="3">
        <v>3428328148</v>
      </c>
      <c r="AF819" s="3">
        <v>3428152560</v>
      </c>
    </row>
    <row r="820" spans="1:32" x14ac:dyDescent="0.25">
      <c r="A820">
        <v>16</v>
      </c>
      <c r="B820" t="s">
        <v>32</v>
      </c>
      <c r="C820" t="s">
        <v>33</v>
      </c>
      <c r="D820">
        <v>2021</v>
      </c>
      <c r="E820">
        <v>1</v>
      </c>
      <c r="F820" t="s">
        <v>5632</v>
      </c>
      <c r="G820" t="s">
        <v>304</v>
      </c>
      <c r="H820" t="s">
        <v>305</v>
      </c>
      <c r="I820" t="s">
        <v>5679</v>
      </c>
      <c r="J820" t="s">
        <v>306</v>
      </c>
      <c r="K820">
        <v>8</v>
      </c>
      <c r="L820" t="s">
        <v>836</v>
      </c>
      <c r="M820" t="s">
        <v>308</v>
      </c>
      <c r="N820" t="s">
        <v>5693</v>
      </c>
      <c r="O820" t="s">
        <v>192</v>
      </c>
      <c r="P820" t="s">
        <v>5706</v>
      </c>
      <c r="Q820" t="s">
        <v>317</v>
      </c>
      <c r="R820" t="s">
        <v>5783</v>
      </c>
      <c r="S820" t="s">
        <v>343</v>
      </c>
      <c r="T820">
        <v>14305</v>
      </c>
      <c r="U820" t="s">
        <v>311</v>
      </c>
      <c r="V820" t="s">
        <v>964</v>
      </c>
      <c r="W820">
        <v>1</v>
      </c>
      <c r="X820" t="s">
        <v>345</v>
      </c>
      <c r="Y820" s="2">
        <v>0</v>
      </c>
      <c r="Z820" s="2">
        <v>0</v>
      </c>
      <c r="AA820" s="3">
        <v>0</v>
      </c>
      <c r="AB820" s="3">
        <v>0</v>
      </c>
      <c r="AC820" s="2">
        <v>1</v>
      </c>
      <c r="AD820" s="2">
        <v>1</v>
      </c>
      <c r="AE820" s="3">
        <v>1347949611</v>
      </c>
      <c r="AF820" s="3">
        <v>1347880573</v>
      </c>
    </row>
    <row r="821" spans="1:32" x14ac:dyDescent="0.25">
      <c r="A821">
        <v>16</v>
      </c>
      <c r="B821" t="s">
        <v>32</v>
      </c>
      <c r="C821" t="s">
        <v>33</v>
      </c>
      <c r="D821">
        <v>2021</v>
      </c>
      <c r="E821">
        <v>1</v>
      </c>
      <c r="F821" t="s">
        <v>5632</v>
      </c>
      <c r="G821" t="s">
        <v>304</v>
      </c>
      <c r="H821" t="s">
        <v>305</v>
      </c>
      <c r="I821" t="s">
        <v>5679</v>
      </c>
      <c r="J821" t="s">
        <v>306</v>
      </c>
      <c r="K821">
        <v>8</v>
      </c>
      <c r="L821" t="s">
        <v>836</v>
      </c>
      <c r="M821" t="s">
        <v>308</v>
      </c>
      <c r="N821" t="s">
        <v>5693</v>
      </c>
      <c r="O821" t="s">
        <v>192</v>
      </c>
      <c r="P821" t="s">
        <v>5706</v>
      </c>
      <c r="Q821" t="s">
        <v>317</v>
      </c>
      <c r="R821" t="s">
        <v>5783</v>
      </c>
      <c r="S821" t="s">
        <v>343</v>
      </c>
      <c r="T821">
        <v>14306</v>
      </c>
      <c r="U821" t="s">
        <v>311</v>
      </c>
      <c r="V821" t="s">
        <v>965</v>
      </c>
      <c r="W821">
        <v>1</v>
      </c>
      <c r="X821" t="s">
        <v>345</v>
      </c>
      <c r="Y821" s="2">
        <v>0</v>
      </c>
      <c r="Z821" s="2">
        <v>0</v>
      </c>
      <c r="AA821" s="3">
        <v>0</v>
      </c>
      <c r="AB821" s="3">
        <v>0</v>
      </c>
      <c r="AC821" s="2">
        <v>1</v>
      </c>
      <c r="AD821" s="2">
        <v>1</v>
      </c>
      <c r="AE821" s="3">
        <v>617649121</v>
      </c>
      <c r="AF821" s="3">
        <v>617617487</v>
      </c>
    </row>
    <row r="822" spans="1:32" x14ac:dyDescent="0.25">
      <c r="A822">
        <v>16</v>
      </c>
      <c r="B822" t="s">
        <v>32</v>
      </c>
      <c r="C822" t="s">
        <v>33</v>
      </c>
      <c r="D822">
        <v>2021</v>
      </c>
      <c r="E822">
        <v>1</v>
      </c>
      <c r="F822" t="s">
        <v>5632</v>
      </c>
      <c r="G822" t="s">
        <v>304</v>
      </c>
      <c r="H822" t="s">
        <v>305</v>
      </c>
      <c r="I822" t="s">
        <v>5679</v>
      </c>
      <c r="J822" t="s">
        <v>306</v>
      </c>
      <c r="K822">
        <v>8</v>
      </c>
      <c r="L822" t="s">
        <v>836</v>
      </c>
      <c r="M822" t="s">
        <v>308</v>
      </c>
      <c r="N822" t="s">
        <v>5693</v>
      </c>
      <c r="O822" t="s">
        <v>192</v>
      </c>
      <c r="P822" t="s">
        <v>5706</v>
      </c>
      <c r="Q822" t="s">
        <v>317</v>
      </c>
      <c r="R822" t="s">
        <v>5783</v>
      </c>
      <c r="S822" t="s">
        <v>343</v>
      </c>
      <c r="T822">
        <v>14307</v>
      </c>
      <c r="U822" t="s">
        <v>311</v>
      </c>
      <c r="V822" t="s">
        <v>966</v>
      </c>
      <c r="W822">
        <v>1</v>
      </c>
      <c r="X822" t="s">
        <v>345</v>
      </c>
      <c r="Y822" s="2">
        <v>0</v>
      </c>
      <c r="Z822" s="2">
        <v>0</v>
      </c>
      <c r="AA822" s="3">
        <v>0</v>
      </c>
      <c r="AB822" s="3">
        <v>0</v>
      </c>
      <c r="AC822" s="2">
        <v>1</v>
      </c>
      <c r="AD822" s="2">
        <v>1</v>
      </c>
      <c r="AE822" s="3">
        <v>2187001217</v>
      </c>
      <c r="AF822" s="3">
        <v>2186889205</v>
      </c>
    </row>
    <row r="823" spans="1:32" x14ac:dyDescent="0.25">
      <c r="A823">
        <v>16</v>
      </c>
      <c r="B823" t="s">
        <v>32</v>
      </c>
      <c r="C823" t="s">
        <v>33</v>
      </c>
      <c r="D823">
        <v>2021</v>
      </c>
      <c r="E823">
        <v>1</v>
      </c>
      <c r="F823" t="s">
        <v>5632</v>
      </c>
      <c r="G823" t="s">
        <v>304</v>
      </c>
      <c r="H823" t="s">
        <v>305</v>
      </c>
      <c r="I823" t="s">
        <v>5679</v>
      </c>
      <c r="J823" t="s">
        <v>306</v>
      </c>
      <c r="K823">
        <v>8</v>
      </c>
      <c r="L823" t="s">
        <v>836</v>
      </c>
      <c r="M823" t="s">
        <v>308</v>
      </c>
      <c r="N823" t="s">
        <v>5693</v>
      </c>
      <c r="O823" t="s">
        <v>192</v>
      </c>
      <c r="P823" t="s">
        <v>5706</v>
      </c>
      <c r="Q823" t="s">
        <v>317</v>
      </c>
      <c r="R823" t="s">
        <v>5783</v>
      </c>
      <c r="S823" t="s">
        <v>343</v>
      </c>
      <c r="T823">
        <v>14308</v>
      </c>
      <c r="U823" t="s">
        <v>311</v>
      </c>
      <c r="V823" t="s">
        <v>967</v>
      </c>
      <c r="W823">
        <v>1</v>
      </c>
      <c r="X823" t="s">
        <v>345</v>
      </c>
      <c r="Y823" s="2">
        <v>0</v>
      </c>
      <c r="Z823" s="2">
        <v>0</v>
      </c>
      <c r="AA823" s="3">
        <v>0</v>
      </c>
      <c r="AB823" s="3">
        <v>0</v>
      </c>
      <c r="AC823" s="2">
        <v>1</v>
      </c>
      <c r="AD823" s="2">
        <v>1</v>
      </c>
      <c r="AE823" s="3">
        <v>646607668</v>
      </c>
      <c r="AF823" s="3">
        <v>646574550</v>
      </c>
    </row>
    <row r="824" spans="1:32" x14ac:dyDescent="0.25">
      <c r="A824">
        <v>16</v>
      </c>
      <c r="B824" t="s">
        <v>32</v>
      </c>
      <c r="C824" t="s">
        <v>33</v>
      </c>
      <c r="D824">
        <v>2021</v>
      </c>
      <c r="E824">
        <v>1</v>
      </c>
      <c r="F824" t="s">
        <v>5632</v>
      </c>
      <c r="G824" t="s">
        <v>304</v>
      </c>
      <c r="H824" t="s">
        <v>305</v>
      </c>
      <c r="I824" t="s">
        <v>5679</v>
      </c>
      <c r="J824" t="s">
        <v>306</v>
      </c>
      <c r="K824">
        <v>8</v>
      </c>
      <c r="L824" t="s">
        <v>836</v>
      </c>
      <c r="M824" t="s">
        <v>308</v>
      </c>
      <c r="N824" t="s">
        <v>5693</v>
      </c>
      <c r="O824" t="s">
        <v>192</v>
      </c>
      <c r="P824" t="s">
        <v>5706</v>
      </c>
      <c r="Q824" t="s">
        <v>317</v>
      </c>
      <c r="R824" t="s">
        <v>5783</v>
      </c>
      <c r="S824" t="s">
        <v>343</v>
      </c>
      <c r="T824">
        <v>14309</v>
      </c>
      <c r="U824" t="s">
        <v>311</v>
      </c>
      <c r="V824" t="s">
        <v>968</v>
      </c>
      <c r="W824">
        <v>1</v>
      </c>
      <c r="X824" t="s">
        <v>345</v>
      </c>
      <c r="Y824" s="2">
        <v>0</v>
      </c>
      <c r="Z824" s="2">
        <v>0</v>
      </c>
      <c r="AA824" s="3">
        <v>0</v>
      </c>
      <c r="AB824" s="3">
        <v>0</v>
      </c>
      <c r="AC824" s="2">
        <v>1</v>
      </c>
      <c r="AD824" s="2">
        <v>1</v>
      </c>
      <c r="AE824" s="3">
        <v>936781583</v>
      </c>
      <c r="AF824" s="3">
        <v>936733604</v>
      </c>
    </row>
    <row r="825" spans="1:32" x14ac:dyDescent="0.25">
      <c r="A825">
        <v>16</v>
      </c>
      <c r="B825" t="s">
        <v>32</v>
      </c>
      <c r="C825" t="s">
        <v>33</v>
      </c>
      <c r="D825">
        <v>2021</v>
      </c>
      <c r="E825">
        <v>1</v>
      </c>
      <c r="F825" t="s">
        <v>5632</v>
      </c>
      <c r="G825" t="s">
        <v>304</v>
      </c>
      <c r="H825" t="s">
        <v>305</v>
      </c>
      <c r="I825" t="s">
        <v>5679</v>
      </c>
      <c r="J825" t="s">
        <v>306</v>
      </c>
      <c r="K825">
        <v>8</v>
      </c>
      <c r="L825" t="s">
        <v>836</v>
      </c>
      <c r="M825" t="s">
        <v>308</v>
      </c>
      <c r="N825" t="s">
        <v>5693</v>
      </c>
      <c r="O825" t="s">
        <v>192</v>
      </c>
      <c r="P825" t="s">
        <v>5706</v>
      </c>
      <c r="Q825" t="s">
        <v>317</v>
      </c>
      <c r="R825" t="s">
        <v>5783</v>
      </c>
      <c r="S825" t="s">
        <v>343</v>
      </c>
      <c r="T825">
        <v>14310</v>
      </c>
      <c r="U825" t="s">
        <v>311</v>
      </c>
      <c r="V825" t="s">
        <v>969</v>
      </c>
      <c r="W825">
        <v>1</v>
      </c>
      <c r="X825" t="s">
        <v>345</v>
      </c>
      <c r="Y825" s="2">
        <v>0</v>
      </c>
      <c r="Z825" s="2">
        <v>0</v>
      </c>
      <c r="AA825" s="3">
        <v>0</v>
      </c>
      <c r="AB825" s="3">
        <v>0</v>
      </c>
      <c r="AC825" s="2">
        <v>1</v>
      </c>
      <c r="AD825" s="2">
        <v>1</v>
      </c>
      <c r="AE825" s="3">
        <v>731831102</v>
      </c>
      <c r="AF825" s="3">
        <v>731793620</v>
      </c>
    </row>
    <row r="826" spans="1:32" x14ac:dyDescent="0.25">
      <c r="A826">
        <v>16</v>
      </c>
      <c r="B826" t="s">
        <v>32</v>
      </c>
      <c r="C826" t="s">
        <v>33</v>
      </c>
      <c r="D826">
        <v>2021</v>
      </c>
      <c r="E826">
        <v>1</v>
      </c>
      <c r="F826" t="s">
        <v>5632</v>
      </c>
      <c r="G826" t="s">
        <v>304</v>
      </c>
      <c r="H826" t="s">
        <v>305</v>
      </c>
      <c r="I826" t="s">
        <v>5679</v>
      </c>
      <c r="J826" t="s">
        <v>306</v>
      </c>
      <c r="K826">
        <v>8</v>
      </c>
      <c r="L826" t="s">
        <v>836</v>
      </c>
      <c r="M826" t="s">
        <v>308</v>
      </c>
      <c r="N826" t="s">
        <v>5693</v>
      </c>
      <c r="O826" t="s">
        <v>192</v>
      </c>
      <c r="P826" t="s">
        <v>5706</v>
      </c>
      <c r="Q826" t="s">
        <v>317</v>
      </c>
      <c r="R826" t="s">
        <v>5783</v>
      </c>
      <c r="S826" t="s">
        <v>343</v>
      </c>
      <c r="T826">
        <v>14311</v>
      </c>
      <c r="U826" t="s">
        <v>311</v>
      </c>
      <c r="V826" t="s">
        <v>970</v>
      </c>
      <c r="W826">
        <v>1</v>
      </c>
      <c r="X826" t="s">
        <v>345</v>
      </c>
      <c r="Y826" s="2">
        <v>0</v>
      </c>
      <c r="Z826" s="2">
        <v>0</v>
      </c>
      <c r="AA826" s="3">
        <v>0</v>
      </c>
      <c r="AB826" s="3">
        <v>0</v>
      </c>
      <c r="AC826" s="2">
        <v>1</v>
      </c>
      <c r="AD826" s="2">
        <v>1</v>
      </c>
      <c r="AE826" s="3">
        <v>583252109</v>
      </c>
      <c r="AF826" s="3">
        <v>583222237</v>
      </c>
    </row>
    <row r="827" spans="1:32" x14ac:dyDescent="0.25">
      <c r="A827">
        <v>16</v>
      </c>
      <c r="B827" t="s">
        <v>32</v>
      </c>
      <c r="C827" t="s">
        <v>33</v>
      </c>
      <c r="D827">
        <v>2021</v>
      </c>
      <c r="E827">
        <v>1</v>
      </c>
      <c r="F827" t="s">
        <v>5632</v>
      </c>
      <c r="G827" t="s">
        <v>304</v>
      </c>
      <c r="H827" t="s">
        <v>305</v>
      </c>
      <c r="I827" t="s">
        <v>5679</v>
      </c>
      <c r="J827" t="s">
        <v>306</v>
      </c>
      <c r="K827">
        <v>8</v>
      </c>
      <c r="L827" t="s">
        <v>836</v>
      </c>
      <c r="M827" t="s">
        <v>308</v>
      </c>
      <c r="N827" t="s">
        <v>5693</v>
      </c>
      <c r="O827" t="s">
        <v>192</v>
      </c>
      <c r="P827" t="s">
        <v>5706</v>
      </c>
      <c r="Q827" t="s">
        <v>317</v>
      </c>
      <c r="R827" t="s">
        <v>5783</v>
      </c>
      <c r="S827" t="s">
        <v>343</v>
      </c>
      <c r="T827">
        <v>14312</v>
      </c>
      <c r="U827" t="s">
        <v>311</v>
      </c>
      <c r="V827" t="s">
        <v>971</v>
      </c>
      <c r="W827">
        <v>1</v>
      </c>
      <c r="X827" t="s">
        <v>345</v>
      </c>
      <c r="Y827" s="2">
        <v>0</v>
      </c>
      <c r="Z827" s="2">
        <v>0</v>
      </c>
      <c r="AA827" s="3">
        <v>0</v>
      </c>
      <c r="AB827" s="3">
        <v>0</v>
      </c>
      <c r="AC827" s="2">
        <v>1</v>
      </c>
      <c r="AD827" s="2">
        <v>1</v>
      </c>
      <c r="AE827" s="3">
        <v>1085226879</v>
      </c>
      <c r="AF827" s="3">
        <v>1085171297</v>
      </c>
    </row>
    <row r="828" spans="1:32" x14ac:dyDescent="0.25">
      <c r="A828">
        <v>16</v>
      </c>
      <c r="B828" t="s">
        <v>32</v>
      </c>
      <c r="C828" t="s">
        <v>33</v>
      </c>
      <c r="D828">
        <v>2021</v>
      </c>
      <c r="E828">
        <v>1</v>
      </c>
      <c r="F828" t="s">
        <v>5632</v>
      </c>
      <c r="G828" t="s">
        <v>304</v>
      </c>
      <c r="H828" t="s">
        <v>305</v>
      </c>
      <c r="I828" t="s">
        <v>5679</v>
      </c>
      <c r="J828" t="s">
        <v>306</v>
      </c>
      <c r="K828">
        <v>8</v>
      </c>
      <c r="L828" t="s">
        <v>836</v>
      </c>
      <c r="M828" t="s">
        <v>308</v>
      </c>
      <c r="N828" t="s">
        <v>5693</v>
      </c>
      <c r="O828" t="s">
        <v>192</v>
      </c>
      <c r="P828" t="s">
        <v>5706</v>
      </c>
      <c r="Q828" t="s">
        <v>317</v>
      </c>
      <c r="R828" t="s">
        <v>5783</v>
      </c>
      <c r="S828" t="s">
        <v>343</v>
      </c>
      <c r="T828">
        <v>14313</v>
      </c>
      <c r="U828" t="s">
        <v>311</v>
      </c>
      <c r="V828" t="s">
        <v>972</v>
      </c>
      <c r="W828">
        <v>1</v>
      </c>
      <c r="X828" t="s">
        <v>345</v>
      </c>
      <c r="Y828" s="2">
        <v>0</v>
      </c>
      <c r="Z828" s="2">
        <v>0</v>
      </c>
      <c r="AA828" s="3">
        <v>0</v>
      </c>
      <c r="AB828" s="3">
        <v>0</v>
      </c>
      <c r="AC828" s="2">
        <v>1</v>
      </c>
      <c r="AD828" s="2">
        <v>1</v>
      </c>
      <c r="AE828" s="3">
        <v>866857788</v>
      </c>
      <c r="AF828" s="3">
        <v>866813391</v>
      </c>
    </row>
    <row r="829" spans="1:32" x14ac:dyDescent="0.25">
      <c r="A829">
        <v>16</v>
      </c>
      <c r="B829" t="s">
        <v>32</v>
      </c>
      <c r="C829" t="s">
        <v>33</v>
      </c>
      <c r="D829">
        <v>2021</v>
      </c>
      <c r="E829">
        <v>1</v>
      </c>
      <c r="F829" t="s">
        <v>5632</v>
      </c>
      <c r="G829" t="s">
        <v>304</v>
      </c>
      <c r="H829" t="s">
        <v>305</v>
      </c>
      <c r="I829" t="s">
        <v>5679</v>
      </c>
      <c r="J829" t="s">
        <v>306</v>
      </c>
      <c r="K829">
        <v>8</v>
      </c>
      <c r="L829" t="s">
        <v>836</v>
      </c>
      <c r="M829" t="s">
        <v>308</v>
      </c>
      <c r="N829" t="s">
        <v>5693</v>
      </c>
      <c r="O829" t="s">
        <v>192</v>
      </c>
      <c r="P829" t="s">
        <v>5706</v>
      </c>
      <c r="Q829" t="s">
        <v>317</v>
      </c>
      <c r="R829" t="s">
        <v>5783</v>
      </c>
      <c r="S829" t="s">
        <v>343</v>
      </c>
      <c r="T829">
        <v>14314</v>
      </c>
      <c r="U829" t="s">
        <v>311</v>
      </c>
      <c r="V829" t="s">
        <v>973</v>
      </c>
      <c r="W829">
        <v>1</v>
      </c>
      <c r="X829" t="s">
        <v>345</v>
      </c>
      <c r="Y829" s="2">
        <v>0</v>
      </c>
      <c r="Z829" s="2">
        <v>0</v>
      </c>
      <c r="AA829" s="3">
        <v>0</v>
      </c>
      <c r="AB829" s="3">
        <v>0</v>
      </c>
      <c r="AC829" s="2">
        <v>1</v>
      </c>
      <c r="AD829" s="2">
        <v>1</v>
      </c>
      <c r="AE829" s="3">
        <v>1095242408</v>
      </c>
      <c r="AF829" s="3">
        <v>1095186313</v>
      </c>
    </row>
    <row r="830" spans="1:32" x14ac:dyDescent="0.25">
      <c r="A830">
        <v>16</v>
      </c>
      <c r="B830" t="s">
        <v>32</v>
      </c>
      <c r="C830" t="s">
        <v>33</v>
      </c>
      <c r="D830">
        <v>2021</v>
      </c>
      <c r="E830">
        <v>1</v>
      </c>
      <c r="F830" t="s">
        <v>5632</v>
      </c>
      <c r="G830" t="s">
        <v>304</v>
      </c>
      <c r="H830" t="s">
        <v>305</v>
      </c>
      <c r="I830" t="s">
        <v>5679</v>
      </c>
      <c r="J830" t="s">
        <v>306</v>
      </c>
      <c r="K830">
        <v>8</v>
      </c>
      <c r="L830" t="s">
        <v>836</v>
      </c>
      <c r="M830" t="s">
        <v>308</v>
      </c>
      <c r="N830" t="s">
        <v>5693</v>
      </c>
      <c r="O830" t="s">
        <v>192</v>
      </c>
      <c r="P830" t="s">
        <v>5706</v>
      </c>
      <c r="Q830" t="s">
        <v>317</v>
      </c>
      <c r="R830" t="s">
        <v>5783</v>
      </c>
      <c r="S830" t="s">
        <v>343</v>
      </c>
      <c r="T830">
        <v>14315</v>
      </c>
      <c r="U830" t="s">
        <v>311</v>
      </c>
      <c r="V830" t="s">
        <v>974</v>
      </c>
      <c r="W830">
        <v>1</v>
      </c>
      <c r="X830" t="s">
        <v>345</v>
      </c>
      <c r="Y830" s="2">
        <v>0</v>
      </c>
      <c r="Z830" s="2">
        <v>0</v>
      </c>
      <c r="AA830" s="3">
        <v>0</v>
      </c>
      <c r="AB830" s="3">
        <v>0</v>
      </c>
      <c r="AC830" s="2">
        <v>1</v>
      </c>
      <c r="AD830" s="2">
        <v>1</v>
      </c>
      <c r="AE830" s="3">
        <v>935838580</v>
      </c>
      <c r="AF830" s="3">
        <v>935790649</v>
      </c>
    </row>
    <row r="831" spans="1:32" x14ac:dyDescent="0.25">
      <c r="A831">
        <v>16</v>
      </c>
      <c r="B831" t="s">
        <v>32</v>
      </c>
      <c r="C831" t="s">
        <v>33</v>
      </c>
      <c r="D831">
        <v>2021</v>
      </c>
      <c r="E831">
        <v>1</v>
      </c>
      <c r="F831" t="s">
        <v>5632</v>
      </c>
      <c r="G831" t="s">
        <v>304</v>
      </c>
      <c r="H831" t="s">
        <v>305</v>
      </c>
      <c r="I831" t="s">
        <v>5679</v>
      </c>
      <c r="J831" t="s">
        <v>306</v>
      </c>
      <c r="K831">
        <v>8</v>
      </c>
      <c r="L831" t="s">
        <v>836</v>
      </c>
      <c r="M831" t="s">
        <v>308</v>
      </c>
      <c r="N831" t="s">
        <v>5693</v>
      </c>
      <c r="O831" t="s">
        <v>192</v>
      </c>
      <c r="P831" t="s">
        <v>5706</v>
      </c>
      <c r="Q831" t="s">
        <v>317</v>
      </c>
      <c r="R831" t="s">
        <v>5783</v>
      </c>
      <c r="S831" t="s">
        <v>343</v>
      </c>
      <c r="T831">
        <v>14316</v>
      </c>
      <c r="U831" t="s">
        <v>311</v>
      </c>
      <c r="V831" t="s">
        <v>975</v>
      </c>
      <c r="W831">
        <v>1</v>
      </c>
      <c r="X831" t="s">
        <v>345</v>
      </c>
      <c r="Y831" s="2">
        <v>0</v>
      </c>
      <c r="Z831" s="2">
        <v>0</v>
      </c>
      <c r="AA831" s="3">
        <v>0</v>
      </c>
      <c r="AB831" s="3">
        <v>0</v>
      </c>
      <c r="AC831" s="2">
        <v>1</v>
      </c>
      <c r="AD831" s="2">
        <v>1</v>
      </c>
      <c r="AE831" s="3">
        <v>787685066</v>
      </c>
      <c r="AF831" s="3">
        <v>787644724</v>
      </c>
    </row>
    <row r="832" spans="1:32" x14ac:dyDescent="0.25">
      <c r="A832">
        <v>16</v>
      </c>
      <c r="B832" t="s">
        <v>32</v>
      </c>
      <c r="C832" t="s">
        <v>33</v>
      </c>
      <c r="D832">
        <v>2021</v>
      </c>
      <c r="E832">
        <v>1</v>
      </c>
      <c r="F832" t="s">
        <v>5632</v>
      </c>
      <c r="G832" t="s">
        <v>304</v>
      </c>
      <c r="H832" t="s">
        <v>305</v>
      </c>
      <c r="I832" t="s">
        <v>5679</v>
      </c>
      <c r="J832" t="s">
        <v>306</v>
      </c>
      <c r="K832">
        <v>8</v>
      </c>
      <c r="L832" t="s">
        <v>836</v>
      </c>
      <c r="M832" t="s">
        <v>308</v>
      </c>
      <c r="N832" t="s">
        <v>5693</v>
      </c>
      <c r="O832" t="s">
        <v>192</v>
      </c>
      <c r="P832" t="s">
        <v>5706</v>
      </c>
      <c r="Q832" t="s">
        <v>317</v>
      </c>
      <c r="R832" t="s">
        <v>5783</v>
      </c>
      <c r="S832" t="s">
        <v>343</v>
      </c>
      <c r="T832">
        <v>14317</v>
      </c>
      <c r="U832" t="s">
        <v>311</v>
      </c>
      <c r="V832" t="s">
        <v>976</v>
      </c>
      <c r="W832">
        <v>1</v>
      </c>
      <c r="X832" t="s">
        <v>345</v>
      </c>
      <c r="Y832" s="2">
        <v>0</v>
      </c>
      <c r="Z832" s="2">
        <v>0</v>
      </c>
      <c r="AA832" s="3">
        <v>0</v>
      </c>
      <c r="AB832" s="3">
        <v>0</v>
      </c>
      <c r="AC832" s="2">
        <v>1</v>
      </c>
      <c r="AD832" s="2">
        <v>1</v>
      </c>
      <c r="AE832" s="3">
        <v>989975951</v>
      </c>
      <c r="AF832" s="3">
        <v>989925248</v>
      </c>
    </row>
    <row r="833" spans="1:32" x14ac:dyDescent="0.25">
      <c r="A833">
        <v>16</v>
      </c>
      <c r="B833" t="s">
        <v>32</v>
      </c>
      <c r="C833" t="s">
        <v>33</v>
      </c>
      <c r="D833">
        <v>2021</v>
      </c>
      <c r="E833">
        <v>1</v>
      </c>
      <c r="F833" t="s">
        <v>5632</v>
      </c>
      <c r="G833" t="s">
        <v>304</v>
      </c>
      <c r="H833" t="s">
        <v>305</v>
      </c>
      <c r="I833" t="s">
        <v>5679</v>
      </c>
      <c r="J833" t="s">
        <v>306</v>
      </c>
      <c r="K833">
        <v>8</v>
      </c>
      <c r="L833" t="s">
        <v>836</v>
      </c>
      <c r="M833" t="s">
        <v>308</v>
      </c>
      <c r="N833" t="s">
        <v>5693</v>
      </c>
      <c r="O833" t="s">
        <v>192</v>
      </c>
      <c r="P833" t="s">
        <v>5706</v>
      </c>
      <c r="Q833" t="s">
        <v>317</v>
      </c>
      <c r="R833" t="s">
        <v>5783</v>
      </c>
      <c r="S833" t="s">
        <v>343</v>
      </c>
      <c r="T833">
        <v>14318</v>
      </c>
      <c r="U833" t="s">
        <v>311</v>
      </c>
      <c r="V833" t="s">
        <v>977</v>
      </c>
      <c r="W833">
        <v>1</v>
      </c>
      <c r="X833" t="s">
        <v>345</v>
      </c>
      <c r="Y833" s="2">
        <v>0</v>
      </c>
      <c r="Z833" s="2">
        <v>0</v>
      </c>
      <c r="AA833" s="3">
        <v>0</v>
      </c>
      <c r="AB833" s="3">
        <v>0</v>
      </c>
      <c r="AC833" s="2">
        <v>1</v>
      </c>
      <c r="AD833" s="2">
        <v>1</v>
      </c>
      <c r="AE833" s="3">
        <v>1240005833</v>
      </c>
      <c r="AF833" s="3">
        <v>1239942323</v>
      </c>
    </row>
    <row r="834" spans="1:32" x14ac:dyDescent="0.25">
      <c r="A834">
        <v>16</v>
      </c>
      <c r="B834" t="s">
        <v>32</v>
      </c>
      <c r="C834" t="s">
        <v>33</v>
      </c>
      <c r="D834">
        <v>2021</v>
      </c>
      <c r="E834">
        <v>1</v>
      </c>
      <c r="F834" t="s">
        <v>5632</v>
      </c>
      <c r="G834" t="s">
        <v>304</v>
      </c>
      <c r="H834" t="s">
        <v>305</v>
      </c>
      <c r="I834" t="s">
        <v>5679</v>
      </c>
      <c r="J834" t="s">
        <v>306</v>
      </c>
      <c r="K834">
        <v>8</v>
      </c>
      <c r="L834" t="s">
        <v>836</v>
      </c>
      <c r="M834" t="s">
        <v>308</v>
      </c>
      <c r="N834" t="s">
        <v>5693</v>
      </c>
      <c r="O834" t="s">
        <v>192</v>
      </c>
      <c r="P834" t="s">
        <v>5706</v>
      </c>
      <c r="Q834" t="s">
        <v>317</v>
      </c>
      <c r="R834" t="s">
        <v>5783</v>
      </c>
      <c r="S834" t="s">
        <v>343</v>
      </c>
      <c r="T834">
        <v>14319</v>
      </c>
      <c r="U834" t="s">
        <v>311</v>
      </c>
      <c r="V834" t="s">
        <v>978</v>
      </c>
      <c r="W834">
        <v>1</v>
      </c>
      <c r="X834" t="s">
        <v>345</v>
      </c>
      <c r="Y834" s="2">
        <v>0</v>
      </c>
      <c r="Z834" s="2">
        <v>0</v>
      </c>
      <c r="AA834" s="3">
        <v>0</v>
      </c>
      <c r="AB834" s="3">
        <v>0</v>
      </c>
      <c r="AC834" s="2">
        <v>1</v>
      </c>
      <c r="AD834" s="2">
        <v>1</v>
      </c>
      <c r="AE834" s="3">
        <v>1270582946</v>
      </c>
      <c r="AF834" s="3">
        <v>1270517870</v>
      </c>
    </row>
    <row r="835" spans="1:32" x14ac:dyDescent="0.25">
      <c r="A835">
        <v>16</v>
      </c>
      <c r="B835" t="s">
        <v>32</v>
      </c>
      <c r="C835" t="s">
        <v>33</v>
      </c>
      <c r="D835">
        <v>2021</v>
      </c>
      <c r="E835">
        <v>1</v>
      </c>
      <c r="F835" t="s">
        <v>5632</v>
      </c>
      <c r="G835" t="s">
        <v>304</v>
      </c>
      <c r="H835" t="s">
        <v>305</v>
      </c>
      <c r="I835" t="s">
        <v>5679</v>
      </c>
      <c r="J835" t="s">
        <v>306</v>
      </c>
      <c r="K835">
        <v>8</v>
      </c>
      <c r="L835" t="s">
        <v>836</v>
      </c>
      <c r="M835" t="s">
        <v>308</v>
      </c>
      <c r="N835" t="s">
        <v>5693</v>
      </c>
      <c r="O835" t="s">
        <v>192</v>
      </c>
      <c r="P835" t="s">
        <v>5706</v>
      </c>
      <c r="Q835" t="s">
        <v>317</v>
      </c>
      <c r="R835" t="s">
        <v>5783</v>
      </c>
      <c r="S835" t="s">
        <v>343</v>
      </c>
      <c r="T835">
        <v>14320</v>
      </c>
      <c r="U835" t="s">
        <v>311</v>
      </c>
      <c r="V835" t="s">
        <v>979</v>
      </c>
      <c r="W835">
        <v>1</v>
      </c>
      <c r="X835" t="s">
        <v>345</v>
      </c>
      <c r="Y835" s="2">
        <v>0</v>
      </c>
      <c r="Z835" s="2">
        <v>0</v>
      </c>
      <c r="AA835" s="3">
        <v>0</v>
      </c>
      <c r="AB835" s="3">
        <v>0</v>
      </c>
      <c r="AC835" s="2">
        <v>1</v>
      </c>
      <c r="AD835" s="2">
        <v>1</v>
      </c>
      <c r="AE835" s="3">
        <v>897555127</v>
      </c>
      <c r="AF835" s="3">
        <v>897509157</v>
      </c>
    </row>
    <row r="836" spans="1:32" x14ac:dyDescent="0.25">
      <c r="A836">
        <v>16</v>
      </c>
      <c r="B836" t="s">
        <v>32</v>
      </c>
      <c r="C836" t="s">
        <v>33</v>
      </c>
      <c r="D836">
        <v>2021</v>
      </c>
      <c r="E836">
        <v>1</v>
      </c>
      <c r="F836" t="s">
        <v>5632</v>
      </c>
      <c r="G836" t="s">
        <v>304</v>
      </c>
      <c r="H836" t="s">
        <v>305</v>
      </c>
      <c r="I836" t="s">
        <v>5679</v>
      </c>
      <c r="J836" t="s">
        <v>306</v>
      </c>
      <c r="K836">
        <v>8</v>
      </c>
      <c r="L836" t="s">
        <v>836</v>
      </c>
      <c r="M836" t="s">
        <v>308</v>
      </c>
      <c r="N836" t="s">
        <v>5693</v>
      </c>
      <c r="O836" t="s">
        <v>192</v>
      </c>
      <c r="P836" t="s">
        <v>5706</v>
      </c>
      <c r="Q836" t="s">
        <v>317</v>
      </c>
      <c r="R836" t="s">
        <v>5783</v>
      </c>
      <c r="S836" t="s">
        <v>343</v>
      </c>
      <c r="T836">
        <v>14321</v>
      </c>
      <c r="U836" t="s">
        <v>311</v>
      </c>
      <c r="V836" t="s">
        <v>980</v>
      </c>
      <c r="W836">
        <v>1</v>
      </c>
      <c r="X836" t="s">
        <v>345</v>
      </c>
      <c r="Y836" s="2">
        <v>0</v>
      </c>
      <c r="Z836" s="2">
        <v>0</v>
      </c>
      <c r="AA836" s="3">
        <v>0</v>
      </c>
      <c r="AB836" s="3">
        <v>0</v>
      </c>
      <c r="AC836" s="2">
        <v>1</v>
      </c>
      <c r="AD836" s="2">
        <v>1</v>
      </c>
      <c r="AE836" s="3">
        <v>1353200544</v>
      </c>
      <c r="AF836" s="3">
        <v>1353131237</v>
      </c>
    </row>
    <row r="837" spans="1:32" x14ac:dyDescent="0.25">
      <c r="A837">
        <v>16</v>
      </c>
      <c r="B837" t="s">
        <v>32</v>
      </c>
      <c r="C837" t="s">
        <v>33</v>
      </c>
      <c r="D837">
        <v>2021</v>
      </c>
      <c r="E837">
        <v>1</v>
      </c>
      <c r="F837" t="s">
        <v>5632</v>
      </c>
      <c r="G837" t="s">
        <v>304</v>
      </c>
      <c r="H837" t="s">
        <v>305</v>
      </c>
      <c r="I837" t="s">
        <v>5679</v>
      </c>
      <c r="J837" t="s">
        <v>306</v>
      </c>
      <c r="K837">
        <v>8</v>
      </c>
      <c r="L837" t="s">
        <v>836</v>
      </c>
      <c r="M837" t="s">
        <v>308</v>
      </c>
      <c r="N837" t="s">
        <v>5693</v>
      </c>
      <c r="O837" t="s">
        <v>192</v>
      </c>
      <c r="P837" t="s">
        <v>5706</v>
      </c>
      <c r="Q837" t="s">
        <v>317</v>
      </c>
      <c r="R837" t="s">
        <v>5783</v>
      </c>
      <c r="S837" t="s">
        <v>343</v>
      </c>
      <c r="T837">
        <v>14322</v>
      </c>
      <c r="U837" t="s">
        <v>311</v>
      </c>
      <c r="V837" t="s">
        <v>981</v>
      </c>
      <c r="W837">
        <v>1</v>
      </c>
      <c r="X837" t="s">
        <v>345</v>
      </c>
      <c r="Y837" s="2">
        <v>0</v>
      </c>
      <c r="Z837" s="2">
        <v>0</v>
      </c>
      <c r="AA837" s="3">
        <v>0</v>
      </c>
      <c r="AB837" s="3">
        <v>0</v>
      </c>
      <c r="AC837" s="2">
        <v>1</v>
      </c>
      <c r="AD837" s="2">
        <v>1</v>
      </c>
      <c r="AE837" s="3">
        <v>1055154079</v>
      </c>
      <c r="AF837" s="3">
        <v>1055100037</v>
      </c>
    </row>
    <row r="838" spans="1:32" x14ac:dyDescent="0.25">
      <c r="A838">
        <v>16</v>
      </c>
      <c r="B838" t="s">
        <v>32</v>
      </c>
      <c r="C838" t="s">
        <v>33</v>
      </c>
      <c r="D838">
        <v>2021</v>
      </c>
      <c r="E838">
        <v>1</v>
      </c>
      <c r="F838" t="s">
        <v>5632</v>
      </c>
      <c r="G838" t="s">
        <v>304</v>
      </c>
      <c r="H838" t="s">
        <v>305</v>
      </c>
      <c r="I838" t="s">
        <v>5679</v>
      </c>
      <c r="J838" t="s">
        <v>306</v>
      </c>
      <c r="K838">
        <v>8</v>
      </c>
      <c r="L838" t="s">
        <v>836</v>
      </c>
      <c r="M838" t="s">
        <v>308</v>
      </c>
      <c r="N838" t="s">
        <v>5693</v>
      </c>
      <c r="O838" t="s">
        <v>192</v>
      </c>
      <c r="P838" t="s">
        <v>5706</v>
      </c>
      <c r="Q838" t="s">
        <v>317</v>
      </c>
      <c r="R838" t="s">
        <v>5783</v>
      </c>
      <c r="S838" t="s">
        <v>343</v>
      </c>
      <c r="T838">
        <v>14323</v>
      </c>
      <c r="U838" t="s">
        <v>311</v>
      </c>
      <c r="V838" t="s">
        <v>982</v>
      </c>
      <c r="W838">
        <v>1</v>
      </c>
      <c r="X838" t="s">
        <v>345</v>
      </c>
      <c r="Y838" s="2">
        <v>0</v>
      </c>
      <c r="Z838" s="2">
        <v>0</v>
      </c>
      <c r="AA838" s="3">
        <v>0</v>
      </c>
      <c r="AB838" s="3">
        <v>0</v>
      </c>
      <c r="AC838" s="2">
        <v>1</v>
      </c>
      <c r="AD838" s="2">
        <v>1</v>
      </c>
      <c r="AE838" s="3">
        <v>796395036</v>
      </c>
      <c r="AF838" s="3">
        <v>796354247</v>
      </c>
    </row>
    <row r="839" spans="1:32" x14ac:dyDescent="0.25">
      <c r="A839">
        <v>16</v>
      </c>
      <c r="B839" t="s">
        <v>32</v>
      </c>
      <c r="C839" t="s">
        <v>33</v>
      </c>
      <c r="D839">
        <v>2021</v>
      </c>
      <c r="E839">
        <v>1</v>
      </c>
      <c r="F839" t="s">
        <v>5632</v>
      </c>
      <c r="G839" t="s">
        <v>304</v>
      </c>
      <c r="H839" t="s">
        <v>305</v>
      </c>
      <c r="I839" t="s">
        <v>5679</v>
      </c>
      <c r="J839" t="s">
        <v>306</v>
      </c>
      <c r="K839">
        <v>8</v>
      </c>
      <c r="L839" t="s">
        <v>836</v>
      </c>
      <c r="M839" t="s">
        <v>308</v>
      </c>
      <c r="N839" t="s">
        <v>5693</v>
      </c>
      <c r="O839" t="s">
        <v>192</v>
      </c>
      <c r="P839" t="s">
        <v>5707</v>
      </c>
      <c r="Q839" t="s">
        <v>356</v>
      </c>
      <c r="R839" t="s">
        <v>5784</v>
      </c>
      <c r="S839" t="s">
        <v>357</v>
      </c>
      <c r="T839">
        <v>14549</v>
      </c>
      <c r="U839" t="s">
        <v>311</v>
      </c>
      <c r="V839" t="s">
        <v>983</v>
      </c>
      <c r="W839">
        <v>2</v>
      </c>
      <c r="X839" t="s">
        <v>359</v>
      </c>
      <c r="Y839" s="2">
        <v>0</v>
      </c>
      <c r="Z839" s="2">
        <v>0</v>
      </c>
      <c r="AA839" s="3">
        <v>0</v>
      </c>
      <c r="AB839" s="3">
        <v>0</v>
      </c>
      <c r="AC839" s="2">
        <v>1038</v>
      </c>
      <c r="AD839" s="2">
        <v>1038</v>
      </c>
      <c r="AE839" s="3">
        <v>74742975</v>
      </c>
      <c r="AF839" s="3">
        <v>74742975</v>
      </c>
    </row>
    <row r="840" spans="1:32" x14ac:dyDescent="0.25">
      <c r="A840">
        <v>16</v>
      </c>
      <c r="B840" t="s">
        <v>32</v>
      </c>
      <c r="C840" t="s">
        <v>33</v>
      </c>
      <c r="D840">
        <v>2021</v>
      </c>
      <c r="E840">
        <v>1</v>
      </c>
      <c r="F840" t="s">
        <v>5632</v>
      </c>
      <c r="G840" t="s">
        <v>304</v>
      </c>
      <c r="H840" t="s">
        <v>305</v>
      </c>
      <c r="I840" t="s">
        <v>5679</v>
      </c>
      <c r="J840" t="s">
        <v>306</v>
      </c>
      <c r="K840">
        <v>8</v>
      </c>
      <c r="L840" t="s">
        <v>836</v>
      </c>
      <c r="M840" t="s">
        <v>308</v>
      </c>
      <c r="N840" t="s">
        <v>5693</v>
      </c>
      <c r="O840" t="s">
        <v>192</v>
      </c>
      <c r="P840" t="s">
        <v>5707</v>
      </c>
      <c r="Q840" t="s">
        <v>356</v>
      </c>
      <c r="R840" t="s">
        <v>5784</v>
      </c>
      <c r="S840" t="s">
        <v>357</v>
      </c>
      <c r="T840">
        <v>14553</v>
      </c>
      <c r="U840" t="s">
        <v>311</v>
      </c>
      <c r="V840" t="s">
        <v>984</v>
      </c>
      <c r="W840">
        <v>2</v>
      </c>
      <c r="X840" t="s">
        <v>359</v>
      </c>
      <c r="Y840" s="2">
        <v>0</v>
      </c>
      <c r="Z840" s="2">
        <v>0</v>
      </c>
      <c r="AA840" s="3">
        <v>0</v>
      </c>
      <c r="AB840" s="3">
        <v>0</v>
      </c>
      <c r="AC840" s="2">
        <v>1592</v>
      </c>
      <c r="AD840" s="2">
        <v>1592</v>
      </c>
      <c r="AE840" s="3">
        <v>114634698</v>
      </c>
      <c r="AF840" s="3">
        <v>114634698</v>
      </c>
    </row>
    <row r="841" spans="1:32" x14ac:dyDescent="0.25">
      <c r="A841">
        <v>16</v>
      </c>
      <c r="B841" t="s">
        <v>32</v>
      </c>
      <c r="C841" t="s">
        <v>33</v>
      </c>
      <c r="D841">
        <v>2021</v>
      </c>
      <c r="E841">
        <v>1</v>
      </c>
      <c r="F841" t="s">
        <v>5632</v>
      </c>
      <c r="G841" t="s">
        <v>304</v>
      </c>
      <c r="H841" t="s">
        <v>305</v>
      </c>
      <c r="I841" t="s">
        <v>5679</v>
      </c>
      <c r="J841" t="s">
        <v>306</v>
      </c>
      <c r="K841">
        <v>8</v>
      </c>
      <c r="L841" t="s">
        <v>836</v>
      </c>
      <c r="M841" t="s">
        <v>308</v>
      </c>
      <c r="N841" t="s">
        <v>5693</v>
      </c>
      <c r="O841" t="s">
        <v>192</v>
      </c>
      <c r="P841" t="s">
        <v>5707</v>
      </c>
      <c r="Q841" t="s">
        <v>356</v>
      </c>
      <c r="R841" t="s">
        <v>5784</v>
      </c>
      <c r="S841" t="s">
        <v>357</v>
      </c>
      <c r="T841">
        <v>14554</v>
      </c>
      <c r="U841" t="s">
        <v>311</v>
      </c>
      <c r="V841" t="s">
        <v>985</v>
      </c>
      <c r="W841">
        <v>2</v>
      </c>
      <c r="X841" t="s">
        <v>359</v>
      </c>
      <c r="Y841" s="2">
        <v>0</v>
      </c>
      <c r="Z841" s="2">
        <v>0</v>
      </c>
      <c r="AA841" s="3">
        <v>0</v>
      </c>
      <c r="AB841" s="3">
        <v>0</v>
      </c>
      <c r="AC841" s="2">
        <v>195</v>
      </c>
      <c r="AD841" s="2">
        <v>195</v>
      </c>
      <c r="AE841" s="3">
        <v>14041310</v>
      </c>
      <c r="AF841" s="3">
        <v>14041310</v>
      </c>
    </row>
    <row r="842" spans="1:32" x14ac:dyDescent="0.25">
      <c r="A842">
        <v>16</v>
      </c>
      <c r="B842" t="s">
        <v>32</v>
      </c>
      <c r="C842" t="s">
        <v>33</v>
      </c>
      <c r="D842">
        <v>2021</v>
      </c>
      <c r="E842">
        <v>1</v>
      </c>
      <c r="F842" t="s">
        <v>5632</v>
      </c>
      <c r="G842" t="s">
        <v>304</v>
      </c>
      <c r="H842" t="s">
        <v>305</v>
      </c>
      <c r="I842" t="s">
        <v>5679</v>
      </c>
      <c r="J842" t="s">
        <v>306</v>
      </c>
      <c r="K842">
        <v>8</v>
      </c>
      <c r="L842" t="s">
        <v>836</v>
      </c>
      <c r="M842" t="s">
        <v>308</v>
      </c>
      <c r="N842" t="s">
        <v>5693</v>
      </c>
      <c r="O842" t="s">
        <v>192</v>
      </c>
      <c r="P842" t="s">
        <v>5707</v>
      </c>
      <c r="Q842" t="s">
        <v>356</v>
      </c>
      <c r="R842" t="s">
        <v>5784</v>
      </c>
      <c r="S842" t="s">
        <v>357</v>
      </c>
      <c r="T842">
        <v>14555</v>
      </c>
      <c r="U842" t="s">
        <v>311</v>
      </c>
      <c r="V842" t="s">
        <v>986</v>
      </c>
      <c r="W842">
        <v>2</v>
      </c>
      <c r="X842" t="s">
        <v>359</v>
      </c>
      <c r="Y842" s="2">
        <v>0</v>
      </c>
      <c r="Z842" s="2">
        <v>0</v>
      </c>
      <c r="AA842" s="3">
        <v>0</v>
      </c>
      <c r="AB842" s="3">
        <v>0</v>
      </c>
      <c r="AC842" s="2">
        <v>477</v>
      </c>
      <c r="AD842" s="2">
        <v>477</v>
      </c>
      <c r="AE842" s="3">
        <v>34347205</v>
      </c>
      <c r="AF842" s="3">
        <v>34347205</v>
      </c>
    </row>
    <row r="843" spans="1:32" x14ac:dyDescent="0.25">
      <c r="A843">
        <v>16</v>
      </c>
      <c r="B843" t="s">
        <v>32</v>
      </c>
      <c r="C843" t="s">
        <v>33</v>
      </c>
      <c r="D843">
        <v>2021</v>
      </c>
      <c r="E843">
        <v>1</v>
      </c>
      <c r="F843" t="s">
        <v>5632</v>
      </c>
      <c r="G843" t="s">
        <v>304</v>
      </c>
      <c r="H843" t="s">
        <v>305</v>
      </c>
      <c r="I843" t="s">
        <v>5679</v>
      </c>
      <c r="J843" t="s">
        <v>306</v>
      </c>
      <c r="K843">
        <v>8</v>
      </c>
      <c r="L843" t="s">
        <v>836</v>
      </c>
      <c r="M843" t="s">
        <v>308</v>
      </c>
      <c r="N843" t="s">
        <v>5693</v>
      </c>
      <c r="O843" t="s">
        <v>192</v>
      </c>
      <c r="P843" t="s">
        <v>5707</v>
      </c>
      <c r="Q843" t="s">
        <v>356</v>
      </c>
      <c r="R843" t="s">
        <v>5784</v>
      </c>
      <c r="S843" t="s">
        <v>357</v>
      </c>
      <c r="T843">
        <v>14556</v>
      </c>
      <c r="U843" t="s">
        <v>311</v>
      </c>
      <c r="V843" t="s">
        <v>987</v>
      </c>
      <c r="W843">
        <v>2</v>
      </c>
      <c r="X843" t="s">
        <v>359</v>
      </c>
      <c r="Y843" s="2">
        <v>0</v>
      </c>
      <c r="Z843" s="2">
        <v>0</v>
      </c>
      <c r="AA843" s="3">
        <v>0</v>
      </c>
      <c r="AB843" s="3">
        <v>0</v>
      </c>
      <c r="AC843" s="2">
        <v>795</v>
      </c>
      <c r="AD843" s="2">
        <v>795</v>
      </c>
      <c r="AE843" s="3">
        <v>57245342</v>
      </c>
      <c r="AF843" s="3">
        <v>57245342</v>
      </c>
    </row>
    <row r="844" spans="1:32" x14ac:dyDescent="0.25">
      <c r="A844">
        <v>16</v>
      </c>
      <c r="B844" t="s">
        <v>32</v>
      </c>
      <c r="C844" t="s">
        <v>33</v>
      </c>
      <c r="D844">
        <v>2021</v>
      </c>
      <c r="E844">
        <v>1</v>
      </c>
      <c r="F844" t="s">
        <v>5632</v>
      </c>
      <c r="G844" t="s">
        <v>304</v>
      </c>
      <c r="H844" t="s">
        <v>305</v>
      </c>
      <c r="I844" t="s">
        <v>5679</v>
      </c>
      <c r="J844" t="s">
        <v>306</v>
      </c>
      <c r="K844">
        <v>8</v>
      </c>
      <c r="L844" t="s">
        <v>836</v>
      </c>
      <c r="M844" t="s">
        <v>308</v>
      </c>
      <c r="N844" t="s">
        <v>5693</v>
      </c>
      <c r="O844" t="s">
        <v>192</v>
      </c>
      <c r="P844" t="s">
        <v>5707</v>
      </c>
      <c r="Q844" t="s">
        <v>356</v>
      </c>
      <c r="R844" t="s">
        <v>5784</v>
      </c>
      <c r="S844" t="s">
        <v>357</v>
      </c>
      <c r="T844">
        <v>14557</v>
      </c>
      <c r="U844" t="s">
        <v>311</v>
      </c>
      <c r="V844" t="s">
        <v>988</v>
      </c>
      <c r="W844">
        <v>2</v>
      </c>
      <c r="X844" t="s">
        <v>359</v>
      </c>
      <c r="Y844" s="2">
        <v>0</v>
      </c>
      <c r="Z844" s="2">
        <v>0</v>
      </c>
      <c r="AA844" s="3">
        <v>0</v>
      </c>
      <c r="AB844" s="3">
        <v>0</v>
      </c>
      <c r="AC844" s="2">
        <v>491</v>
      </c>
      <c r="AD844" s="2">
        <v>491</v>
      </c>
      <c r="AE844" s="3">
        <v>35355299</v>
      </c>
      <c r="AF844" s="3">
        <v>35355299</v>
      </c>
    </row>
    <row r="845" spans="1:32" x14ac:dyDescent="0.25">
      <c r="A845">
        <v>16</v>
      </c>
      <c r="B845" t="s">
        <v>32</v>
      </c>
      <c r="C845" t="s">
        <v>33</v>
      </c>
      <c r="D845">
        <v>2021</v>
      </c>
      <c r="E845">
        <v>1</v>
      </c>
      <c r="F845" t="s">
        <v>5632</v>
      </c>
      <c r="G845" t="s">
        <v>304</v>
      </c>
      <c r="H845" t="s">
        <v>305</v>
      </c>
      <c r="I845" t="s">
        <v>5679</v>
      </c>
      <c r="J845" t="s">
        <v>306</v>
      </c>
      <c r="K845">
        <v>8</v>
      </c>
      <c r="L845" t="s">
        <v>836</v>
      </c>
      <c r="M845" t="s">
        <v>308</v>
      </c>
      <c r="N845" t="s">
        <v>5693</v>
      </c>
      <c r="O845" t="s">
        <v>192</v>
      </c>
      <c r="P845" t="s">
        <v>5707</v>
      </c>
      <c r="Q845" t="s">
        <v>356</v>
      </c>
      <c r="R845" t="s">
        <v>5784</v>
      </c>
      <c r="S845" t="s">
        <v>357</v>
      </c>
      <c r="T845">
        <v>14558</v>
      </c>
      <c r="U845" t="s">
        <v>311</v>
      </c>
      <c r="V845" t="s">
        <v>989</v>
      </c>
      <c r="W845">
        <v>2</v>
      </c>
      <c r="X845" t="s">
        <v>359</v>
      </c>
      <c r="Y845" s="2">
        <v>0</v>
      </c>
      <c r="Z845" s="2">
        <v>0</v>
      </c>
      <c r="AA845" s="3">
        <v>0</v>
      </c>
      <c r="AB845" s="3">
        <v>0</v>
      </c>
      <c r="AC845" s="2">
        <v>217</v>
      </c>
      <c r="AD845" s="2">
        <v>217</v>
      </c>
      <c r="AE845" s="3">
        <v>15625458</v>
      </c>
      <c r="AF845" s="3">
        <v>15625458</v>
      </c>
    </row>
    <row r="846" spans="1:32" x14ac:dyDescent="0.25">
      <c r="A846">
        <v>16</v>
      </c>
      <c r="B846" t="s">
        <v>32</v>
      </c>
      <c r="C846" t="s">
        <v>33</v>
      </c>
      <c r="D846">
        <v>2021</v>
      </c>
      <c r="E846">
        <v>1</v>
      </c>
      <c r="F846" t="s">
        <v>5632</v>
      </c>
      <c r="G846" t="s">
        <v>304</v>
      </c>
      <c r="H846" t="s">
        <v>305</v>
      </c>
      <c r="I846" t="s">
        <v>5679</v>
      </c>
      <c r="J846" t="s">
        <v>306</v>
      </c>
      <c r="K846">
        <v>8</v>
      </c>
      <c r="L846" t="s">
        <v>836</v>
      </c>
      <c r="M846" t="s">
        <v>308</v>
      </c>
      <c r="N846" t="s">
        <v>5693</v>
      </c>
      <c r="O846" t="s">
        <v>192</v>
      </c>
      <c r="P846" t="s">
        <v>5707</v>
      </c>
      <c r="Q846" t="s">
        <v>356</v>
      </c>
      <c r="R846" t="s">
        <v>5784</v>
      </c>
      <c r="S846" t="s">
        <v>357</v>
      </c>
      <c r="T846">
        <v>14559</v>
      </c>
      <c r="U846" t="s">
        <v>311</v>
      </c>
      <c r="V846" t="s">
        <v>990</v>
      </c>
      <c r="W846">
        <v>2</v>
      </c>
      <c r="X846" t="s">
        <v>359</v>
      </c>
      <c r="Y846" s="2">
        <v>0</v>
      </c>
      <c r="Z846" s="2">
        <v>0</v>
      </c>
      <c r="AA846" s="3">
        <v>0</v>
      </c>
      <c r="AB846" s="3">
        <v>0</v>
      </c>
      <c r="AC846" s="2">
        <v>612</v>
      </c>
      <c r="AD846" s="2">
        <v>612</v>
      </c>
      <c r="AE846" s="3">
        <v>44068112</v>
      </c>
      <c r="AF846" s="3">
        <v>44068112</v>
      </c>
    </row>
    <row r="847" spans="1:32" x14ac:dyDescent="0.25">
      <c r="A847">
        <v>16</v>
      </c>
      <c r="B847" t="s">
        <v>32</v>
      </c>
      <c r="C847" t="s">
        <v>33</v>
      </c>
      <c r="D847">
        <v>2021</v>
      </c>
      <c r="E847">
        <v>1</v>
      </c>
      <c r="F847" t="s">
        <v>5632</v>
      </c>
      <c r="G847" t="s">
        <v>304</v>
      </c>
      <c r="H847" t="s">
        <v>305</v>
      </c>
      <c r="I847" t="s">
        <v>5679</v>
      </c>
      <c r="J847" t="s">
        <v>306</v>
      </c>
      <c r="K847">
        <v>8</v>
      </c>
      <c r="L847" t="s">
        <v>836</v>
      </c>
      <c r="M847" t="s">
        <v>308</v>
      </c>
      <c r="N847" t="s">
        <v>5693</v>
      </c>
      <c r="O847" t="s">
        <v>192</v>
      </c>
      <c r="P847" t="s">
        <v>5707</v>
      </c>
      <c r="Q847" t="s">
        <v>356</v>
      </c>
      <c r="R847" t="s">
        <v>5784</v>
      </c>
      <c r="S847" t="s">
        <v>357</v>
      </c>
      <c r="T847">
        <v>14560</v>
      </c>
      <c r="U847" t="s">
        <v>311</v>
      </c>
      <c r="V847" t="s">
        <v>991</v>
      </c>
      <c r="W847">
        <v>2</v>
      </c>
      <c r="X847" t="s">
        <v>359</v>
      </c>
      <c r="Y847" s="2">
        <v>0</v>
      </c>
      <c r="Z847" s="2">
        <v>0</v>
      </c>
      <c r="AA847" s="3">
        <v>0</v>
      </c>
      <c r="AB847" s="3">
        <v>0</v>
      </c>
      <c r="AC847" s="2">
        <v>2305</v>
      </c>
      <c r="AD847" s="2">
        <v>2305</v>
      </c>
      <c r="AE847" s="3">
        <v>165975489</v>
      </c>
      <c r="AF847" s="3">
        <v>165975489</v>
      </c>
    </row>
    <row r="848" spans="1:32" x14ac:dyDescent="0.25">
      <c r="A848">
        <v>16</v>
      </c>
      <c r="B848" t="s">
        <v>32</v>
      </c>
      <c r="C848" t="s">
        <v>33</v>
      </c>
      <c r="D848">
        <v>2021</v>
      </c>
      <c r="E848">
        <v>1</v>
      </c>
      <c r="F848" t="s">
        <v>5632</v>
      </c>
      <c r="G848" t="s">
        <v>304</v>
      </c>
      <c r="H848" t="s">
        <v>305</v>
      </c>
      <c r="I848" t="s">
        <v>5679</v>
      </c>
      <c r="J848" t="s">
        <v>306</v>
      </c>
      <c r="K848">
        <v>9</v>
      </c>
      <c r="L848" t="s">
        <v>992</v>
      </c>
      <c r="M848" t="s">
        <v>308</v>
      </c>
      <c r="N848" t="s">
        <v>5693</v>
      </c>
      <c r="O848" t="s">
        <v>192</v>
      </c>
      <c r="P848" t="s">
        <v>5705</v>
      </c>
      <c r="Q848" t="s">
        <v>309</v>
      </c>
      <c r="R848" t="s">
        <v>5780</v>
      </c>
      <c r="S848" t="s">
        <v>310</v>
      </c>
      <c r="T848">
        <v>14711</v>
      </c>
      <c r="U848" t="s">
        <v>311</v>
      </c>
      <c r="V848" t="s">
        <v>993</v>
      </c>
      <c r="W848">
        <v>1</v>
      </c>
      <c r="X848" t="s">
        <v>313</v>
      </c>
      <c r="Y848" s="2">
        <v>0</v>
      </c>
      <c r="Z848" s="2">
        <v>0</v>
      </c>
      <c r="AA848" s="3">
        <v>0</v>
      </c>
      <c r="AB848" s="3">
        <v>0</v>
      </c>
      <c r="AC848" s="2">
        <v>1</v>
      </c>
      <c r="AD848" s="2">
        <v>1</v>
      </c>
      <c r="AE848" s="3">
        <v>685385</v>
      </c>
      <c r="AF848" s="3">
        <v>685385</v>
      </c>
    </row>
    <row r="849" spans="1:32" x14ac:dyDescent="0.25">
      <c r="A849">
        <v>16</v>
      </c>
      <c r="B849" t="s">
        <v>32</v>
      </c>
      <c r="C849" t="s">
        <v>33</v>
      </c>
      <c r="D849">
        <v>2021</v>
      </c>
      <c r="E849">
        <v>1</v>
      </c>
      <c r="F849" t="s">
        <v>5632</v>
      </c>
      <c r="G849" t="s">
        <v>304</v>
      </c>
      <c r="H849" t="s">
        <v>305</v>
      </c>
      <c r="I849" t="s">
        <v>5679</v>
      </c>
      <c r="J849" t="s">
        <v>306</v>
      </c>
      <c r="K849">
        <v>9</v>
      </c>
      <c r="L849" t="s">
        <v>992</v>
      </c>
      <c r="M849" t="s">
        <v>308</v>
      </c>
      <c r="N849" t="s">
        <v>5693</v>
      </c>
      <c r="O849" t="s">
        <v>192</v>
      </c>
      <c r="P849" t="s">
        <v>5705</v>
      </c>
      <c r="Q849" t="s">
        <v>309</v>
      </c>
      <c r="R849" t="s">
        <v>5780</v>
      </c>
      <c r="S849" t="s">
        <v>310</v>
      </c>
      <c r="T849">
        <v>14712</v>
      </c>
      <c r="U849" t="s">
        <v>311</v>
      </c>
      <c r="V849" t="s">
        <v>994</v>
      </c>
      <c r="W849">
        <v>1</v>
      </c>
      <c r="X849" t="s">
        <v>313</v>
      </c>
      <c r="Y849" s="2">
        <v>0</v>
      </c>
      <c r="Z849" s="2">
        <v>0</v>
      </c>
      <c r="AA849" s="3">
        <v>0</v>
      </c>
      <c r="AB849" s="3">
        <v>0</v>
      </c>
      <c r="AC849" s="2">
        <v>1</v>
      </c>
      <c r="AD849" s="2">
        <v>1</v>
      </c>
      <c r="AE849" s="3">
        <v>685385</v>
      </c>
      <c r="AF849" s="3">
        <v>685385</v>
      </c>
    </row>
    <row r="850" spans="1:32" x14ac:dyDescent="0.25">
      <c r="A850">
        <v>16</v>
      </c>
      <c r="B850" t="s">
        <v>32</v>
      </c>
      <c r="C850" t="s">
        <v>33</v>
      </c>
      <c r="D850">
        <v>2021</v>
      </c>
      <c r="E850">
        <v>1</v>
      </c>
      <c r="F850" t="s">
        <v>5632</v>
      </c>
      <c r="G850" t="s">
        <v>304</v>
      </c>
      <c r="H850" t="s">
        <v>305</v>
      </c>
      <c r="I850" t="s">
        <v>5679</v>
      </c>
      <c r="J850" t="s">
        <v>306</v>
      </c>
      <c r="K850">
        <v>9</v>
      </c>
      <c r="L850" t="s">
        <v>992</v>
      </c>
      <c r="M850" t="s">
        <v>308</v>
      </c>
      <c r="N850" t="s">
        <v>5693</v>
      </c>
      <c r="O850" t="s">
        <v>192</v>
      </c>
      <c r="P850" t="s">
        <v>5705</v>
      </c>
      <c r="Q850" t="s">
        <v>309</v>
      </c>
      <c r="R850" t="s">
        <v>5780</v>
      </c>
      <c r="S850" t="s">
        <v>310</v>
      </c>
      <c r="T850">
        <v>14713</v>
      </c>
      <c r="U850" t="s">
        <v>311</v>
      </c>
      <c r="V850" t="s">
        <v>995</v>
      </c>
      <c r="W850">
        <v>1</v>
      </c>
      <c r="X850" t="s">
        <v>313</v>
      </c>
      <c r="Y850" s="2">
        <v>0</v>
      </c>
      <c r="Z850" s="2">
        <v>0</v>
      </c>
      <c r="AA850" s="3">
        <v>0</v>
      </c>
      <c r="AB850" s="3">
        <v>0</v>
      </c>
      <c r="AC850" s="2">
        <v>1</v>
      </c>
      <c r="AD850" s="2">
        <v>1</v>
      </c>
      <c r="AE850" s="3">
        <v>685385</v>
      </c>
      <c r="AF850" s="3">
        <v>685385</v>
      </c>
    </row>
    <row r="851" spans="1:32" x14ac:dyDescent="0.25">
      <c r="A851">
        <v>16</v>
      </c>
      <c r="B851" t="s">
        <v>32</v>
      </c>
      <c r="C851" t="s">
        <v>33</v>
      </c>
      <c r="D851">
        <v>2021</v>
      </c>
      <c r="E851">
        <v>1</v>
      </c>
      <c r="F851" t="s">
        <v>5632</v>
      </c>
      <c r="G851" t="s">
        <v>304</v>
      </c>
      <c r="H851" t="s">
        <v>305</v>
      </c>
      <c r="I851" t="s">
        <v>5679</v>
      </c>
      <c r="J851" t="s">
        <v>306</v>
      </c>
      <c r="K851">
        <v>9</v>
      </c>
      <c r="L851" t="s">
        <v>992</v>
      </c>
      <c r="M851" t="s">
        <v>308</v>
      </c>
      <c r="N851" t="s">
        <v>5693</v>
      </c>
      <c r="O851" t="s">
        <v>192</v>
      </c>
      <c r="P851" t="s">
        <v>5705</v>
      </c>
      <c r="Q851" t="s">
        <v>309</v>
      </c>
      <c r="R851" t="s">
        <v>5780</v>
      </c>
      <c r="S851" t="s">
        <v>310</v>
      </c>
      <c r="T851">
        <v>14714</v>
      </c>
      <c r="U851" t="s">
        <v>311</v>
      </c>
      <c r="V851" t="s">
        <v>996</v>
      </c>
      <c r="W851">
        <v>1</v>
      </c>
      <c r="X851" t="s">
        <v>313</v>
      </c>
      <c r="Y851" s="2">
        <v>0</v>
      </c>
      <c r="Z851" s="2">
        <v>0</v>
      </c>
      <c r="AA851" s="3">
        <v>0</v>
      </c>
      <c r="AB851" s="3">
        <v>0</v>
      </c>
      <c r="AC851" s="2">
        <v>1</v>
      </c>
      <c r="AD851" s="2">
        <v>1</v>
      </c>
      <c r="AE851" s="3">
        <v>685385</v>
      </c>
      <c r="AF851" s="3">
        <v>685385</v>
      </c>
    </row>
    <row r="852" spans="1:32" x14ac:dyDescent="0.25">
      <c r="A852">
        <v>16</v>
      </c>
      <c r="B852" t="s">
        <v>32</v>
      </c>
      <c r="C852" t="s">
        <v>33</v>
      </c>
      <c r="D852">
        <v>2021</v>
      </c>
      <c r="E852">
        <v>1</v>
      </c>
      <c r="F852" t="s">
        <v>5632</v>
      </c>
      <c r="G852" t="s">
        <v>304</v>
      </c>
      <c r="H852" t="s">
        <v>305</v>
      </c>
      <c r="I852" t="s">
        <v>5679</v>
      </c>
      <c r="J852" t="s">
        <v>306</v>
      </c>
      <c r="K852">
        <v>9</v>
      </c>
      <c r="L852" t="s">
        <v>992</v>
      </c>
      <c r="M852" t="s">
        <v>308</v>
      </c>
      <c r="N852" t="s">
        <v>5693</v>
      </c>
      <c r="O852" t="s">
        <v>192</v>
      </c>
      <c r="P852" t="s">
        <v>5705</v>
      </c>
      <c r="Q852" t="s">
        <v>309</v>
      </c>
      <c r="R852" t="s">
        <v>5780</v>
      </c>
      <c r="S852" t="s">
        <v>310</v>
      </c>
      <c r="T852">
        <v>14715</v>
      </c>
      <c r="U852" t="s">
        <v>311</v>
      </c>
      <c r="V852" t="s">
        <v>997</v>
      </c>
      <c r="W852">
        <v>1</v>
      </c>
      <c r="X852" t="s">
        <v>313</v>
      </c>
      <c r="Y852" s="2">
        <v>0</v>
      </c>
      <c r="Z852" s="2">
        <v>0</v>
      </c>
      <c r="AA852" s="3">
        <v>0</v>
      </c>
      <c r="AB852" s="3">
        <v>0</v>
      </c>
      <c r="AC852" s="2">
        <v>1</v>
      </c>
      <c r="AD852" s="2">
        <v>1</v>
      </c>
      <c r="AE852" s="3">
        <v>685385</v>
      </c>
      <c r="AF852" s="3">
        <v>685385</v>
      </c>
    </row>
    <row r="853" spans="1:32" x14ac:dyDescent="0.25">
      <c r="A853">
        <v>16</v>
      </c>
      <c r="B853" t="s">
        <v>32</v>
      </c>
      <c r="C853" t="s">
        <v>33</v>
      </c>
      <c r="D853">
        <v>2021</v>
      </c>
      <c r="E853">
        <v>1</v>
      </c>
      <c r="F853" t="s">
        <v>5632</v>
      </c>
      <c r="G853" t="s">
        <v>304</v>
      </c>
      <c r="H853" t="s">
        <v>305</v>
      </c>
      <c r="I853" t="s">
        <v>5679</v>
      </c>
      <c r="J853" t="s">
        <v>306</v>
      </c>
      <c r="K853">
        <v>9</v>
      </c>
      <c r="L853" t="s">
        <v>992</v>
      </c>
      <c r="M853" t="s">
        <v>308</v>
      </c>
      <c r="N853" t="s">
        <v>5693</v>
      </c>
      <c r="O853" t="s">
        <v>192</v>
      </c>
      <c r="P853" t="s">
        <v>5705</v>
      </c>
      <c r="Q853" t="s">
        <v>309</v>
      </c>
      <c r="R853" t="s">
        <v>5780</v>
      </c>
      <c r="S853" t="s">
        <v>310</v>
      </c>
      <c r="T853">
        <v>15134</v>
      </c>
      <c r="U853" t="s">
        <v>311</v>
      </c>
      <c r="V853" t="s">
        <v>998</v>
      </c>
      <c r="W853">
        <v>1</v>
      </c>
      <c r="X853" t="s">
        <v>313</v>
      </c>
      <c r="Y853" s="2">
        <v>0</v>
      </c>
      <c r="Z853" s="2">
        <v>0</v>
      </c>
      <c r="AA853" s="3">
        <v>0</v>
      </c>
      <c r="AB853" s="3">
        <v>0</v>
      </c>
      <c r="AC853" s="2">
        <v>1</v>
      </c>
      <c r="AD853" s="2">
        <v>1</v>
      </c>
      <c r="AE853" s="3">
        <v>685385</v>
      </c>
      <c r="AF853" s="3">
        <v>685385</v>
      </c>
    </row>
    <row r="854" spans="1:32" x14ac:dyDescent="0.25">
      <c r="A854">
        <v>16</v>
      </c>
      <c r="B854" t="s">
        <v>32</v>
      </c>
      <c r="C854" t="s">
        <v>33</v>
      </c>
      <c r="D854">
        <v>2021</v>
      </c>
      <c r="E854">
        <v>1</v>
      </c>
      <c r="F854" t="s">
        <v>5632</v>
      </c>
      <c r="G854" t="s">
        <v>304</v>
      </c>
      <c r="H854" t="s">
        <v>305</v>
      </c>
      <c r="I854" t="s">
        <v>5679</v>
      </c>
      <c r="J854" t="s">
        <v>306</v>
      </c>
      <c r="K854">
        <v>9</v>
      </c>
      <c r="L854" t="s">
        <v>992</v>
      </c>
      <c r="M854" t="s">
        <v>308</v>
      </c>
      <c r="N854" t="s">
        <v>5693</v>
      </c>
      <c r="O854" t="s">
        <v>192</v>
      </c>
      <c r="P854" t="s">
        <v>5706</v>
      </c>
      <c r="Q854" t="s">
        <v>317</v>
      </c>
      <c r="R854" t="s">
        <v>5781</v>
      </c>
      <c r="S854" t="s">
        <v>318</v>
      </c>
      <c r="T854">
        <v>14946</v>
      </c>
      <c r="U854" t="s">
        <v>311</v>
      </c>
      <c r="V854" t="s">
        <v>999</v>
      </c>
      <c r="W854">
        <v>1</v>
      </c>
      <c r="X854" t="s">
        <v>320</v>
      </c>
      <c r="Y854" s="2">
        <v>0</v>
      </c>
      <c r="Z854" s="2">
        <v>0</v>
      </c>
      <c r="AA854" s="3">
        <v>0</v>
      </c>
      <c r="AB854" s="3">
        <v>0</v>
      </c>
      <c r="AC854" s="2">
        <v>1972</v>
      </c>
      <c r="AD854" s="2">
        <v>2025</v>
      </c>
      <c r="AE854" s="3">
        <v>780388387</v>
      </c>
      <c r="AF854" s="3">
        <v>780388387</v>
      </c>
    </row>
    <row r="855" spans="1:32" x14ac:dyDescent="0.25">
      <c r="A855">
        <v>16</v>
      </c>
      <c r="B855" t="s">
        <v>32</v>
      </c>
      <c r="C855" t="s">
        <v>33</v>
      </c>
      <c r="D855">
        <v>2021</v>
      </c>
      <c r="E855">
        <v>1</v>
      </c>
      <c r="F855" t="s">
        <v>5632</v>
      </c>
      <c r="G855" t="s">
        <v>304</v>
      </c>
      <c r="H855" t="s">
        <v>305</v>
      </c>
      <c r="I855" t="s">
        <v>5679</v>
      </c>
      <c r="J855" t="s">
        <v>306</v>
      </c>
      <c r="K855">
        <v>9</v>
      </c>
      <c r="L855" t="s">
        <v>992</v>
      </c>
      <c r="M855" t="s">
        <v>308</v>
      </c>
      <c r="N855" t="s">
        <v>5693</v>
      </c>
      <c r="O855" t="s">
        <v>192</v>
      </c>
      <c r="P855" t="s">
        <v>5706</v>
      </c>
      <c r="Q855" t="s">
        <v>317</v>
      </c>
      <c r="R855" t="s">
        <v>5781</v>
      </c>
      <c r="S855" t="s">
        <v>318</v>
      </c>
      <c r="T855">
        <v>14947</v>
      </c>
      <c r="U855" t="s">
        <v>311</v>
      </c>
      <c r="V855" t="s">
        <v>1000</v>
      </c>
      <c r="W855">
        <v>1</v>
      </c>
      <c r="X855" t="s">
        <v>320</v>
      </c>
      <c r="Y855" s="2">
        <v>0</v>
      </c>
      <c r="Z855" s="2">
        <v>0</v>
      </c>
      <c r="AA855" s="3">
        <v>0</v>
      </c>
      <c r="AB855" s="3">
        <v>0</v>
      </c>
      <c r="AC855" s="2">
        <v>1920</v>
      </c>
      <c r="AD855" s="2">
        <v>1972</v>
      </c>
      <c r="AE855" s="3">
        <v>780018911</v>
      </c>
      <c r="AF855" s="3">
        <v>780018911</v>
      </c>
    </row>
    <row r="856" spans="1:32" x14ac:dyDescent="0.25">
      <c r="A856">
        <v>16</v>
      </c>
      <c r="B856" t="s">
        <v>32</v>
      </c>
      <c r="C856" t="s">
        <v>33</v>
      </c>
      <c r="D856">
        <v>2021</v>
      </c>
      <c r="E856">
        <v>1</v>
      </c>
      <c r="F856" t="s">
        <v>5632</v>
      </c>
      <c r="G856" t="s">
        <v>304</v>
      </c>
      <c r="H856" t="s">
        <v>305</v>
      </c>
      <c r="I856" t="s">
        <v>5679</v>
      </c>
      <c r="J856" t="s">
        <v>306</v>
      </c>
      <c r="K856">
        <v>9</v>
      </c>
      <c r="L856" t="s">
        <v>992</v>
      </c>
      <c r="M856" t="s">
        <v>308</v>
      </c>
      <c r="N856" t="s">
        <v>5693</v>
      </c>
      <c r="O856" t="s">
        <v>192</v>
      </c>
      <c r="P856" t="s">
        <v>5706</v>
      </c>
      <c r="Q856" t="s">
        <v>317</v>
      </c>
      <c r="R856" t="s">
        <v>5781</v>
      </c>
      <c r="S856" t="s">
        <v>318</v>
      </c>
      <c r="T856">
        <v>14948</v>
      </c>
      <c r="U856" t="s">
        <v>311</v>
      </c>
      <c r="V856" t="s">
        <v>1001</v>
      </c>
      <c r="W856">
        <v>1</v>
      </c>
      <c r="X856" t="s">
        <v>320</v>
      </c>
      <c r="Y856" s="2">
        <v>0</v>
      </c>
      <c r="Z856" s="2">
        <v>0</v>
      </c>
      <c r="AA856" s="3">
        <v>0</v>
      </c>
      <c r="AB856" s="3">
        <v>0</v>
      </c>
      <c r="AC856" s="2">
        <v>2121</v>
      </c>
      <c r="AD856" s="2">
        <v>2281</v>
      </c>
      <c r="AE856" s="3">
        <v>756592584</v>
      </c>
      <c r="AF856" s="3">
        <v>756592584</v>
      </c>
    </row>
    <row r="857" spans="1:32" x14ac:dyDescent="0.25">
      <c r="A857">
        <v>16</v>
      </c>
      <c r="B857" t="s">
        <v>32</v>
      </c>
      <c r="C857" t="s">
        <v>33</v>
      </c>
      <c r="D857">
        <v>2021</v>
      </c>
      <c r="E857">
        <v>1</v>
      </c>
      <c r="F857" t="s">
        <v>5632</v>
      </c>
      <c r="G857" t="s">
        <v>304</v>
      </c>
      <c r="H857" t="s">
        <v>305</v>
      </c>
      <c r="I857" t="s">
        <v>5679</v>
      </c>
      <c r="J857" t="s">
        <v>306</v>
      </c>
      <c r="K857">
        <v>9</v>
      </c>
      <c r="L857" t="s">
        <v>992</v>
      </c>
      <c r="M857" t="s">
        <v>308</v>
      </c>
      <c r="N857" t="s">
        <v>5693</v>
      </c>
      <c r="O857" t="s">
        <v>192</v>
      </c>
      <c r="P857" t="s">
        <v>5706</v>
      </c>
      <c r="Q857" t="s">
        <v>317</v>
      </c>
      <c r="R857" t="s">
        <v>5781</v>
      </c>
      <c r="S857" t="s">
        <v>318</v>
      </c>
      <c r="T857">
        <v>14949</v>
      </c>
      <c r="U857" t="s">
        <v>311</v>
      </c>
      <c r="V857" t="s">
        <v>1002</v>
      </c>
      <c r="W857">
        <v>1</v>
      </c>
      <c r="X857" t="s">
        <v>320</v>
      </c>
      <c r="Y857" s="2">
        <v>0</v>
      </c>
      <c r="Z857" s="2">
        <v>0</v>
      </c>
      <c r="AA857" s="3">
        <v>0</v>
      </c>
      <c r="AB857" s="3">
        <v>0</v>
      </c>
      <c r="AC857" s="2">
        <v>969</v>
      </c>
      <c r="AD857" s="2">
        <v>995</v>
      </c>
      <c r="AE857" s="3">
        <v>506480581</v>
      </c>
      <c r="AF857" s="3">
        <v>506480581</v>
      </c>
    </row>
    <row r="858" spans="1:32" x14ac:dyDescent="0.25">
      <c r="A858">
        <v>16</v>
      </c>
      <c r="B858" t="s">
        <v>32</v>
      </c>
      <c r="C858" t="s">
        <v>33</v>
      </c>
      <c r="D858">
        <v>2021</v>
      </c>
      <c r="E858">
        <v>1</v>
      </c>
      <c r="F858" t="s">
        <v>5632</v>
      </c>
      <c r="G858" t="s">
        <v>304</v>
      </c>
      <c r="H858" t="s">
        <v>305</v>
      </c>
      <c r="I858" t="s">
        <v>5679</v>
      </c>
      <c r="J858" t="s">
        <v>306</v>
      </c>
      <c r="K858">
        <v>9</v>
      </c>
      <c r="L858" t="s">
        <v>992</v>
      </c>
      <c r="M858" t="s">
        <v>308</v>
      </c>
      <c r="N858" t="s">
        <v>5693</v>
      </c>
      <c r="O858" t="s">
        <v>192</v>
      </c>
      <c r="P858" t="s">
        <v>5706</v>
      </c>
      <c r="Q858" t="s">
        <v>317</v>
      </c>
      <c r="R858" t="s">
        <v>5781</v>
      </c>
      <c r="S858" t="s">
        <v>318</v>
      </c>
      <c r="T858">
        <v>14950</v>
      </c>
      <c r="U858" t="s">
        <v>311</v>
      </c>
      <c r="V858" t="s">
        <v>1003</v>
      </c>
      <c r="W858">
        <v>1</v>
      </c>
      <c r="X858" t="s">
        <v>320</v>
      </c>
      <c r="Y858" s="2">
        <v>0</v>
      </c>
      <c r="Z858" s="2">
        <v>0</v>
      </c>
      <c r="AA858" s="3">
        <v>0</v>
      </c>
      <c r="AB858" s="3">
        <v>0</v>
      </c>
      <c r="AC858" s="2">
        <v>2284</v>
      </c>
      <c r="AD858" s="2">
        <v>2345</v>
      </c>
      <c r="AE858" s="3">
        <v>853476961</v>
      </c>
      <c r="AF858" s="3">
        <v>853476961</v>
      </c>
    </row>
    <row r="859" spans="1:32" x14ac:dyDescent="0.25">
      <c r="A859">
        <v>16</v>
      </c>
      <c r="B859" t="s">
        <v>32</v>
      </c>
      <c r="C859" t="s">
        <v>33</v>
      </c>
      <c r="D859">
        <v>2021</v>
      </c>
      <c r="E859">
        <v>1</v>
      </c>
      <c r="F859" t="s">
        <v>5632</v>
      </c>
      <c r="G859" t="s">
        <v>304</v>
      </c>
      <c r="H859" t="s">
        <v>305</v>
      </c>
      <c r="I859" t="s">
        <v>5679</v>
      </c>
      <c r="J859" t="s">
        <v>306</v>
      </c>
      <c r="K859">
        <v>9</v>
      </c>
      <c r="L859" t="s">
        <v>992</v>
      </c>
      <c r="M859" t="s">
        <v>308</v>
      </c>
      <c r="N859" t="s">
        <v>5693</v>
      </c>
      <c r="O859" t="s">
        <v>192</v>
      </c>
      <c r="P859" t="s">
        <v>5706</v>
      </c>
      <c r="Q859" t="s">
        <v>317</v>
      </c>
      <c r="R859" t="s">
        <v>5781</v>
      </c>
      <c r="S859" t="s">
        <v>318</v>
      </c>
      <c r="T859">
        <v>14951</v>
      </c>
      <c r="U859" t="s">
        <v>311</v>
      </c>
      <c r="V859" t="s">
        <v>1004</v>
      </c>
      <c r="W859">
        <v>1</v>
      </c>
      <c r="X859" t="s">
        <v>320</v>
      </c>
      <c r="Y859" s="2">
        <v>0</v>
      </c>
      <c r="Z859" s="2">
        <v>0</v>
      </c>
      <c r="AA859" s="3">
        <v>0</v>
      </c>
      <c r="AB859" s="3">
        <v>0</v>
      </c>
      <c r="AC859" s="2">
        <v>3132</v>
      </c>
      <c r="AD859" s="2">
        <v>3216</v>
      </c>
      <c r="AE859" s="3">
        <v>1263084651</v>
      </c>
      <c r="AF859" s="3">
        <v>1263084651</v>
      </c>
    </row>
    <row r="860" spans="1:32" x14ac:dyDescent="0.25">
      <c r="A860">
        <v>16</v>
      </c>
      <c r="B860" t="s">
        <v>32</v>
      </c>
      <c r="C860" t="s">
        <v>33</v>
      </c>
      <c r="D860">
        <v>2021</v>
      </c>
      <c r="E860">
        <v>1</v>
      </c>
      <c r="F860" t="s">
        <v>5632</v>
      </c>
      <c r="G860" t="s">
        <v>304</v>
      </c>
      <c r="H860" t="s">
        <v>305</v>
      </c>
      <c r="I860" t="s">
        <v>5679</v>
      </c>
      <c r="J860" t="s">
        <v>306</v>
      </c>
      <c r="K860">
        <v>9</v>
      </c>
      <c r="L860" t="s">
        <v>992</v>
      </c>
      <c r="M860" t="s">
        <v>308</v>
      </c>
      <c r="N860" t="s">
        <v>5693</v>
      </c>
      <c r="O860" t="s">
        <v>192</v>
      </c>
      <c r="P860" t="s">
        <v>5706</v>
      </c>
      <c r="Q860" t="s">
        <v>317</v>
      </c>
      <c r="R860" t="s">
        <v>5781</v>
      </c>
      <c r="S860" t="s">
        <v>318</v>
      </c>
      <c r="T860">
        <v>14952</v>
      </c>
      <c r="U860" t="s">
        <v>311</v>
      </c>
      <c r="V860" t="s">
        <v>1005</v>
      </c>
      <c r="W860">
        <v>1</v>
      </c>
      <c r="X860" t="s">
        <v>320</v>
      </c>
      <c r="Y860" s="2">
        <v>0</v>
      </c>
      <c r="Z860" s="2">
        <v>0</v>
      </c>
      <c r="AA860" s="3">
        <v>0</v>
      </c>
      <c r="AB860" s="3">
        <v>0</v>
      </c>
      <c r="AC860" s="2">
        <v>2977</v>
      </c>
      <c r="AD860" s="2">
        <v>3057</v>
      </c>
      <c r="AE860" s="3">
        <v>1126269464</v>
      </c>
      <c r="AF860" s="3">
        <v>1126269464</v>
      </c>
    </row>
    <row r="861" spans="1:32" x14ac:dyDescent="0.25">
      <c r="A861">
        <v>16</v>
      </c>
      <c r="B861" t="s">
        <v>32</v>
      </c>
      <c r="C861" t="s">
        <v>33</v>
      </c>
      <c r="D861">
        <v>2021</v>
      </c>
      <c r="E861">
        <v>1</v>
      </c>
      <c r="F861" t="s">
        <v>5632</v>
      </c>
      <c r="G861" t="s">
        <v>304</v>
      </c>
      <c r="H861" t="s">
        <v>305</v>
      </c>
      <c r="I861" t="s">
        <v>5679</v>
      </c>
      <c r="J861" t="s">
        <v>306</v>
      </c>
      <c r="K861">
        <v>9</v>
      </c>
      <c r="L861" t="s">
        <v>992</v>
      </c>
      <c r="M861" t="s">
        <v>308</v>
      </c>
      <c r="N861" t="s">
        <v>5693</v>
      </c>
      <c r="O861" t="s">
        <v>192</v>
      </c>
      <c r="P861" t="s">
        <v>5706</v>
      </c>
      <c r="Q861" t="s">
        <v>317</v>
      </c>
      <c r="R861" t="s">
        <v>5781</v>
      </c>
      <c r="S861" t="s">
        <v>318</v>
      </c>
      <c r="T861">
        <v>14953</v>
      </c>
      <c r="U861" t="s">
        <v>311</v>
      </c>
      <c r="V861" t="s">
        <v>1006</v>
      </c>
      <c r="W861">
        <v>1</v>
      </c>
      <c r="X861" t="s">
        <v>320</v>
      </c>
      <c r="Y861" s="2">
        <v>0</v>
      </c>
      <c r="Z861" s="2">
        <v>0</v>
      </c>
      <c r="AA861" s="3">
        <v>0</v>
      </c>
      <c r="AB861" s="3">
        <v>0</v>
      </c>
      <c r="AC861" s="2">
        <v>1119</v>
      </c>
      <c r="AD861" s="2">
        <v>1149</v>
      </c>
      <c r="AE861" s="3">
        <v>424926063</v>
      </c>
      <c r="AF861" s="3">
        <v>424926063</v>
      </c>
    </row>
    <row r="862" spans="1:32" x14ac:dyDescent="0.25">
      <c r="A862">
        <v>16</v>
      </c>
      <c r="B862" t="s">
        <v>32</v>
      </c>
      <c r="C862" t="s">
        <v>33</v>
      </c>
      <c r="D862">
        <v>2021</v>
      </c>
      <c r="E862">
        <v>1</v>
      </c>
      <c r="F862" t="s">
        <v>5632</v>
      </c>
      <c r="G862" t="s">
        <v>304</v>
      </c>
      <c r="H862" t="s">
        <v>305</v>
      </c>
      <c r="I862" t="s">
        <v>5679</v>
      </c>
      <c r="J862" t="s">
        <v>306</v>
      </c>
      <c r="K862">
        <v>9</v>
      </c>
      <c r="L862" t="s">
        <v>992</v>
      </c>
      <c r="M862" t="s">
        <v>308</v>
      </c>
      <c r="N862" t="s">
        <v>5693</v>
      </c>
      <c r="O862" t="s">
        <v>192</v>
      </c>
      <c r="P862" t="s">
        <v>5706</v>
      </c>
      <c r="Q862" t="s">
        <v>317</v>
      </c>
      <c r="R862" t="s">
        <v>5781</v>
      </c>
      <c r="S862" t="s">
        <v>318</v>
      </c>
      <c r="T862">
        <v>14954</v>
      </c>
      <c r="U862" t="s">
        <v>311</v>
      </c>
      <c r="V862" t="s">
        <v>1007</v>
      </c>
      <c r="W862">
        <v>1</v>
      </c>
      <c r="X862" t="s">
        <v>320</v>
      </c>
      <c r="Y862" s="2">
        <v>0</v>
      </c>
      <c r="Z862" s="2">
        <v>0</v>
      </c>
      <c r="AA862" s="3">
        <v>0</v>
      </c>
      <c r="AB862" s="3">
        <v>0</v>
      </c>
      <c r="AC862" s="2">
        <v>2355</v>
      </c>
      <c r="AD862" s="2">
        <v>2418</v>
      </c>
      <c r="AE862" s="3">
        <v>756895346</v>
      </c>
      <c r="AF862" s="3">
        <v>756895346</v>
      </c>
    </row>
    <row r="863" spans="1:32" x14ac:dyDescent="0.25">
      <c r="A863">
        <v>16</v>
      </c>
      <c r="B863" t="s">
        <v>32</v>
      </c>
      <c r="C863" t="s">
        <v>33</v>
      </c>
      <c r="D863">
        <v>2021</v>
      </c>
      <c r="E863">
        <v>1</v>
      </c>
      <c r="F863" t="s">
        <v>5632</v>
      </c>
      <c r="G863" t="s">
        <v>304</v>
      </c>
      <c r="H863" t="s">
        <v>305</v>
      </c>
      <c r="I863" t="s">
        <v>5679</v>
      </c>
      <c r="J863" t="s">
        <v>306</v>
      </c>
      <c r="K863">
        <v>9</v>
      </c>
      <c r="L863" t="s">
        <v>992</v>
      </c>
      <c r="M863" t="s">
        <v>308</v>
      </c>
      <c r="N863" t="s">
        <v>5693</v>
      </c>
      <c r="O863" t="s">
        <v>192</v>
      </c>
      <c r="P863" t="s">
        <v>5706</v>
      </c>
      <c r="Q863" t="s">
        <v>317</v>
      </c>
      <c r="R863" t="s">
        <v>5781</v>
      </c>
      <c r="S863" t="s">
        <v>318</v>
      </c>
      <c r="T863">
        <v>14955</v>
      </c>
      <c r="U863" t="s">
        <v>311</v>
      </c>
      <c r="V863" t="s">
        <v>1008</v>
      </c>
      <c r="W863">
        <v>1</v>
      </c>
      <c r="X863" t="s">
        <v>320</v>
      </c>
      <c r="Y863" s="2">
        <v>0</v>
      </c>
      <c r="Z863" s="2">
        <v>0</v>
      </c>
      <c r="AA863" s="3">
        <v>0</v>
      </c>
      <c r="AB863" s="3">
        <v>0</v>
      </c>
      <c r="AC863" s="2">
        <v>2847</v>
      </c>
      <c r="AD863" s="2">
        <v>2493</v>
      </c>
      <c r="AE863" s="3">
        <v>871654822</v>
      </c>
      <c r="AF863" s="3">
        <v>871654822</v>
      </c>
    </row>
    <row r="864" spans="1:32" x14ac:dyDescent="0.25">
      <c r="A864">
        <v>16</v>
      </c>
      <c r="B864" t="s">
        <v>32</v>
      </c>
      <c r="C864" t="s">
        <v>33</v>
      </c>
      <c r="D864">
        <v>2021</v>
      </c>
      <c r="E864">
        <v>1</v>
      </c>
      <c r="F864" t="s">
        <v>5632</v>
      </c>
      <c r="G864" t="s">
        <v>304</v>
      </c>
      <c r="H864" t="s">
        <v>305</v>
      </c>
      <c r="I864" t="s">
        <v>5679</v>
      </c>
      <c r="J864" t="s">
        <v>306</v>
      </c>
      <c r="K864">
        <v>9</v>
      </c>
      <c r="L864" t="s">
        <v>992</v>
      </c>
      <c r="M864" t="s">
        <v>308</v>
      </c>
      <c r="N864" t="s">
        <v>5693</v>
      </c>
      <c r="O864" t="s">
        <v>192</v>
      </c>
      <c r="P864" t="s">
        <v>5706</v>
      </c>
      <c r="Q864" t="s">
        <v>317</v>
      </c>
      <c r="R864" t="s">
        <v>5781</v>
      </c>
      <c r="S864" t="s">
        <v>318</v>
      </c>
      <c r="T864">
        <v>14956</v>
      </c>
      <c r="U864" t="s">
        <v>311</v>
      </c>
      <c r="V864" t="s">
        <v>1009</v>
      </c>
      <c r="W864">
        <v>1</v>
      </c>
      <c r="X864" t="s">
        <v>320</v>
      </c>
      <c r="Y864" s="2">
        <v>0</v>
      </c>
      <c r="Z864" s="2">
        <v>0</v>
      </c>
      <c r="AA864" s="3">
        <v>0</v>
      </c>
      <c r="AB864" s="3">
        <v>0</v>
      </c>
      <c r="AC864" s="2">
        <v>1157</v>
      </c>
      <c r="AD864" s="2">
        <v>1188</v>
      </c>
      <c r="AE864" s="3">
        <v>431282878</v>
      </c>
      <c r="AF864" s="3">
        <v>431282878</v>
      </c>
    </row>
    <row r="865" spans="1:32" x14ac:dyDescent="0.25">
      <c r="A865">
        <v>16</v>
      </c>
      <c r="B865" t="s">
        <v>32</v>
      </c>
      <c r="C865" t="s">
        <v>33</v>
      </c>
      <c r="D865">
        <v>2021</v>
      </c>
      <c r="E865">
        <v>1</v>
      </c>
      <c r="F865" t="s">
        <v>5632</v>
      </c>
      <c r="G865" t="s">
        <v>304</v>
      </c>
      <c r="H865" t="s">
        <v>305</v>
      </c>
      <c r="I865" t="s">
        <v>5679</v>
      </c>
      <c r="J865" t="s">
        <v>306</v>
      </c>
      <c r="K865">
        <v>9</v>
      </c>
      <c r="L865" t="s">
        <v>992</v>
      </c>
      <c r="M865" t="s">
        <v>308</v>
      </c>
      <c r="N865" t="s">
        <v>5693</v>
      </c>
      <c r="O865" t="s">
        <v>192</v>
      </c>
      <c r="P865" t="s">
        <v>5706</v>
      </c>
      <c r="Q865" t="s">
        <v>317</v>
      </c>
      <c r="R865" t="s">
        <v>5782</v>
      </c>
      <c r="S865" t="s">
        <v>330</v>
      </c>
      <c r="T865">
        <v>13234</v>
      </c>
      <c r="U865" t="s">
        <v>311</v>
      </c>
      <c r="V865" t="s">
        <v>1010</v>
      </c>
      <c r="W865">
        <v>1</v>
      </c>
      <c r="X865" t="s">
        <v>332</v>
      </c>
      <c r="Y865" s="2">
        <v>0</v>
      </c>
      <c r="Z865" s="2">
        <v>0</v>
      </c>
      <c r="AA865" s="3">
        <v>0</v>
      </c>
      <c r="AB865" s="3">
        <v>0</v>
      </c>
      <c r="AC865" s="2">
        <v>102</v>
      </c>
      <c r="AD865" s="2">
        <v>102</v>
      </c>
      <c r="AE865" s="3">
        <v>6776175034</v>
      </c>
      <c r="AF865" s="3">
        <v>6776175034</v>
      </c>
    </row>
    <row r="866" spans="1:32" x14ac:dyDescent="0.25">
      <c r="A866">
        <v>16</v>
      </c>
      <c r="B866" t="s">
        <v>32</v>
      </c>
      <c r="C866" t="s">
        <v>33</v>
      </c>
      <c r="D866">
        <v>2021</v>
      </c>
      <c r="E866">
        <v>1</v>
      </c>
      <c r="F866" t="s">
        <v>5632</v>
      </c>
      <c r="G866" t="s">
        <v>304</v>
      </c>
      <c r="H866" t="s">
        <v>305</v>
      </c>
      <c r="I866" t="s">
        <v>5679</v>
      </c>
      <c r="J866" t="s">
        <v>306</v>
      </c>
      <c r="K866">
        <v>9</v>
      </c>
      <c r="L866" t="s">
        <v>992</v>
      </c>
      <c r="M866" t="s">
        <v>308</v>
      </c>
      <c r="N866" t="s">
        <v>5693</v>
      </c>
      <c r="O866" t="s">
        <v>192</v>
      </c>
      <c r="P866" t="s">
        <v>5706</v>
      </c>
      <c r="Q866" t="s">
        <v>317</v>
      </c>
      <c r="R866" t="s">
        <v>5782</v>
      </c>
      <c r="S866" t="s">
        <v>330</v>
      </c>
      <c r="T866">
        <v>13235</v>
      </c>
      <c r="U866" t="s">
        <v>311</v>
      </c>
      <c r="V866" t="s">
        <v>1011</v>
      </c>
      <c r="W866">
        <v>1</v>
      </c>
      <c r="X866" t="s">
        <v>332</v>
      </c>
      <c r="Y866" s="2">
        <v>0</v>
      </c>
      <c r="Z866" s="2">
        <v>0</v>
      </c>
      <c r="AA866" s="3">
        <v>0</v>
      </c>
      <c r="AB866" s="3">
        <v>0</v>
      </c>
      <c r="AC866" s="2">
        <v>102</v>
      </c>
      <c r="AD866" s="2">
        <v>102</v>
      </c>
      <c r="AE866" s="3">
        <v>6776175034</v>
      </c>
      <c r="AF866" s="3">
        <v>6776175034</v>
      </c>
    </row>
    <row r="867" spans="1:32" x14ac:dyDescent="0.25">
      <c r="A867">
        <v>16</v>
      </c>
      <c r="B867" t="s">
        <v>32</v>
      </c>
      <c r="C867" t="s">
        <v>33</v>
      </c>
      <c r="D867">
        <v>2021</v>
      </c>
      <c r="E867">
        <v>1</v>
      </c>
      <c r="F867" t="s">
        <v>5632</v>
      </c>
      <c r="G867" t="s">
        <v>304</v>
      </c>
      <c r="H867" t="s">
        <v>305</v>
      </c>
      <c r="I867" t="s">
        <v>5679</v>
      </c>
      <c r="J867" t="s">
        <v>306</v>
      </c>
      <c r="K867">
        <v>9</v>
      </c>
      <c r="L867" t="s">
        <v>992</v>
      </c>
      <c r="M867" t="s">
        <v>308</v>
      </c>
      <c r="N867" t="s">
        <v>5693</v>
      </c>
      <c r="O867" t="s">
        <v>192</v>
      </c>
      <c r="P867" t="s">
        <v>5706</v>
      </c>
      <c r="Q867" t="s">
        <v>317</v>
      </c>
      <c r="R867" t="s">
        <v>5782</v>
      </c>
      <c r="S867" t="s">
        <v>330</v>
      </c>
      <c r="T867">
        <v>13236</v>
      </c>
      <c r="U867" t="s">
        <v>311</v>
      </c>
      <c r="V867" t="s">
        <v>1012</v>
      </c>
      <c r="W867">
        <v>1</v>
      </c>
      <c r="X867" t="s">
        <v>332</v>
      </c>
      <c r="Y867" s="2">
        <v>0</v>
      </c>
      <c r="Z867" s="2">
        <v>0</v>
      </c>
      <c r="AA867" s="3">
        <v>0</v>
      </c>
      <c r="AB867" s="3">
        <v>0</v>
      </c>
      <c r="AC867" s="2">
        <v>95</v>
      </c>
      <c r="AD867" s="2">
        <v>95</v>
      </c>
      <c r="AE867" s="3">
        <v>6311143414</v>
      </c>
      <c r="AF867" s="3">
        <v>6311143414</v>
      </c>
    </row>
    <row r="868" spans="1:32" x14ac:dyDescent="0.25">
      <c r="A868">
        <v>16</v>
      </c>
      <c r="B868" t="s">
        <v>32</v>
      </c>
      <c r="C868" t="s">
        <v>33</v>
      </c>
      <c r="D868">
        <v>2021</v>
      </c>
      <c r="E868">
        <v>1</v>
      </c>
      <c r="F868" t="s">
        <v>5632</v>
      </c>
      <c r="G868" t="s">
        <v>304</v>
      </c>
      <c r="H868" t="s">
        <v>305</v>
      </c>
      <c r="I868" t="s">
        <v>5679</v>
      </c>
      <c r="J868" t="s">
        <v>306</v>
      </c>
      <c r="K868">
        <v>9</v>
      </c>
      <c r="L868" t="s">
        <v>992</v>
      </c>
      <c r="M868" t="s">
        <v>308</v>
      </c>
      <c r="N868" t="s">
        <v>5693</v>
      </c>
      <c r="O868" t="s">
        <v>192</v>
      </c>
      <c r="P868" t="s">
        <v>5706</v>
      </c>
      <c r="Q868" t="s">
        <v>317</v>
      </c>
      <c r="R868" t="s">
        <v>5782</v>
      </c>
      <c r="S868" t="s">
        <v>330</v>
      </c>
      <c r="T868">
        <v>13237</v>
      </c>
      <c r="U868" t="s">
        <v>311</v>
      </c>
      <c r="V868" t="s">
        <v>1013</v>
      </c>
      <c r="W868">
        <v>1</v>
      </c>
      <c r="X868" t="s">
        <v>332</v>
      </c>
      <c r="Y868" s="2">
        <v>0</v>
      </c>
      <c r="Z868" s="2">
        <v>0</v>
      </c>
      <c r="AA868" s="3">
        <v>0</v>
      </c>
      <c r="AB868" s="3">
        <v>0</v>
      </c>
      <c r="AC868" s="2">
        <v>59</v>
      </c>
      <c r="AD868" s="2">
        <v>59</v>
      </c>
      <c r="AE868" s="3">
        <v>3919552225</v>
      </c>
      <c r="AF868" s="3">
        <v>3919552225</v>
      </c>
    </row>
    <row r="869" spans="1:32" x14ac:dyDescent="0.25">
      <c r="A869">
        <v>16</v>
      </c>
      <c r="B869" t="s">
        <v>32</v>
      </c>
      <c r="C869" t="s">
        <v>33</v>
      </c>
      <c r="D869">
        <v>2021</v>
      </c>
      <c r="E869">
        <v>1</v>
      </c>
      <c r="F869" t="s">
        <v>5632</v>
      </c>
      <c r="G869" t="s">
        <v>304</v>
      </c>
      <c r="H869" t="s">
        <v>305</v>
      </c>
      <c r="I869" t="s">
        <v>5679</v>
      </c>
      <c r="J869" t="s">
        <v>306</v>
      </c>
      <c r="K869">
        <v>9</v>
      </c>
      <c r="L869" t="s">
        <v>992</v>
      </c>
      <c r="M869" t="s">
        <v>308</v>
      </c>
      <c r="N869" t="s">
        <v>5693</v>
      </c>
      <c r="O869" t="s">
        <v>192</v>
      </c>
      <c r="P869" t="s">
        <v>5706</v>
      </c>
      <c r="Q869" t="s">
        <v>317</v>
      </c>
      <c r="R869" t="s">
        <v>5782</v>
      </c>
      <c r="S869" t="s">
        <v>330</v>
      </c>
      <c r="T869">
        <v>13238</v>
      </c>
      <c r="U869" t="s">
        <v>311</v>
      </c>
      <c r="V869" t="s">
        <v>1014</v>
      </c>
      <c r="W869">
        <v>1</v>
      </c>
      <c r="X869" t="s">
        <v>332</v>
      </c>
      <c r="Y869" s="2">
        <v>0</v>
      </c>
      <c r="Z869" s="2">
        <v>0</v>
      </c>
      <c r="AA869" s="3">
        <v>0</v>
      </c>
      <c r="AB869" s="3">
        <v>0</v>
      </c>
      <c r="AC869" s="2">
        <v>127</v>
      </c>
      <c r="AD869" s="2">
        <v>127</v>
      </c>
      <c r="AE869" s="3">
        <v>8437002249</v>
      </c>
      <c r="AF869" s="3">
        <v>8437002249</v>
      </c>
    </row>
    <row r="870" spans="1:32" x14ac:dyDescent="0.25">
      <c r="A870">
        <v>16</v>
      </c>
      <c r="B870" t="s">
        <v>32</v>
      </c>
      <c r="C870" t="s">
        <v>33</v>
      </c>
      <c r="D870">
        <v>2021</v>
      </c>
      <c r="E870">
        <v>1</v>
      </c>
      <c r="F870" t="s">
        <v>5632</v>
      </c>
      <c r="G870" t="s">
        <v>304</v>
      </c>
      <c r="H870" t="s">
        <v>305</v>
      </c>
      <c r="I870" t="s">
        <v>5679</v>
      </c>
      <c r="J870" t="s">
        <v>306</v>
      </c>
      <c r="K870">
        <v>9</v>
      </c>
      <c r="L870" t="s">
        <v>992</v>
      </c>
      <c r="M870" t="s">
        <v>308</v>
      </c>
      <c r="N870" t="s">
        <v>5693</v>
      </c>
      <c r="O870" t="s">
        <v>192</v>
      </c>
      <c r="P870" t="s">
        <v>5706</v>
      </c>
      <c r="Q870" t="s">
        <v>317</v>
      </c>
      <c r="R870" t="s">
        <v>5782</v>
      </c>
      <c r="S870" t="s">
        <v>330</v>
      </c>
      <c r="T870">
        <v>13239</v>
      </c>
      <c r="U870" t="s">
        <v>311</v>
      </c>
      <c r="V870" t="s">
        <v>1015</v>
      </c>
      <c r="W870">
        <v>1</v>
      </c>
      <c r="X870" t="s">
        <v>332</v>
      </c>
      <c r="Y870" s="2">
        <v>0</v>
      </c>
      <c r="Z870" s="2">
        <v>0</v>
      </c>
      <c r="AA870" s="3">
        <v>0</v>
      </c>
      <c r="AB870" s="3">
        <v>0</v>
      </c>
      <c r="AC870" s="2">
        <v>162</v>
      </c>
      <c r="AD870" s="2">
        <v>162</v>
      </c>
      <c r="AE870" s="3">
        <v>10762160349</v>
      </c>
      <c r="AF870" s="3">
        <v>10762160349</v>
      </c>
    </row>
    <row r="871" spans="1:32" x14ac:dyDescent="0.25">
      <c r="A871">
        <v>16</v>
      </c>
      <c r="B871" t="s">
        <v>32</v>
      </c>
      <c r="C871" t="s">
        <v>33</v>
      </c>
      <c r="D871">
        <v>2021</v>
      </c>
      <c r="E871">
        <v>1</v>
      </c>
      <c r="F871" t="s">
        <v>5632</v>
      </c>
      <c r="G871" t="s">
        <v>304</v>
      </c>
      <c r="H871" t="s">
        <v>305</v>
      </c>
      <c r="I871" t="s">
        <v>5679</v>
      </c>
      <c r="J871" t="s">
        <v>306</v>
      </c>
      <c r="K871">
        <v>9</v>
      </c>
      <c r="L871" t="s">
        <v>992</v>
      </c>
      <c r="M871" t="s">
        <v>308</v>
      </c>
      <c r="N871" t="s">
        <v>5693</v>
      </c>
      <c r="O871" t="s">
        <v>192</v>
      </c>
      <c r="P871" t="s">
        <v>5706</v>
      </c>
      <c r="Q871" t="s">
        <v>317</v>
      </c>
      <c r="R871" t="s">
        <v>5782</v>
      </c>
      <c r="S871" t="s">
        <v>330</v>
      </c>
      <c r="T871">
        <v>13240</v>
      </c>
      <c r="U871" t="s">
        <v>311</v>
      </c>
      <c r="V871" t="s">
        <v>1016</v>
      </c>
      <c r="W871">
        <v>1</v>
      </c>
      <c r="X871" t="s">
        <v>332</v>
      </c>
      <c r="Y871" s="2">
        <v>0</v>
      </c>
      <c r="Z871" s="2">
        <v>0</v>
      </c>
      <c r="AA871" s="3">
        <v>0</v>
      </c>
      <c r="AB871" s="3">
        <v>0</v>
      </c>
      <c r="AC871" s="2">
        <v>143</v>
      </c>
      <c r="AD871" s="2">
        <v>143</v>
      </c>
      <c r="AE871" s="3">
        <v>9499931666</v>
      </c>
      <c r="AF871" s="3">
        <v>9499931666</v>
      </c>
    </row>
    <row r="872" spans="1:32" x14ac:dyDescent="0.25">
      <c r="A872">
        <v>16</v>
      </c>
      <c r="B872" t="s">
        <v>32</v>
      </c>
      <c r="C872" t="s">
        <v>33</v>
      </c>
      <c r="D872">
        <v>2021</v>
      </c>
      <c r="E872">
        <v>1</v>
      </c>
      <c r="F872" t="s">
        <v>5632</v>
      </c>
      <c r="G872" t="s">
        <v>304</v>
      </c>
      <c r="H872" t="s">
        <v>305</v>
      </c>
      <c r="I872" t="s">
        <v>5679</v>
      </c>
      <c r="J872" t="s">
        <v>306</v>
      </c>
      <c r="K872">
        <v>9</v>
      </c>
      <c r="L872" t="s">
        <v>992</v>
      </c>
      <c r="M872" t="s">
        <v>308</v>
      </c>
      <c r="N872" t="s">
        <v>5693</v>
      </c>
      <c r="O872" t="s">
        <v>192</v>
      </c>
      <c r="P872" t="s">
        <v>5706</v>
      </c>
      <c r="Q872" t="s">
        <v>317</v>
      </c>
      <c r="R872" t="s">
        <v>5782</v>
      </c>
      <c r="S872" t="s">
        <v>330</v>
      </c>
      <c r="T872">
        <v>13241</v>
      </c>
      <c r="U872" t="s">
        <v>311</v>
      </c>
      <c r="V872" t="s">
        <v>1017</v>
      </c>
      <c r="W872">
        <v>1</v>
      </c>
      <c r="X872" t="s">
        <v>332</v>
      </c>
      <c r="Y872" s="2">
        <v>0</v>
      </c>
      <c r="Z872" s="2">
        <v>0</v>
      </c>
      <c r="AA872" s="3">
        <v>0</v>
      </c>
      <c r="AB872" s="3">
        <v>0</v>
      </c>
      <c r="AC872" s="2">
        <v>61</v>
      </c>
      <c r="AD872" s="2">
        <v>61</v>
      </c>
      <c r="AE872" s="3">
        <v>4052418403</v>
      </c>
      <c r="AF872" s="3">
        <v>4052418403</v>
      </c>
    </row>
    <row r="873" spans="1:32" x14ac:dyDescent="0.25">
      <c r="A873">
        <v>16</v>
      </c>
      <c r="B873" t="s">
        <v>32</v>
      </c>
      <c r="C873" t="s">
        <v>33</v>
      </c>
      <c r="D873">
        <v>2021</v>
      </c>
      <c r="E873">
        <v>1</v>
      </c>
      <c r="F873" t="s">
        <v>5632</v>
      </c>
      <c r="G873" t="s">
        <v>304</v>
      </c>
      <c r="H873" t="s">
        <v>305</v>
      </c>
      <c r="I873" t="s">
        <v>5679</v>
      </c>
      <c r="J873" t="s">
        <v>306</v>
      </c>
      <c r="K873">
        <v>9</v>
      </c>
      <c r="L873" t="s">
        <v>992</v>
      </c>
      <c r="M873" t="s">
        <v>308</v>
      </c>
      <c r="N873" t="s">
        <v>5693</v>
      </c>
      <c r="O873" t="s">
        <v>192</v>
      </c>
      <c r="P873" t="s">
        <v>5706</v>
      </c>
      <c r="Q873" t="s">
        <v>317</v>
      </c>
      <c r="R873" t="s">
        <v>5782</v>
      </c>
      <c r="S873" t="s">
        <v>330</v>
      </c>
      <c r="T873">
        <v>13242</v>
      </c>
      <c r="U873" t="s">
        <v>311</v>
      </c>
      <c r="V873" t="s">
        <v>1018</v>
      </c>
      <c r="W873">
        <v>1</v>
      </c>
      <c r="X873" t="s">
        <v>332</v>
      </c>
      <c r="Y873" s="2">
        <v>0</v>
      </c>
      <c r="Z873" s="2">
        <v>0</v>
      </c>
      <c r="AA873" s="3">
        <v>0</v>
      </c>
      <c r="AB873" s="3">
        <v>0</v>
      </c>
      <c r="AC873" s="2">
        <v>138</v>
      </c>
      <c r="AD873" s="2">
        <v>138</v>
      </c>
      <c r="AE873" s="3">
        <v>9167766223</v>
      </c>
      <c r="AF873" s="3">
        <v>9167766223</v>
      </c>
    </row>
    <row r="874" spans="1:32" x14ac:dyDescent="0.25">
      <c r="A874">
        <v>16</v>
      </c>
      <c r="B874" t="s">
        <v>32</v>
      </c>
      <c r="C874" t="s">
        <v>33</v>
      </c>
      <c r="D874">
        <v>2021</v>
      </c>
      <c r="E874">
        <v>1</v>
      </c>
      <c r="F874" t="s">
        <v>5632</v>
      </c>
      <c r="G874" t="s">
        <v>304</v>
      </c>
      <c r="H874" t="s">
        <v>305</v>
      </c>
      <c r="I874" t="s">
        <v>5679</v>
      </c>
      <c r="J874" t="s">
        <v>306</v>
      </c>
      <c r="K874">
        <v>9</v>
      </c>
      <c r="L874" t="s">
        <v>992</v>
      </c>
      <c r="M874" t="s">
        <v>308</v>
      </c>
      <c r="N874" t="s">
        <v>5693</v>
      </c>
      <c r="O874" t="s">
        <v>192</v>
      </c>
      <c r="P874" t="s">
        <v>5706</v>
      </c>
      <c r="Q874" t="s">
        <v>317</v>
      </c>
      <c r="R874" t="s">
        <v>5782</v>
      </c>
      <c r="S874" t="s">
        <v>330</v>
      </c>
      <c r="T874">
        <v>13243</v>
      </c>
      <c r="U874" t="s">
        <v>311</v>
      </c>
      <c r="V874" t="s">
        <v>1019</v>
      </c>
      <c r="W874">
        <v>1</v>
      </c>
      <c r="X874" t="s">
        <v>332</v>
      </c>
      <c r="Y874" s="2">
        <v>0</v>
      </c>
      <c r="Z874" s="2">
        <v>0</v>
      </c>
      <c r="AA874" s="3">
        <v>0</v>
      </c>
      <c r="AB874" s="3">
        <v>0</v>
      </c>
      <c r="AC874" s="2">
        <v>148</v>
      </c>
      <c r="AD874" s="2">
        <v>148</v>
      </c>
      <c r="AE874" s="3">
        <v>9832097109</v>
      </c>
      <c r="AF874" s="3">
        <v>9832097109</v>
      </c>
    </row>
    <row r="875" spans="1:32" x14ac:dyDescent="0.25">
      <c r="A875">
        <v>16</v>
      </c>
      <c r="B875" t="s">
        <v>32</v>
      </c>
      <c r="C875" t="s">
        <v>33</v>
      </c>
      <c r="D875">
        <v>2021</v>
      </c>
      <c r="E875">
        <v>1</v>
      </c>
      <c r="F875" t="s">
        <v>5632</v>
      </c>
      <c r="G875" t="s">
        <v>304</v>
      </c>
      <c r="H875" t="s">
        <v>305</v>
      </c>
      <c r="I875" t="s">
        <v>5679</v>
      </c>
      <c r="J875" t="s">
        <v>306</v>
      </c>
      <c r="K875">
        <v>9</v>
      </c>
      <c r="L875" t="s">
        <v>992</v>
      </c>
      <c r="M875" t="s">
        <v>308</v>
      </c>
      <c r="N875" t="s">
        <v>5693</v>
      </c>
      <c r="O875" t="s">
        <v>192</v>
      </c>
      <c r="P875" t="s">
        <v>5706</v>
      </c>
      <c r="Q875" t="s">
        <v>317</v>
      </c>
      <c r="R875" t="s">
        <v>5782</v>
      </c>
      <c r="S875" t="s">
        <v>330</v>
      </c>
      <c r="T875">
        <v>13244</v>
      </c>
      <c r="U875" t="s">
        <v>311</v>
      </c>
      <c r="V875" t="s">
        <v>1020</v>
      </c>
      <c r="W875">
        <v>1</v>
      </c>
      <c r="X875" t="s">
        <v>332</v>
      </c>
      <c r="Y875" s="2">
        <v>0</v>
      </c>
      <c r="Z875" s="2">
        <v>0</v>
      </c>
      <c r="AA875" s="3">
        <v>0</v>
      </c>
      <c r="AB875" s="3">
        <v>0</v>
      </c>
      <c r="AC875" s="2">
        <v>66</v>
      </c>
      <c r="AD875" s="2">
        <v>66</v>
      </c>
      <c r="AE875" s="3">
        <v>4384583846</v>
      </c>
      <c r="AF875" s="3">
        <v>4384583846</v>
      </c>
    </row>
    <row r="876" spans="1:32" x14ac:dyDescent="0.25">
      <c r="A876">
        <v>16</v>
      </c>
      <c r="B876" t="s">
        <v>32</v>
      </c>
      <c r="C876" t="s">
        <v>33</v>
      </c>
      <c r="D876">
        <v>2021</v>
      </c>
      <c r="E876">
        <v>1</v>
      </c>
      <c r="F876" t="s">
        <v>5632</v>
      </c>
      <c r="G876" t="s">
        <v>304</v>
      </c>
      <c r="H876" t="s">
        <v>305</v>
      </c>
      <c r="I876" t="s">
        <v>5679</v>
      </c>
      <c r="J876" t="s">
        <v>306</v>
      </c>
      <c r="K876">
        <v>9</v>
      </c>
      <c r="L876" t="s">
        <v>992</v>
      </c>
      <c r="M876" t="s">
        <v>308</v>
      </c>
      <c r="N876" t="s">
        <v>5693</v>
      </c>
      <c r="O876" t="s">
        <v>192</v>
      </c>
      <c r="P876" t="s">
        <v>5706</v>
      </c>
      <c r="Q876" t="s">
        <v>317</v>
      </c>
      <c r="R876" t="s">
        <v>5783</v>
      </c>
      <c r="S876" t="s">
        <v>343</v>
      </c>
      <c r="T876">
        <v>14324</v>
      </c>
      <c r="U876" t="s">
        <v>311</v>
      </c>
      <c r="V876" t="s">
        <v>1021</v>
      </c>
      <c r="W876">
        <v>1</v>
      </c>
      <c r="X876" t="s">
        <v>345</v>
      </c>
      <c r="Y876" s="2">
        <v>0</v>
      </c>
      <c r="Z876" s="2">
        <v>0</v>
      </c>
      <c r="AA876" s="3">
        <v>0</v>
      </c>
      <c r="AB876" s="3">
        <v>0</v>
      </c>
      <c r="AC876" s="2">
        <v>1</v>
      </c>
      <c r="AD876" s="2">
        <v>1</v>
      </c>
      <c r="AE876" s="3">
        <v>842093595</v>
      </c>
      <c r="AF876" s="3">
        <v>842050465</v>
      </c>
    </row>
    <row r="877" spans="1:32" x14ac:dyDescent="0.25">
      <c r="A877">
        <v>16</v>
      </c>
      <c r="B877" t="s">
        <v>32</v>
      </c>
      <c r="C877" t="s">
        <v>33</v>
      </c>
      <c r="D877">
        <v>2021</v>
      </c>
      <c r="E877">
        <v>1</v>
      </c>
      <c r="F877" t="s">
        <v>5632</v>
      </c>
      <c r="G877" t="s">
        <v>304</v>
      </c>
      <c r="H877" t="s">
        <v>305</v>
      </c>
      <c r="I877" t="s">
        <v>5679</v>
      </c>
      <c r="J877" t="s">
        <v>306</v>
      </c>
      <c r="K877">
        <v>9</v>
      </c>
      <c r="L877" t="s">
        <v>992</v>
      </c>
      <c r="M877" t="s">
        <v>308</v>
      </c>
      <c r="N877" t="s">
        <v>5693</v>
      </c>
      <c r="O877" t="s">
        <v>192</v>
      </c>
      <c r="P877" t="s">
        <v>5706</v>
      </c>
      <c r="Q877" t="s">
        <v>317</v>
      </c>
      <c r="R877" t="s">
        <v>5783</v>
      </c>
      <c r="S877" t="s">
        <v>343</v>
      </c>
      <c r="T877">
        <v>14325</v>
      </c>
      <c r="U877" t="s">
        <v>311</v>
      </c>
      <c r="V877" t="s">
        <v>1022</v>
      </c>
      <c r="W877">
        <v>1</v>
      </c>
      <c r="X877" t="s">
        <v>345</v>
      </c>
      <c r="Y877" s="2">
        <v>0</v>
      </c>
      <c r="Z877" s="2">
        <v>0</v>
      </c>
      <c r="AA877" s="3">
        <v>0</v>
      </c>
      <c r="AB877" s="3">
        <v>0</v>
      </c>
      <c r="AC877" s="2">
        <v>1</v>
      </c>
      <c r="AD877" s="2">
        <v>1</v>
      </c>
      <c r="AE877" s="3">
        <v>799234040</v>
      </c>
      <c r="AF877" s="3">
        <v>799193106</v>
      </c>
    </row>
    <row r="878" spans="1:32" x14ac:dyDescent="0.25">
      <c r="A878">
        <v>16</v>
      </c>
      <c r="B878" t="s">
        <v>32</v>
      </c>
      <c r="C878" t="s">
        <v>33</v>
      </c>
      <c r="D878">
        <v>2021</v>
      </c>
      <c r="E878">
        <v>1</v>
      </c>
      <c r="F878" t="s">
        <v>5632</v>
      </c>
      <c r="G878" t="s">
        <v>304</v>
      </c>
      <c r="H878" t="s">
        <v>305</v>
      </c>
      <c r="I878" t="s">
        <v>5679</v>
      </c>
      <c r="J878" t="s">
        <v>306</v>
      </c>
      <c r="K878">
        <v>9</v>
      </c>
      <c r="L878" t="s">
        <v>992</v>
      </c>
      <c r="M878" t="s">
        <v>308</v>
      </c>
      <c r="N878" t="s">
        <v>5693</v>
      </c>
      <c r="O878" t="s">
        <v>192</v>
      </c>
      <c r="P878" t="s">
        <v>5706</v>
      </c>
      <c r="Q878" t="s">
        <v>317</v>
      </c>
      <c r="R878" t="s">
        <v>5783</v>
      </c>
      <c r="S878" t="s">
        <v>343</v>
      </c>
      <c r="T878">
        <v>14326</v>
      </c>
      <c r="U878" t="s">
        <v>311</v>
      </c>
      <c r="V878" t="s">
        <v>1023</v>
      </c>
      <c r="W878">
        <v>1</v>
      </c>
      <c r="X878" t="s">
        <v>345</v>
      </c>
      <c r="Y878" s="2">
        <v>0</v>
      </c>
      <c r="Z878" s="2">
        <v>0</v>
      </c>
      <c r="AA878" s="3">
        <v>0</v>
      </c>
      <c r="AB878" s="3">
        <v>0</v>
      </c>
      <c r="AC878" s="2">
        <v>1</v>
      </c>
      <c r="AD878" s="2">
        <v>1</v>
      </c>
      <c r="AE878" s="3">
        <v>962441976</v>
      </c>
      <c r="AF878" s="3">
        <v>962392682</v>
      </c>
    </row>
    <row r="879" spans="1:32" x14ac:dyDescent="0.25">
      <c r="A879">
        <v>16</v>
      </c>
      <c r="B879" t="s">
        <v>32</v>
      </c>
      <c r="C879" t="s">
        <v>33</v>
      </c>
      <c r="D879">
        <v>2021</v>
      </c>
      <c r="E879">
        <v>1</v>
      </c>
      <c r="F879" t="s">
        <v>5632</v>
      </c>
      <c r="G879" t="s">
        <v>304</v>
      </c>
      <c r="H879" t="s">
        <v>305</v>
      </c>
      <c r="I879" t="s">
        <v>5679</v>
      </c>
      <c r="J879" t="s">
        <v>306</v>
      </c>
      <c r="K879">
        <v>9</v>
      </c>
      <c r="L879" t="s">
        <v>992</v>
      </c>
      <c r="M879" t="s">
        <v>308</v>
      </c>
      <c r="N879" t="s">
        <v>5693</v>
      </c>
      <c r="O879" t="s">
        <v>192</v>
      </c>
      <c r="P879" t="s">
        <v>5706</v>
      </c>
      <c r="Q879" t="s">
        <v>317</v>
      </c>
      <c r="R879" t="s">
        <v>5783</v>
      </c>
      <c r="S879" t="s">
        <v>343</v>
      </c>
      <c r="T879">
        <v>14327</v>
      </c>
      <c r="U879" t="s">
        <v>311</v>
      </c>
      <c r="V879" t="s">
        <v>1024</v>
      </c>
      <c r="W879">
        <v>1</v>
      </c>
      <c r="X879" t="s">
        <v>345</v>
      </c>
      <c r="Y879" s="2">
        <v>0</v>
      </c>
      <c r="Z879" s="2">
        <v>0</v>
      </c>
      <c r="AA879" s="3">
        <v>0</v>
      </c>
      <c r="AB879" s="3">
        <v>0</v>
      </c>
      <c r="AC879" s="2">
        <v>1</v>
      </c>
      <c r="AD879" s="2">
        <v>1</v>
      </c>
      <c r="AE879" s="3">
        <v>1072528691</v>
      </c>
      <c r="AF879" s="3">
        <v>1072473759</v>
      </c>
    </row>
    <row r="880" spans="1:32" x14ac:dyDescent="0.25">
      <c r="A880">
        <v>16</v>
      </c>
      <c r="B880" t="s">
        <v>32</v>
      </c>
      <c r="C880" t="s">
        <v>33</v>
      </c>
      <c r="D880">
        <v>2021</v>
      </c>
      <c r="E880">
        <v>1</v>
      </c>
      <c r="F880" t="s">
        <v>5632</v>
      </c>
      <c r="G880" t="s">
        <v>304</v>
      </c>
      <c r="H880" t="s">
        <v>305</v>
      </c>
      <c r="I880" t="s">
        <v>5679</v>
      </c>
      <c r="J880" t="s">
        <v>306</v>
      </c>
      <c r="K880">
        <v>9</v>
      </c>
      <c r="L880" t="s">
        <v>992</v>
      </c>
      <c r="M880" t="s">
        <v>308</v>
      </c>
      <c r="N880" t="s">
        <v>5693</v>
      </c>
      <c r="O880" t="s">
        <v>192</v>
      </c>
      <c r="P880" t="s">
        <v>5706</v>
      </c>
      <c r="Q880" t="s">
        <v>317</v>
      </c>
      <c r="R880" t="s">
        <v>5783</v>
      </c>
      <c r="S880" t="s">
        <v>343</v>
      </c>
      <c r="T880">
        <v>14328</v>
      </c>
      <c r="U880" t="s">
        <v>311</v>
      </c>
      <c r="V880" t="s">
        <v>1025</v>
      </c>
      <c r="W880">
        <v>1</v>
      </c>
      <c r="X880" t="s">
        <v>345</v>
      </c>
      <c r="Y880" s="2">
        <v>0</v>
      </c>
      <c r="Z880" s="2">
        <v>0</v>
      </c>
      <c r="AA880" s="3">
        <v>0</v>
      </c>
      <c r="AB880" s="3">
        <v>0</v>
      </c>
      <c r="AC880" s="2">
        <v>1</v>
      </c>
      <c r="AD880" s="2">
        <v>1</v>
      </c>
      <c r="AE880" s="3">
        <v>915877498</v>
      </c>
      <c r="AF880" s="3">
        <v>915830590</v>
      </c>
    </row>
    <row r="881" spans="1:32" x14ac:dyDescent="0.25">
      <c r="A881">
        <v>16</v>
      </c>
      <c r="B881" t="s">
        <v>32</v>
      </c>
      <c r="C881" t="s">
        <v>33</v>
      </c>
      <c r="D881">
        <v>2021</v>
      </c>
      <c r="E881">
        <v>1</v>
      </c>
      <c r="F881" t="s">
        <v>5632</v>
      </c>
      <c r="G881" t="s">
        <v>304</v>
      </c>
      <c r="H881" t="s">
        <v>305</v>
      </c>
      <c r="I881" t="s">
        <v>5679</v>
      </c>
      <c r="J881" t="s">
        <v>306</v>
      </c>
      <c r="K881">
        <v>9</v>
      </c>
      <c r="L881" t="s">
        <v>992</v>
      </c>
      <c r="M881" t="s">
        <v>308</v>
      </c>
      <c r="N881" t="s">
        <v>5693</v>
      </c>
      <c r="O881" t="s">
        <v>192</v>
      </c>
      <c r="P881" t="s">
        <v>5706</v>
      </c>
      <c r="Q881" t="s">
        <v>317</v>
      </c>
      <c r="R881" t="s">
        <v>5783</v>
      </c>
      <c r="S881" t="s">
        <v>343</v>
      </c>
      <c r="T881">
        <v>14329</v>
      </c>
      <c r="U881" t="s">
        <v>311</v>
      </c>
      <c r="V881" t="s">
        <v>1026</v>
      </c>
      <c r="W881">
        <v>1</v>
      </c>
      <c r="X881" t="s">
        <v>345</v>
      </c>
      <c r="Y881" s="2">
        <v>0</v>
      </c>
      <c r="Z881" s="2">
        <v>0</v>
      </c>
      <c r="AA881" s="3">
        <v>0</v>
      </c>
      <c r="AB881" s="3">
        <v>0</v>
      </c>
      <c r="AC881" s="2">
        <v>1</v>
      </c>
      <c r="AD881" s="2">
        <v>1</v>
      </c>
      <c r="AE881" s="3">
        <v>1343045018</v>
      </c>
      <c r="AF881" s="3">
        <v>1342976231</v>
      </c>
    </row>
    <row r="882" spans="1:32" x14ac:dyDescent="0.25">
      <c r="A882">
        <v>16</v>
      </c>
      <c r="B882" t="s">
        <v>32</v>
      </c>
      <c r="C882" t="s">
        <v>33</v>
      </c>
      <c r="D882">
        <v>2021</v>
      </c>
      <c r="E882">
        <v>1</v>
      </c>
      <c r="F882" t="s">
        <v>5632</v>
      </c>
      <c r="G882" t="s">
        <v>304</v>
      </c>
      <c r="H882" t="s">
        <v>305</v>
      </c>
      <c r="I882" t="s">
        <v>5679</v>
      </c>
      <c r="J882" t="s">
        <v>306</v>
      </c>
      <c r="K882">
        <v>9</v>
      </c>
      <c r="L882" t="s">
        <v>992</v>
      </c>
      <c r="M882" t="s">
        <v>308</v>
      </c>
      <c r="N882" t="s">
        <v>5693</v>
      </c>
      <c r="O882" t="s">
        <v>192</v>
      </c>
      <c r="P882" t="s">
        <v>5706</v>
      </c>
      <c r="Q882" t="s">
        <v>317</v>
      </c>
      <c r="R882" t="s">
        <v>5783</v>
      </c>
      <c r="S882" t="s">
        <v>343</v>
      </c>
      <c r="T882">
        <v>14330</v>
      </c>
      <c r="U882" t="s">
        <v>311</v>
      </c>
      <c r="V882" t="s">
        <v>1027</v>
      </c>
      <c r="W882">
        <v>1</v>
      </c>
      <c r="X882" t="s">
        <v>345</v>
      </c>
      <c r="Y882" s="2">
        <v>0</v>
      </c>
      <c r="Z882" s="2">
        <v>0</v>
      </c>
      <c r="AA882" s="3">
        <v>0</v>
      </c>
      <c r="AB882" s="3">
        <v>0</v>
      </c>
      <c r="AC882" s="2">
        <v>1</v>
      </c>
      <c r="AD882" s="2">
        <v>1</v>
      </c>
      <c r="AE882" s="3">
        <v>1002021453</v>
      </c>
      <c r="AF882" s="3">
        <v>1001970132</v>
      </c>
    </row>
    <row r="883" spans="1:32" x14ac:dyDescent="0.25">
      <c r="A883">
        <v>16</v>
      </c>
      <c r="B883" t="s">
        <v>32</v>
      </c>
      <c r="C883" t="s">
        <v>33</v>
      </c>
      <c r="D883">
        <v>2021</v>
      </c>
      <c r="E883">
        <v>1</v>
      </c>
      <c r="F883" t="s">
        <v>5632</v>
      </c>
      <c r="G883" t="s">
        <v>304</v>
      </c>
      <c r="H883" t="s">
        <v>305</v>
      </c>
      <c r="I883" t="s">
        <v>5679</v>
      </c>
      <c r="J883" t="s">
        <v>306</v>
      </c>
      <c r="K883">
        <v>9</v>
      </c>
      <c r="L883" t="s">
        <v>992</v>
      </c>
      <c r="M883" t="s">
        <v>308</v>
      </c>
      <c r="N883" t="s">
        <v>5693</v>
      </c>
      <c r="O883" t="s">
        <v>192</v>
      </c>
      <c r="P883" t="s">
        <v>5706</v>
      </c>
      <c r="Q883" t="s">
        <v>317</v>
      </c>
      <c r="R883" t="s">
        <v>5783</v>
      </c>
      <c r="S883" t="s">
        <v>343</v>
      </c>
      <c r="T883">
        <v>14331</v>
      </c>
      <c r="U883" t="s">
        <v>311</v>
      </c>
      <c r="V883" t="s">
        <v>1028</v>
      </c>
      <c r="W883">
        <v>1</v>
      </c>
      <c r="X883" t="s">
        <v>345</v>
      </c>
      <c r="Y883" s="2">
        <v>0</v>
      </c>
      <c r="Z883" s="2">
        <v>0</v>
      </c>
      <c r="AA883" s="3">
        <v>0</v>
      </c>
      <c r="AB883" s="3">
        <v>0</v>
      </c>
      <c r="AC883" s="2">
        <v>1</v>
      </c>
      <c r="AD883" s="2">
        <v>1</v>
      </c>
      <c r="AE883" s="3">
        <v>576731213</v>
      </c>
      <c r="AF883" s="3">
        <v>576701674</v>
      </c>
    </row>
    <row r="884" spans="1:32" x14ac:dyDescent="0.25">
      <c r="A884">
        <v>16</v>
      </c>
      <c r="B884" t="s">
        <v>32</v>
      </c>
      <c r="C884" t="s">
        <v>33</v>
      </c>
      <c r="D884">
        <v>2021</v>
      </c>
      <c r="E884">
        <v>1</v>
      </c>
      <c r="F884" t="s">
        <v>5632</v>
      </c>
      <c r="G884" t="s">
        <v>304</v>
      </c>
      <c r="H884" t="s">
        <v>305</v>
      </c>
      <c r="I884" t="s">
        <v>5679</v>
      </c>
      <c r="J884" t="s">
        <v>306</v>
      </c>
      <c r="K884">
        <v>9</v>
      </c>
      <c r="L884" t="s">
        <v>992</v>
      </c>
      <c r="M884" t="s">
        <v>308</v>
      </c>
      <c r="N884" t="s">
        <v>5693</v>
      </c>
      <c r="O884" t="s">
        <v>192</v>
      </c>
      <c r="P884" t="s">
        <v>5706</v>
      </c>
      <c r="Q884" t="s">
        <v>317</v>
      </c>
      <c r="R884" t="s">
        <v>5783</v>
      </c>
      <c r="S884" t="s">
        <v>343</v>
      </c>
      <c r="T884">
        <v>14332</v>
      </c>
      <c r="U884" t="s">
        <v>311</v>
      </c>
      <c r="V884" t="s">
        <v>1029</v>
      </c>
      <c r="W884">
        <v>1</v>
      </c>
      <c r="X884" t="s">
        <v>345</v>
      </c>
      <c r="Y884" s="2">
        <v>0</v>
      </c>
      <c r="Z884" s="2">
        <v>0</v>
      </c>
      <c r="AA884" s="3">
        <v>0</v>
      </c>
      <c r="AB884" s="3">
        <v>0</v>
      </c>
      <c r="AC884" s="2">
        <v>1</v>
      </c>
      <c r="AD884" s="2">
        <v>1</v>
      </c>
      <c r="AE884" s="3">
        <v>1389290681</v>
      </c>
      <c r="AF884" s="3">
        <v>1389219526</v>
      </c>
    </row>
    <row r="885" spans="1:32" x14ac:dyDescent="0.25">
      <c r="A885">
        <v>16</v>
      </c>
      <c r="B885" t="s">
        <v>32</v>
      </c>
      <c r="C885" t="s">
        <v>33</v>
      </c>
      <c r="D885">
        <v>2021</v>
      </c>
      <c r="E885">
        <v>1</v>
      </c>
      <c r="F885" t="s">
        <v>5632</v>
      </c>
      <c r="G885" t="s">
        <v>304</v>
      </c>
      <c r="H885" t="s">
        <v>305</v>
      </c>
      <c r="I885" t="s">
        <v>5679</v>
      </c>
      <c r="J885" t="s">
        <v>306</v>
      </c>
      <c r="K885">
        <v>9</v>
      </c>
      <c r="L885" t="s">
        <v>992</v>
      </c>
      <c r="M885" t="s">
        <v>308</v>
      </c>
      <c r="N885" t="s">
        <v>5693</v>
      </c>
      <c r="O885" t="s">
        <v>192</v>
      </c>
      <c r="P885" t="s">
        <v>5706</v>
      </c>
      <c r="Q885" t="s">
        <v>317</v>
      </c>
      <c r="R885" t="s">
        <v>5783</v>
      </c>
      <c r="S885" t="s">
        <v>343</v>
      </c>
      <c r="T885">
        <v>14333</v>
      </c>
      <c r="U885" t="s">
        <v>311</v>
      </c>
      <c r="V885" t="s">
        <v>1030</v>
      </c>
      <c r="W885">
        <v>1</v>
      </c>
      <c r="X885" t="s">
        <v>345</v>
      </c>
      <c r="Y885" s="2">
        <v>0</v>
      </c>
      <c r="Z885" s="2">
        <v>0</v>
      </c>
      <c r="AA885" s="3">
        <v>0</v>
      </c>
      <c r="AB885" s="3">
        <v>0</v>
      </c>
      <c r="AC885" s="2">
        <v>1</v>
      </c>
      <c r="AD885" s="2">
        <v>1</v>
      </c>
      <c r="AE885" s="3">
        <v>1022153304</v>
      </c>
      <c r="AF885" s="3">
        <v>1022100952</v>
      </c>
    </row>
    <row r="886" spans="1:32" x14ac:dyDescent="0.25">
      <c r="A886">
        <v>16</v>
      </c>
      <c r="B886" t="s">
        <v>32</v>
      </c>
      <c r="C886" t="s">
        <v>33</v>
      </c>
      <c r="D886">
        <v>2021</v>
      </c>
      <c r="E886">
        <v>1</v>
      </c>
      <c r="F886" t="s">
        <v>5632</v>
      </c>
      <c r="G886" t="s">
        <v>304</v>
      </c>
      <c r="H886" t="s">
        <v>305</v>
      </c>
      <c r="I886" t="s">
        <v>5679</v>
      </c>
      <c r="J886" t="s">
        <v>306</v>
      </c>
      <c r="K886">
        <v>9</v>
      </c>
      <c r="L886" t="s">
        <v>992</v>
      </c>
      <c r="M886" t="s">
        <v>308</v>
      </c>
      <c r="N886" t="s">
        <v>5693</v>
      </c>
      <c r="O886" t="s">
        <v>192</v>
      </c>
      <c r="P886" t="s">
        <v>5706</v>
      </c>
      <c r="Q886" t="s">
        <v>317</v>
      </c>
      <c r="R886" t="s">
        <v>5783</v>
      </c>
      <c r="S886" t="s">
        <v>343</v>
      </c>
      <c r="T886">
        <v>14334</v>
      </c>
      <c r="U886" t="s">
        <v>311</v>
      </c>
      <c r="V886" t="s">
        <v>1031</v>
      </c>
      <c r="W886">
        <v>1</v>
      </c>
      <c r="X886" t="s">
        <v>345</v>
      </c>
      <c r="Y886" s="2">
        <v>0</v>
      </c>
      <c r="Z886" s="2">
        <v>0</v>
      </c>
      <c r="AA886" s="3">
        <v>0</v>
      </c>
      <c r="AB886" s="3">
        <v>0</v>
      </c>
      <c r="AC886" s="2">
        <v>1</v>
      </c>
      <c r="AD886" s="2">
        <v>1</v>
      </c>
      <c r="AE886" s="3">
        <v>474688385</v>
      </c>
      <c r="AF886" s="3">
        <v>474664073</v>
      </c>
    </row>
    <row r="887" spans="1:32" x14ac:dyDescent="0.25">
      <c r="A887">
        <v>16</v>
      </c>
      <c r="B887" t="s">
        <v>32</v>
      </c>
      <c r="C887" t="s">
        <v>33</v>
      </c>
      <c r="D887">
        <v>2021</v>
      </c>
      <c r="E887">
        <v>1</v>
      </c>
      <c r="F887" t="s">
        <v>5632</v>
      </c>
      <c r="G887" t="s">
        <v>304</v>
      </c>
      <c r="H887" t="s">
        <v>305</v>
      </c>
      <c r="I887" t="s">
        <v>5679</v>
      </c>
      <c r="J887" t="s">
        <v>306</v>
      </c>
      <c r="K887">
        <v>9</v>
      </c>
      <c r="L887" t="s">
        <v>992</v>
      </c>
      <c r="M887" t="s">
        <v>308</v>
      </c>
      <c r="N887" t="s">
        <v>5693</v>
      </c>
      <c r="O887" t="s">
        <v>192</v>
      </c>
      <c r="P887" t="s">
        <v>5707</v>
      </c>
      <c r="Q887" t="s">
        <v>356</v>
      </c>
      <c r="R887" t="s">
        <v>5784</v>
      </c>
      <c r="S887" t="s">
        <v>357</v>
      </c>
      <c r="T887">
        <v>14561</v>
      </c>
      <c r="U887" t="s">
        <v>311</v>
      </c>
      <c r="V887" t="s">
        <v>1032</v>
      </c>
      <c r="W887">
        <v>2</v>
      </c>
      <c r="X887" t="s">
        <v>359</v>
      </c>
      <c r="Y887" s="2">
        <v>0</v>
      </c>
      <c r="Z887" s="2">
        <v>0</v>
      </c>
      <c r="AA887" s="3">
        <v>0</v>
      </c>
      <c r="AB887" s="3">
        <v>0</v>
      </c>
      <c r="AC887" s="2">
        <v>344</v>
      </c>
      <c r="AD887" s="2">
        <v>344</v>
      </c>
      <c r="AE887" s="3">
        <v>24770312</v>
      </c>
      <c r="AF887" s="3">
        <v>24770312</v>
      </c>
    </row>
    <row r="888" spans="1:32" x14ac:dyDescent="0.25">
      <c r="A888">
        <v>16</v>
      </c>
      <c r="B888" t="s">
        <v>32</v>
      </c>
      <c r="C888" t="s">
        <v>33</v>
      </c>
      <c r="D888">
        <v>2021</v>
      </c>
      <c r="E888">
        <v>1</v>
      </c>
      <c r="F888" t="s">
        <v>5632</v>
      </c>
      <c r="G888" t="s">
        <v>304</v>
      </c>
      <c r="H888" t="s">
        <v>305</v>
      </c>
      <c r="I888" t="s">
        <v>5679</v>
      </c>
      <c r="J888" t="s">
        <v>306</v>
      </c>
      <c r="K888">
        <v>9</v>
      </c>
      <c r="L888" t="s">
        <v>992</v>
      </c>
      <c r="M888" t="s">
        <v>308</v>
      </c>
      <c r="N888" t="s">
        <v>5693</v>
      </c>
      <c r="O888" t="s">
        <v>192</v>
      </c>
      <c r="P888" t="s">
        <v>5707</v>
      </c>
      <c r="Q888" t="s">
        <v>356</v>
      </c>
      <c r="R888" t="s">
        <v>5784</v>
      </c>
      <c r="S888" t="s">
        <v>357</v>
      </c>
      <c r="T888">
        <v>14562</v>
      </c>
      <c r="U888" t="s">
        <v>311</v>
      </c>
      <c r="V888" t="s">
        <v>1033</v>
      </c>
      <c r="W888">
        <v>2</v>
      </c>
      <c r="X888" t="s">
        <v>359</v>
      </c>
      <c r="Y888" s="2">
        <v>0</v>
      </c>
      <c r="Z888" s="2">
        <v>0</v>
      </c>
      <c r="AA888" s="3">
        <v>0</v>
      </c>
      <c r="AB888" s="3">
        <v>0</v>
      </c>
      <c r="AC888" s="2">
        <v>1015</v>
      </c>
      <c r="AD888" s="2">
        <v>1015</v>
      </c>
      <c r="AE888" s="3">
        <v>73086820</v>
      </c>
      <c r="AF888" s="3">
        <v>73086820</v>
      </c>
    </row>
    <row r="889" spans="1:32" x14ac:dyDescent="0.25">
      <c r="A889">
        <v>16</v>
      </c>
      <c r="B889" t="s">
        <v>32</v>
      </c>
      <c r="C889" t="s">
        <v>33</v>
      </c>
      <c r="D889">
        <v>2021</v>
      </c>
      <c r="E889">
        <v>1</v>
      </c>
      <c r="F889" t="s">
        <v>5632</v>
      </c>
      <c r="G889" t="s">
        <v>304</v>
      </c>
      <c r="H889" t="s">
        <v>305</v>
      </c>
      <c r="I889" t="s">
        <v>5679</v>
      </c>
      <c r="J889" t="s">
        <v>306</v>
      </c>
      <c r="K889">
        <v>9</v>
      </c>
      <c r="L889" t="s">
        <v>992</v>
      </c>
      <c r="M889" t="s">
        <v>308</v>
      </c>
      <c r="N889" t="s">
        <v>5693</v>
      </c>
      <c r="O889" t="s">
        <v>192</v>
      </c>
      <c r="P889" t="s">
        <v>5707</v>
      </c>
      <c r="Q889" t="s">
        <v>356</v>
      </c>
      <c r="R889" t="s">
        <v>5784</v>
      </c>
      <c r="S889" t="s">
        <v>357</v>
      </c>
      <c r="T889">
        <v>14563</v>
      </c>
      <c r="U889" t="s">
        <v>311</v>
      </c>
      <c r="V889" t="s">
        <v>1034</v>
      </c>
      <c r="W889">
        <v>2</v>
      </c>
      <c r="X889" t="s">
        <v>359</v>
      </c>
      <c r="Y889" s="2">
        <v>0</v>
      </c>
      <c r="Z889" s="2">
        <v>0</v>
      </c>
      <c r="AA889" s="3">
        <v>0</v>
      </c>
      <c r="AB889" s="3">
        <v>0</v>
      </c>
      <c r="AC889" s="2">
        <v>427</v>
      </c>
      <c r="AD889" s="2">
        <v>427</v>
      </c>
      <c r="AE889" s="3">
        <v>30746869</v>
      </c>
      <c r="AF889" s="3">
        <v>30746869</v>
      </c>
    </row>
    <row r="890" spans="1:32" x14ac:dyDescent="0.25">
      <c r="A890">
        <v>16</v>
      </c>
      <c r="B890" t="s">
        <v>32</v>
      </c>
      <c r="C890" t="s">
        <v>33</v>
      </c>
      <c r="D890">
        <v>2021</v>
      </c>
      <c r="E890">
        <v>1</v>
      </c>
      <c r="F890" t="s">
        <v>5632</v>
      </c>
      <c r="G890" t="s">
        <v>304</v>
      </c>
      <c r="H890" t="s">
        <v>305</v>
      </c>
      <c r="I890" t="s">
        <v>5679</v>
      </c>
      <c r="J890" t="s">
        <v>306</v>
      </c>
      <c r="K890">
        <v>9</v>
      </c>
      <c r="L890" t="s">
        <v>992</v>
      </c>
      <c r="M890" t="s">
        <v>308</v>
      </c>
      <c r="N890" t="s">
        <v>5693</v>
      </c>
      <c r="O890" t="s">
        <v>192</v>
      </c>
      <c r="P890" t="s">
        <v>5707</v>
      </c>
      <c r="Q890" t="s">
        <v>356</v>
      </c>
      <c r="R890" t="s">
        <v>5784</v>
      </c>
      <c r="S890" t="s">
        <v>357</v>
      </c>
      <c r="T890">
        <v>14564</v>
      </c>
      <c r="U890" t="s">
        <v>311</v>
      </c>
      <c r="V890" t="s">
        <v>1035</v>
      </c>
      <c r="W890">
        <v>2</v>
      </c>
      <c r="X890" t="s">
        <v>359</v>
      </c>
      <c r="Y890" s="2">
        <v>0</v>
      </c>
      <c r="Z890" s="2">
        <v>0</v>
      </c>
      <c r="AA890" s="3">
        <v>0</v>
      </c>
      <c r="AB890" s="3">
        <v>0</v>
      </c>
      <c r="AC890" s="2">
        <v>334</v>
      </c>
      <c r="AD890" s="2">
        <v>334</v>
      </c>
      <c r="AE890" s="3">
        <v>24050244</v>
      </c>
      <c r="AF890" s="3">
        <v>24050244</v>
      </c>
    </row>
    <row r="891" spans="1:32" x14ac:dyDescent="0.25">
      <c r="A891">
        <v>16</v>
      </c>
      <c r="B891" t="s">
        <v>32</v>
      </c>
      <c r="C891" t="s">
        <v>33</v>
      </c>
      <c r="D891">
        <v>2021</v>
      </c>
      <c r="E891">
        <v>1</v>
      </c>
      <c r="F891" t="s">
        <v>5632</v>
      </c>
      <c r="G891" t="s">
        <v>304</v>
      </c>
      <c r="H891" t="s">
        <v>305</v>
      </c>
      <c r="I891" t="s">
        <v>5679</v>
      </c>
      <c r="J891" t="s">
        <v>306</v>
      </c>
      <c r="K891">
        <v>9</v>
      </c>
      <c r="L891" t="s">
        <v>992</v>
      </c>
      <c r="M891" t="s">
        <v>308</v>
      </c>
      <c r="N891" t="s">
        <v>5693</v>
      </c>
      <c r="O891" t="s">
        <v>192</v>
      </c>
      <c r="P891" t="s">
        <v>5707</v>
      </c>
      <c r="Q891" t="s">
        <v>356</v>
      </c>
      <c r="R891" t="s">
        <v>5784</v>
      </c>
      <c r="S891" t="s">
        <v>357</v>
      </c>
      <c r="T891">
        <v>14565</v>
      </c>
      <c r="U891" t="s">
        <v>311</v>
      </c>
      <c r="V891" t="s">
        <v>1036</v>
      </c>
      <c r="W891">
        <v>2</v>
      </c>
      <c r="X891" t="s">
        <v>359</v>
      </c>
      <c r="Y891" s="2">
        <v>0</v>
      </c>
      <c r="Z891" s="2">
        <v>0</v>
      </c>
      <c r="AA891" s="3">
        <v>0</v>
      </c>
      <c r="AB891" s="3">
        <v>0</v>
      </c>
      <c r="AC891" s="2">
        <v>1213</v>
      </c>
      <c r="AD891" s="2">
        <v>1213</v>
      </c>
      <c r="AE891" s="3">
        <v>87344151</v>
      </c>
      <c r="AF891" s="3">
        <v>87344151</v>
      </c>
    </row>
    <row r="892" spans="1:32" x14ac:dyDescent="0.25">
      <c r="A892">
        <v>16</v>
      </c>
      <c r="B892" t="s">
        <v>32</v>
      </c>
      <c r="C892" t="s">
        <v>33</v>
      </c>
      <c r="D892">
        <v>2021</v>
      </c>
      <c r="E892">
        <v>1</v>
      </c>
      <c r="F892" t="s">
        <v>5632</v>
      </c>
      <c r="G892" t="s">
        <v>304</v>
      </c>
      <c r="H892" t="s">
        <v>305</v>
      </c>
      <c r="I892" t="s">
        <v>5679</v>
      </c>
      <c r="J892" t="s">
        <v>306</v>
      </c>
      <c r="K892">
        <v>10</v>
      </c>
      <c r="L892" t="s">
        <v>1037</v>
      </c>
      <c r="M892" t="s">
        <v>308</v>
      </c>
      <c r="N892" t="s">
        <v>5693</v>
      </c>
      <c r="O892" t="s">
        <v>192</v>
      </c>
      <c r="P892" t="s">
        <v>5705</v>
      </c>
      <c r="Q892" t="s">
        <v>309</v>
      </c>
      <c r="R892" t="s">
        <v>5780</v>
      </c>
      <c r="S892" t="s">
        <v>310</v>
      </c>
      <c r="T892">
        <v>14716</v>
      </c>
      <c r="U892" t="s">
        <v>311</v>
      </c>
      <c r="V892" t="s">
        <v>1038</v>
      </c>
      <c r="W892">
        <v>1</v>
      </c>
      <c r="X892" t="s">
        <v>313</v>
      </c>
      <c r="Y892" s="2">
        <v>0</v>
      </c>
      <c r="Z892" s="2">
        <v>0</v>
      </c>
      <c r="AA892" s="3">
        <v>0</v>
      </c>
      <c r="AB892" s="3">
        <v>0</v>
      </c>
      <c r="AC892" s="2">
        <v>1</v>
      </c>
      <c r="AD892" s="2">
        <v>1</v>
      </c>
      <c r="AE892" s="3">
        <v>685384</v>
      </c>
      <c r="AF892" s="3">
        <v>685384</v>
      </c>
    </row>
    <row r="893" spans="1:32" x14ac:dyDescent="0.25">
      <c r="A893">
        <v>16</v>
      </c>
      <c r="B893" t="s">
        <v>32</v>
      </c>
      <c r="C893" t="s">
        <v>33</v>
      </c>
      <c r="D893">
        <v>2021</v>
      </c>
      <c r="E893">
        <v>1</v>
      </c>
      <c r="F893" t="s">
        <v>5632</v>
      </c>
      <c r="G893" t="s">
        <v>304</v>
      </c>
      <c r="H893" t="s">
        <v>305</v>
      </c>
      <c r="I893" t="s">
        <v>5679</v>
      </c>
      <c r="J893" t="s">
        <v>306</v>
      </c>
      <c r="K893">
        <v>10</v>
      </c>
      <c r="L893" t="s">
        <v>1037</v>
      </c>
      <c r="M893" t="s">
        <v>308</v>
      </c>
      <c r="N893" t="s">
        <v>5693</v>
      </c>
      <c r="O893" t="s">
        <v>192</v>
      </c>
      <c r="P893" t="s">
        <v>5705</v>
      </c>
      <c r="Q893" t="s">
        <v>309</v>
      </c>
      <c r="R893" t="s">
        <v>5780</v>
      </c>
      <c r="S893" t="s">
        <v>310</v>
      </c>
      <c r="T893">
        <v>14717</v>
      </c>
      <c r="U893" t="s">
        <v>311</v>
      </c>
      <c r="V893" t="s">
        <v>1039</v>
      </c>
      <c r="W893">
        <v>1</v>
      </c>
      <c r="X893" t="s">
        <v>313</v>
      </c>
      <c r="Y893" s="2">
        <v>0</v>
      </c>
      <c r="Z893" s="2">
        <v>0</v>
      </c>
      <c r="AA893" s="3">
        <v>0</v>
      </c>
      <c r="AB893" s="3">
        <v>0</v>
      </c>
      <c r="AC893" s="2">
        <v>1</v>
      </c>
      <c r="AD893" s="2">
        <v>1</v>
      </c>
      <c r="AE893" s="3">
        <v>685384</v>
      </c>
      <c r="AF893" s="3">
        <v>685384</v>
      </c>
    </row>
    <row r="894" spans="1:32" x14ac:dyDescent="0.25">
      <c r="A894">
        <v>16</v>
      </c>
      <c r="B894" t="s">
        <v>32</v>
      </c>
      <c r="C894" t="s">
        <v>33</v>
      </c>
      <c r="D894">
        <v>2021</v>
      </c>
      <c r="E894">
        <v>1</v>
      </c>
      <c r="F894" t="s">
        <v>5632</v>
      </c>
      <c r="G894" t="s">
        <v>304</v>
      </c>
      <c r="H894" t="s">
        <v>305</v>
      </c>
      <c r="I894" t="s">
        <v>5679</v>
      </c>
      <c r="J894" t="s">
        <v>306</v>
      </c>
      <c r="K894">
        <v>10</v>
      </c>
      <c r="L894" t="s">
        <v>1037</v>
      </c>
      <c r="M894" t="s">
        <v>308</v>
      </c>
      <c r="N894" t="s">
        <v>5693</v>
      </c>
      <c r="O894" t="s">
        <v>192</v>
      </c>
      <c r="P894" t="s">
        <v>5705</v>
      </c>
      <c r="Q894" t="s">
        <v>309</v>
      </c>
      <c r="R894" t="s">
        <v>5780</v>
      </c>
      <c r="S894" t="s">
        <v>310</v>
      </c>
      <c r="T894">
        <v>14718</v>
      </c>
      <c r="U894" t="s">
        <v>311</v>
      </c>
      <c r="V894" t="s">
        <v>1040</v>
      </c>
      <c r="W894">
        <v>1</v>
      </c>
      <c r="X894" t="s">
        <v>313</v>
      </c>
      <c r="Y894" s="2">
        <v>0</v>
      </c>
      <c r="Z894" s="2">
        <v>0</v>
      </c>
      <c r="AA894" s="3">
        <v>0</v>
      </c>
      <c r="AB894" s="3">
        <v>0</v>
      </c>
      <c r="AC894" s="2">
        <v>1</v>
      </c>
      <c r="AD894" s="2">
        <v>1</v>
      </c>
      <c r="AE894" s="3">
        <v>685384</v>
      </c>
      <c r="AF894" s="3">
        <v>685384</v>
      </c>
    </row>
    <row r="895" spans="1:32" x14ac:dyDescent="0.25">
      <c r="A895">
        <v>16</v>
      </c>
      <c r="B895" t="s">
        <v>32</v>
      </c>
      <c r="C895" t="s">
        <v>33</v>
      </c>
      <c r="D895">
        <v>2021</v>
      </c>
      <c r="E895">
        <v>1</v>
      </c>
      <c r="F895" t="s">
        <v>5632</v>
      </c>
      <c r="G895" t="s">
        <v>304</v>
      </c>
      <c r="H895" t="s">
        <v>305</v>
      </c>
      <c r="I895" t="s">
        <v>5679</v>
      </c>
      <c r="J895" t="s">
        <v>306</v>
      </c>
      <c r="K895">
        <v>10</v>
      </c>
      <c r="L895" t="s">
        <v>1037</v>
      </c>
      <c r="M895" t="s">
        <v>308</v>
      </c>
      <c r="N895" t="s">
        <v>5693</v>
      </c>
      <c r="O895" t="s">
        <v>192</v>
      </c>
      <c r="P895" t="s">
        <v>5705</v>
      </c>
      <c r="Q895" t="s">
        <v>309</v>
      </c>
      <c r="R895" t="s">
        <v>5780</v>
      </c>
      <c r="S895" t="s">
        <v>310</v>
      </c>
      <c r="T895">
        <v>14719</v>
      </c>
      <c r="U895" t="s">
        <v>311</v>
      </c>
      <c r="V895" t="s">
        <v>1041</v>
      </c>
      <c r="W895">
        <v>1</v>
      </c>
      <c r="X895" t="s">
        <v>313</v>
      </c>
      <c r="Y895" s="2">
        <v>0</v>
      </c>
      <c r="Z895" s="2">
        <v>0</v>
      </c>
      <c r="AA895" s="3">
        <v>0</v>
      </c>
      <c r="AB895" s="3">
        <v>0</v>
      </c>
      <c r="AC895" s="2">
        <v>1</v>
      </c>
      <c r="AD895" s="2">
        <v>1</v>
      </c>
      <c r="AE895" s="3">
        <v>685384</v>
      </c>
      <c r="AF895" s="3">
        <v>685384</v>
      </c>
    </row>
    <row r="896" spans="1:32" x14ac:dyDescent="0.25">
      <c r="A896">
        <v>16</v>
      </c>
      <c r="B896" t="s">
        <v>32</v>
      </c>
      <c r="C896" t="s">
        <v>33</v>
      </c>
      <c r="D896">
        <v>2021</v>
      </c>
      <c r="E896">
        <v>1</v>
      </c>
      <c r="F896" t="s">
        <v>5632</v>
      </c>
      <c r="G896" t="s">
        <v>304</v>
      </c>
      <c r="H896" t="s">
        <v>305</v>
      </c>
      <c r="I896" t="s">
        <v>5679</v>
      </c>
      <c r="J896" t="s">
        <v>306</v>
      </c>
      <c r="K896">
        <v>10</v>
      </c>
      <c r="L896" t="s">
        <v>1037</v>
      </c>
      <c r="M896" t="s">
        <v>308</v>
      </c>
      <c r="N896" t="s">
        <v>5693</v>
      </c>
      <c r="O896" t="s">
        <v>192</v>
      </c>
      <c r="P896" t="s">
        <v>5705</v>
      </c>
      <c r="Q896" t="s">
        <v>309</v>
      </c>
      <c r="R896" t="s">
        <v>5780</v>
      </c>
      <c r="S896" t="s">
        <v>310</v>
      </c>
      <c r="T896">
        <v>14720</v>
      </c>
      <c r="U896" t="s">
        <v>311</v>
      </c>
      <c r="V896" t="s">
        <v>1042</v>
      </c>
      <c r="W896">
        <v>1</v>
      </c>
      <c r="X896" t="s">
        <v>313</v>
      </c>
      <c r="Y896" s="2">
        <v>0</v>
      </c>
      <c r="Z896" s="2">
        <v>0</v>
      </c>
      <c r="AA896" s="3">
        <v>0</v>
      </c>
      <c r="AB896" s="3">
        <v>0</v>
      </c>
      <c r="AC896" s="2">
        <v>1</v>
      </c>
      <c r="AD896" s="2">
        <v>1</v>
      </c>
      <c r="AE896" s="3">
        <v>685384</v>
      </c>
      <c r="AF896" s="3">
        <v>685384</v>
      </c>
    </row>
    <row r="897" spans="1:32" x14ac:dyDescent="0.25">
      <c r="A897">
        <v>16</v>
      </c>
      <c r="B897" t="s">
        <v>32</v>
      </c>
      <c r="C897" t="s">
        <v>33</v>
      </c>
      <c r="D897">
        <v>2021</v>
      </c>
      <c r="E897">
        <v>1</v>
      </c>
      <c r="F897" t="s">
        <v>5632</v>
      </c>
      <c r="G897" t="s">
        <v>304</v>
      </c>
      <c r="H897" t="s">
        <v>305</v>
      </c>
      <c r="I897" t="s">
        <v>5679</v>
      </c>
      <c r="J897" t="s">
        <v>306</v>
      </c>
      <c r="K897">
        <v>10</v>
      </c>
      <c r="L897" t="s">
        <v>1037</v>
      </c>
      <c r="M897" t="s">
        <v>308</v>
      </c>
      <c r="N897" t="s">
        <v>5693</v>
      </c>
      <c r="O897" t="s">
        <v>192</v>
      </c>
      <c r="P897" t="s">
        <v>5705</v>
      </c>
      <c r="Q897" t="s">
        <v>309</v>
      </c>
      <c r="R897" t="s">
        <v>5780</v>
      </c>
      <c r="S897" t="s">
        <v>310</v>
      </c>
      <c r="T897">
        <v>15135</v>
      </c>
      <c r="U897" t="s">
        <v>311</v>
      </c>
      <c r="V897" t="s">
        <v>1043</v>
      </c>
      <c r="W897">
        <v>1</v>
      </c>
      <c r="X897" t="s">
        <v>313</v>
      </c>
      <c r="Y897" s="2">
        <v>0</v>
      </c>
      <c r="Z897" s="2">
        <v>0</v>
      </c>
      <c r="AA897" s="3">
        <v>0</v>
      </c>
      <c r="AB897" s="3">
        <v>0</v>
      </c>
      <c r="AC897" s="2">
        <v>1</v>
      </c>
      <c r="AD897" s="2">
        <v>1</v>
      </c>
      <c r="AE897" s="3">
        <v>685384</v>
      </c>
      <c r="AF897" s="3">
        <v>685384</v>
      </c>
    </row>
    <row r="898" spans="1:32" x14ac:dyDescent="0.25">
      <c r="A898">
        <v>16</v>
      </c>
      <c r="B898" t="s">
        <v>32</v>
      </c>
      <c r="C898" t="s">
        <v>33</v>
      </c>
      <c r="D898">
        <v>2021</v>
      </c>
      <c r="E898">
        <v>1</v>
      </c>
      <c r="F898" t="s">
        <v>5632</v>
      </c>
      <c r="G898" t="s">
        <v>304</v>
      </c>
      <c r="H898" t="s">
        <v>305</v>
      </c>
      <c r="I898" t="s">
        <v>5679</v>
      </c>
      <c r="J898" t="s">
        <v>306</v>
      </c>
      <c r="K898">
        <v>10</v>
      </c>
      <c r="L898" t="s">
        <v>1037</v>
      </c>
      <c r="M898" t="s">
        <v>308</v>
      </c>
      <c r="N898" t="s">
        <v>5693</v>
      </c>
      <c r="O898" t="s">
        <v>192</v>
      </c>
      <c r="P898" t="s">
        <v>5706</v>
      </c>
      <c r="Q898" t="s">
        <v>317</v>
      </c>
      <c r="R898" t="s">
        <v>5781</v>
      </c>
      <c r="S898" t="s">
        <v>318</v>
      </c>
      <c r="T898">
        <v>14957</v>
      </c>
      <c r="U898" t="s">
        <v>311</v>
      </c>
      <c r="V898" t="s">
        <v>1044</v>
      </c>
      <c r="W898">
        <v>1</v>
      </c>
      <c r="X898" t="s">
        <v>320</v>
      </c>
      <c r="Y898" s="2">
        <v>0</v>
      </c>
      <c r="Z898" s="2">
        <v>0</v>
      </c>
      <c r="AA898" s="3">
        <v>0</v>
      </c>
      <c r="AB898" s="3">
        <v>0</v>
      </c>
      <c r="AC898" s="2">
        <v>2765</v>
      </c>
      <c r="AD898" s="2">
        <v>2839</v>
      </c>
      <c r="AE898" s="3">
        <v>1026618566</v>
      </c>
      <c r="AF898" s="3">
        <v>1026618566</v>
      </c>
    </row>
    <row r="899" spans="1:32" x14ac:dyDescent="0.25">
      <c r="A899">
        <v>16</v>
      </c>
      <c r="B899" t="s">
        <v>32</v>
      </c>
      <c r="C899" t="s">
        <v>33</v>
      </c>
      <c r="D899">
        <v>2021</v>
      </c>
      <c r="E899">
        <v>1</v>
      </c>
      <c r="F899" t="s">
        <v>5632</v>
      </c>
      <c r="G899" t="s">
        <v>304</v>
      </c>
      <c r="H899" t="s">
        <v>305</v>
      </c>
      <c r="I899" t="s">
        <v>5679</v>
      </c>
      <c r="J899" t="s">
        <v>306</v>
      </c>
      <c r="K899">
        <v>10</v>
      </c>
      <c r="L899" t="s">
        <v>1037</v>
      </c>
      <c r="M899" t="s">
        <v>308</v>
      </c>
      <c r="N899" t="s">
        <v>5693</v>
      </c>
      <c r="O899" t="s">
        <v>192</v>
      </c>
      <c r="P899" t="s">
        <v>5706</v>
      </c>
      <c r="Q899" t="s">
        <v>317</v>
      </c>
      <c r="R899" t="s">
        <v>5781</v>
      </c>
      <c r="S899" t="s">
        <v>318</v>
      </c>
      <c r="T899">
        <v>14958</v>
      </c>
      <c r="U899" t="s">
        <v>311</v>
      </c>
      <c r="V899" t="s">
        <v>1045</v>
      </c>
      <c r="W899">
        <v>1</v>
      </c>
      <c r="X899" t="s">
        <v>320</v>
      </c>
      <c r="Y899" s="2">
        <v>0</v>
      </c>
      <c r="Z899" s="2">
        <v>0</v>
      </c>
      <c r="AA899" s="3">
        <v>0</v>
      </c>
      <c r="AB899" s="3">
        <v>0</v>
      </c>
      <c r="AC899" s="2">
        <v>1022</v>
      </c>
      <c r="AD899" s="2">
        <v>1050</v>
      </c>
      <c r="AE899" s="3">
        <v>376518382</v>
      </c>
      <c r="AF899" s="3">
        <v>376518382</v>
      </c>
    </row>
    <row r="900" spans="1:32" x14ac:dyDescent="0.25">
      <c r="A900">
        <v>16</v>
      </c>
      <c r="B900" t="s">
        <v>32</v>
      </c>
      <c r="C900" t="s">
        <v>33</v>
      </c>
      <c r="D900">
        <v>2021</v>
      </c>
      <c r="E900">
        <v>1</v>
      </c>
      <c r="F900" t="s">
        <v>5632</v>
      </c>
      <c r="G900" t="s">
        <v>304</v>
      </c>
      <c r="H900" t="s">
        <v>305</v>
      </c>
      <c r="I900" t="s">
        <v>5679</v>
      </c>
      <c r="J900" t="s">
        <v>306</v>
      </c>
      <c r="K900">
        <v>10</v>
      </c>
      <c r="L900" t="s">
        <v>1037</v>
      </c>
      <c r="M900" t="s">
        <v>308</v>
      </c>
      <c r="N900" t="s">
        <v>5693</v>
      </c>
      <c r="O900" t="s">
        <v>192</v>
      </c>
      <c r="P900" t="s">
        <v>5706</v>
      </c>
      <c r="Q900" t="s">
        <v>317</v>
      </c>
      <c r="R900" t="s">
        <v>5781</v>
      </c>
      <c r="S900" t="s">
        <v>318</v>
      </c>
      <c r="T900">
        <v>14959</v>
      </c>
      <c r="U900" t="s">
        <v>311</v>
      </c>
      <c r="V900" t="s">
        <v>1046</v>
      </c>
      <c r="W900">
        <v>1</v>
      </c>
      <c r="X900" t="s">
        <v>320</v>
      </c>
      <c r="Y900" s="2">
        <v>0</v>
      </c>
      <c r="Z900" s="2">
        <v>0</v>
      </c>
      <c r="AA900" s="3">
        <v>0</v>
      </c>
      <c r="AB900" s="3">
        <v>0</v>
      </c>
      <c r="AC900" s="2">
        <v>2260</v>
      </c>
      <c r="AD900" s="2">
        <v>2074</v>
      </c>
      <c r="AE900" s="3">
        <v>845539681</v>
      </c>
      <c r="AF900" s="3">
        <v>845539681</v>
      </c>
    </row>
    <row r="901" spans="1:32" x14ac:dyDescent="0.25">
      <c r="A901">
        <v>16</v>
      </c>
      <c r="B901" t="s">
        <v>32</v>
      </c>
      <c r="C901" t="s">
        <v>33</v>
      </c>
      <c r="D901">
        <v>2021</v>
      </c>
      <c r="E901">
        <v>1</v>
      </c>
      <c r="F901" t="s">
        <v>5632</v>
      </c>
      <c r="G901" t="s">
        <v>304</v>
      </c>
      <c r="H901" t="s">
        <v>305</v>
      </c>
      <c r="I901" t="s">
        <v>5679</v>
      </c>
      <c r="J901" t="s">
        <v>306</v>
      </c>
      <c r="K901">
        <v>10</v>
      </c>
      <c r="L901" t="s">
        <v>1037</v>
      </c>
      <c r="M901" t="s">
        <v>308</v>
      </c>
      <c r="N901" t="s">
        <v>5693</v>
      </c>
      <c r="O901" t="s">
        <v>192</v>
      </c>
      <c r="P901" t="s">
        <v>5706</v>
      </c>
      <c r="Q901" t="s">
        <v>317</v>
      </c>
      <c r="R901" t="s">
        <v>5781</v>
      </c>
      <c r="S901" t="s">
        <v>318</v>
      </c>
      <c r="T901">
        <v>14960</v>
      </c>
      <c r="U901" t="s">
        <v>311</v>
      </c>
      <c r="V901" t="s">
        <v>1047</v>
      </c>
      <c r="W901">
        <v>1</v>
      </c>
      <c r="X901" t="s">
        <v>320</v>
      </c>
      <c r="Y901" s="2">
        <v>0</v>
      </c>
      <c r="Z901" s="2">
        <v>0</v>
      </c>
      <c r="AA901" s="3">
        <v>0</v>
      </c>
      <c r="AB901" s="3">
        <v>0</v>
      </c>
      <c r="AC901" s="2">
        <v>2383</v>
      </c>
      <c r="AD901" s="2">
        <v>2447</v>
      </c>
      <c r="AE901" s="3">
        <v>874717399</v>
      </c>
      <c r="AF901" s="3">
        <v>874717399</v>
      </c>
    </row>
    <row r="902" spans="1:32" x14ac:dyDescent="0.25">
      <c r="A902">
        <v>16</v>
      </c>
      <c r="B902" t="s">
        <v>32</v>
      </c>
      <c r="C902" t="s">
        <v>33</v>
      </c>
      <c r="D902">
        <v>2021</v>
      </c>
      <c r="E902">
        <v>1</v>
      </c>
      <c r="F902" t="s">
        <v>5632</v>
      </c>
      <c r="G902" t="s">
        <v>304</v>
      </c>
      <c r="H902" t="s">
        <v>305</v>
      </c>
      <c r="I902" t="s">
        <v>5679</v>
      </c>
      <c r="J902" t="s">
        <v>306</v>
      </c>
      <c r="K902">
        <v>10</v>
      </c>
      <c r="L902" t="s">
        <v>1037</v>
      </c>
      <c r="M902" t="s">
        <v>308</v>
      </c>
      <c r="N902" t="s">
        <v>5693</v>
      </c>
      <c r="O902" t="s">
        <v>192</v>
      </c>
      <c r="P902" t="s">
        <v>5706</v>
      </c>
      <c r="Q902" t="s">
        <v>317</v>
      </c>
      <c r="R902" t="s">
        <v>5781</v>
      </c>
      <c r="S902" t="s">
        <v>318</v>
      </c>
      <c r="T902">
        <v>14961</v>
      </c>
      <c r="U902" t="s">
        <v>311</v>
      </c>
      <c r="V902" t="s">
        <v>1048</v>
      </c>
      <c r="W902">
        <v>1</v>
      </c>
      <c r="X902" t="s">
        <v>320</v>
      </c>
      <c r="Y902" s="2">
        <v>0</v>
      </c>
      <c r="Z902" s="2">
        <v>0</v>
      </c>
      <c r="AA902" s="3">
        <v>0</v>
      </c>
      <c r="AB902" s="3">
        <v>0</v>
      </c>
      <c r="AC902" s="2">
        <v>1756</v>
      </c>
      <c r="AD902" s="2">
        <v>1803</v>
      </c>
      <c r="AE902" s="3">
        <v>576425815</v>
      </c>
      <c r="AF902" s="3">
        <v>576425815</v>
      </c>
    </row>
    <row r="903" spans="1:32" x14ac:dyDescent="0.25">
      <c r="A903">
        <v>16</v>
      </c>
      <c r="B903" t="s">
        <v>32</v>
      </c>
      <c r="C903" t="s">
        <v>33</v>
      </c>
      <c r="D903">
        <v>2021</v>
      </c>
      <c r="E903">
        <v>1</v>
      </c>
      <c r="F903" t="s">
        <v>5632</v>
      </c>
      <c r="G903" t="s">
        <v>304</v>
      </c>
      <c r="H903" t="s">
        <v>305</v>
      </c>
      <c r="I903" t="s">
        <v>5679</v>
      </c>
      <c r="J903" t="s">
        <v>306</v>
      </c>
      <c r="K903">
        <v>10</v>
      </c>
      <c r="L903" t="s">
        <v>1037</v>
      </c>
      <c r="M903" t="s">
        <v>308</v>
      </c>
      <c r="N903" t="s">
        <v>5693</v>
      </c>
      <c r="O903" t="s">
        <v>192</v>
      </c>
      <c r="P903" t="s">
        <v>5706</v>
      </c>
      <c r="Q903" t="s">
        <v>317</v>
      </c>
      <c r="R903" t="s">
        <v>5781</v>
      </c>
      <c r="S903" t="s">
        <v>318</v>
      </c>
      <c r="T903">
        <v>14962</v>
      </c>
      <c r="U903" t="s">
        <v>311</v>
      </c>
      <c r="V903" t="s">
        <v>1049</v>
      </c>
      <c r="W903">
        <v>1</v>
      </c>
      <c r="X903" t="s">
        <v>320</v>
      </c>
      <c r="Y903" s="2">
        <v>0</v>
      </c>
      <c r="Z903" s="2">
        <v>0</v>
      </c>
      <c r="AA903" s="3">
        <v>0</v>
      </c>
      <c r="AB903" s="3">
        <v>0</v>
      </c>
      <c r="AC903" s="2">
        <v>1848</v>
      </c>
      <c r="AD903" s="2">
        <v>1898</v>
      </c>
      <c r="AE903" s="3">
        <v>735881944</v>
      </c>
      <c r="AF903" s="3">
        <v>735881944</v>
      </c>
    </row>
    <row r="904" spans="1:32" x14ac:dyDescent="0.25">
      <c r="A904">
        <v>16</v>
      </c>
      <c r="B904" t="s">
        <v>32</v>
      </c>
      <c r="C904" t="s">
        <v>33</v>
      </c>
      <c r="D904">
        <v>2021</v>
      </c>
      <c r="E904">
        <v>1</v>
      </c>
      <c r="F904" t="s">
        <v>5632</v>
      </c>
      <c r="G904" t="s">
        <v>304</v>
      </c>
      <c r="H904" t="s">
        <v>305</v>
      </c>
      <c r="I904" t="s">
        <v>5679</v>
      </c>
      <c r="J904" t="s">
        <v>306</v>
      </c>
      <c r="K904">
        <v>10</v>
      </c>
      <c r="L904" t="s">
        <v>1037</v>
      </c>
      <c r="M904" t="s">
        <v>308</v>
      </c>
      <c r="N904" t="s">
        <v>5693</v>
      </c>
      <c r="O904" t="s">
        <v>192</v>
      </c>
      <c r="P904" t="s">
        <v>5706</v>
      </c>
      <c r="Q904" t="s">
        <v>317</v>
      </c>
      <c r="R904" t="s">
        <v>5781</v>
      </c>
      <c r="S904" t="s">
        <v>318</v>
      </c>
      <c r="T904">
        <v>14963</v>
      </c>
      <c r="U904" t="s">
        <v>311</v>
      </c>
      <c r="V904" t="s">
        <v>1050</v>
      </c>
      <c r="W904">
        <v>1</v>
      </c>
      <c r="X904" t="s">
        <v>320</v>
      </c>
      <c r="Y904" s="2">
        <v>0</v>
      </c>
      <c r="Z904" s="2">
        <v>0</v>
      </c>
      <c r="AA904" s="3">
        <v>0</v>
      </c>
      <c r="AB904" s="3">
        <v>0</v>
      </c>
      <c r="AC904" s="2">
        <v>2476</v>
      </c>
      <c r="AD904" s="2">
        <v>2543</v>
      </c>
      <c r="AE904" s="3">
        <v>983053488</v>
      </c>
      <c r="AF904" s="3">
        <v>983053488</v>
      </c>
    </row>
    <row r="905" spans="1:32" x14ac:dyDescent="0.25">
      <c r="A905">
        <v>16</v>
      </c>
      <c r="B905" t="s">
        <v>32</v>
      </c>
      <c r="C905" t="s">
        <v>33</v>
      </c>
      <c r="D905">
        <v>2021</v>
      </c>
      <c r="E905">
        <v>1</v>
      </c>
      <c r="F905" t="s">
        <v>5632</v>
      </c>
      <c r="G905" t="s">
        <v>304</v>
      </c>
      <c r="H905" t="s">
        <v>305</v>
      </c>
      <c r="I905" t="s">
        <v>5679</v>
      </c>
      <c r="J905" t="s">
        <v>306</v>
      </c>
      <c r="K905">
        <v>10</v>
      </c>
      <c r="L905" t="s">
        <v>1037</v>
      </c>
      <c r="M905" t="s">
        <v>308</v>
      </c>
      <c r="N905" t="s">
        <v>5693</v>
      </c>
      <c r="O905" t="s">
        <v>192</v>
      </c>
      <c r="P905" t="s">
        <v>5706</v>
      </c>
      <c r="Q905" t="s">
        <v>317</v>
      </c>
      <c r="R905" t="s">
        <v>5781</v>
      </c>
      <c r="S905" t="s">
        <v>318</v>
      </c>
      <c r="T905">
        <v>14964</v>
      </c>
      <c r="U905" t="s">
        <v>311</v>
      </c>
      <c r="V905" t="s">
        <v>1051</v>
      </c>
      <c r="W905">
        <v>1</v>
      </c>
      <c r="X905" t="s">
        <v>320</v>
      </c>
      <c r="Y905" s="2">
        <v>0</v>
      </c>
      <c r="Z905" s="2">
        <v>0</v>
      </c>
      <c r="AA905" s="3">
        <v>0</v>
      </c>
      <c r="AB905" s="3">
        <v>0</v>
      </c>
      <c r="AC905" s="2">
        <v>3992</v>
      </c>
      <c r="AD905" s="2">
        <v>4099</v>
      </c>
      <c r="AE905" s="3">
        <v>1522942184</v>
      </c>
      <c r="AF905" s="3">
        <v>1522942184</v>
      </c>
    </row>
    <row r="906" spans="1:32" x14ac:dyDescent="0.25">
      <c r="A906">
        <v>16</v>
      </c>
      <c r="B906" t="s">
        <v>32</v>
      </c>
      <c r="C906" t="s">
        <v>33</v>
      </c>
      <c r="D906">
        <v>2021</v>
      </c>
      <c r="E906">
        <v>1</v>
      </c>
      <c r="F906" t="s">
        <v>5632</v>
      </c>
      <c r="G906" t="s">
        <v>304</v>
      </c>
      <c r="H906" t="s">
        <v>305</v>
      </c>
      <c r="I906" t="s">
        <v>5679</v>
      </c>
      <c r="J906" t="s">
        <v>306</v>
      </c>
      <c r="K906">
        <v>10</v>
      </c>
      <c r="L906" t="s">
        <v>1037</v>
      </c>
      <c r="M906" t="s">
        <v>308</v>
      </c>
      <c r="N906" t="s">
        <v>5693</v>
      </c>
      <c r="O906" t="s">
        <v>192</v>
      </c>
      <c r="P906" t="s">
        <v>5706</v>
      </c>
      <c r="Q906" t="s">
        <v>317</v>
      </c>
      <c r="R906" t="s">
        <v>5781</v>
      </c>
      <c r="S906" t="s">
        <v>318</v>
      </c>
      <c r="T906">
        <v>14965</v>
      </c>
      <c r="U906" t="s">
        <v>311</v>
      </c>
      <c r="V906" t="s">
        <v>1052</v>
      </c>
      <c r="W906">
        <v>1</v>
      </c>
      <c r="X906" t="s">
        <v>320</v>
      </c>
      <c r="Y906" s="2">
        <v>0</v>
      </c>
      <c r="Z906" s="2">
        <v>0</v>
      </c>
      <c r="AA906" s="3">
        <v>0</v>
      </c>
      <c r="AB906" s="3">
        <v>0</v>
      </c>
      <c r="AC906" s="2">
        <v>1307</v>
      </c>
      <c r="AD906" s="2">
        <v>1342</v>
      </c>
      <c r="AE906" s="3">
        <v>447570437</v>
      </c>
      <c r="AF906" s="3">
        <v>447570437</v>
      </c>
    </row>
    <row r="907" spans="1:32" x14ac:dyDescent="0.25">
      <c r="A907">
        <v>16</v>
      </c>
      <c r="B907" t="s">
        <v>32</v>
      </c>
      <c r="C907" t="s">
        <v>33</v>
      </c>
      <c r="D907">
        <v>2021</v>
      </c>
      <c r="E907">
        <v>1</v>
      </c>
      <c r="F907" t="s">
        <v>5632</v>
      </c>
      <c r="G907" t="s">
        <v>304</v>
      </c>
      <c r="H907" t="s">
        <v>305</v>
      </c>
      <c r="I907" t="s">
        <v>5679</v>
      </c>
      <c r="J907" t="s">
        <v>306</v>
      </c>
      <c r="K907">
        <v>10</v>
      </c>
      <c r="L907" t="s">
        <v>1037</v>
      </c>
      <c r="M907" t="s">
        <v>308</v>
      </c>
      <c r="N907" t="s">
        <v>5693</v>
      </c>
      <c r="O907" t="s">
        <v>192</v>
      </c>
      <c r="P907" t="s">
        <v>5706</v>
      </c>
      <c r="Q907" t="s">
        <v>317</v>
      </c>
      <c r="R907" t="s">
        <v>5781</v>
      </c>
      <c r="S907" t="s">
        <v>318</v>
      </c>
      <c r="T907">
        <v>14966</v>
      </c>
      <c r="U907" t="s">
        <v>311</v>
      </c>
      <c r="V907" t="s">
        <v>1053</v>
      </c>
      <c r="W907">
        <v>1</v>
      </c>
      <c r="X907" t="s">
        <v>320</v>
      </c>
      <c r="Y907" s="2">
        <v>0</v>
      </c>
      <c r="Z907" s="2">
        <v>0</v>
      </c>
      <c r="AA907" s="3">
        <v>0</v>
      </c>
      <c r="AB907" s="3">
        <v>0</v>
      </c>
      <c r="AC907" s="2">
        <v>750</v>
      </c>
      <c r="AD907" s="2">
        <v>770</v>
      </c>
      <c r="AE907" s="3">
        <v>295483758</v>
      </c>
      <c r="AF907" s="3">
        <v>295483758</v>
      </c>
    </row>
    <row r="908" spans="1:32" x14ac:dyDescent="0.25">
      <c r="A908">
        <v>16</v>
      </c>
      <c r="B908" t="s">
        <v>32</v>
      </c>
      <c r="C908" t="s">
        <v>33</v>
      </c>
      <c r="D908">
        <v>2021</v>
      </c>
      <c r="E908">
        <v>1</v>
      </c>
      <c r="F908" t="s">
        <v>5632</v>
      </c>
      <c r="G908" t="s">
        <v>304</v>
      </c>
      <c r="H908" t="s">
        <v>305</v>
      </c>
      <c r="I908" t="s">
        <v>5679</v>
      </c>
      <c r="J908" t="s">
        <v>306</v>
      </c>
      <c r="K908">
        <v>10</v>
      </c>
      <c r="L908" t="s">
        <v>1037</v>
      </c>
      <c r="M908" t="s">
        <v>308</v>
      </c>
      <c r="N908" t="s">
        <v>5693</v>
      </c>
      <c r="O908" t="s">
        <v>192</v>
      </c>
      <c r="P908" t="s">
        <v>5706</v>
      </c>
      <c r="Q908" t="s">
        <v>317</v>
      </c>
      <c r="R908" t="s">
        <v>5781</v>
      </c>
      <c r="S908" t="s">
        <v>318</v>
      </c>
      <c r="T908">
        <v>14967</v>
      </c>
      <c r="U908" t="s">
        <v>311</v>
      </c>
      <c r="V908" t="s">
        <v>1054</v>
      </c>
      <c r="W908">
        <v>1</v>
      </c>
      <c r="X908" t="s">
        <v>320</v>
      </c>
      <c r="Y908" s="2">
        <v>0</v>
      </c>
      <c r="Z908" s="2">
        <v>0</v>
      </c>
      <c r="AA908" s="3">
        <v>0</v>
      </c>
      <c r="AB908" s="3">
        <v>0</v>
      </c>
      <c r="AC908" s="2">
        <v>1082</v>
      </c>
      <c r="AD908" s="2">
        <v>1111</v>
      </c>
      <c r="AE908" s="3">
        <v>432178417</v>
      </c>
      <c r="AF908" s="3">
        <v>432178417</v>
      </c>
    </row>
    <row r="909" spans="1:32" x14ac:dyDescent="0.25">
      <c r="A909">
        <v>16</v>
      </c>
      <c r="B909" t="s">
        <v>32</v>
      </c>
      <c r="C909" t="s">
        <v>33</v>
      </c>
      <c r="D909">
        <v>2021</v>
      </c>
      <c r="E909">
        <v>1</v>
      </c>
      <c r="F909" t="s">
        <v>5632</v>
      </c>
      <c r="G909" t="s">
        <v>304</v>
      </c>
      <c r="H909" t="s">
        <v>305</v>
      </c>
      <c r="I909" t="s">
        <v>5679</v>
      </c>
      <c r="J909" t="s">
        <v>306</v>
      </c>
      <c r="K909">
        <v>10</v>
      </c>
      <c r="L909" t="s">
        <v>1037</v>
      </c>
      <c r="M909" t="s">
        <v>308</v>
      </c>
      <c r="N909" t="s">
        <v>5693</v>
      </c>
      <c r="O909" t="s">
        <v>192</v>
      </c>
      <c r="P909" t="s">
        <v>5706</v>
      </c>
      <c r="Q909" t="s">
        <v>317</v>
      </c>
      <c r="R909" t="s">
        <v>5781</v>
      </c>
      <c r="S909" t="s">
        <v>318</v>
      </c>
      <c r="T909">
        <v>14968</v>
      </c>
      <c r="U909" t="s">
        <v>311</v>
      </c>
      <c r="V909" t="s">
        <v>1055</v>
      </c>
      <c r="W909">
        <v>1</v>
      </c>
      <c r="X909" t="s">
        <v>320</v>
      </c>
      <c r="Y909" s="2">
        <v>0</v>
      </c>
      <c r="Z909" s="2">
        <v>0</v>
      </c>
      <c r="AA909" s="3">
        <v>0</v>
      </c>
      <c r="AB909" s="3">
        <v>0</v>
      </c>
      <c r="AC909" s="2">
        <v>1251</v>
      </c>
      <c r="AD909" s="2">
        <v>1285</v>
      </c>
      <c r="AE909" s="3">
        <v>508805866</v>
      </c>
      <c r="AF909" s="3">
        <v>508805866</v>
      </c>
    </row>
    <row r="910" spans="1:32" x14ac:dyDescent="0.25">
      <c r="A910">
        <v>16</v>
      </c>
      <c r="B910" t="s">
        <v>32</v>
      </c>
      <c r="C910" t="s">
        <v>33</v>
      </c>
      <c r="D910">
        <v>2021</v>
      </c>
      <c r="E910">
        <v>1</v>
      </c>
      <c r="F910" t="s">
        <v>5632</v>
      </c>
      <c r="G910" t="s">
        <v>304</v>
      </c>
      <c r="H910" t="s">
        <v>305</v>
      </c>
      <c r="I910" t="s">
        <v>5679</v>
      </c>
      <c r="J910" t="s">
        <v>306</v>
      </c>
      <c r="K910">
        <v>10</v>
      </c>
      <c r="L910" t="s">
        <v>1037</v>
      </c>
      <c r="M910" t="s">
        <v>308</v>
      </c>
      <c r="N910" t="s">
        <v>5693</v>
      </c>
      <c r="O910" t="s">
        <v>192</v>
      </c>
      <c r="P910" t="s">
        <v>5706</v>
      </c>
      <c r="Q910" t="s">
        <v>317</v>
      </c>
      <c r="R910" t="s">
        <v>5781</v>
      </c>
      <c r="S910" t="s">
        <v>318</v>
      </c>
      <c r="T910">
        <v>14969</v>
      </c>
      <c r="U910" t="s">
        <v>311</v>
      </c>
      <c r="V910" t="s">
        <v>1056</v>
      </c>
      <c r="W910">
        <v>1</v>
      </c>
      <c r="X910" t="s">
        <v>320</v>
      </c>
      <c r="Y910" s="2">
        <v>0</v>
      </c>
      <c r="Z910" s="2">
        <v>0</v>
      </c>
      <c r="AA910" s="3">
        <v>0</v>
      </c>
      <c r="AB910" s="3">
        <v>0</v>
      </c>
      <c r="AC910" s="2">
        <v>1405</v>
      </c>
      <c r="AD910" s="2">
        <v>1443</v>
      </c>
      <c r="AE910" s="3">
        <v>547561181</v>
      </c>
      <c r="AF910" s="3">
        <v>547561181</v>
      </c>
    </row>
    <row r="911" spans="1:32" x14ac:dyDescent="0.25">
      <c r="A911">
        <v>16</v>
      </c>
      <c r="B911" t="s">
        <v>32</v>
      </c>
      <c r="C911" t="s">
        <v>33</v>
      </c>
      <c r="D911">
        <v>2021</v>
      </c>
      <c r="E911">
        <v>1</v>
      </c>
      <c r="F911" t="s">
        <v>5632</v>
      </c>
      <c r="G911" t="s">
        <v>304</v>
      </c>
      <c r="H911" t="s">
        <v>305</v>
      </c>
      <c r="I911" t="s">
        <v>5679</v>
      </c>
      <c r="J911" t="s">
        <v>306</v>
      </c>
      <c r="K911">
        <v>10</v>
      </c>
      <c r="L911" t="s">
        <v>1037</v>
      </c>
      <c r="M911" t="s">
        <v>308</v>
      </c>
      <c r="N911" t="s">
        <v>5693</v>
      </c>
      <c r="O911" t="s">
        <v>192</v>
      </c>
      <c r="P911" t="s">
        <v>5706</v>
      </c>
      <c r="Q911" t="s">
        <v>317</v>
      </c>
      <c r="R911" t="s">
        <v>5781</v>
      </c>
      <c r="S911" t="s">
        <v>318</v>
      </c>
      <c r="T911">
        <v>14970</v>
      </c>
      <c r="U911" t="s">
        <v>311</v>
      </c>
      <c r="V911" t="s">
        <v>1057</v>
      </c>
      <c r="W911">
        <v>1</v>
      </c>
      <c r="X911" t="s">
        <v>320</v>
      </c>
      <c r="Y911" s="2">
        <v>0</v>
      </c>
      <c r="Z911" s="2">
        <v>0</v>
      </c>
      <c r="AA911" s="3">
        <v>0</v>
      </c>
      <c r="AB911" s="3">
        <v>0</v>
      </c>
      <c r="AC911" s="2">
        <v>845</v>
      </c>
      <c r="AD911" s="2">
        <v>868</v>
      </c>
      <c r="AE911" s="3">
        <v>473770340</v>
      </c>
      <c r="AF911" s="3">
        <v>473770340</v>
      </c>
    </row>
    <row r="912" spans="1:32" x14ac:dyDescent="0.25">
      <c r="A912">
        <v>16</v>
      </c>
      <c r="B912" t="s">
        <v>32</v>
      </c>
      <c r="C912" t="s">
        <v>33</v>
      </c>
      <c r="D912">
        <v>2021</v>
      </c>
      <c r="E912">
        <v>1</v>
      </c>
      <c r="F912" t="s">
        <v>5632</v>
      </c>
      <c r="G912" t="s">
        <v>304</v>
      </c>
      <c r="H912" t="s">
        <v>305</v>
      </c>
      <c r="I912" t="s">
        <v>5679</v>
      </c>
      <c r="J912" t="s">
        <v>306</v>
      </c>
      <c r="K912">
        <v>10</v>
      </c>
      <c r="L912" t="s">
        <v>1037</v>
      </c>
      <c r="M912" t="s">
        <v>308</v>
      </c>
      <c r="N912" t="s">
        <v>5693</v>
      </c>
      <c r="O912" t="s">
        <v>192</v>
      </c>
      <c r="P912" t="s">
        <v>5706</v>
      </c>
      <c r="Q912" t="s">
        <v>317</v>
      </c>
      <c r="R912" t="s">
        <v>5781</v>
      </c>
      <c r="S912" t="s">
        <v>318</v>
      </c>
      <c r="T912">
        <v>14971</v>
      </c>
      <c r="U912" t="s">
        <v>311</v>
      </c>
      <c r="V912" t="s">
        <v>1058</v>
      </c>
      <c r="W912">
        <v>1</v>
      </c>
      <c r="X912" t="s">
        <v>320</v>
      </c>
      <c r="Y912" s="2">
        <v>0</v>
      </c>
      <c r="Z912" s="2">
        <v>0</v>
      </c>
      <c r="AA912" s="3">
        <v>0</v>
      </c>
      <c r="AB912" s="3">
        <v>0</v>
      </c>
      <c r="AC912" s="2">
        <v>1923</v>
      </c>
      <c r="AD912" s="2">
        <v>1975</v>
      </c>
      <c r="AE912" s="3">
        <v>693008524</v>
      </c>
      <c r="AF912" s="3">
        <v>693008524</v>
      </c>
    </row>
    <row r="913" spans="1:32" x14ac:dyDescent="0.25">
      <c r="A913">
        <v>16</v>
      </c>
      <c r="B913" t="s">
        <v>32</v>
      </c>
      <c r="C913" t="s">
        <v>33</v>
      </c>
      <c r="D913">
        <v>2021</v>
      </c>
      <c r="E913">
        <v>1</v>
      </c>
      <c r="F913" t="s">
        <v>5632</v>
      </c>
      <c r="G913" t="s">
        <v>304</v>
      </c>
      <c r="H913" t="s">
        <v>305</v>
      </c>
      <c r="I913" t="s">
        <v>5679</v>
      </c>
      <c r="J913" t="s">
        <v>306</v>
      </c>
      <c r="K913">
        <v>10</v>
      </c>
      <c r="L913" t="s">
        <v>1037</v>
      </c>
      <c r="M913" t="s">
        <v>308</v>
      </c>
      <c r="N913" t="s">
        <v>5693</v>
      </c>
      <c r="O913" t="s">
        <v>192</v>
      </c>
      <c r="P913" t="s">
        <v>5706</v>
      </c>
      <c r="Q913" t="s">
        <v>317</v>
      </c>
      <c r="R913" t="s">
        <v>5781</v>
      </c>
      <c r="S913" t="s">
        <v>318</v>
      </c>
      <c r="T913">
        <v>14972</v>
      </c>
      <c r="U913" t="s">
        <v>311</v>
      </c>
      <c r="V913" t="s">
        <v>1059</v>
      </c>
      <c r="W913">
        <v>1</v>
      </c>
      <c r="X913" t="s">
        <v>320</v>
      </c>
      <c r="Y913" s="2">
        <v>0</v>
      </c>
      <c r="Z913" s="2">
        <v>0</v>
      </c>
      <c r="AA913" s="3">
        <v>0</v>
      </c>
      <c r="AB913" s="3">
        <v>0</v>
      </c>
      <c r="AC913" s="2">
        <v>1511</v>
      </c>
      <c r="AD913" s="2">
        <v>1552</v>
      </c>
      <c r="AE913" s="3">
        <v>502326920</v>
      </c>
      <c r="AF913" s="3">
        <v>502326920</v>
      </c>
    </row>
    <row r="914" spans="1:32" x14ac:dyDescent="0.25">
      <c r="A914">
        <v>16</v>
      </c>
      <c r="B914" t="s">
        <v>32</v>
      </c>
      <c r="C914" t="s">
        <v>33</v>
      </c>
      <c r="D914">
        <v>2021</v>
      </c>
      <c r="E914">
        <v>1</v>
      </c>
      <c r="F914" t="s">
        <v>5632</v>
      </c>
      <c r="G914" t="s">
        <v>304</v>
      </c>
      <c r="H914" t="s">
        <v>305</v>
      </c>
      <c r="I914" t="s">
        <v>5679</v>
      </c>
      <c r="J914" t="s">
        <v>306</v>
      </c>
      <c r="K914">
        <v>10</v>
      </c>
      <c r="L914" t="s">
        <v>1037</v>
      </c>
      <c r="M914" t="s">
        <v>308</v>
      </c>
      <c r="N914" t="s">
        <v>5693</v>
      </c>
      <c r="O914" t="s">
        <v>192</v>
      </c>
      <c r="P914" t="s">
        <v>5706</v>
      </c>
      <c r="Q914" t="s">
        <v>317</v>
      </c>
      <c r="R914" t="s">
        <v>5781</v>
      </c>
      <c r="S914" t="s">
        <v>318</v>
      </c>
      <c r="T914">
        <v>14973</v>
      </c>
      <c r="U914" t="s">
        <v>311</v>
      </c>
      <c r="V914" t="s">
        <v>1060</v>
      </c>
      <c r="W914">
        <v>1</v>
      </c>
      <c r="X914" t="s">
        <v>320</v>
      </c>
      <c r="Y914" s="2">
        <v>0</v>
      </c>
      <c r="Z914" s="2">
        <v>0</v>
      </c>
      <c r="AA914" s="3">
        <v>0</v>
      </c>
      <c r="AB914" s="3">
        <v>0</v>
      </c>
      <c r="AC914" s="2">
        <v>1827</v>
      </c>
      <c r="AD914" s="2">
        <v>1876</v>
      </c>
      <c r="AE914" s="3">
        <v>701752423</v>
      </c>
      <c r="AF914" s="3">
        <v>701752423</v>
      </c>
    </row>
    <row r="915" spans="1:32" x14ac:dyDescent="0.25">
      <c r="A915">
        <v>16</v>
      </c>
      <c r="B915" t="s">
        <v>32</v>
      </c>
      <c r="C915" t="s">
        <v>33</v>
      </c>
      <c r="D915">
        <v>2021</v>
      </c>
      <c r="E915">
        <v>1</v>
      </c>
      <c r="F915" t="s">
        <v>5632</v>
      </c>
      <c r="G915" t="s">
        <v>304</v>
      </c>
      <c r="H915" t="s">
        <v>305</v>
      </c>
      <c r="I915" t="s">
        <v>5679</v>
      </c>
      <c r="J915" t="s">
        <v>306</v>
      </c>
      <c r="K915">
        <v>10</v>
      </c>
      <c r="L915" t="s">
        <v>1037</v>
      </c>
      <c r="M915" t="s">
        <v>308</v>
      </c>
      <c r="N915" t="s">
        <v>5693</v>
      </c>
      <c r="O915" t="s">
        <v>192</v>
      </c>
      <c r="P915" t="s">
        <v>5706</v>
      </c>
      <c r="Q915" t="s">
        <v>317</v>
      </c>
      <c r="R915" t="s">
        <v>5781</v>
      </c>
      <c r="S915" t="s">
        <v>318</v>
      </c>
      <c r="T915">
        <v>14974</v>
      </c>
      <c r="U915" t="s">
        <v>311</v>
      </c>
      <c r="V915" t="s">
        <v>1061</v>
      </c>
      <c r="W915">
        <v>1</v>
      </c>
      <c r="X915" t="s">
        <v>320</v>
      </c>
      <c r="Y915" s="2">
        <v>0</v>
      </c>
      <c r="Z915" s="2">
        <v>0</v>
      </c>
      <c r="AA915" s="3">
        <v>0</v>
      </c>
      <c r="AB915" s="3">
        <v>0</v>
      </c>
      <c r="AC915" s="2">
        <v>1994</v>
      </c>
      <c r="AD915" s="2">
        <v>2048</v>
      </c>
      <c r="AE915" s="3">
        <v>858092277</v>
      </c>
      <c r="AF915" s="3">
        <v>858092277</v>
      </c>
    </row>
    <row r="916" spans="1:32" x14ac:dyDescent="0.25">
      <c r="A916">
        <v>16</v>
      </c>
      <c r="B916" t="s">
        <v>32</v>
      </c>
      <c r="C916" t="s">
        <v>33</v>
      </c>
      <c r="D916">
        <v>2021</v>
      </c>
      <c r="E916">
        <v>1</v>
      </c>
      <c r="F916" t="s">
        <v>5632</v>
      </c>
      <c r="G916" t="s">
        <v>304</v>
      </c>
      <c r="H916" t="s">
        <v>305</v>
      </c>
      <c r="I916" t="s">
        <v>5679</v>
      </c>
      <c r="J916" t="s">
        <v>306</v>
      </c>
      <c r="K916">
        <v>10</v>
      </c>
      <c r="L916" t="s">
        <v>1037</v>
      </c>
      <c r="M916" t="s">
        <v>308</v>
      </c>
      <c r="N916" t="s">
        <v>5693</v>
      </c>
      <c r="O916" t="s">
        <v>192</v>
      </c>
      <c r="P916" t="s">
        <v>5706</v>
      </c>
      <c r="Q916" t="s">
        <v>317</v>
      </c>
      <c r="R916" t="s">
        <v>5781</v>
      </c>
      <c r="S916" t="s">
        <v>318</v>
      </c>
      <c r="T916">
        <v>14975</v>
      </c>
      <c r="U916" t="s">
        <v>311</v>
      </c>
      <c r="V916" t="s">
        <v>1062</v>
      </c>
      <c r="W916">
        <v>1</v>
      </c>
      <c r="X916" t="s">
        <v>320</v>
      </c>
      <c r="Y916" s="2">
        <v>0</v>
      </c>
      <c r="Z916" s="2">
        <v>0</v>
      </c>
      <c r="AA916" s="3">
        <v>0</v>
      </c>
      <c r="AB916" s="3">
        <v>0</v>
      </c>
      <c r="AC916" s="2">
        <v>1329</v>
      </c>
      <c r="AD916" s="2">
        <v>1365</v>
      </c>
      <c r="AE916" s="3">
        <v>491750495</v>
      </c>
      <c r="AF916" s="3">
        <v>491750495</v>
      </c>
    </row>
    <row r="917" spans="1:32" x14ac:dyDescent="0.25">
      <c r="A917">
        <v>16</v>
      </c>
      <c r="B917" t="s">
        <v>32</v>
      </c>
      <c r="C917" t="s">
        <v>33</v>
      </c>
      <c r="D917">
        <v>2021</v>
      </c>
      <c r="E917">
        <v>1</v>
      </c>
      <c r="F917" t="s">
        <v>5632</v>
      </c>
      <c r="G917" t="s">
        <v>304</v>
      </c>
      <c r="H917" t="s">
        <v>305</v>
      </c>
      <c r="I917" t="s">
        <v>5679</v>
      </c>
      <c r="J917" t="s">
        <v>306</v>
      </c>
      <c r="K917">
        <v>10</v>
      </c>
      <c r="L917" t="s">
        <v>1037</v>
      </c>
      <c r="M917" t="s">
        <v>308</v>
      </c>
      <c r="N917" t="s">
        <v>5693</v>
      </c>
      <c r="O917" t="s">
        <v>192</v>
      </c>
      <c r="P917" t="s">
        <v>5706</v>
      </c>
      <c r="Q917" t="s">
        <v>317</v>
      </c>
      <c r="R917" t="s">
        <v>5781</v>
      </c>
      <c r="S917" t="s">
        <v>318</v>
      </c>
      <c r="T917">
        <v>14976</v>
      </c>
      <c r="U917" t="s">
        <v>311</v>
      </c>
      <c r="V917" t="s">
        <v>1063</v>
      </c>
      <c r="W917">
        <v>1</v>
      </c>
      <c r="X917" t="s">
        <v>320</v>
      </c>
      <c r="Y917" s="2">
        <v>0</v>
      </c>
      <c r="Z917" s="2">
        <v>0</v>
      </c>
      <c r="AA917" s="3">
        <v>0</v>
      </c>
      <c r="AB917" s="3">
        <v>0</v>
      </c>
      <c r="AC917" s="2">
        <v>1921</v>
      </c>
      <c r="AD917" s="2">
        <v>1973</v>
      </c>
      <c r="AE917" s="3">
        <v>703551028</v>
      </c>
      <c r="AF917" s="3">
        <v>703551028</v>
      </c>
    </row>
    <row r="918" spans="1:32" x14ac:dyDescent="0.25">
      <c r="A918">
        <v>16</v>
      </c>
      <c r="B918" t="s">
        <v>32</v>
      </c>
      <c r="C918" t="s">
        <v>33</v>
      </c>
      <c r="D918">
        <v>2021</v>
      </c>
      <c r="E918">
        <v>1</v>
      </c>
      <c r="F918" t="s">
        <v>5632</v>
      </c>
      <c r="G918" t="s">
        <v>304</v>
      </c>
      <c r="H918" t="s">
        <v>305</v>
      </c>
      <c r="I918" t="s">
        <v>5679</v>
      </c>
      <c r="J918" t="s">
        <v>306</v>
      </c>
      <c r="K918">
        <v>10</v>
      </c>
      <c r="L918" t="s">
        <v>1037</v>
      </c>
      <c r="M918" t="s">
        <v>308</v>
      </c>
      <c r="N918" t="s">
        <v>5693</v>
      </c>
      <c r="O918" t="s">
        <v>192</v>
      </c>
      <c r="P918" t="s">
        <v>5706</v>
      </c>
      <c r="Q918" t="s">
        <v>317</v>
      </c>
      <c r="R918" t="s">
        <v>5781</v>
      </c>
      <c r="S918" t="s">
        <v>318</v>
      </c>
      <c r="T918">
        <v>14977</v>
      </c>
      <c r="U918" t="s">
        <v>311</v>
      </c>
      <c r="V918" t="s">
        <v>1064</v>
      </c>
      <c r="W918">
        <v>1</v>
      </c>
      <c r="X918" t="s">
        <v>320</v>
      </c>
      <c r="Y918" s="2">
        <v>0</v>
      </c>
      <c r="Z918" s="2">
        <v>0</v>
      </c>
      <c r="AA918" s="3">
        <v>0</v>
      </c>
      <c r="AB918" s="3">
        <v>0</v>
      </c>
      <c r="AC918" s="2">
        <v>459</v>
      </c>
      <c r="AD918" s="2">
        <v>471</v>
      </c>
      <c r="AE918" s="3">
        <v>169266637</v>
      </c>
      <c r="AF918" s="3">
        <v>169266637</v>
      </c>
    </row>
    <row r="919" spans="1:32" x14ac:dyDescent="0.25">
      <c r="A919">
        <v>16</v>
      </c>
      <c r="B919" t="s">
        <v>32</v>
      </c>
      <c r="C919" t="s">
        <v>33</v>
      </c>
      <c r="D919">
        <v>2021</v>
      </c>
      <c r="E919">
        <v>1</v>
      </c>
      <c r="F919" t="s">
        <v>5632</v>
      </c>
      <c r="G919" t="s">
        <v>304</v>
      </c>
      <c r="H919" t="s">
        <v>305</v>
      </c>
      <c r="I919" t="s">
        <v>5679</v>
      </c>
      <c r="J919" t="s">
        <v>306</v>
      </c>
      <c r="K919">
        <v>10</v>
      </c>
      <c r="L919" t="s">
        <v>1037</v>
      </c>
      <c r="M919" t="s">
        <v>308</v>
      </c>
      <c r="N919" t="s">
        <v>5693</v>
      </c>
      <c r="O919" t="s">
        <v>192</v>
      </c>
      <c r="P919" t="s">
        <v>5706</v>
      </c>
      <c r="Q919" t="s">
        <v>317</v>
      </c>
      <c r="R919" t="s">
        <v>5781</v>
      </c>
      <c r="S919" t="s">
        <v>318</v>
      </c>
      <c r="T919">
        <v>14978</v>
      </c>
      <c r="U919" t="s">
        <v>311</v>
      </c>
      <c r="V919" t="s">
        <v>1065</v>
      </c>
      <c r="W919">
        <v>1</v>
      </c>
      <c r="X919" t="s">
        <v>320</v>
      </c>
      <c r="Y919" s="2">
        <v>0</v>
      </c>
      <c r="Z919" s="2">
        <v>0</v>
      </c>
      <c r="AA919" s="3">
        <v>0</v>
      </c>
      <c r="AB919" s="3">
        <v>0</v>
      </c>
      <c r="AC919" s="2">
        <v>806</v>
      </c>
      <c r="AD919" s="2">
        <v>828</v>
      </c>
      <c r="AE919" s="3">
        <v>343275046</v>
      </c>
      <c r="AF919" s="3">
        <v>343275046</v>
      </c>
    </row>
    <row r="920" spans="1:32" x14ac:dyDescent="0.25">
      <c r="A920">
        <v>16</v>
      </c>
      <c r="B920" t="s">
        <v>32</v>
      </c>
      <c r="C920" t="s">
        <v>33</v>
      </c>
      <c r="D920">
        <v>2021</v>
      </c>
      <c r="E920">
        <v>1</v>
      </c>
      <c r="F920" t="s">
        <v>5632</v>
      </c>
      <c r="G920" t="s">
        <v>304</v>
      </c>
      <c r="H920" t="s">
        <v>305</v>
      </c>
      <c r="I920" t="s">
        <v>5679</v>
      </c>
      <c r="J920" t="s">
        <v>306</v>
      </c>
      <c r="K920">
        <v>10</v>
      </c>
      <c r="L920" t="s">
        <v>1037</v>
      </c>
      <c r="M920" t="s">
        <v>308</v>
      </c>
      <c r="N920" t="s">
        <v>5693</v>
      </c>
      <c r="O920" t="s">
        <v>192</v>
      </c>
      <c r="P920" t="s">
        <v>5706</v>
      </c>
      <c r="Q920" t="s">
        <v>317</v>
      </c>
      <c r="R920" t="s">
        <v>5781</v>
      </c>
      <c r="S920" t="s">
        <v>318</v>
      </c>
      <c r="T920">
        <v>14979</v>
      </c>
      <c r="U920" t="s">
        <v>311</v>
      </c>
      <c r="V920" t="s">
        <v>1066</v>
      </c>
      <c r="W920">
        <v>1</v>
      </c>
      <c r="X920" t="s">
        <v>320</v>
      </c>
      <c r="Y920" s="2">
        <v>0</v>
      </c>
      <c r="Z920" s="2">
        <v>0</v>
      </c>
      <c r="AA920" s="3">
        <v>0</v>
      </c>
      <c r="AB920" s="3">
        <v>0</v>
      </c>
      <c r="AC920" s="2">
        <v>1331</v>
      </c>
      <c r="AD920" s="2">
        <v>1367</v>
      </c>
      <c r="AE920" s="3">
        <v>468320588</v>
      </c>
      <c r="AF920" s="3">
        <v>468320588</v>
      </c>
    </row>
    <row r="921" spans="1:32" x14ac:dyDescent="0.25">
      <c r="A921">
        <v>16</v>
      </c>
      <c r="B921" t="s">
        <v>32</v>
      </c>
      <c r="C921" t="s">
        <v>33</v>
      </c>
      <c r="D921">
        <v>2021</v>
      </c>
      <c r="E921">
        <v>1</v>
      </c>
      <c r="F921" t="s">
        <v>5632</v>
      </c>
      <c r="G921" t="s">
        <v>304</v>
      </c>
      <c r="H921" t="s">
        <v>305</v>
      </c>
      <c r="I921" t="s">
        <v>5679</v>
      </c>
      <c r="J921" t="s">
        <v>306</v>
      </c>
      <c r="K921">
        <v>10</v>
      </c>
      <c r="L921" t="s">
        <v>1037</v>
      </c>
      <c r="M921" t="s">
        <v>308</v>
      </c>
      <c r="N921" t="s">
        <v>5693</v>
      </c>
      <c r="O921" t="s">
        <v>192</v>
      </c>
      <c r="P921" t="s">
        <v>5706</v>
      </c>
      <c r="Q921" t="s">
        <v>317</v>
      </c>
      <c r="R921" t="s">
        <v>5781</v>
      </c>
      <c r="S921" t="s">
        <v>318</v>
      </c>
      <c r="T921">
        <v>14980</v>
      </c>
      <c r="U921" t="s">
        <v>311</v>
      </c>
      <c r="V921" t="s">
        <v>1067</v>
      </c>
      <c r="W921">
        <v>1</v>
      </c>
      <c r="X921" t="s">
        <v>320</v>
      </c>
      <c r="Y921" s="2">
        <v>0</v>
      </c>
      <c r="Z921" s="2">
        <v>0</v>
      </c>
      <c r="AA921" s="3">
        <v>0</v>
      </c>
      <c r="AB921" s="3">
        <v>0</v>
      </c>
      <c r="AC921" s="2">
        <v>2111</v>
      </c>
      <c r="AD921" s="2">
        <v>2168</v>
      </c>
      <c r="AE921" s="3">
        <v>831650371</v>
      </c>
      <c r="AF921" s="3">
        <v>831650371</v>
      </c>
    </row>
    <row r="922" spans="1:32" x14ac:dyDescent="0.25">
      <c r="A922">
        <v>16</v>
      </c>
      <c r="B922" t="s">
        <v>32</v>
      </c>
      <c r="C922" t="s">
        <v>33</v>
      </c>
      <c r="D922">
        <v>2021</v>
      </c>
      <c r="E922">
        <v>1</v>
      </c>
      <c r="F922" t="s">
        <v>5632</v>
      </c>
      <c r="G922" t="s">
        <v>304</v>
      </c>
      <c r="H922" t="s">
        <v>305</v>
      </c>
      <c r="I922" t="s">
        <v>5679</v>
      </c>
      <c r="J922" t="s">
        <v>306</v>
      </c>
      <c r="K922">
        <v>10</v>
      </c>
      <c r="L922" t="s">
        <v>1037</v>
      </c>
      <c r="M922" t="s">
        <v>308</v>
      </c>
      <c r="N922" t="s">
        <v>5693</v>
      </c>
      <c r="O922" t="s">
        <v>192</v>
      </c>
      <c r="P922" t="s">
        <v>5706</v>
      </c>
      <c r="Q922" t="s">
        <v>317</v>
      </c>
      <c r="R922" t="s">
        <v>5781</v>
      </c>
      <c r="S922" t="s">
        <v>318</v>
      </c>
      <c r="T922">
        <v>14983</v>
      </c>
      <c r="U922" t="s">
        <v>311</v>
      </c>
      <c r="V922" t="s">
        <v>1068</v>
      </c>
      <c r="W922">
        <v>1</v>
      </c>
      <c r="X922" t="s">
        <v>320</v>
      </c>
      <c r="Y922" s="2">
        <v>0</v>
      </c>
      <c r="Z922" s="2">
        <v>0</v>
      </c>
      <c r="AA922" s="3">
        <v>0</v>
      </c>
      <c r="AB922" s="3">
        <v>0</v>
      </c>
      <c r="AC922" s="2">
        <v>406</v>
      </c>
      <c r="AD922" s="2">
        <v>417</v>
      </c>
      <c r="AE922" s="3">
        <v>185582404</v>
      </c>
      <c r="AF922" s="3">
        <v>185582404</v>
      </c>
    </row>
    <row r="923" spans="1:32" x14ac:dyDescent="0.25">
      <c r="A923">
        <v>16</v>
      </c>
      <c r="B923" t="s">
        <v>32</v>
      </c>
      <c r="C923" t="s">
        <v>33</v>
      </c>
      <c r="D923">
        <v>2021</v>
      </c>
      <c r="E923">
        <v>1</v>
      </c>
      <c r="F923" t="s">
        <v>5632</v>
      </c>
      <c r="G923" t="s">
        <v>304</v>
      </c>
      <c r="H923" t="s">
        <v>305</v>
      </c>
      <c r="I923" t="s">
        <v>5679</v>
      </c>
      <c r="J923" t="s">
        <v>306</v>
      </c>
      <c r="K923">
        <v>10</v>
      </c>
      <c r="L923" t="s">
        <v>1037</v>
      </c>
      <c r="M923" t="s">
        <v>308</v>
      </c>
      <c r="N923" t="s">
        <v>5693</v>
      </c>
      <c r="O923" t="s">
        <v>192</v>
      </c>
      <c r="P923" t="s">
        <v>5706</v>
      </c>
      <c r="Q923" t="s">
        <v>317</v>
      </c>
      <c r="R923" t="s">
        <v>5781</v>
      </c>
      <c r="S923" t="s">
        <v>318</v>
      </c>
      <c r="T923">
        <v>14984</v>
      </c>
      <c r="U923" t="s">
        <v>311</v>
      </c>
      <c r="V923" t="s">
        <v>1069</v>
      </c>
      <c r="W923">
        <v>1</v>
      </c>
      <c r="X923" t="s">
        <v>320</v>
      </c>
      <c r="Y923" s="2">
        <v>0</v>
      </c>
      <c r="Z923" s="2">
        <v>0</v>
      </c>
      <c r="AA923" s="3">
        <v>0</v>
      </c>
      <c r="AB923" s="3">
        <v>0</v>
      </c>
      <c r="AC923" s="2">
        <v>1876</v>
      </c>
      <c r="AD923" s="2">
        <v>1926</v>
      </c>
      <c r="AE923" s="3">
        <v>783889008</v>
      </c>
      <c r="AF923" s="3">
        <v>783889008</v>
      </c>
    </row>
    <row r="924" spans="1:32" x14ac:dyDescent="0.25">
      <c r="A924">
        <v>16</v>
      </c>
      <c r="B924" t="s">
        <v>32</v>
      </c>
      <c r="C924" t="s">
        <v>33</v>
      </c>
      <c r="D924">
        <v>2021</v>
      </c>
      <c r="E924">
        <v>1</v>
      </c>
      <c r="F924" t="s">
        <v>5632</v>
      </c>
      <c r="G924" t="s">
        <v>304</v>
      </c>
      <c r="H924" t="s">
        <v>305</v>
      </c>
      <c r="I924" t="s">
        <v>5679</v>
      </c>
      <c r="J924" t="s">
        <v>306</v>
      </c>
      <c r="K924">
        <v>10</v>
      </c>
      <c r="L924" t="s">
        <v>1037</v>
      </c>
      <c r="M924" t="s">
        <v>308</v>
      </c>
      <c r="N924" t="s">
        <v>5693</v>
      </c>
      <c r="O924" t="s">
        <v>192</v>
      </c>
      <c r="P924" t="s">
        <v>5706</v>
      </c>
      <c r="Q924" t="s">
        <v>317</v>
      </c>
      <c r="R924" t="s">
        <v>5781</v>
      </c>
      <c r="S924" t="s">
        <v>318</v>
      </c>
      <c r="T924">
        <v>14985</v>
      </c>
      <c r="U924" t="s">
        <v>311</v>
      </c>
      <c r="V924" t="s">
        <v>1070</v>
      </c>
      <c r="W924">
        <v>1</v>
      </c>
      <c r="X924" t="s">
        <v>320</v>
      </c>
      <c r="Y924" s="2">
        <v>0</v>
      </c>
      <c r="Z924" s="2">
        <v>0</v>
      </c>
      <c r="AA924" s="3">
        <v>0</v>
      </c>
      <c r="AB924" s="3">
        <v>0</v>
      </c>
      <c r="AC924" s="2">
        <v>2396</v>
      </c>
      <c r="AD924" s="2">
        <v>2460</v>
      </c>
      <c r="AE924" s="3">
        <v>746897017</v>
      </c>
      <c r="AF924" s="3">
        <v>746897017</v>
      </c>
    </row>
    <row r="925" spans="1:32" x14ac:dyDescent="0.25">
      <c r="A925">
        <v>16</v>
      </c>
      <c r="B925" t="s">
        <v>32</v>
      </c>
      <c r="C925" t="s">
        <v>33</v>
      </c>
      <c r="D925">
        <v>2021</v>
      </c>
      <c r="E925">
        <v>1</v>
      </c>
      <c r="F925" t="s">
        <v>5632</v>
      </c>
      <c r="G925" t="s">
        <v>304</v>
      </c>
      <c r="H925" t="s">
        <v>305</v>
      </c>
      <c r="I925" t="s">
        <v>5679</v>
      </c>
      <c r="J925" t="s">
        <v>306</v>
      </c>
      <c r="K925">
        <v>10</v>
      </c>
      <c r="L925" t="s">
        <v>1037</v>
      </c>
      <c r="M925" t="s">
        <v>308</v>
      </c>
      <c r="N925" t="s">
        <v>5693</v>
      </c>
      <c r="O925" t="s">
        <v>192</v>
      </c>
      <c r="P925" t="s">
        <v>5706</v>
      </c>
      <c r="Q925" t="s">
        <v>317</v>
      </c>
      <c r="R925" t="s">
        <v>5781</v>
      </c>
      <c r="S925" t="s">
        <v>318</v>
      </c>
      <c r="T925">
        <v>14986</v>
      </c>
      <c r="U925" t="s">
        <v>311</v>
      </c>
      <c r="V925" t="s">
        <v>1071</v>
      </c>
      <c r="W925">
        <v>1</v>
      </c>
      <c r="X925" t="s">
        <v>320</v>
      </c>
      <c r="Y925" s="2">
        <v>0</v>
      </c>
      <c r="Z925" s="2">
        <v>0</v>
      </c>
      <c r="AA925" s="3">
        <v>0</v>
      </c>
      <c r="AB925" s="3">
        <v>0</v>
      </c>
      <c r="AC925" s="2">
        <v>2026</v>
      </c>
      <c r="AD925" s="2">
        <v>2081</v>
      </c>
      <c r="AE925" s="3">
        <v>919171401</v>
      </c>
      <c r="AF925" s="3">
        <v>919171401</v>
      </c>
    </row>
    <row r="926" spans="1:32" x14ac:dyDescent="0.25">
      <c r="A926">
        <v>16</v>
      </c>
      <c r="B926" t="s">
        <v>32</v>
      </c>
      <c r="C926" t="s">
        <v>33</v>
      </c>
      <c r="D926">
        <v>2021</v>
      </c>
      <c r="E926">
        <v>1</v>
      </c>
      <c r="F926" t="s">
        <v>5632</v>
      </c>
      <c r="G926" t="s">
        <v>304</v>
      </c>
      <c r="H926" t="s">
        <v>305</v>
      </c>
      <c r="I926" t="s">
        <v>5679</v>
      </c>
      <c r="J926" t="s">
        <v>306</v>
      </c>
      <c r="K926">
        <v>10</v>
      </c>
      <c r="L926" t="s">
        <v>1037</v>
      </c>
      <c r="M926" t="s">
        <v>308</v>
      </c>
      <c r="N926" t="s">
        <v>5693</v>
      </c>
      <c r="O926" t="s">
        <v>192</v>
      </c>
      <c r="P926" t="s">
        <v>5706</v>
      </c>
      <c r="Q926" t="s">
        <v>317</v>
      </c>
      <c r="R926" t="s">
        <v>5781</v>
      </c>
      <c r="S926" t="s">
        <v>318</v>
      </c>
      <c r="T926">
        <v>14987</v>
      </c>
      <c r="U926" t="s">
        <v>311</v>
      </c>
      <c r="V926" t="s">
        <v>1072</v>
      </c>
      <c r="W926">
        <v>1</v>
      </c>
      <c r="X926" t="s">
        <v>320</v>
      </c>
      <c r="Y926" s="2">
        <v>0</v>
      </c>
      <c r="Z926" s="2">
        <v>0</v>
      </c>
      <c r="AA926" s="3">
        <v>0</v>
      </c>
      <c r="AB926" s="3">
        <v>0</v>
      </c>
      <c r="AC926" s="2">
        <v>1326</v>
      </c>
      <c r="AD926" s="2">
        <v>1362</v>
      </c>
      <c r="AE926" s="3">
        <v>589123489</v>
      </c>
      <c r="AF926" s="3">
        <v>589123489</v>
      </c>
    </row>
    <row r="927" spans="1:32" x14ac:dyDescent="0.25">
      <c r="A927">
        <v>16</v>
      </c>
      <c r="B927" t="s">
        <v>32</v>
      </c>
      <c r="C927" t="s">
        <v>33</v>
      </c>
      <c r="D927">
        <v>2021</v>
      </c>
      <c r="E927">
        <v>1</v>
      </c>
      <c r="F927" t="s">
        <v>5632</v>
      </c>
      <c r="G927" t="s">
        <v>304</v>
      </c>
      <c r="H927" t="s">
        <v>305</v>
      </c>
      <c r="I927" t="s">
        <v>5679</v>
      </c>
      <c r="J927" t="s">
        <v>306</v>
      </c>
      <c r="K927">
        <v>10</v>
      </c>
      <c r="L927" t="s">
        <v>1037</v>
      </c>
      <c r="M927" t="s">
        <v>308</v>
      </c>
      <c r="N927" t="s">
        <v>5693</v>
      </c>
      <c r="O927" t="s">
        <v>192</v>
      </c>
      <c r="P927" t="s">
        <v>5706</v>
      </c>
      <c r="Q927" t="s">
        <v>317</v>
      </c>
      <c r="R927" t="s">
        <v>5781</v>
      </c>
      <c r="S927" t="s">
        <v>318</v>
      </c>
      <c r="T927">
        <v>14988</v>
      </c>
      <c r="U927" t="s">
        <v>311</v>
      </c>
      <c r="V927" t="s">
        <v>1073</v>
      </c>
      <c r="W927">
        <v>1</v>
      </c>
      <c r="X927" t="s">
        <v>320</v>
      </c>
      <c r="Y927" s="2">
        <v>0</v>
      </c>
      <c r="Z927" s="2">
        <v>0</v>
      </c>
      <c r="AA927" s="3">
        <v>0</v>
      </c>
      <c r="AB927" s="3">
        <v>0</v>
      </c>
      <c r="AC927" s="2">
        <v>3746</v>
      </c>
      <c r="AD927" s="2">
        <v>3847</v>
      </c>
      <c r="AE927" s="3">
        <v>1439232695</v>
      </c>
      <c r="AF927" s="3">
        <v>1439232695</v>
      </c>
    </row>
    <row r="928" spans="1:32" x14ac:dyDescent="0.25">
      <c r="A928">
        <v>16</v>
      </c>
      <c r="B928" t="s">
        <v>32</v>
      </c>
      <c r="C928" t="s">
        <v>33</v>
      </c>
      <c r="D928">
        <v>2021</v>
      </c>
      <c r="E928">
        <v>1</v>
      </c>
      <c r="F928" t="s">
        <v>5632</v>
      </c>
      <c r="G928" t="s">
        <v>304</v>
      </c>
      <c r="H928" t="s">
        <v>305</v>
      </c>
      <c r="I928" t="s">
        <v>5679</v>
      </c>
      <c r="J928" t="s">
        <v>306</v>
      </c>
      <c r="K928">
        <v>10</v>
      </c>
      <c r="L928" t="s">
        <v>1037</v>
      </c>
      <c r="M928" t="s">
        <v>308</v>
      </c>
      <c r="N928" t="s">
        <v>5693</v>
      </c>
      <c r="O928" t="s">
        <v>192</v>
      </c>
      <c r="P928" t="s">
        <v>5706</v>
      </c>
      <c r="Q928" t="s">
        <v>317</v>
      </c>
      <c r="R928" t="s">
        <v>5781</v>
      </c>
      <c r="S928" t="s">
        <v>318</v>
      </c>
      <c r="T928">
        <v>14989</v>
      </c>
      <c r="U928" t="s">
        <v>311</v>
      </c>
      <c r="V928" t="s">
        <v>1074</v>
      </c>
      <c r="W928">
        <v>1</v>
      </c>
      <c r="X928" t="s">
        <v>320</v>
      </c>
      <c r="Y928" s="2">
        <v>0</v>
      </c>
      <c r="Z928" s="2">
        <v>0</v>
      </c>
      <c r="AA928" s="3">
        <v>0</v>
      </c>
      <c r="AB928" s="3">
        <v>0</v>
      </c>
      <c r="AC928" s="2">
        <v>1599</v>
      </c>
      <c r="AD928" s="2">
        <v>1642</v>
      </c>
      <c r="AE928" s="3">
        <v>543224994</v>
      </c>
      <c r="AF928" s="3">
        <v>543224994</v>
      </c>
    </row>
    <row r="929" spans="1:32" x14ac:dyDescent="0.25">
      <c r="A929">
        <v>16</v>
      </c>
      <c r="B929" t="s">
        <v>32</v>
      </c>
      <c r="C929" t="s">
        <v>33</v>
      </c>
      <c r="D929">
        <v>2021</v>
      </c>
      <c r="E929">
        <v>1</v>
      </c>
      <c r="F929" t="s">
        <v>5632</v>
      </c>
      <c r="G929" t="s">
        <v>304</v>
      </c>
      <c r="H929" t="s">
        <v>305</v>
      </c>
      <c r="I929" t="s">
        <v>5679</v>
      </c>
      <c r="J929" t="s">
        <v>306</v>
      </c>
      <c r="K929">
        <v>10</v>
      </c>
      <c r="L929" t="s">
        <v>1037</v>
      </c>
      <c r="M929" t="s">
        <v>308</v>
      </c>
      <c r="N929" t="s">
        <v>5693</v>
      </c>
      <c r="O929" t="s">
        <v>192</v>
      </c>
      <c r="P929" t="s">
        <v>5706</v>
      </c>
      <c r="Q929" t="s">
        <v>317</v>
      </c>
      <c r="R929" t="s">
        <v>5781</v>
      </c>
      <c r="S929" t="s">
        <v>318</v>
      </c>
      <c r="T929">
        <v>14990</v>
      </c>
      <c r="U929" t="s">
        <v>311</v>
      </c>
      <c r="V929" t="s">
        <v>1075</v>
      </c>
      <c r="W929">
        <v>1</v>
      </c>
      <c r="X929" t="s">
        <v>320</v>
      </c>
      <c r="Y929" s="2">
        <v>0</v>
      </c>
      <c r="Z929" s="2">
        <v>0</v>
      </c>
      <c r="AA929" s="3">
        <v>0</v>
      </c>
      <c r="AB929" s="3">
        <v>0</v>
      </c>
      <c r="AC929" s="2">
        <v>1490</v>
      </c>
      <c r="AD929" s="2">
        <v>1530</v>
      </c>
      <c r="AE929" s="3">
        <v>549470808</v>
      </c>
      <c r="AF929" s="3">
        <v>549470808</v>
      </c>
    </row>
    <row r="930" spans="1:32" x14ac:dyDescent="0.25">
      <c r="A930">
        <v>16</v>
      </c>
      <c r="B930" t="s">
        <v>32</v>
      </c>
      <c r="C930" t="s">
        <v>33</v>
      </c>
      <c r="D930">
        <v>2021</v>
      </c>
      <c r="E930">
        <v>1</v>
      </c>
      <c r="F930" t="s">
        <v>5632</v>
      </c>
      <c r="G930" t="s">
        <v>304</v>
      </c>
      <c r="H930" t="s">
        <v>305</v>
      </c>
      <c r="I930" t="s">
        <v>5679</v>
      </c>
      <c r="J930" t="s">
        <v>306</v>
      </c>
      <c r="K930">
        <v>10</v>
      </c>
      <c r="L930" t="s">
        <v>1037</v>
      </c>
      <c r="M930" t="s">
        <v>308</v>
      </c>
      <c r="N930" t="s">
        <v>5693</v>
      </c>
      <c r="O930" t="s">
        <v>192</v>
      </c>
      <c r="P930" t="s">
        <v>5706</v>
      </c>
      <c r="Q930" t="s">
        <v>317</v>
      </c>
      <c r="R930" t="s">
        <v>5781</v>
      </c>
      <c r="S930" t="s">
        <v>318</v>
      </c>
      <c r="T930">
        <v>14991</v>
      </c>
      <c r="U930" t="s">
        <v>311</v>
      </c>
      <c r="V930" t="s">
        <v>1076</v>
      </c>
      <c r="W930">
        <v>1</v>
      </c>
      <c r="X930" t="s">
        <v>320</v>
      </c>
      <c r="Y930" s="2">
        <v>0</v>
      </c>
      <c r="Z930" s="2">
        <v>0</v>
      </c>
      <c r="AA930" s="3">
        <v>0</v>
      </c>
      <c r="AB930" s="3">
        <v>0</v>
      </c>
      <c r="AC930" s="2">
        <v>1877</v>
      </c>
      <c r="AD930" s="2">
        <v>1928</v>
      </c>
      <c r="AE930" s="3">
        <v>757323621</v>
      </c>
      <c r="AF930" s="3">
        <v>757323621</v>
      </c>
    </row>
    <row r="931" spans="1:32" x14ac:dyDescent="0.25">
      <c r="A931">
        <v>16</v>
      </c>
      <c r="B931" t="s">
        <v>32</v>
      </c>
      <c r="C931" t="s">
        <v>33</v>
      </c>
      <c r="D931">
        <v>2021</v>
      </c>
      <c r="E931">
        <v>1</v>
      </c>
      <c r="F931" t="s">
        <v>5632</v>
      </c>
      <c r="G931" t="s">
        <v>304</v>
      </c>
      <c r="H931" t="s">
        <v>305</v>
      </c>
      <c r="I931" t="s">
        <v>5679</v>
      </c>
      <c r="J931" t="s">
        <v>306</v>
      </c>
      <c r="K931">
        <v>10</v>
      </c>
      <c r="L931" t="s">
        <v>1037</v>
      </c>
      <c r="M931" t="s">
        <v>308</v>
      </c>
      <c r="N931" t="s">
        <v>5693</v>
      </c>
      <c r="O931" t="s">
        <v>192</v>
      </c>
      <c r="P931" t="s">
        <v>5706</v>
      </c>
      <c r="Q931" t="s">
        <v>317</v>
      </c>
      <c r="R931" t="s">
        <v>5782</v>
      </c>
      <c r="S931" t="s">
        <v>330</v>
      </c>
      <c r="T931">
        <v>13245</v>
      </c>
      <c r="U931" t="s">
        <v>311</v>
      </c>
      <c r="V931" t="s">
        <v>1077</v>
      </c>
      <c r="W931">
        <v>1</v>
      </c>
      <c r="X931" t="s">
        <v>332</v>
      </c>
      <c r="Y931" s="2">
        <v>0</v>
      </c>
      <c r="Z931" s="2">
        <v>0</v>
      </c>
      <c r="AA931" s="3">
        <v>0</v>
      </c>
      <c r="AB931" s="3">
        <v>0</v>
      </c>
      <c r="AC931" s="2">
        <v>166</v>
      </c>
      <c r="AD931" s="2">
        <v>166</v>
      </c>
      <c r="AE931" s="3">
        <v>11027892703</v>
      </c>
      <c r="AF931" s="3">
        <v>11027892703</v>
      </c>
    </row>
    <row r="932" spans="1:32" x14ac:dyDescent="0.25">
      <c r="A932">
        <v>16</v>
      </c>
      <c r="B932" t="s">
        <v>32</v>
      </c>
      <c r="C932" t="s">
        <v>33</v>
      </c>
      <c r="D932">
        <v>2021</v>
      </c>
      <c r="E932">
        <v>1</v>
      </c>
      <c r="F932" t="s">
        <v>5632</v>
      </c>
      <c r="G932" t="s">
        <v>304</v>
      </c>
      <c r="H932" t="s">
        <v>305</v>
      </c>
      <c r="I932" t="s">
        <v>5679</v>
      </c>
      <c r="J932" t="s">
        <v>306</v>
      </c>
      <c r="K932">
        <v>10</v>
      </c>
      <c r="L932" t="s">
        <v>1037</v>
      </c>
      <c r="M932" t="s">
        <v>308</v>
      </c>
      <c r="N932" t="s">
        <v>5693</v>
      </c>
      <c r="O932" t="s">
        <v>192</v>
      </c>
      <c r="P932" t="s">
        <v>5706</v>
      </c>
      <c r="Q932" t="s">
        <v>317</v>
      </c>
      <c r="R932" t="s">
        <v>5782</v>
      </c>
      <c r="S932" t="s">
        <v>330</v>
      </c>
      <c r="T932">
        <v>13246</v>
      </c>
      <c r="U932" t="s">
        <v>311</v>
      </c>
      <c r="V932" t="s">
        <v>1078</v>
      </c>
      <c r="W932">
        <v>1</v>
      </c>
      <c r="X932" t="s">
        <v>332</v>
      </c>
      <c r="Y932" s="2">
        <v>0</v>
      </c>
      <c r="Z932" s="2">
        <v>0</v>
      </c>
      <c r="AA932" s="3">
        <v>0</v>
      </c>
      <c r="AB932" s="3">
        <v>0</v>
      </c>
      <c r="AC932" s="2">
        <v>76</v>
      </c>
      <c r="AD932" s="2">
        <v>76</v>
      </c>
      <c r="AE932" s="3">
        <v>5048914732</v>
      </c>
      <c r="AF932" s="3">
        <v>5048914732</v>
      </c>
    </row>
    <row r="933" spans="1:32" x14ac:dyDescent="0.25">
      <c r="A933">
        <v>16</v>
      </c>
      <c r="B933" t="s">
        <v>32</v>
      </c>
      <c r="C933" t="s">
        <v>33</v>
      </c>
      <c r="D933">
        <v>2021</v>
      </c>
      <c r="E933">
        <v>1</v>
      </c>
      <c r="F933" t="s">
        <v>5632</v>
      </c>
      <c r="G933" t="s">
        <v>304</v>
      </c>
      <c r="H933" t="s">
        <v>305</v>
      </c>
      <c r="I933" t="s">
        <v>5679</v>
      </c>
      <c r="J933" t="s">
        <v>306</v>
      </c>
      <c r="K933">
        <v>10</v>
      </c>
      <c r="L933" t="s">
        <v>1037</v>
      </c>
      <c r="M933" t="s">
        <v>308</v>
      </c>
      <c r="N933" t="s">
        <v>5693</v>
      </c>
      <c r="O933" t="s">
        <v>192</v>
      </c>
      <c r="P933" t="s">
        <v>5706</v>
      </c>
      <c r="Q933" t="s">
        <v>317</v>
      </c>
      <c r="R933" t="s">
        <v>5782</v>
      </c>
      <c r="S933" t="s">
        <v>330</v>
      </c>
      <c r="T933">
        <v>13247</v>
      </c>
      <c r="U933" t="s">
        <v>311</v>
      </c>
      <c r="V933" t="s">
        <v>1079</v>
      </c>
      <c r="W933">
        <v>1</v>
      </c>
      <c r="X933" t="s">
        <v>332</v>
      </c>
      <c r="Y933" s="2">
        <v>0</v>
      </c>
      <c r="Z933" s="2">
        <v>0</v>
      </c>
      <c r="AA933" s="3">
        <v>0</v>
      </c>
      <c r="AB933" s="3">
        <v>0</v>
      </c>
      <c r="AC933" s="2">
        <v>94</v>
      </c>
      <c r="AD933" s="2">
        <v>94</v>
      </c>
      <c r="AE933" s="3">
        <v>6244710326</v>
      </c>
      <c r="AF933" s="3">
        <v>6244710326</v>
      </c>
    </row>
    <row r="934" spans="1:32" x14ac:dyDescent="0.25">
      <c r="A934">
        <v>16</v>
      </c>
      <c r="B934" t="s">
        <v>32</v>
      </c>
      <c r="C934" t="s">
        <v>33</v>
      </c>
      <c r="D934">
        <v>2021</v>
      </c>
      <c r="E934">
        <v>1</v>
      </c>
      <c r="F934" t="s">
        <v>5632</v>
      </c>
      <c r="G934" t="s">
        <v>304</v>
      </c>
      <c r="H934" t="s">
        <v>305</v>
      </c>
      <c r="I934" t="s">
        <v>5679</v>
      </c>
      <c r="J934" t="s">
        <v>306</v>
      </c>
      <c r="K934">
        <v>10</v>
      </c>
      <c r="L934" t="s">
        <v>1037</v>
      </c>
      <c r="M934" t="s">
        <v>308</v>
      </c>
      <c r="N934" t="s">
        <v>5693</v>
      </c>
      <c r="O934" t="s">
        <v>192</v>
      </c>
      <c r="P934" t="s">
        <v>5706</v>
      </c>
      <c r="Q934" t="s">
        <v>317</v>
      </c>
      <c r="R934" t="s">
        <v>5782</v>
      </c>
      <c r="S934" t="s">
        <v>330</v>
      </c>
      <c r="T934">
        <v>13248</v>
      </c>
      <c r="U934" t="s">
        <v>311</v>
      </c>
      <c r="V934" t="s">
        <v>1080</v>
      </c>
      <c r="W934">
        <v>1</v>
      </c>
      <c r="X934" t="s">
        <v>332</v>
      </c>
      <c r="Y934" s="2">
        <v>0</v>
      </c>
      <c r="Z934" s="2">
        <v>0</v>
      </c>
      <c r="AA934" s="3">
        <v>0</v>
      </c>
      <c r="AB934" s="3">
        <v>0</v>
      </c>
      <c r="AC934" s="2">
        <v>141</v>
      </c>
      <c r="AD934" s="2">
        <v>141</v>
      </c>
      <c r="AE934" s="3">
        <v>9367065489</v>
      </c>
      <c r="AF934" s="3">
        <v>9367065489</v>
      </c>
    </row>
    <row r="935" spans="1:32" x14ac:dyDescent="0.25">
      <c r="A935">
        <v>16</v>
      </c>
      <c r="B935" t="s">
        <v>32</v>
      </c>
      <c r="C935" t="s">
        <v>33</v>
      </c>
      <c r="D935">
        <v>2021</v>
      </c>
      <c r="E935">
        <v>1</v>
      </c>
      <c r="F935" t="s">
        <v>5632</v>
      </c>
      <c r="G935" t="s">
        <v>304</v>
      </c>
      <c r="H935" t="s">
        <v>305</v>
      </c>
      <c r="I935" t="s">
        <v>5679</v>
      </c>
      <c r="J935" t="s">
        <v>306</v>
      </c>
      <c r="K935">
        <v>10</v>
      </c>
      <c r="L935" t="s">
        <v>1037</v>
      </c>
      <c r="M935" t="s">
        <v>308</v>
      </c>
      <c r="N935" t="s">
        <v>5693</v>
      </c>
      <c r="O935" t="s">
        <v>192</v>
      </c>
      <c r="P935" t="s">
        <v>5706</v>
      </c>
      <c r="Q935" t="s">
        <v>317</v>
      </c>
      <c r="R935" t="s">
        <v>5782</v>
      </c>
      <c r="S935" t="s">
        <v>330</v>
      </c>
      <c r="T935">
        <v>13249</v>
      </c>
      <c r="U935" t="s">
        <v>311</v>
      </c>
      <c r="V935" t="s">
        <v>1081</v>
      </c>
      <c r="W935">
        <v>1</v>
      </c>
      <c r="X935" t="s">
        <v>332</v>
      </c>
      <c r="Y935" s="2">
        <v>0</v>
      </c>
      <c r="Z935" s="2">
        <v>0</v>
      </c>
      <c r="AA935" s="3">
        <v>0</v>
      </c>
      <c r="AB935" s="3">
        <v>0</v>
      </c>
      <c r="AC935" s="2">
        <v>96</v>
      </c>
      <c r="AD935" s="2">
        <v>96</v>
      </c>
      <c r="AE935" s="3">
        <v>6377576503</v>
      </c>
      <c r="AF935" s="3">
        <v>6377576503</v>
      </c>
    </row>
    <row r="936" spans="1:32" x14ac:dyDescent="0.25">
      <c r="A936">
        <v>16</v>
      </c>
      <c r="B936" t="s">
        <v>32</v>
      </c>
      <c r="C936" t="s">
        <v>33</v>
      </c>
      <c r="D936">
        <v>2021</v>
      </c>
      <c r="E936">
        <v>1</v>
      </c>
      <c r="F936" t="s">
        <v>5632</v>
      </c>
      <c r="G936" t="s">
        <v>304</v>
      </c>
      <c r="H936" t="s">
        <v>305</v>
      </c>
      <c r="I936" t="s">
        <v>5679</v>
      </c>
      <c r="J936" t="s">
        <v>306</v>
      </c>
      <c r="K936">
        <v>10</v>
      </c>
      <c r="L936" t="s">
        <v>1037</v>
      </c>
      <c r="M936" t="s">
        <v>308</v>
      </c>
      <c r="N936" t="s">
        <v>5693</v>
      </c>
      <c r="O936" t="s">
        <v>192</v>
      </c>
      <c r="P936" t="s">
        <v>5706</v>
      </c>
      <c r="Q936" t="s">
        <v>317</v>
      </c>
      <c r="R936" t="s">
        <v>5782</v>
      </c>
      <c r="S936" t="s">
        <v>330</v>
      </c>
      <c r="T936">
        <v>13250</v>
      </c>
      <c r="U936" t="s">
        <v>311</v>
      </c>
      <c r="V936" t="s">
        <v>1082</v>
      </c>
      <c r="W936">
        <v>1</v>
      </c>
      <c r="X936" t="s">
        <v>332</v>
      </c>
      <c r="Y936" s="2">
        <v>0</v>
      </c>
      <c r="Z936" s="2">
        <v>0</v>
      </c>
      <c r="AA936" s="3">
        <v>0</v>
      </c>
      <c r="AB936" s="3">
        <v>0</v>
      </c>
      <c r="AC936" s="2">
        <v>100</v>
      </c>
      <c r="AD936" s="2">
        <v>100</v>
      </c>
      <c r="AE936" s="3">
        <v>6643308857</v>
      </c>
      <c r="AF936" s="3">
        <v>6643308857</v>
      </c>
    </row>
    <row r="937" spans="1:32" x14ac:dyDescent="0.25">
      <c r="A937">
        <v>16</v>
      </c>
      <c r="B937" t="s">
        <v>32</v>
      </c>
      <c r="C937" t="s">
        <v>33</v>
      </c>
      <c r="D937">
        <v>2021</v>
      </c>
      <c r="E937">
        <v>1</v>
      </c>
      <c r="F937" t="s">
        <v>5632</v>
      </c>
      <c r="G937" t="s">
        <v>304</v>
      </c>
      <c r="H937" t="s">
        <v>305</v>
      </c>
      <c r="I937" t="s">
        <v>5679</v>
      </c>
      <c r="J937" t="s">
        <v>306</v>
      </c>
      <c r="K937">
        <v>10</v>
      </c>
      <c r="L937" t="s">
        <v>1037</v>
      </c>
      <c r="M937" t="s">
        <v>308</v>
      </c>
      <c r="N937" t="s">
        <v>5693</v>
      </c>
      <c r="O937" t="s">
        <v>192</v>
      </c>
      <c r="P937" t="s">
        <v>5706</v>
      </c>
      <c r="Q937" t="s">
        <v>317</v>
      </c>
      <c r="R937" t="s">
        <v>5782</v>
      </c>
      <c r="S937" t="s">
        <v>330</v>
      </c>
      <c r="T937">
        <v>13251</v>
      </c>
      <c r="U937" t="s">
        <v>311</v>
      </c>
      <c r="V937" t="s">
        <v>1083</v>
      </c>
      <c r="W937">
        <v>1</v>
      </c>
      <c r="X937" t="s">
        <v>332</v>
      </c>
      <c r="Y937" s="2">
        <v>0</v>
      </c>
      <c r="Z937" s="2">
        <v>0</v>
      </c>
      <c r="AA937" s="3">
        <v>0</v>
      </c>
      <c r="AB937" s="3">
        <v>0</v>
      </c>
      <c r="AC937" s="2">
        <v>150</v>
      </c>
      <c r="AD937" s="2">
        <v>150</v>
      </c>
      <c r="AE937" s="3">
        <v>9964963285</v>
      </c>
      <c r="AF937" s="3">
        <v>9964963285</v>
      </c>
    </row>
    <row r="938" spans="1:32" x14ac:dyDescent="0.25">
      <c r="A938">
        <v>16</v>
      </c>
      <c r="B938" t="s">
        <v>32</v>
      </c>
      <c r="C938" t="s">
        <v>33</v>
      </c>
      <c r="D938">
        <v>2021</v>
      </c>
      <c r="E938">
        <v>1</v>
      </c>
      <c r="F938" t="s">
        <v>5632</v>
      </c>
      <c r="G938" t="s">
        <v>304</v>
      </c>
      <c r="H938" t="s">
        <v>305</v>
      </c>
      <c r="I938" t="s">
        <v>5679</v>
      </c>
      <c r="J938" t="s">
        <v>306</v>
      </c>
      <c r="K938">
        <v>10</v>
      </c>
      <c r="L938" t="s">
        <v>1037</v>
      </c>
      <c r="M938" t="s">
        <v>308</v>
      </c>
      <c r="N938" t="s">
        <v>5693</v>
      </c>
      <c r="O938" t="s">
        <v>192</v>
      </c>
      <c r="P938" t="s">
        <v>5706</v>
      </c>
      <c r="Q938" t="s">
        <v>317</v>
      </c>
      <c r="R938" t="s">
        <v>5782</v>
      </c>
      <c r="S938" t="s">
        <v>330</v>
      </c>
      <c r="T938">
        <v>13252</v>
      </c>
      <c r="U938" t="s">
        <v>311</v>
      </c>
      <c r="V938" t="s">
        <v>1084</v>
      </c>
      <c r="W938">
        <v>1</v>
      </c>
      <c r="X938" t="s">
        <v>332</v>
      </c>
      <c r="Y938" s="2">
        <v>0</v>
      </c>
      <c r="Z938" s="2">
        <v>0</v>
      </c>
      <c r="AA938" s="3">
        <v>0</v>
      </c>
      <c r="AB938" s="3">
        <v>0</v>
      </c>
      <c r="AC938" s="2">
        <v>221</v>
      </c>
      <c r="AD938" s="2">
        <v>221</v>
      </c>
      <c r="AE938" s="3">
        <v>14681712574</v>
      </c>
      <c r="AF938" s="3">
        <v>14681712574</v>
      </c>
    </row>
    <row r="939" spans="1:32" x14ac:dyDescent="0.25">
      <c r="A939">
        <v>16</v>
      </c>
      <c r="B939" t="s">
        <v>32</v>
      </c>
      <c r="C939" t="s">
        <v>33</v>
      </c>
      <c r="D939">
        <v>2021</v>
      </c>
      <c r="E939">
        <v>1</v>
      </c>
      <c r="F939" t="s">
        <v>5632</v>
      </c>
      <c r="G939" t="s">
        <v>304</v>
      </c>
      <c r="H939" t="s">
        <v>305</v>
      </c>
      <c r="I939" t="s">
        <v>5679</v>
      </c>
      <c r="J939" t="s">
        <v>306</v>
      </c>
      <c r="K939">
        <v>10</v>
      </c>
      <c r="L939" t="s">
        <v>1037</v>
      </c>
      <c r="M939" t="s">
        <v>308</v>
      </c>
      <c r="N939" t="s">
        <v>5693</v>
      </c>
      <c r="O939" t="s">
        <v>192</v>
      </c>
      <c r="P939" t="s">
        <v>5706</v>
      </c>
      <c r="Q939" t="s">
        <v>317</v>
      </c>
      <c r="R939" t="s">
        <v>5782</v>
      </c>
      <c r="S939" t="s">
        <v>330</v>
      </c>
      <c r="T939">
        <v>13253</v>
      </c>
      <c r="U939" t="s">
        <v>311</v>
      </c>
      <c r="V939" t="s">
        <v>1085</v>
      </c>
      <c r="W939">
        <v>1</v>
      </c>
      <c r="X939" t="s">
        <v>332</v>
      </c>
      <c r="Y939" s="2">
        <v>0</v>
      </c>
      <c r="Z939" s="2">
        <v>0</v>
      </c>
      <c r="AA939" s="3">
        <v>0</v>
      </c>
      <c r="AB939" s="3">
        <v>0</v>
      </c>
      <c r="AC939" s="2">
        <v>76</v>
      </c>
      <c r="AD939" s="2">
        <v>76</v>
      </c>
      <c r="AE939" s="3">
        <v>5048914732</v>
      </c>
      <c r="AF939" s="3">
        <v>5048914732</v>
      </c>
    </row>
    <row r="940" spans="1:32" x14ac:dyDescent="0.25">
      <c r="A940">
        <v>16</v>
      </c>
      <c r="B940" t="s">
        <v>32</v>
      </c>
      <c r="C940" t="s">
        <v>33</v>
      </c>
      <c r="D940">
        <v>2021</v>
      </c>
      <c r="E940">
        <v>1</v>
      </c>
      <c r="F940" t="s">
        <v>5632</v>
      </c>
      <c r="G940" t="s">
        <v>304</v>
      </c>
      <c r="H940" t="s">
        <v>305</v>
      </c>
      <c r="I940" t="s">
        <v>5679</v>
      </c>
      <c r="J940" t="s">
        <v>306</v>
      </c>
      <c r="K940">
        <v>10</v>
      </c>
      <c r="L940" t="s">
        <v>1037</v>
      </c>
      <c r="M940" t="s">
        <v>308</v>
      </c>
      <c r="N940" t="s">
        <v>5693</v>
      </c>
      <c r="O940" t="s">
        <v>192</v>
      </c>
      <c r="P940" t="s">
        <v>5706</v>
      </c>
      <c r="Q940" t="s">
        <v>317</v>
      </c>
      <c r="R940" t="s">
        <v>5782</v>
      </c>
      <c r="S940" t="s">
        <v>330</v>
      </c>
      <c r="T940">
        <v>13254</v>
      </c>
      <c r="U940" t="s">
        <v>311</v>
      </c>
      <c r="V940" t="s">
        <v>1086</v>
      </c>
      <c r="W940">
        <v>1</v>
      </c>
      <c r="X940" t="s">
        <v>332</v>
      </c>
      <c r="Y940" s="2">
        <v>0</v>
      </c>
      <c r="Z940" s="2">
        <v>0</v>
      </c>
      <c r="AA940" s="3">
        <v>0</v>
      </c>
      <c r="AB940" s="3">
        <v>0</v>
      </c>
      <c r="AC940" s="2">
        <v>64</v>
      </c>
      <c r="AD940" s="2">
        <v>64</v>
      </c>
      <c r="AE940" s="3">
        <v>4251717668</v>
      </c>
      <c r="AF940" s="3">
        <v>4251717668</v>
      </c>
    </row>
    <row r="941" spans="1:32" x14ac:dyDescent="0.25">
      <c r="A941">
        <v>16</v>
      </c>
      <c r="B941" t="s">
        <v>32</v>
      </c>
      <c r="C941" t="s">
        <v>33</v>
      </c>
      <c r="D941">
        <v>2021</v>
      </c>
      <c r="E941">
        <v>1</v>
      </c>
      <c r="F941" t="s">
        <v>5632</v>
      </c>
      <c r="G941" t="s">
        <v>304</v>
      </c>
      <c r="H941" t="s">
        <v>305</v>
      </c>
      <c r="I941" t="s">
        <v>5679</v>
      </c>
      <c r="J941" t="s">
        <v>306</v>
      </c>
      <c r="K941">
        <v>10</v>
      </c>
      <c r="L941" t="s">
        <v>1037</v>
      </c>
      <c r="M941" t="s">
        <v>308</v>
      </c>
      <c r="N941" t="s">
        <v>5693</v>
      </c>
      <c r="O941" t="s">
        <v>192</v>
      </c>
      <c r="P941" t="s">
        <v>5706</v>
      </c>
      <c r="Q941" t="s">
        <v>317</v>
      </c>
      <c r="R941" t="s">
        <v>5782</v>
      </c>
      <c r="S941" t="s">
        <v>330</v>
      </c>
      <c r="T941">
        <v>13255</v>
      </c>
      <c r="U941" t="s">
        <v>311</v>
      </c>
      <c r="V941" t="s">
        <v>1087</v>
      </c>
      <c r="W941">
        <v>1</v>
      </c>
      <c r="X941" t="s">
        <v>332</v>
      </c>
      <c r="Y941" s="2">
        <v>0</v>
      </c>
      <c r="Z941" s="2">
        <v>0</v>
      </c>
      <c r="AA941" s="3">
        <v>0</v>
      </c>
      <c r="AB941" s="3">
        <v>0</v>
      </c>
      <c r="AC941" s="2">
        <v>52</v>
      </c>
      <c r="AD941" s="2">
        <v>52</v>
      </c>
      <c r="AE941" s="3">
        <v>3454520606</v>
      </c>
      <c r="AF941" s="3">
        <v>3454520606</v>
      </c>
    </row>
    <row r="942" spans="1:32" x14ac:dyDescent="0.25">
      <c r="A942">
        <v>16</v>
      </c>
      <c r="B942" t="s">
        <v>32</v>
      </c>
      <c r="C942" t="s">
        <v>33</v>
      </c>
      <c r="D942">
        <v>2021</v>
      </c>
      <c r="E942">
        <v>1</v>
      </c>
      <c r="F942" t="s">
        <v>5632</v>
      </c>
      <c r="G942" t="s">
        <v>304</v>
      </c>
      <c r="H942" t="s">
        <v>305</v>
      </c>
      <c r="I942" t="s">
        <v>5679</v>
      </c>
      <c r="J942" t="s">
        <v>306</v>
      </c>
      <c r="K942">
        <v>10</v>
      </c>
      <c r="L942" t="s">
        <v>1037</v>
      </c>
      <c r="M942" t="s">
        <v>308</v>
      </c>
      <c r="N942" t="s">
        <v>5693</v>
      </c>
      <c r="O942" t="s">
        <v>192</v>
      </c>
      <c r="P942" t="s">
        <v>5706</v>
      </c>
      <c r="Q942" t="s">
        <v>317</v>
      </c>
      <c r="R942" t="s">
        <v>5782</v>
      </c>
      <c r="S942" t="s">
        <v>330</v>
      </c>
      <c r="T942">
        <v>13256</v>
      </c>
      <c r="U942" t="s">
        <v>311</v>
      </c>
      <c r="V942" t="s">
        <v>1088</v>
      </c>
      <c r="W942">
        <v>1</v>
      </c>
      <c r="X942" t="s">
        <v>332</v>
      </c>
      <c r="Y942" s="2">
        <v>0</v>
      </c>
      <c r="Z942" s="2">
        <v>0</v>
      </c>
      <c r="AA942" s="3">
        <v>0</v>
      </c>
      <c r="AB942" s="3">
        <v>0</v>
      </c>
      <c r="AC942" s="2">
        <v>73</v>
      </c>
      <c r="AD942" s="2">
        <v>73</v>
      </c>
      <c r="AE942" s="3">
        <v>4849615465</v>
      </c>
      <c r="AF942" s="3">
        <v>4849615465</v>
      </c>
    </row>
    <row r="943" spans="1:32" x14ac:dyDescent="0.25">
      <c r="A943">
        <v>16</v>
      </c>
      <c r="B943" t="s">
        <v>32</v>
      </c>
      <c r="C943" t="s">
        <v>33</v>
      </c>
      <c r="D943">
        <v>2021</v>
      </c>
      <c r="E943">
        <v>1</v>
      </c>
      <c r="F943" t="s">
        <v>5632</v>
      </c>
      <c r="G943" t="s">
        <v>304</v>
      </c>
      <c r="H943" t="s">
        <v>305</v>
      </c>
      <c r="I943" t="s">
        <v>5679</v>
      </c>
      <c r="J943" t="s">
        <v>306</v>
      </c>
      <c r="K943">
        <v>10</v>
      </c>
      <c r="L943" t="s">
        <v>1037</v>
      </c>
      <c r="M943" t="s">
        <v>308</v>
      </c>
      <c r="N943" t="s">
        <v>5693</v>
      </c>
      <c r="O943" t="s">
        <v>192</v>
      </c>
      <c r="P943" t="s">
        <v>5706</v>
      </c>
      <c r="Q943" t="s">
        <v>317</v>
      </c>
      <c r="R943" t="s">
        <v>5782</v>
      </c>
      <c r="S943" t="s">
        <v>330</v>
      </c>
      <c r="T943">
        <v>13257</v>
      </c>
      <c r="U943" t="s">
        <v>311</v>
      </c>
      <c r="V943" t="s">
        <v>1089</v>
      </c>
      <c r="W943">
        <v>1</v>
      </c>
      <c r="X943" t="s">
        <v>332</v>
      </c>
      <c r="Y943" s="2">
        <v>0</v>
      </c>
      <c r="Z943" s="2">
        <v>0</v>
      </c>
      <c r="AA943" s="3">
        <v>0</v>
      </c>
      <c r="AB943" s="3">
        <v>0</v>
      </c>
      <c r="AC943" s="2">
        <v>99</v>
      </c>
      <c r="AD943" s="2">
        <v>99</v>
      </c>
      <c r="AE943" s="3">
        <v>6576875769</v>
      </c>
      <c r="AF943" s="3">
        <v>6576875769</v>
      </c>
    </row>
    <row r="944" spans="1:32" x14ac:dyDescent="0.25">
      <c r="A944">
        <v>16</v>
      </c>
      <c r="B944" t="s">
        <v>32</v>
      </c>
      <c r="C944" t="s">
        <v>33</v>
      </c>
      <c r="D944">
        <v>2021</v>
      </c>
      <c r="E944">
        <v>1</v>
      </c>
      <c r="F944" t="s">
        <v>5632</v>
      </c>
      <c r="G944" t="s">
        <v>304</v>
      </c>
      <c r="H944" t="s">
        <v>305</v>
      </c>
      <c r="I944" t="s">
        <v>5679</v>
      </c>
      <c r="J944" t="s">
        <v>306</v>
      </c>
      <c r="K944">
        <v>10</v>
      </c>
      <c r="L944" t="s">
        <v>1037</v>
      </c>
      <c r="M944" t="s">
        <v>308</v>
      </c>
      <c r="N944" t="s">
        <v>5693</v>
      </c>
      <c r="O944" t="s">
        <v>192</v>
      </c>
      <c r="P944" t="s">
        <v>5706</v>
      </c>
      <c r="Q944" t="s">
        <v>317</v>
      </c>
      <c r="R944" t="s">
        <v>5782</v>
      </c>
      <c r="S944" t="s">
        <v>330</v>
      </c>
      <c r="T944">
        <v>13258</v>
      </c>
      <c r="U944" t="s">
        <v>311</v>
      </c>
      <c r="V944" t="s">
        <v>1090</v>
      </c>
      <c r="W944">
        <v>1</v>
      </c>
      <c r="X944" t="s">
        <v>332</v>
      </c>
      <c r="Y944" s="2">
        <v>0</v>
      </c>
      <c r="Z944" s="2">
        <v>0</v>
      </c>
      <c r="AA944" s="3">
        <v>0</v>
      </c>
      <c r="AB944" s="3">
        <v>0</v>
      </c>
      <c r="AC944" s="2">
        <v>53</v>
      </c>
      <c r="AD944" s="2">
        <v>53</v>
      </c>
      <c r="AE944" s="3">
        <v>3520953694</v>
      </c>
      <c r="AF944" s="3">
        <v>3520953694</v>
      </c>
    </row>
    <row r="945" spans="1:32" x14ac:dyDescent="0.25">
      <c r="A945">
        <v>16</v>
      </c>
      <c r="B945" t="s">
        <v>32</v>
      </c>
      <c r="C945" t="s">
        <v>33</v>
      </c>
      <c r="D945">
        <v>2021</v>
      </c>
      <c r="E945">
        <v>1</v>
      </c>
      <c r="F945" t="s">
        <v>5632</v>
      </c>
      <c r="G945" t="s">
        <v>304</v>
      </c>
      <c r="H945" t="s">
        <v>305</v>
      </c>
      <c r="I945" t="s">
        <v>5679</v>
      </c>
      <c r="J945" t="s">
        <v>306</v>
      </c>
      <c r="K945">
        <v>10</v>
      </c>
      <c r="L945" t="s">
        <v>1037</v>
      </c>
      <c r="M945" t="s">
        <v>308</v>
      </c>
      <c r="N945" t="s">
        <v>5693</v>
      </c>
      <c r="O945" t="s">
        <v>192</v>
      </c>
      <c r="P945" t="s">
        <v>5706</v>
      </c>
      <c r="Q945" t="s">
        <v>317</v>
      </c>
      <c r="R945" t="s">
        <v>5782</v>
      </c>
      <c r="S945" t="s">
        <v>330</v>
      </c>
      <c r="T945">
        <v>13259</v>
      </c>
      <c r="U945" t="s">
        <v>311</v>
      </c>
      <c r="V945" t="s">
        <v>1091</v>
      </c>
      <c r="W945">
        <v>1</v>
      </c>
      <c r="X945" t="s">
        <v>332</v>
      </c>
      <c r="Y945" s="2">
        <v>0</v>
      </c>
      <c r="Z945" s="2">
        <v>0</v>
      </c>
      <c r="AA945" s="3">
        <v>0</v>
      </c>
      <c r="AB945" s="3">
        <v>0</v>
      </c>
      <c r="AC945" s="2">
        <v>91</v>
      </c>
      <c r="AD945" s="2">
        <v>91</v>
      </c>
      <c r="AE945" s="3">
        <v>6045411060</v>
      </c>
      <c r="AF945" s="3">
        <v>6045411060</v>
      </c>
    </row>
    <row r="946" spans="1:32" x14ac:dyDescent="0.25">
      <c r="A946">
        <v>16</v>
      </c>
      <c r="B946" t="s">
        <v>32</v>
      </c>
      <c r="C946" t="s">
        <v>33</v>
      </c>
      <c r="D946">
        <v>2021</v>
      </c>
      <c r="E946">
        <v>1</v>
      </c>
      <c r="F946" t="s">
        <v>5632</v>
      </c>
      <c r="G946" t="s">
        <v>304</v>
      </c>
      <c r="H946" t="s">
        <v>305</v>
      </c>
      <c r="I946" t="s">
        <v>5679</v>
      </c>
      <c r="J946" t="s">
        <v>306</v>
      </c>
      <c r="K946">
        <v>10</v>
      </c>
      <c r="L946" t="s">
        <v>1037</v>
      </c>
      <c r="M946" t="s">
        <v>308</v>
      </c>
      <c r="N946" t="s">
        <v>5693</v>
      </c>
      <c r="O946" t="s">
        <v>192</v>
      </c>
      <c r="P946" t="s">
        <v>5706</v>
      </c>
      <c r="Q946" t="s">
        <v>317</v>
      </c>
      <c r="R946" t="s">
        <v>5782</v>
      </c>
      <c r="S946" t="s">
        <v>330</v>
      </c>
      <c r="T946">
        <v>13260</v>
      </c>
      <c r="U946" t="s">
        <v>311</v>
      </c>
      <c r="V946" t="s">
        <v>1092</v>
      </c>
      <c r="W946">
        <v>1</v>
      </c>
      <c r="X946" t="s">
        <v>332</v>
      </c>
      <c r="Y946" s="2">
        <v>0</v>
      </c>
      <c r="Z946" s="2">
        <v>0</v>
      </c>
      <c r="AA946" s="3">
        <v>0</v>
      </c>
      <c r="AB946" s="3">
        <v>0</v>
      </c>
      <c r="AC946" s="2">
        <v>80</v>
      </c>
      <c r="AD946" s="2">
        <v>80</v>
      </c>
      <c r="AE946" s="3">
        <v>5314647086</v>
      </c>
      <c r="AF946" s="3">
        <v>5314647086</v>
      </c>
    </row>
    <row r="947" spans="1:32" x14ac:dyDescent="0.25">
      <c r="A947">
        <v>16</v>
      </c>
      <c r="B947" t="s">
        <v>32</v>
      </c>
      <c r="C947" t="s">
        <v>33</v>
      </c>
      <c r="D947">
        <v>2021</v>
      </c>
      <c r="E947">
        <v>1</v>
      </c>
      <c r="F947" t="s">
        <v>5632</v>
      </c>
      <c r="G947" t="s">
        <v>304</v>
      </c>
      <c r="H947" t="s">
        <v>305</v>
      </c>
      <c r="I947" t="s">
        <v>5679</v>
      </c>
      <c r="J947" t="s">
        <v>306</v>
      </c>
      <c r="K947">
        <v>10</v>
      </c>
      <c r="L947" t="s">
        <v>1037</v>
      </c>
      <c r="M947" t="s">
        <v>308</v>
      </c>
      <c r="N947" t="s">
        <v>5693</v>
      </c>
      <c r="O947" t="s">
        <v>192</v>
      </c>
      <c r="P947" t="s">
        <v>5706</v>
      </c>
      <c r="Q947" t="s">
        <v>317</v>
      </c>
      <c r="R947" t="s">
        <v>5782</v>
      </c>
      <c r="S947" t="s">
        <v>330</v>
      </c>
      <c r="T947">
        <v>13261</v>
      </c>
      <c r="U947" t="s">
        <v>311</v>
      </c>
      <c r="V947" t="s">
        <v>1093</v>
      </c>
      <c r="W947">
        <v>1</v>
      </c>
      <c r="X947" t="s">
        <v>332</v>
      </c>
      <c r="Y947" s="2">
        <v>0</v>
      </c>
      <c r="Z947" s="2">
        <v>0</v>
      </c>
      <c r="AA947" s="3">
        <v>0</v>
      </c>
      <c r="AB947" s="3">
        <v>0</v>
      </c>
      <c r="AC947" s="2">
        <v>101</v>
      </c>
      <c r="AD947" s="2">
        <v>101</v>
      </c>
      <c r="AE947" s="3">
        <v>6709741947</v>
      </c>
      <c r="AF947" s="3">
        <v>6709741947</v>
      </c>
    </row>
    <row r="948" spans="1:32" x14ac:dyDescent="0.25">
      <c r="A948">
        <v>16</v>
      </c>
      <c r="B948" t="s">
        <v>32</v>
      </c>
      <c r="C948" t="s">
        <v>33</v>
      </c>
      <c r="D948">
        <v>2021</v>
      </c>
      <c r="E948">
        <v>1</v>
      </c>
      <c r="F948" t="s">
        <v>5632</v>
      </c>
      <c r="G948" t="s">
        <v>304</v>
      </c>
      <c r="H948" t="s">
        <v>305</v>
      </c>
      <c r="I948" t="s">
        <v>5679</v>
      </c>
      <c r="J948" t="s">
        <v>306</v>
      </c>
      <c r="K948">
        <v>10</v>
      </c>
      <c r="L948" t="s">
        <v>1037</v>
      </c>
      <c r="M948" t="s">
        <v>308</v>
      </c>
      <c r="N948" t="s">
        <v>5693</v>
      </c>
      <c r="O948" t="s">
        <v>192</v>
      </c>
      <c r="P948" t="s">
        <v>5706</v>
      </c>
      <c r="Q948" t="s">
        <v>317</v>
      </c>
      <c r="R948" t="s">
        <v>5782</v>
      </c>
      <c r="S948" t="s">
        <v>330</v>
      </c>
      <c r="T948">
        <v>13262</v>
      </c>
      <c r="U948" t="s">
        <v>311</v>
      </c>
      <c r="V948" t="s">
        <v>1094</v>
      </c>
      <c r="W948">
        <v>1</v>
      </c>
      <c r="X948" t="s">
        <v>332</v>
      </c>
      <c r="Y948" s="2">
        <v>0</v>
      </c>
      <c r="Z948" s="2">
        <v>0</v>
      </c>
      <c r="AA948" s="3">
        <v>0</v>
      </c>
      <c r="AB948" s="3">
        <v>0</v>
      </c>
      <c r="AC948" s="2">
        <v>93</v>
      </c>
      <c r="AD948" s="2">
        <v>93</v>
      </c>
      <c r="AE948" s="3">
        <v>6178277238</v>
      </c>
      <c r="AF948" s="3">
        <v>6178277238</v>
      </c>
    </row>
    <row r="949" spans="1:32" x14ac:dyDescent="0.25">
      <c r="A949">
        <v>16</v>
      </c>
      <c r="B949" t="s">
        <v>32</v>
      </c>
      <c r="C949" t="s">
        <v>33</v>
      </c>
      <c r="D949">
        <v>2021</v>
      </c>
      <c r="E949">
        <v>1</v>
      </c>
      <c r="F949" t="s">
        <v>5632</v>
      </c>
      <c r="G949" t="s">
        <v>304</v>
      </c>
      <c r="H949" t="s">
        <v>305</v>
      </c>
      <c r="I949" t="s">
        <v>5679</v>
      </c>
      <c r="J949" t="s">
        <v>306</v>
      </c>
      <c r="K949">
        <v>10</v>
      </c>
      <c r="L949" t="s">
        <v>1037</v>
      </c>
      <c r="M949" t="s">
        <v>308</v>
      </c>
      <c r="N949" t="s">
        <v>5693</v>
      </c>
      <c r="O949" t="s">
        <v>192</v>
      </c>
      <c r="P949" t="s">
        <v>5706</v>
      </c>
      <c r="Q949" t="s">
        <v>317</v>
      </c>
      <c r="R949" t="s">
        <v>5782</v>
      </c>
      <c r="S949" t="s">
        <v>330</v>
      </c>
      <c r="T949">
        <v>13263</v>
      </c>
      <c r="U949" t="s">
        <v>311</v>
      </c>
      <c r="V949" t="s">
        <v>1095</v>
      </c>
      <c r="W949">
        <v>1</v>
      </c>
      <c r="X949" t="s">
        <v>332</v>
      </c>
      <c r="Y949" s="2">
        <v>0</v>
      </c>
      <c r="Z949" s="2">
        <v>0</v>
      </c>
      <c r="AA949" s="3">
        <v>0</v>
      </c>
      <c r="AB949" s="3">
        <v>0</v>
      </c>
      <c r="AC949" s="2">
        <v>65</v>
      </c>
      <c r="AD949" s="2">
        <v>65</v>
      </c>
      <c r="AE949" s="3">
        <v>4318150758</v>
      </c>
      <c r="AF949" s="3">
        <v>4318150758</v>
      </c>
    </row>
    <row r="950" spans="1:32" x14ac:dyDescent="0.25">
      <c r="A950">
        <v>16</v>
      </c>
      <c r="B950" t="s">
        <v>32</v>
      </c>
      <c r="C950" t="s">
        <v>33</v>
      </c>
      <c r="D950">
        <v>2021</v>
      </c>
      <c r="E950">
        <v>1</v>
      </c>
      <c r="F950" t="s">
        <v>5632</v>
      </c>
      <c r="G950" t="s">
        <v>304</v>
      </c>
      <c r="H950" t="s">
        <v>305</v>
      </c>
      <c r="I950" t="s">
        <v>5679</v>
      </c>
      <c r="J950" t="s">
        <v>306</v>
      </c>
      <c r="K950">
        <v>10</v>
      </c>
      <c r="L950" t="s">
        <v>1037</v>
      </c>
      <c r="M950" t="s">
        <v>308</v>
      </c>
      <c r="N950" t="s">
        <v>5693</v>
      </c>
      <c r="O950" t="s">
        <v>192</v>
      </c>
      <c r="P950" t="s">
        <v>5706</v>
      </c>
      <c r="Q950" t="s">
        <v>317</v>
      </c>
      <c r="R950" t="s">
        <v>5782</v>
      </c>
      <c r="S950" t="s">
        <v>330</v>
      </c>
      <c r="T950">
        <v>13264</v>
      </c>
      <c r="U950" t="s">
        <v>311</v>
      </c>
      <c r="V950" t="s">
        <v>1096</v>
      </c>
      <c r="W950">
        <v>1</v>
      </c>
      <c r="X950" t="s">
        <v>332</v>
      </c>
      <c r="Y950" s="2">
        <v>0</v>
      </c>
      <c r="Z950" s="2">
        <v>0</v>
      </c>
      <c r="AA950" s="3">
        <v>0</v>
      </c>
      <c r="AB950" s="3">
        <v>0</v>
      </c>
      <c r="AC950" s="2">
        <v>92</v>
      </c>
      <c r="AD950" s="2">
        <v>92</v>
      </c>
      <c r="AE950" s="3">
        <v>6111844148</v>
      </c>
      <c r="AF950" s="3">
        <v>6111844148</v>
      </c>
    </row>
    <row r="951" spans="1:32" x14ac:dyDescent="0.25">
      <c r="A951">
        <v>16</v>
      </c>
      <c r="B951" t="s">
        <v>32</v>
      </c>
      <c r="C951" t="s">
        <v>33</v>
      </c>
      <c r="D951">
        <v>2021</v>
      </c>
      <c r="E951">
        <v>1</v>
      </c>
      <c r="F951" t="s">
        <v>5632</v>
      </c>
      <c r="G951" t="s">
        <v>304</v>
      </c>
      <c r="H951" t="s">
        <v>305</v>
      </c>
      <c r="I951" t="s">
        <v>5679</v>
      </c>
      <c r="J951" t="s">
        <v>306</v>
      </c>
      <c r="K951">
        <v>10</v>
      </c>
      <c r="L951" t="s">
        <v>1037</v>
      </c>
      <c r="M951" t="s">
        <v>308</v>
      </c>
      <c r="N951" t="s">
        <v>5693</v>
      </c>
      <c r="O951" t="s">
        <v>192</v>
      </c>
      <c r="P951" t="s">
        <v>5706</v>
      </c>
      <c r="Q951" t="s">
        <v>317</v>
      </c>
      <c r="R951" t="s">
        <v>5782</v>
      </c>
      <c r="S951" t="s">
        <v>330</v>
      </c>
      <c r="T951">
        <v>13265</v>
      </c>
      <c r="U951" t="s">
        <v>311</v>
      </c>
      <c r="V951" t="s">
        <v>1097</v>
      </c>
      <c r="W951">
        <v>1</v>
      </c>
      <c r="X951" t="s">
        <v>332</v>
      </c>
      <c r="Y951" s="2">
        <v>0</v>
      </c>
      <c r="Z951" s="2">
        <v>0</v>
      </c>
      <c r="AA951" s="3">
        <v>0</v>
      </c>
      <c r="AB951" s="3">
        <v>0</v>
      </c>
      <c r="AC951" s="2">
        <v>31</v>
      </c>
      <c r="AD951" s="2">
        <v>31</v>
      </c>
      <c r="AE951" s="3">
        <v>2059425745</v>
      </c>
      <c r="AF951" s="3">
        <v>2059425745</v>
      </c>
    </row>
    <row r="952" spans="1:32" x14ac:dyDescent="0.25">
      <c r="A952">
        <v>16</v>
      </c>
      <c r="B952" t="s">
        <v>32</v>
      </c>
      <c r="C952" t="s">
        <v>33</v>
      </c>
      <c r="D952">
        <v>2021</v>
      </c>
      <c r="E952">
        <v>1</v>
      </c>
      <c r="F952" t="s">
        <v>5632</v>
      </c>
      <c r="G952" t="s">
        <v>304</v>
      </c>
      <c r="H952" t="s">
        <v>305</v>
      </c>
      <c r="I952" t="s">
        <v>5679</v>
      </c>
      <c r="J952" t="s">
        <v>306</v>
      </c>
      <c r="K952">
        <v>10</v>
      </c>
      <c r="L952" t="s">
        <v>1037</v>
      </c>
      <c r="M952" t="s">
        <v>308</v>
      </c>
      <c r="N952" t="s">
        <v>5693</v>
      </c>
      <c r="O952" t="s">
        <v>192</v>
      </c>
      <c r="P952" t="s">
        <v>5706</v>
      </c>
      <c r="Q952" t="s">
        <v>317</v>
      </c>
      <c r="R952" t="s">
        <v>5782</v>
      </c>
      <c r="S952" t="s">
        <v>330</v>
      </c>
      <c r="T952">
        <v>13266</v>
      </c>
      <c r="U952" t="s">
        <v>311</v>
      </c>
      <c r="V952" t="s">
        <v>1098</v>
      </c>
      <c r="W952">
        <v>1</v>
      </c>
      <c r="X952" t="s">
        <v>332</v>
      </c>
      <c r="Y952" s="2">
        <v>0</v>
      </c>
      <c r="Z952" s="2">
        <v>0</v>
      </c>
      <c r="AA952" s="3">
        <v>0</v>
      </c>
      <c r="AB952" s="3">
        <v>0</v>
      </c>
      <c r="AC952" s="2">
        <v>49</v>
      </c>
      <c r="AD952" s="2">
        <v>49</v>
      </c>
      <c r="AE952" s="3">
        <v>3255221340</v>
      </c>
      <c r="AF952" s="3">
        <v>3255221340</v>
      </c>
    </row>
    <row r="953" spans="1:32" x14ac:dyDescent="0.25">
      <c r="A953">
        <v>16</v>
      </c>
      <c r="B953" t="s">
        <v>32</v>
      </c>
      <c r="C953" t="s">
        <v>33</v>
      </c>
      <c r="D953">
        <v>2021</v>
      </c>
      <c r="E953">
        <v>1</v>
      </c>
      <c r="F953" t="s">
        <v>5632</v>
      </c>
      <c r="G953" t="s">
        <v>304</v>
      </c>
      <c r="H953" t="s">
        <v>305</v>
      </c>
      <c r="I953" t="s">
        <v>5679</v>
      </c>
      <c r="J953" t="s">
        <v>306</v>
      </c>
      <c r="K953">
        <v>10</v>
      </c>
      <c r="L953" t="s">
        <v>1037</v>
      </c>
      <c r="M953" t="s">
        <v>308</v>
      </c>
      <c r="N953" t="s">
        <v>5693</v>
      </c>
      <c r="O953" t="s">
        <v>192</v>
      </c>
      <c r="P953" t="s">
        <v>5706</v>
      </c>
      <c r="Q953" t="s">
        <v>317</v>
      </c>
      <c r="R953" t="s">
        <v>5782</v>
      </c>
      <c r="S953" t="s">
        <v>330</v>
      </c>
      <c r="T953">
        <v>13267</v>
      </c>
      <c r="U953" t="s">
        <v>311</v>
      </c>
      <c r="V953" t="s">
        <v>1099</v>
      </c>
      <c r="W953">
        <v>1</v>
      </c>
      <c r="X953" t="s">
        <v>332</v>
      </c>
      <c r="Y953" s="2">
        <v>0</v>
      </c>
      <c r="Z953" s="2">
        <v>0</v>
      </c>
      <c r="AA953" s="3">
        <v>0</v>
      </c>
      <c r="AB953" s="3">
        <v>0</v>
      </c>
      <c r="AC953" s="2">
        <v>74</v>
      </c>
      <c r="AD953" s="2">
        <v>74</v>
      </c>
      <c r="AE953" s="3">
        <v>4916048555</v>
      </c>
      <c r="AF953" s="3">
        <v>4916048555</v>
      </c>
    </row>
    <row r="954" spans="1:32" x14ac:dyDescent="0.25">
      <c r="A954">
        <v>16</v>
      </c>
      <c r="B954" t="s">
        <v>32</v>
      </c>
      <c r="C954" t="s">
        <v>33</v>
      </c>
      <c r="D954">
        <v>2021</v>
      </c>
      <c r="E954">
        <v>1</v>
      </c>
      <c r="F954" t="s">
        <v>5632</v>
      </c>
      <c r="G954" t="s">
        <v>304</v>
      </c>
      <c r="H954" t="s">
        <v>305</v>
      </c>
      <c r="I954" t="s">
        <v>5679</v>
      </c>
      <c r="J954" t="s">
        <v>306</v>
      </c>
      <c r="K954">
        <v>10</v>
      </c>
      <c r="L954" t="s">
        <v>1037</v>
      </c>
      <c r="M954" t="s">
        <v>308</v>
      </c>
      <c r="N954" t="s">
        <v>5693</v>
      </c>
      <c r="O954" t="s">
        <v>192</v>
      </c>
      <c r="P954" t="s">
        <v>5706</v>
      </c>
      <c r="Q954" t="s">
        <v>317</v>
      </c>
      <c r="R954" t="s">
        <v>5782</v>
      </c>
      <c r="S954" t="s">
        <v>330</v>
      </c>
      <c r="T954">
        <v>13268</v>
      </c>
      <c r="U954" t="s">
        <v>311</v>
      </c>
      <c r="V954" t="s">
        <v>1100</v>
      </c>
      <c r="W954">
        <v>1</v>
      </c>
      <c r="X954" t="s">
        <v>332</v>
      </c>
      <c r="Y954" s="2">
        <v>0</v>
      </c>
      <c r="Z954" s="2">
        <v>0</v>
      </c>
      <c r="AA954" s="3">
        <v>0</v>
      </c>
      <c r="AB954" s="3">
        <v>0</v>
      </c>
      <c r="AC954" s="2">
        <v>91</v>
      </c>
      <c r="AD954" s="2">
        <v>91</v>
      </c>
      <c r="AE954" s="3">
        <v>6045411060</v>
      </c>
      <c r="AF954" s="3">
        <v>6045411060</v>
      </c>
    </row>
    <row r="955" spans="1:32" x14ac:dyDescent="0.25">
      <c r="A955">
        <v>16</v>
      </c>
      <c r="B955" t="s">
        <v>32</v>
      </c>
      <c r="C955" t="s">
        <v>33</v>
      </c>
      <c r="D955">
        <v>2021</v>
      </c>
      <c r="E955">
        <v>1</v>
      </c>
      <c r="F955" t="s">
        <v>5632</v>
      </c>
      <c r="G955" t="s">
        <v>304</v>
      </c>
      <c r="H955" t="s">
        <v>305</v>
      </c>
      <c r="I955" t="s">
        <v>5679</v>
      </c>
      <c r="J955" t="s">
        <v>306</v>
      </c>
      <c r="K955">
        <v>10</v>
      </c>
      <c r="L955" t="s">
        <v>1037</v>
      </c>
      <c r="M955" t="s">
        <v>308</v>
      </c>
      <c r="N955" t="s">
        <v>5693</v>
      </c>
      <c r="O955" t="s">
        <v>192</v>
      </c>
      <c r="P955" t="s">
        <v>5706</v>
      </c>
      <c r="Q955" t="s">
        <v>317</v>
      </c>
      <c r="R955" t="s">
        <v>5782</v>
      </c>
      <c r="S955" t="s">
        <v>330</v>
      </c>
      <c r="T955">
        <v>13269</v>
      </c>
      <c r="U955" t="s">
        <v>311</v>
      </c>
      <c r="V955" t="s">
        <v>1101</v>
      </c>
      <c r="W955">
        <v>1</v>
      </c>
      <c r="X955" t="s">
        <v>332</v>
      </c>
      <c r="Y955" s="2">
        <v>0</v>
      </c>
      <c r="Z955" s="2">
        <v>0</v>
      </c>
      <c r="AA955" s="3">
        <v>0</v>
      </c>
      <c r="AB955" s="3">
        <v>0</v>
      </c>
      <c r="AC955" s="2">
        <v>60</v>
      </c>
      <c r="AD955" s="2">
        <v>60</v>
      </c>
      <c r="AE955" s="3">
        <v>3985985315</v>
      </c>
      <c r="AF955" s="3">
        <v>3985985315</v>
      </c>
    </row>
    <row r="956" spans="1:32" x14ac:dyDescent="0.25">
      <c r="A956">
        <v>16</v>
      </c>
      <c r="B956" t="s">
        <v>32</v>
      </c>
      <c r="C956" t="s">
        <v>33</v>
      </c>
      <c r="D956">
        <v>2021</v>
      </c>
      <c r="E956">
        <v>1</v>
      </c>
      <c r="F956" t="s">
        <v>5632</v>
      </c>
      <c r="G956" t="s">
        <v>304</v>
      </c>
      <c r="H956" t="s">
        <v>305</v>
      </c>
      <c r="I956" t="s">
        <v>5679</v>
      </c>
      <c r="J956" t="s">
        <v>306</v>
      </c>
      <c r="K956">
        <v>10</v>
      </c>
      <c r="L956" t="s">
        <v>1037</v>
      </c>
      <c r="M956" t="s">
        <v>308</v>
      </c>
      <c r="N956" t="s">
        <v>5693</v>
      </c>
      <c r="O956" t="s">
        <v>192</v>
      </c>
      <c r="P956" t="s">
        <v>5706</v>
      </c>
      <c r="Q956" t="s">
        <v>317</v>
      </c>
      <c r="R956" t="s">
        <v>5782</v>
      </c>
      <c r="S956" t="s">
        <v>330</v>
      </c>
      <c r="T956">
        <v>13270</v>
      </c>
      <c r="U956" t="s">
        <v>311</v>
      </c>
      <c r="V956" t="s">
        <v>1102</v>
      </c>
      <c r="W956">
        <v>1</v>
      </c>
      <c r="X956" t="s">
        <v>332</v>
      </c>
      <c r="Y956" s="2">
        <v>0</v>
      </c>
      <c r="Z956" s="2">
        <v>0</v>
      </c>
      <c r="AA956" s="3">
        <v>0</v>
      </c>
      <c r="AB956" s="3">
        <v>0</v>
      </c>
      <c r="AC956" s="2">
        <v>89</v>
      </c>
      <c r="AD956" s="2">
        <v>89</v>
      </c>
      <c r="AE956" s="3">
        <v>5912544882</v>
      </c>
      <c r="AF956" s="3">
        <v>5912544882</v>
      </c>
    </row>
    <row r="957" spans="1:32" x14ac:dyDescent="0.25">
      <c r="A957">
        <v>16</v>
      </c>
      <c r="B957" t="s">
        <v>32</v>
      </c>
      <c r="C957" t="s">
        <v>33</v>
      </c>
      <c r="D957">
        <v>2021</v>
      </c>
      <c r="E957">
        <v>1</v>
      </c>
      <c r="F957" t="s">
        <v>5632</v>
      </c>
      <c r="G957" t="s">
        <v>304</v>
      </c>
      <c r="H957" t="s">
        <v>305</v>
      </c>
      <c r="I957" t="s">
        <v>5679</v>
      </c>
      <c r="J957" t="s">
        <v>306</v>
      </c>
      <c r="K957">
        <v>10</v>
      </c>
      <c r="L957" t="s">
        <v>1037</v>
      </c>
      <c r="M957" t="s">
        <v>308</v>
      </c>
      <c r="N957" t="s">
        <v>5693</v>
      </c>
      <c r="O957" t="s">
        <v>192</v>
      </c>
      <c r="P957" t="s">
        <v>5706</v>
      </c>
      <c r="Q957" t="s">
        <v>317</v>
      </c>
      <c r="R957" t="s">
        <v>5782</v>
      </c>
      <c r="S957" t="s">
        <v>330</v>
      </c>
      <c r="T957">
        <v>13271</v>
      </c>
      <c r="U957" t="s">
        <v>311</v>
      </c>
      <c r="V957" t="s">
        <v>1103</v>
      </c>
      <c r="W957">
        <v>1</v>
      </c>
      <c r="X957" t="s">
        <v>332</v>
      </c>
      <c r="Y957" s="2">
        <v>0</v>
      </c>
      <c r="Z957" s="2">
        <v>0</v>
      </c>
      <c r="AA957" s="3">
        <v>0</v>
      </c>
      <c r="AB957" s="3">
        <v>0</v>
      </c>
      <c r="AC957" s="2">
        <v>88</v>
      </c>
      <c r="AD957" s="2">
        <v>88</v>
      </c>
      <c r="AE957" s="3">
        <v>5846111795</v>
      </c>
      <c r="AF957" s="3">
        <v>5846111795</v>
      </c>
    </row>
    <row r="958" spans="1:32" x14ac:dyDescent="0.25">
      <c r="A958">
        <v>16</v>
      </c>
      <c r="B958" t="s">
        <v>32</v>
      </c>
      <c r="C958" t="s">
        <v>33</v>
      </c>
      <c r="D958">
        <v>2021</v>
      </c>
      <c r="E958">
        <v>1</v>
      </c>
      <c r="F958" t="s">
        <v>5632</v>
      </c>
      <c r="G958" t="s">
        <v>304</v>
      </c>
      <c r="H958" t="s">
        <v>305</v>
      </c>
      <c r="I958" t="s">
        <v>5679</v>
      </c>
      <c r="J958" t="s">
        <v>306</v>
      </c>
      <c r="K958">
        <v>10</v>
      </c>
      <c r="L958" t="s">
        <v>1037</v>
      </c>
      <c r="M958" t="s">
        <v>308</v>
      </c>
      <c r="N958" t="s">
        <v>5693</v>
      </c>
      <c r="O958" t="s">
        <v>192</v>
      </c>
      <c r="P958" t="s">
        <v>5706</v>
      </c>
      <c r="Q958" t="s">
        <v>317</v>
      </c>
      <c r="R958" t="s">
        <v>5782</v>
      </c>
      <c r="S958" t="s">
        <v>330</v>
      </c>
      <c r="T958">
        <v>13272</v>
      </c>
      <c r="U958" t="s">
        <v>311</v>
      </c>
      <c r="V958" t="s">
        <v>1104</v>
      </c>
      <c r="W958">
        <v>1</v>
      </c>
      <c r="X958" t="s">
        <v>332</v>
      </c>
      <c r="Y958" s="2">
        <v>0</v>
      </c>
      <c r="Z958" s="2">
        <v>0</v>
      </c>
      <c r="AA958" s="3">
        <v>0</v>
      </c>
      <c r="AB958" s="3">
        <v>0</v>
      </c>
      <c r="AC958" s="2">
        <v>107</v>
      </c>
      <c r="AD958" s="2">
        <v>107</v>
      </c>
      <c r="AE958" s="3">
        <v>7108340478</v>
      </c>
      <c r="AF958" s="3">
        <v>7108340478</v>
      </c>
    </row>
    <row r="959" spans="1:32" x14ac:dyDescent="0.25">
      <c r="A959">
        <v>16</v>
      </c>
      <c r="B959" t="s">
        <v>32</v>
      </c>
      <c r="C959" t="s">
        <v>33</v>
      </c>
      <c r="D959">
        <v>2021</v>
      </c>
      <c r="E959">
        <v>1</v>
      </c>
      <c r="F959" t="s">
        <v>5632</v>
      </c>
      <c r="G959" t="s">
        <v>304</v>
      </c>
      <c r="H959" t="s">
        <v>305</v>
      </c>
      <c r="I959" t="s">
        <v>5679</v>
      </c>
      <c r="J959" t="s">
        <v>306</v>
      </c>
      <c r="K959">
        <v>10</v>
      </c>
      <c r="L959" t="s">
        <v>1037</v>
      </c>
      <c r="M959" t="s">
        <v>308</v>
      </c>
      <c r="N959" t="s">
        <v>5693</v>
      </c>
      <c r="O959" t="s">
        <v>192</v>
      </c>
      <c r="P959" t="s">
        <v>5706</v>
      </c>
      <c r="Q959" t="s">
        <v>317</v>
      </c>
      <c r="R959" t="s">
        <v>5782</v>
      </c>
      <c r="S959" t="s">
        <v>330</v>
      </c>
      <c r="T959">
        <v>13273</v>
      </c>
      <c r="U959" t="s">
        <v>311</v>
      </c>
      <c r="V959" t="s">
        <v>1105</v>
      </c>
      <c r="W959">
        <v>1</v>
      </c>
      <c r="X959" t="s">
        <v>332</v>
      </c>
      <c r="Y959" s="2">
        <v>0</v>
      </c>
      <c r="Z959" s="2">
        <v>0</v>
      </c>
      <c r="AA959" s="3">
        <v>0</v>
      </c>
      <c r="AB959" s="3">
        <v>0</v>
      </c>
      <c r="AC959" s="2">
        <v>85</v>
      </c>
      <c r="AD959" s="2">
        <v>85</v>
      </c>
      <c r="AE959" s="3">
        <v>5646812529</v>
      </c>
      <c r="AF959" s="3">
        <v>5646812529</v>
      </c>
    </row>
    <row r="960" spans="1:32" x14ac:dyDescent="0.25">
      <c r="A960">
        <v>16</v>
      </c>
      <c r="B960" t="s">
        <v>32</v>
      </c>
      <c r="C960" t="s">
        <v>33</v>
      </c>
      <c r="D960">
        <v>2021</v>
      </c>
      <c r="E960">
        <v>1</v>
      </c>
      <c r="F960" t="s">
        <v>5632</v>
      </c>
      <c r="G960" t="s">
        <v>304</v>
      </c>
      <c r="H960" t="s">
        <v>305</v>
      </c>
      <c r="I960" t="s">
        <v>5679</v>
      </c>
      <c r="J960" t="s">
        <v>306</v>
      </c>
      <c r="K960">
        <v>10</v>
      </c>
      <c r="L960" t="s">
        <v>1037</v>
      </c>
      <c r="M960" t="s">
        <v>308</v>
      </c>
      <c r="N960" t="s">
        <v>5693</v>
      </c>
      <c r="O960" t="s">
        <v>192</v>
      </c>
      <c r="P960" t="s">
        <v>5706</v>
      </c>
      <c r="Q960" t="s">
        <v>317</v>
      </c>
      <c r="R960" t="s">
        <v>5782</v>
      </c>
      <c r="S960" t="s">
        <v>330</v>
      </c>
      <c r="T960">
        <v>13274</v>
      </c>
      <c r="U960" t="s">
        <v>311</v>
      </c>
      <c r="V960" t="s">
        <v>1106</v>
      </c>
      <c r="W960">
        <v>1</v>
      </c>
      <c r="X960" t="s">
        <v>332</v>
      </c>
      <c r="Y960" s="2">
        <v>0</v>
      </c>
      <c r="Z960" s="2">
        <v>0</v>
      </c>
      <c r="AA960" s="3">
        <v>0</v>
      </c>
      <c r="AB960" s="3">
        <v>0</v>
      </c>
      <c r="AC960" s="2">
        <v>169</v>
      </c>
      <c r="AD960" s="2">
        <v>169</v>
      </c>
      <c r="AE960" s="3">
        <v>11227191968</v>
      </c>
      <c r="AF960" s="3">
        <v>11227191968</v>
      </c>
    </row>
    <row r="961" spans="1:32" x14ac:dyDescent="0.25">
      <c r="A961">
        <v>16</v>
      </c>
      <c r="B961" t="s">
        <v>32</v>
      </c>
      <c r="C961" t="s">
        <v>33</v>
      </c>
      <c r="D961">
        <v>2021</v>
      </c>
      <c r="E961">
        <v>1</v>
      </c>
      <c r="F961" t="s">
        <v>5632</v>
      </c>
      <c r="G961" t="s">
        <v>304</v>
      </c>
      <c r="H961" t="s">
        <v>305</v>
      </c>
      <c r="I961" t="s">
        <v>5679</v>
      </c>
      <c r="J961" t="s">
        <v>306</v>
      </c>
      <c r="K961">
        <v>10</v>
      </c>
      <c r="L961" t="s">
        <v>1037</v>
      </c>
      <c r="M961" t="s">
        <v>308</v>
      </c>
      <c r="N961" t="s">
        <v>5693</v>
      </c>
      <c r="O961" t="s">
        <v>192</v>
      </c>
      <c r="P961" t="s">
        <v>5706</v>
      </c>
      <c r="Q961" t="s">
        <v>317</v>
      </c>
      <c r="R961" t="s">
        <v>5782</v>
      </c>
      <c r="S961" t="s">
        <v>330</v>
      </c>
      <c r="T961">
        <v>13275</v>
      </c>
      <c r="U961" t="s">
        <v>311</v>
      </c>
      <c r="V961" t="s">
        <v>1107</v>
      </c>
      <c r="W961">
        <v>1</v>
      </c>
      <c r="X961" t="s">
        <v>332</v>
      </c>
      <c r="Y961" s="2">
        <v>0</v>
      </c>
      <c r="Z961" s="2">
        <v>0</v>
      </c>
      <c r="AA961" s="3">
        <v>0</v>
      </c>
      <c r="AB961" s="3">
        <v>0</v>
      </c>
      <c r="AC961" s="2">
        <v>77</v>
      </c>
      <c r="AD961" s="2">
        <v>77</v>
      </c>
      <c r="AE961" s="3">
        <v>5115347820</v>
      </c>
      <c r="AF961" s="3">
        <v>5115347820</v>
      </c>
    </row>
    <row r="962" spans="1:32" x14ac:dyDescent="0.25">
      <c r="A962">
        <v>16</v>
      </c>
      <c r="B962" t="s">
        <v>32</v>
      </c>
      <c r="C962" t="s">
        <v>33</v>
      </c>
      <c r="D962">
        <v>2021</v>
      </c>
      <c r="E962">
        <v>1</v>
      </c>
      <c r="F962" t="s">
        <v>5632</v>
      </c>
      <c r="G962" t="s">
        <v>304</v>
      </c>
      <c r="H962" t="s">
        <v>305</v>
      </c>
      <c r="I962" t="s">
        <v>5679</v>
      </c>
      <c r="J962" t="s">
        <v>306</v>
      </c>
      <c r="K962">
        <v>10</v>
      </c>
      <c r="L962" t="s">
        <v>1037</v>
      </c>
      <c r="M962" t="s">
        <v>308</v>
      </c>
      <c r="N962" t="s">
        <v>5693</v>
      </c>
      <c r="O962" t="s">
        <v>192</v>
      </c>
      <c r="P962" t="s">
        <v>5706</v>
      </c>
      <c r="Q962" t="s">
        <v>317</v>
      </c>
      <c r="R962" t="s">
        <v>5782</v>
      </c>
      <c r="S962" t="s">
        <v>330</v>
      </c>
      <c r="T962">
        <v>13276</v>
      </c>
      <c r="U962" t="s">
        <v>311</v>
      </c>
      <c r="V962" t="s">
        <v>1108</v>
      </c>
      <c r="W962">
        <v>1</v>
      </c>
      <c r="X962" t="s">
        <v>332</v>
      </c>
      <c r="Y962" s="2">
        <v>0</v>
      </c>
      <c r="Z962" s="2">
        <v>0</v>
      </c>
      <c r="AA962" s="3">
        <v>0</v>
      </c>
      <c r="AB962" s="3">
        <v>0</v>
      </c>
      <c r="AC962" s="2">
        <v>72</v>
      </c>
      <c r="AD962" s="2">
        <v>72</v>
      </c>
      <c r="AE962" s="3">
        <v>4783182377</v>
      </c>
      <c r="AF962" s="3">
        <v>4783182377</v>
      </c>
    </row>
    <row r="963" spans="1:32" x14ac:dyDescent="0.25">
      <c r="A963">
        <v>16</v>
      </c>
      <c r="B963" t="s">
        <v>32</v>
      </c>
      <c r="C963" t="s">
        <v>33</v>
      </c>
      <c r="D963">
        <v>2021</v>
      </c>
      <c r="E963">
        <v>1</v>
      </c>
      <c r="F963" t="s">
        <v>5632</v>
      </c>
      <c r="G963" t="s">
        <v>304</v>
      </c>
      <c r="H963" t="s">
        <v>305</v>
      </c>
      <c r="I963" t="s">
        <v>5679</v>
      </c>
      <c r="J963" t="s">
        <v>306</v>
      </c>
      <c r="K963">
        <v>10</v>
      </c>
      <c r="L963" t="s">
        <v>1037</v>
      </c>
      <c r="M963" t="s">
        <v>308</v>
      </c>
      <c r="N963" t="s">
        <v>5693</v>
      </c>
      <c r="O963" t="s">
        <v>192</v>
      </c>
      <c r="P963" t="s">
        <v>5706</v>
      </c>
      <c r="Q963" t="s">
        <v>317</v>
      </c>
      <c r="R963" t="s">
        <v>5782</v>
      </c>
      <c r="S963" t="s">
        <v>330</v>
      </c>
      <c r="T963">
        <v>13277</v>
      </c>
      <c r="U963" t="s">
        <v>311</v>
      </c>
      <c r="V963" t="s">
        <v>1109</v>
      </c>
      <c r="W963">
        <v>1</v>
      </c>
      <c r="X963" t="s">
        <v>332</v>
      </c>
      <c r="Y963" s="2">
        <v>0</v>
      </c>
      <c r="Z963" s="2">
        <v>0</v>
      </c>
      <c r="AA963" s="3">
        <v>0</v>
      </c>
      <c r="AB963" s="3">
        <v>0</v>
      </c>
      <c r="AC963" s="2">
        <v>75</v>
      </c>
      <c r="AD963" s="2">
        <v>75</v>
      </c>
      <c r="AE963" s="3">
        <v>4982481643</v>
      </c>
      <c r="AF963" s="3">
        <v>4982481643</v>
      </c>
    </row>
    <row r="964" spans="1:32" x14ac:dyDescent="0.25">
      <c r="A964">
        <v>16</v>
      </c>
      <c r="B964" t="s">
        <v>32</v>
      </c>
      <c r="C964" t="s">
        <v>33</v>
      </c>
      <c r="D964">
        <v>2021</v>
      </c>
      <c r="E964">
        <v>1</v>
      </c>
      <c r="F964" t="s">
        <v>5632</v>
      </c>
      <c r="G964" t="s">
        <v>304</v>
      </c>
      <c r="H964" t="s">
        <v>305</v>
      </c>
      <c r="I964" t="s">
        <v>5679</v>
      </c>
      <c r="J964" t="s">
        <v>306</v>
      </c>
      <c r="K964">
        <v>10</v>
      </c>
      <c r="L964" t="s">
        <v>1037</v>
      </c>
      <c r="M964" t="s">
        <v>308</v>
      </c>
      <c r="N964" t="s">
        <v>5693</v>
      </c>
      <c r="O964" t="s">
        <v>192</v>
      </c>
      <c r="P964" t="s">
        <v>5706</v>
      </c>
      <c r="Q964" t="s">
        <v>317</v>
      </c>
      <c r="R964" t="s">
        <v>5783</v>
      </c>
      <c r="S964" t="s">
        <v>343</v>
      </c>
      <c r="T964">
        <v>14335</v>
      </c>
      <c r="U964" t="s">
        <v>311</v>
      </c>
      <c r="V964" t="s">
        <v>1110</v>
      </c>
      <c r="W964">
        <v>1</v>
      </c>
      <c r="X964" t="s">
        <v>345</v>
      </c>
      <c r="Y964" s="2">
        <v>0</v>
      </c>
      <c r="Z964" s="2">
        <v>0</v>
      </c>
      <c r="AA964" s="3">
        <v>0</v>
      </c>
      <c r="AB964" s="3">
        <v>0</v>
      </c>
      <c r="AC964" s="2">
        <v>1</v>
      </c>
      <c r="AD964" s="2">
        <v>1</v>
      </c>
      <c r="AE964" s="3">
        <v>1446395013</v>
      </c>
      <c r="AF964" s="3">
        <v>1446320933</v>
      </c>
    </row>
    <row r="965" spans="1:32" x14ac:dyDescent="0.25">
      <c r="A965">
        <v>16</v>
      </c>
      <c r="B965" t="s">
        <v>32</v>
      </c>
      <c r="C965" t="s">
        <v>33</v>
      </c>
      <c r="D965">
        <v>2021</v>
      </c>
      <c r="E965">
        <v>1</v>
      </c>
      <c r="F965" t="s">
        <v>5632</v>
      </c>
      <c r="G965" t="s">
        <v>304</v>
      </c>
      <c r="H965" t="s">
        <v>305</v>
      </c>
      <c r="I965" t="s">
        <v>5679</v>
      </c>
      <c r="J965" t="s">
        <v>306</v>
      </c>
      <c r="K965">
        <v>10</v>
      </c>
      <c r="L965" t="s">
        <v>1037</v>
      </c>
      <c r="M965" t="s">
        <v>308</v>
      </c>
      <c r="N965" t="s">
        <v>5693</v>
      </c>
      <c r="O965" t="s">
        <v>192</v>
      </c>
      <c r="P965" t="s">
        <v>5706</v>
      </c>
      <c r="Q965" t="s">
        <v>317</v>
      </c>
      <c r="R965" t="s">
        <v>5783</v>
      </c>
      <c r="S965" t="s">
        <v>343</v>
      </c>
      <c r="T965">
        <v>14336</v>
      </c>
      <c r="U965" t="s">
        <v>311</v>
      </c>
      <c r="V965" t="s">
        <v>1111</v>
      </c>
      <c r="W965">
        <v>1</v>
      </c>
      <c r="X965" t="s">
        <v>345</v>
      </c>
      <c r="Y965" s="2">
        <v>0</v>
      </c>
      <c r="Z965" s="2">
        <v>0</v>
      </c>
      <c r="AA965" s="3">
        <v>0</v>
      </c>
      <c r="AB965" s="3">
        <v>0</v>
      </c>
      <c r="AC965" s="2">
        <v>1</v>
      </c>
      <c r="AD965" s="2">
        <v>1</v>
      </c>
      <c r="AE965" s="3">
        <v>739951374</v>
      </c>
      <c r="AF965" s="3">
        <v>739913476</v>
      </c>
    </row>
    <row r="966" spans="1:32" x14ac:dyDescent="0.25">
      <c r="A966">
        <v>16</v>
      </c>
      <c r="B966" t="s">
        <v>32</v>
      </c>
      <c r="C966" t="s">
        <v>33</v>
      </c>
      <c r="D966">
        <v>2021</v>
      </c>
      <c r="E966">
        <v>1</v>
      </c>
      <c r="F966" t="s">
        <v>5632</v>
      </c>
      <c r="G966" t="s">
        <v>304</v>
      </c>
      <c r="H966" t="s">
        <v>305</v>
      </c>
      <c r="I966" t="s">
        <v>5679</v>
      </c>
      <c r="J966" t="s">
        <v>306</v>
      </c>
      <c r="K966">
        <v>10</v>
      </c>
      <c r="L966" t="s">
        <v>1037</v>
      </c>
      <c r="M966" t="s">
        <v>308</v>
      </c>
      <c r="N966" t="s">
        <v>5693</v>
      </c>
      <c r="O966" t="s">
        <v>192</v>
      </c>
      <c r="P966" t="s">
        <v>5706</v>
      </c>
      <c r="Q966" t="s">
        <v>317</v>
      </c>
      <c r="R966" t="s">
        <v>5783</v>
      </c>
      <c r="S966" t="s">
        <v>343</v>
      </c>
      <c r="T966">
        <v>14337</v>
      </c>
      <c r="U966" t="s">
        <v>311</v>
      </c>
      <c r="V966" t="s">
        <v>1112</v>
      </c>
      <c r="W966">
        <v>1</v>
      </c>
      <c r="X966" t="s">
        <v>345</v>
      </c>
      <c r="Y966" s="2">
        <v>0</v>
      </c>
      <c r="Z966" s="2">
        <v>0</v>
      </c>
      <c r="AA966" s="3">
        <v>0</v>
      </c>
      <c r="AB966" s="3">
        <v>0</v>
      </c>
      <c r="AC966" s="2">
        <v>1</v>
      </c>
      <c r="AD966" s="2">
        <v>1</v>
      </c>
      <c r="AE966" s="3">
        <v>650590779</v>
      </c>
      <c r="AF966" s="3">
        <v>650557458</v>
      </c>
    </row>
    <row r="967" spans="1:32" x14ac:dyDescent="0.25">
      <c r="A967">
        <v>16</v>
      </c>
      <c r="B967" t="s">
        <v>32</v>
      </c>
      <c r="C967" t="s">
        <v>33</v>
      </c>
      <c r="D967">
        <v>2021</v>
      </c>
      <c r="E967">
        <v>1</v>
      </c>
      <c r="F967" t="s">
        <v>5632</v>
      </c>
      <c r="G967" t="s">
        <v>304</v>
      </c>
      <c r="H967" t="s">
        <v>305</v>
      </c>
      <c r="I967" t="s">
        <v>5679</v>
      </c>
      <c r="J967" t="s">
        <v>306</v>
      </c>
      <c r="K967">
        <v>10</v>
      </c>
      <c r="L967" t="s">
        <v>1037</v>
      </c>
      <c r="M967" t="s">
        <v>308</v>
      </c>
      <c r="N967" t="s">
        <v>5693</v>
      </c>
      <c r="O967" t="s">
        <v>192</v>
      </c>
      <c r="P967" t="s">
        <v>5706</v>
      </c>
      <c r="Q967" t="s">
        <v>317</v>
      </c>
      <c r="R967" t="s">
        <v>5783</v>
      </c>
      <c r="S967" t="s">
        <v>343</v>
      </c>
      <c r="T967">
        <v>14338</v>
      </c>
      <c r="U967" t="s">
        <v>311</v>
      </c>
      <c r="V967" t="s">
        <v>1113</v>
      </c>
      <c r="W967">
        <v>1</v>
      </c>
      <c r="X967" t="s">
        <v>345</v>
      </c>
      <c r="Y967" s="2">
        <v>0</v>
      </c>
      <c r="Z967" s="2">
        <v>0</v>
      </c>
      <c r="AA967" s="3">
        <v>0</v>
      </c>
      <c r="AB967" s="3">
        <v>0</v>
      </c>
      <c r="AC967" s="2">
        <v>1</v>
      </c>
      <c r="AD967" s="2">
        <v>1</v>
      </c>
      <c r="AE967" s="3">
        <v>1129902703</v>
      </c>
      <c r="AF967" s="3">
        <v>1129844833</v>
      </c>
    </row>
    <row r="968" spans="1:32" x14ac:dyDescent="0.25">
      <c r="A968">
        <v>16</v>
      </c>
      <c r="B968" t="s">
        <v>32</v>
      </c>
      <c r="C968" t="s">
        <v>33</v>
      </c>
      <c r="D968">
        <v>2021</v>
      </c>
      <c r="E968">
        <v>1</v>
      </c>
      <c r="F968" t="s">
        <v>5632</v>
      </c>
      <c r="G968" t="s">
        <v>304</v>
      </c>
      <c r="H968" t="s">
        <v>305</v>
      </c>
      <c r="I968" t="s">
        <v>5679</v>
      </c>
      <c r="J968" t="s">
        <v>306</v>
      </c>
      <c r="K968">
        <v>10</v>
      </c>
      <c r="L968" t="s">
        <v>1037</v>
      </c>
      <c r="M968" t="s">
        <v>308</v>
      </c>
      <c r="N968" t="s">
        <v>5693</v>
      </c>
      <c r="O968" t="s">
        <v>192</v>
      </c>
      <c r="P968" t="s">
        <v>5706</v>
      </c>
      <c r="Q968" t="s">
        <v>317</v>
      </c>
      <c r="R968" t="s">
        <v>5783</v>
      </c>
      <c r="S968" t="s">
        <v>343</v>
      </c>
      <c r="T968">
        <v>14339</v>
      </c>
      <c r="U968" t="s">
        <v>311</v>
      </c>
      <c r="V968" t="s">
        <v>1114</v>
      </c>
      <c r="W968">
        <v>1</v>
      </c>
      <c r="X968" t="s">
        <v>345</v>
      </c>
      <c r="Y968" s="2">
        <v>0</v>
      </c>
      <c r="Z968" s="2">
        <v>0</v>
      </c>
      <c r="AA968" s="3">
        <v>0</v>
      </c>
      <c r="AB968" s="3">
        <v>0</v>
      </c>
      <c r="AC968" s="2">
        <v>1</v>
      </c>
      <c r="AD968" s="2">
        <v>1</v>
      </c>
      <c r="AE968" s="3">
        <v>920507851</v>
      </c>
      <c r="AF968" s="3">
        <v>920460705</v>
      </c>
    </row>
    <row r="969" spans="1:32" x14ac:dyDescent="0.25">
      <c r="A969">
        <v>16</v>
      </c>
      <c r="B969" t="s">
        <v>32</v>
      </c>
      <c r="C969" t="s">
        <v>33</v>
      </c>
      <c r="D969">
        <v>2021</v>
      </c>
      <c r="E969">
        <v>1</v>
      </c>
      <c r="F969" t="s">
        <v>5632</v>
      </c>
      <c r="G969" t="s">
        <v>304</v>
      </c>
      <c r="H969" t="s">
        <v>305</v>
      </c>
      <c r="I969" t="s">
        <v>5679</v>
      </c>
      <c r="J969" t="s">
        <v>306</v>
      </c>
      <c r="K969">
        <v>10</v>
      </c>
      <c r="L969" t="s">
        <v>1037</v>
      </c>
      <c r="M969" t="s">
        <v>308</v>
      </c>
      <c r="N969" t="s">
        <v>5693</v>
      </c>
      <c r="O969" t="s">
        <v>192</v>
      </c>
      <c r="P969" t="s">
        <v>5706</v>
      </c>
      <c r="Q969" t="s">
        <v>317</v>
      </c>
      <c r="R969" t="s">
        <v>5783</v>
      </c>
      <c r="S969" t="s">
        <v>343</v>
      </c>
      <c r="T969">
        <v>14340</v>
      </c>
      <c r="U969" t="s">
        <v>311</v>
      </c>
      <c r="V969" t="s">
        <v>1115</v>
      </c>
      <c r="W969">
        <v>1</v>
      </c>
      <c r="X969" t="s">
        <v>345</v>
      </c>
      <c r="Y969" s="2">
        <v>0</v>
      </c>
      <c r="Z969" s="2">
        <v>0</v>
      </c>
      <c r="AA969" s="3">
        <v>0</v>
      </c>
      <c r="AB969" s="3">
        <v>0</v>
      </c>
      <c r="AC969" s="2">
        <v>1</v>
      </c>
      <c r="AD969" s="2">
        <v>1</v>
      </c>
      <c r="AE969" s="3">
        <v>1449224842</v>
      </c>
      <c r="AF969" s="3">
        <v>1449150617</v>
      </c>
    </row>
    <row r="970" spans="1:32" x14ac:dyDescent="0.25">
      <c r="A970">
        <v>16</v>
      </c>
      <c r="B970" t="s">
        <v>32</v>
      </c>
      <c r="C970" t="s">
        <v>33</v>
      </c>
      <c r="D970">
        <v>2021</v>
      </c>
      <c r="E970">
        <v>1</v>
      </c>
      <c r="F970" t="s">
        <v>5632</v>
      </c>
      <c r="G970" t="s">
        <v>304</v>
      </c>
      <c r="H970" t="s">
        <v>305</v>
      </c>
      <c r="I970" t="s">
        <v>5679</v>
      </c>
      <c r="J970" t="s">
        <v>306</v>
      </c>
      <c r="K970">
        <v>10</v>
      </c>
      <c r="L970" t="s">
        <v>1037</v>
      </c>
      <c r="M970" t="s">
        <v>308</v>
      </c>
      <c r="N970" t="s">
        <v>5693</v>
      </c>
      <c r="O970" t="s">
        <v>192</v>
      </c>
      <c r="P970" t="s">
        <v>5706</v>
      </c>
      <c r="Q970" t="s">
        <v>317</v>
      </c>
      <c r="R970" t="s">
        <v>5783</v>
      </c>
      <c r="S970" t="s">
        <v>343</v>
      </c>
      <c r="T970">
        <v>14341</v>
      </c>
      <c r="U970" t="s">
        <v>311</v>
      </c>
      <c r="V970" t="s">
        <v>1116</v>
      </c>
      <c r="W970">
        <v>1</v>
      </c>
      <c r="X970" t="s">
        <v>345</v>
      </c>
      <c r="Y970" s="2">
        <v>0</v>
      </c>
      <c r="Z970" s="2">
        <v>0</v>
      </c>
      <c r="AA970" s="3">
        <v>0</v>
      </c>
      <c r="AB970" s="3">
        <v>0</v>
      </c>
      <c r="AC970" s="2">
        <v>1</v>
      </c>
      <c r="AD970" s="2">
        <v>1</v>
      </c>
      <c r="AE970" s="3">
        <v>1338102238</v>
      </c>
      <c r="AF970" s="3">
        <v>1338033704</v>
      </c>
    </row>
    <row r="971" spans="1:32" x14ac:dyDescent="0.25">
      <c r="A971">
        <v>16</v>
      </c>
      <c r="B971" t="s">
        <v>32</v>
      </c>
      <c r="C971" t="s">
        <v>33</v>
      </c>
      <c r="D971">
        <v>2021</v>
      </c>
      <c r="E971">
        <v>1</v>
      </c>
      <c r="F971" t="s">
        <v>5632</v>
      </c>
      <c r="G971" t="s">
        <v>304</v>
      </c>
      <c r="H971" t="s">
        <v>305</v>
      </c>
      <c r="I971" t="s">
        <v>5679</v>
      </c>
      <c r="J971" t="s">
        <v>306</v>
      </c>
      <c r="K971">
        <v>10</v>
      </c>
      <c r="L971" t="s">
        <v>1037</v>
      </c>
      <c r="M971" t="s">
        <v>308</v>
      </c>
      <c r="N971" t="s">
        <v>5693</v>
      </c>
      <c r="O971" t="s">
        <v>192</v>
      </c>
      <c r="P971" t="s">
        <v>5706</v>
      </c>
      <c r="Q971" t="s">
        <v>317</v>
      </c>
      <c r="R971" t="s">
        <v>5783</v>
      </c>
      <c r="S971" t="s">
        <v>343</v>
      </c>
      <c r="T971">
        <v>14342</v>
      </c>
      <c r="U971" t="s">
        <v>311</v>
      </c>
      <c r="V971" t="s">
        <v>1117</v>
      </c>
      <c r="W971">
        <v>1</v>
      </c>
      <c r="X971" t="s">
        <v>345</v>
      </c>
      <c r="Y971" s="2">
        <v>0</v>
      </c>
      <c r="Z971" s="2">
        <v>0</v>
      </c>
      <c r="AA971" s="3">
        <v>0</v>
      </c>
      <c r="AB971" s="3">
        <v>0</v>
      </c>
      <c r="AC971" s="2">
        <v>1</v>
      </c>
      <c r="AD971" s="2">
        <v>1</v>
      </c>
      <c r="AE971" s="3">
        <v>2020244671</v>
      </c>
      <c r="AF971" s="3">
        <v>2020141201</v>
      </c>
    </row>
    <row r="972" spans="1:32" x14ac:dyDescent="0.25">
      <c r="A972">
        <v>16</v>
      </c>
      <c r="B972" t="s">
        <v>32</v>
      </c>
      <c r="C972" t="s">
        <v>33</v>
      </c>
      <c r="D972">
        <v>2021</v>
      </c>
      <c r="E972">
        <v>1</v>
      </c>
      <c r="F972" t="s">
        <v>5632</v>
      </c>
      <c r="G972" t="s">
        <v>304</v>
      </c>
      <c r="H972" t="s">
        <v>305</v>
      </c>
      <c r="I972" t="s">
        <v>5679</v>
      </c>
      <c r="J972" t="s">
        <v>306</v>
      </c>
      <c r="K972">
        <v>10</v>
      </c>
      <c r="L972" t="s">
        <v>1037</v>
      </c>
      <c r="M972" t="s">
        <v>308</v>
      </c>
      <c r="N972" t="s">
        <v>5693</v>
      </c>
      <c r="O972" t="s">
        <v>192</v>
      </c>
      <c r="P972" t="s">
        <v>5706</v>
      </c>
      <c r="Q972" t="s">
        <v>317</v>
      </c>
      <c r="R972" t="s">
        <v>5783</v>
      </c>
      <c r="S972" t="s">
        <v>343</v>
      </c>
      <c r="T972">
        <v>14343</v>
      </c>
      <c r="U972" t="s">
        <v>311</v>
      </c>
      <c r="V972" t="s">
        <v>1118</v>
      </c>
      <c r="W972">
        <v>1</v>
      </c>
      <c r="X972" t="s">
        <v>345</v>
      </c>
      <c r="Y972" s="2">
        <v>0</v>
      </c>
      <c r="Z972" s="2">
        <v>0</v>
      </c>
      <c r="AA972" s="3">
        <v>0</v>
      </c>
      <c r="AB972" s="3">
        <v>0</v>
      </c>
      <c r="AC972" s="2">
        <v>1</v>
      </c>
      <c r="AD972" s="2">
        <v>1</v>
      </c>
      <c r="AE972" s="3">
        <v>702341144</v>
      </c>
      <c r="AF972" s="3">
        <v>702305172</v>
      </c>
    </row>
    <row r="973" spans="1:32" x14ac:dyDescent="0.25">
      <c r="A973">
        <v>16</v>
      </c>
      <c r="B973" t="s">
        <v>32</v>
      </c>
      <c r="C973" t="s">
        <v>33</v>
      </c>
      <c r="D973">
        <v>2021</v>
      </c>
      <c r="E973">
        <v>1</v>
      </c>
      <c r="F973" t="s">
        <v>5632</v>
      </c>
      <c r="G973" t="s">
        <v>304</v>
      </c>
      <c r="H973" t="s">
        <v>305</v>
      </c>
      <c r="I973" t="s">
        <v>5679</v>
      </c>
      <c r="J973" t="s">
        <v>306</v>
      </c>
      <c r="K973">
        <v>10</v>
      </c>
      <c r="L973" t="s">
        <v>1037</v>
      </c>
      <c r="M973" t="s">
        <v>308</v>
      </c>
      <c r="N973" t="s">
        <v>5693</v>
      </c>
      <c r="O973" t="s">
        <v>192</v>
      </c>
      <c r="P973" t="s">
        <v>5706</v>
      </c>
      <c r="Q973" t="s">
        <v>317</v>
      </c>
      <c r="R973" t="s">
        <v>5783</v>
      </c>
      <c r="S973" t="s">
        <v>343</v>
      </c>
      <c r="T973">
        <v>14344</v>
      </c>
      <c r="U973" t="s">
        <v>311</v>
      </c>
      <c r="V973" t="s">
        <v>1119</v>
      </c>
      <c r="W973">
        <v>1</v>
      </c>
      <c r="X973" t="s">
        <v>345</v>
      </c>
      <c r="Y973" s="2">
        <v>0</v>
      </c>
      <c r="Z973" s="2">
        <v>0</v>
      </c>
      <c r="AA973" s="3">
        <v>0</v>
      </c>
      <c r="AB973" s="3">
        <v>0</v>
      </c>
      <c r="AC973" s="2">
        <v>1</v>
      </c>
      <c r="AD973" s="2">
        <v>1</v>
      </c>
      <c r="AE973" s="3">
        <v>709960798</v>
      </c>
      <c r="AF973" s="3">
        <v>709924436</v>
      </c>
    </row>
    <row r="974" spans="1:32" x14ac:dyDescent="0.25">
      <c r="A974">
        <v>16</v>
      </c>
      <c r="B974" t="s">
        <v>32</v>
      </c>
      <c r="C974" t="s">
        <v>33</v>
      </c>
      <c r="D974">
        <v>2021</v>
      </c>
      <c r="E974">
        <v>1</v>
      </c>
      <c r="F974" t="s">
        <v>5632</v>
      </c>
      <c r="G974" t="s">
        <v>304</v>
      </c>
      <c r="H974" t="s">
        <v>305</v>
      </c>
      <c r="I974" t="s">
        <v>5679</v>
      </c>
      <c r="J974" t="s">
        <v>306</v>
      </c>
      <c r="K974">
        <v>10</v>
      </c>
      <c r="L974" t="s">
        <v>1037</v>
      </c>
      <c r="M974" t="s">
        <v>308</v>
      </c>
      <c r="N974" t="s">
        <v>5693</v>
      </c>
      <c r="O974" t="s">
        <v>192</v>
      </c>
      <c r="P974" t="s">
        <v>5706</v>
      </c>
      <c r="Q974" t="s">
        <v>317</v>
      </c>
      <c r="R974" t="s">
        <v>5783</v>
      </c>
      <c r="S974" t="s">
        <v>343</v>
      </c>
      <c r="T974">
        <v>14345</v>
      </c>
      <c r="U974" t="s">
        <v>311</v>
      </c>
      <c r="V974" t="s">
        <v>1120</v>
      </c>
      <c r="W974">
        <v>1</v>
      </c>
      <c r="X974" t="s">
        <v>345</v>
      </c>
      <c r="Y974" s="2">
        <v>0</v>
      </c>
      <c r="Z974" s="2">
        <v>0</v>
      </c>
      <c r="AA974" s="3">
        <v>0</v>
      </c>
      <c r="AB974" s="3">
        <v>0</v>
      </c>
      <c r="AC974" s="2">
        <v>1</v>
      </c>
      <c r="AD974" s="2">
        <v>1</v>
      </c>
      <c r="AE974" s="3">
        <v>706615687</v>
      </c>
      <c r="AF974" s="3">
        <v>706579497</v>
      </c>
    </row>
    <row r="975" spans="1:32" x14ac:dyDescent="0.25">
      <c r="A975">
        <v>16</v>
      </c>
      <c r="B975" t="s">
        <v>32</v>
      </c>
      <c r="C975" t="s">
        <v>33</v>
      </c>
      <c r="D975">
        <v>2021</v>
      </c>
      <c r="E975">
        <v>1</v>
      </c>
      <c r="F975" t="s">
        <v>5632</v>
      </c>
      <c r="G975" t="s">
        <v>304</v>
      </c>
      <c r="H975" t="s">
        <v>305</v>
      </c>
      <c r="I975" t="s">
        <v>5679</v>
      </c>
      <c r="J975" t="s">
        <v>306</v>
      </c>
      <c r="K975">
        <v>10</v>
      </c>
      <c r="L975" t="s">
        <v>1037</v>
      </c>
      <c r="M975" t="s">
        <v>308</v>
      </c>
      <c r="N975" t="s">
        <v>5693</v>
      </c>
      <c r="O975" t="s">
        <v>192</v>
      </c>
      <c r="P975" t="s">
        <v>5706</v>
      </c>
      <c r="Q975" t="s">
        <v>317</v>
      </c>
      <c r="R975" t="s">
        <v>5783</v>
      </c>
      <c r="S975" t="s">
        <v>343</v>
      </c>
      <c r="T975">
        <v>14346</v>
      </c>
      <c r="U975" t="s">
        <v>311</v>
      </c>
      <c r="V975" t="s">
        <v>1121</v>
      </c>
      <c r="W975">
        <v>1</v>
      </c>
      <c r="X975" t="s">
        <v>345</v>
      </c>
      <c r="Y975" s="2">
        <v>0</v>
      </c>
      <c r="Z975" s="2">
        <v>0</v>
      </c>
      <c r="AA975" s="3">
        <v>0</v>
      </c>
      <c r="AB975" s="3">
        <v>0</v>
      </c>
      <c r="AC975" s="2">
        <v>1</v>
      </c>
      <c r="AD975" s="2">
        <v>1</v>
      </c>
      <c r="AE975" s="3">
        <v>689498979</v>
      </c>
      <c r="AF975" s="3">
        <v>689463665</v>
      </c>
    </row>
    <row r="976" spans="1:32" x14ac:dyDescent="0.25">
      <c r="A976">
        <v>16</v>
      </c>
      <c r="B976" t="s">
        <v>32</v>
      </c>
      <c r="C976" t="s">
        <v>33</v>
      </c>
      <c r="D976">
        <v>2021</v>
      </c>
      <c r="E976">
        <v>1</v>
      </c>
      <c r="F976" t="s">
        <v>5632</v>
      </c>
      <c r="G976" t="s">
        <v>304</v>
      </c>
      <c r="H976" t="s">
        <v>305</v>
      </c>
      <c r="I976" t="s">
        <v>5679</v>
      </c>
      <c r="J976" t="s">
        <v>306</v>
      </c>
      <c r="K976">
        <v>10</v>
      </c>
      <c r="L976" t="s">
        <v>1037</v>
      </c>
      <c r="M976" t="s">
        <v>308</v>
      </c>
      <c r="N976" t="s">
        <v>5693</v>
      </c>
      <c r="O976" t="s">
        <v>192</v>
      </c>
      <c r="P976" t="s">
        <v>5706</v>
      </c>
      <c r="Q976" t="s">
        <v>317</v>
      </c>
      <c r="R976" t="s">
        <v>5783</v>
      </c>
      <c r="S976" t="s">
        <v>343</v>
      </c>
      <c r="T976">
        <v>14347</v>
      </c>
      <c r="U976" t="s">
        <v>311</v>
      </c>
      <c r="V976" t="s">
        <v>1122</v>
      </c>
      <c r="W976">
        <v>1</v>
      </c>
      <c r="X976" t="s">
        <v>345</v>
      </c>
      <c r="Y976" s="2">
        <v>0</v>
      </c>
      <c r="Z976" s="2">
        <v>0</v>
      </c>
      <c r="AA976" s="3">
        <v>0</v>
      </c>
      <c r="AB976" s="3">
        <v>0</v>
      </c>
      <c r="AC976" s="2">
        <v>1</v>
      </c>
      <c r="AD976" s="2">
        <v>1</v>
      </c>
      <c r="AE976" s="3">
        <v>1088985243</v>
      </c>
      <c r="AF976" s="3">
        <v>1088929469</v>
      </c>
    </row>
    <row r="977" spans="1:32" x14ac:dyDescent="0.25">
      <c r="A977">
        <v>16</v>
      </c>
      <c r="B977" t="s">
        <v>32</v>
      </c>
      <c r="C977" t="s">
        <v>33</v>
      </c>
      <c r="D977">
        <v>2021</v>
      </c>
      <c r="E977">
        <v>1</v>
      </c>
      <c r="F977" t="s">
        <v>5632</v>
      </c>
      <c r="G977" t="s">
        <v>304</v>
      </c>
      <c r="H977" t="s">
        <v>305</v>
      </c>
      <c r="I977" t="s">
        <v>5679</v>
      </c>
      <c r="J977" t="s">
        <v>306</v>
      </c>
      <c r="K977">
        <v>10</v>
      </c>
      <c r="L977" t="s">
        <v>1037</v>
      </c>
      <c r="M977" t="s">
        <v>308</v>
      </c>
      <c r="N977" t="s">
        <v>5693</v>
      </c>
      <c r="O977" t="s">
        <v>192</v>
      </c>
      <c r="P977" t="s">
        <v>5706</v>
      </c>
      <c r="Q977" t="s">
        <v>317</v>
      </c>
      <c r="R977" t="s">
        <v>5783</v>
      </c>
      <c r="S977" t="s">
        <v>343</v>
      </c>
      <c r="T977">
        <v>14348</v>
      </c>
      <c r="U977" t="s">
        <v>311</v>
      </c>
      <c r="V977" t="s">
        <v>1123</v>
      </c>
      <c r="W977">
        <v>1</v>
      </c>
      <c r="X977" t="s">
        <v>345</v>
      </c>
      <c r="Y977" s="2">
        <v>0</v>
      </c>
      <c r="Z977" s="2">
        <v>0</v>
      </c>
      <c r="AA977" s="3">
        <v>0</v>
      </c>
      <c r="AB977" s="3">
        <v>0</v>
      </c>
      <c r="AC977" s="2">
        <v>1</v>
      </c>
      <c r="AD977" s="2">
        <v>1</v>
      </c>
      <c r="AE977" s="3">
        <v>690962010</v>
      </c>
      <c r="AF977" s="3">
        <v>690926621</v>
      </c>
    </row>
    <row r="978" spans="1:32" x14ac:dyDescent="0.25">
      <c r="A978">
        <v>16</v>
      </c>
      <c r="B978" t="s">
        <v>32</v>
      </c>
      <c r="C978" t="s">
        <v>33</v>
      </c>
      <c r="D978">
        <v>2021</v>
      </c>
      <c r="E978">
        <v>1</v>
      </c>
      <c r="F978" t="s">
        <v>5632</v>
      </c>
      <c r="G978" t="s">
        <v>304</v>
      </c>
      <c r="H978" t="s">
        <v>305</v>
      </c>
      <c r="I978" t="s">
        <v>5679</v>
      </c>
      <c r="J978" t="s">
        <v>306</v>
      </c>
      <c r="K978">
        <v>10</v>
      </c>
      <c r="L978" t="s">
        <v>1037</v>
      </c>
      <c r="M978" t="s">
        <v>308</v>
      </c>
      <c r="N978" t="s">
        <v>5693</v>
      </c>
      <c r="O978" t="s">
        <v>192</v>
      </c>
      <c r="P978" t="s">
        <v>5706</v>
      </c>
      <c r="Q978" t="s">
        <v>317</v>
      </c>
      <c r="R978" t="s">
        <v>5783</v>
      </c>
      <c r="S978" t="s">
        <v>343</v>
      </c>
      <c r="T978">
        <v>14349</v>
      </c>
      <c r="U978" t="s">
        <v>311</v>
      </c>
      <c r="V978" t="s">
        <v>1124</v>
      </c>
      <c r="W978">
        <v>1</v>
      </c>
      <c r="X978" t="s">
        <v>345</v>
      </c>
      <c r="Y978" s="2">
        <v>0</v>
      </c>
      <c r="Z978" s="2">
        <v>0</v>
      </c>
      <c r="AA978" s="3">
        <v>0</v>
      </c>
      <c r="AB978" s="3">
        <v>0</v>
      </c>
      <c r="AC978" s="2">
        <v>1</v>
      </c>
      <c r="AD978" s="2">
        <v>1</v>
      </c>
      <c r="AE978" s="3">
        <v>878754724</v>
      </c>
      <c r="AF978" s="3">
        <v>861785746</v>
      </c>
    </row>
    <row r="979" spans="1:32" x14ac:dyDescent="0.25">
      <c r="A979">
        <v>16</v>
      </c>
      <c r="B979" t="s">
        <v>32</v>
      </c>
      <c r="C979" t="s">
        <v>33</v>
      </c>
      <c r="D979">
        <v>2021</v>
      </c>
      <c r="E979">
        <v>1</v>
      </c>
      <c r="F979" t="s">
        <v>5632</v>
      </c>
      <c r="G979" t="s">
        <v>304</v>
      </c>
      <c r="H979" t="s">
        <v>305</v>
      </c>
      <c r="I979" t="s">
        <v>5679</v>
      </c>
      <c r="J979" t="s">
        <v>306</v>
      </c>
      <c r="K979">
        <v>10</v>
      </c>
      <c r="L979" t="s">
        <v>1037</v>
      </c>
      <c r="M979" t="s">
        <v>308</v>
      </c>
      <c r="N979" t="s">
        <v>5693</v>
      </c>
      <c r="O979" t="s">
        <v>192</v>
      </c>
      <c r="P979" t="s">
        <v>5706</v>
      </c>
      <c r="Q979" t="s">
        <v>317</v>
      </c>
      <c r="R979" t="s">
        <v>5783</v>
      </c>
      <c r="S979" t="s">
        <v>343</v>
      </c>
      <c r="T979">
        <v>14350</v>
      </c>
      <c r="U979" t="s">
        <v>311</v>
      </c>
      <c r="V979" t="s">
        <v>1125</v>
      </c>
      <c r="W979">
        <v>1</v>
      </c>
      <c r="X979" t="s">
        <v>345</v>
      </c>
      <c r="Y979" s="2">
        <v>0</v>
      </c>
      <c r="Z979" s="2">
        <v>0</v>
      </c>
      <c r="AA979" s="3">
        <v>0</v>
      </c>
      <c r="AB979" s="3">
        <v>0</v>
      </c>
      <c r="AC979" s="2">
        <v>1</v>
      </c>
      <c r="AD979" s="2">
        <v>1</v>
      </c>
      <c r="AE979" s="3">
        <v>774323048</v>
      </c>
      <c r="AF979" s="3">
        <v>774283390</v>
      </c>
    </row>
    <row r="980" spans="1:32" x14ac:dyDescent="0.25">
      <c r="A980">
        <v>16</v>
      </c>
      <c r="B980" t="s">
        <v>32</v>
      </c>
      <c r="C980" t="s">
        <v>33</v>
      </c>
      <c r="D980">
        <v>2021</v>
      </c>
      <c r="E980">
        <v>1</v>
      </c>
      <c r="F980" t="s">
        <v>5632</v>
      </c>
      <c r="G980" t="s">
        <v>304</v>
      </c>
      <c r="H980" t="s">
        <v>305</v>
      </c>
      <c r="I980" t="s">
        <v>5679</v>
      </c>
      <c r="J980" t="s">
        <v>306</v>
      </c>
      <c r="K980">
        <v>10</v>
      </c>
      <c r="L980" t="s">
        <v>1037</v>
      </c>
      <c r="M980" t="s">
        <v>308</v>
      </c>
      <c r="N980" t="s">
        <v>5693</v>
      </c>
      <c r="O980" t="s">
        <v>192</v>
      </c>
      <c r="P980" t="s">
        <v>5706</v>
      </c>
      <c r="Q980" t="s">
        <v>317</v>
      </c>
      <c r="R980" t="s">
        <v>5783</v>
      </c>
      <c r="S980" t="s">
        <v>343</v>
      </c>
      <c r="T980">
        <v>14351</v>
      </c>
      <c r="U980" t="s">
        <v>311</v>
      </c>
      <c r="V980" t="s">
        <v>1126</v>
      </c>
      <c r="W980">
        <v>1</v>
      </c>
      <c r="X980" t="s">
        <v>345</v>
      </c>
      <c r="Y980" s="2">
        <v>0</v>
      </c>
      <c r="Z980" s="2">
        <v>0</v>
      </c>
      <c r="AA980" s="3">
        <v>0</v>
      </c>
      <c r="AB980" s="3">
        <v>0</v>
      </c>
      <c r="AC980" s="2">
        <v>1</v>
      </c>
      <c r="AD980" s="2">
        <v>1</v>
      </c>
      <c r="AE980" s="3">
        <v>794077175</v>
      </c>
      <c r="AF980" s="3">
        <v>794036505</v>
      </c>
    </row>
    <row r="981" spans="1:32" x14ac:dyDescent="0.25">
      <c r="A981">
        <v>16</v>
      </c>
      <c r="B981" t="s">
        <v>32</v>
      </c>
      <c r="C981" t="s">
        <v>33</v>
      </c>
      <c r="D981">
        <v>2021</v>
      </c>
      <c r="E981">
        <v>1</v>
      </c>
      <c r="F981" t="s">
        <v>5632</v>
      </c>
      <c r="G981" t="s">
        <v>304</v>
      </c>
      <c r="H981" t="s">
        <v>305</v>
      </c>
      <c r="I981" t="s">
        <v>5679</v>
      </c>
      <c r="J981" t="s">
        <v>306</v>
      </c>
      <c r="K981">
        <v>10</v>
      </c>
      <c r="L981" t="s">
        <v>1037</v>
      </c>
      <c r="M981" t="s">
        <v>308</v>
      </c>
      <c r="N981" t="s">
        <v>5693</v>
      </c>
      <c r="O981" t="s">
        <v>192</v>
      </c>
      <c r="P981" t="s">
        <v>5706</v>
      </c>
      <c r="Q981" t="s">
        <v>317</v>
      </c>
      <c r="R981" t="s">
        <v>5783</v>
      </c>
      <c r="S981" t="s">
        <v>343</v>
      </c>
      <c r="T981">
        <v>14352</v>
      </c>
      <c r="U981" t="s">
        <v>311</v>
      </c>
      <c r="V981" t="s">
        <v>1127</v>
      </c>
      <c r="W981">
        <v>1</v>
      </c>
      <c r="X981" t="s">
        <v>345</v>
      </c>
      <c r="Y981" s="2">
        <v>0</v>
      </c>
      <c r="Z981" s="2">
        <v>0</v>
      </c>
      <c r="AA981" s="3">
        <v>0</v>
      </c>
      <c r="AB981" s="3">
        <v>0</v>
      </c>
      <c r="AC981" s="2">
        <v>1</v>
      </c>
      <c r="AD981" s="2">
        <v>1</v>
      </c>
      <c r="AE981" s="3">
        <v>1320556168</v>
      </c>
      <c r="AF981" s="3">
        <v>1320488533</v>
      </c>
    </row>
    <row r="982" spans="1:32" x14ac:dyDescent="0.25">
      <c r="A982">
        <v>16</v>
      </c>
      <c r="B982" t="s">
        <v>32</v>
      </c>
      <c r="C982" t="s">
        <v>33</v>
      </c>
      <c r="D982">
        <v>2021</v>
      </c>
      <c r="E982">
        <v>1</v>
      </c>
      <c r="F982" t="s">
        <v>5632</v>
      </c>
      <c r="G982" t="s">
        <v>304</v>
      </c>
      <c r="H982" t="s">
        <v>305</v>
      </c>
      <c r="I982" t="s">
        <v>5679</v>
      </c>
      <c r="J982" t="s">
        <v>306</v>
      </c>
      <c r="K982">
        <v>10</v>
      </c>
      <c r="L982" t="s">
        <v>1037</v>
      </c>
      <c r="M982" t="s">
        <v>308</v>
      </c>
      <c r="N982" t="s">
        <v>5693</v>
      </c>
      <c r="O982" t="s">
        <v>192</v>
      </c>
      <c r="P982" t="s">
        <v>5706</v>
      </c>
      <c r="Q982" t="s">
        <v>317</v>
      </c>
      <c r="R982" t="s">
        <v>5783</v>
      </c>
      <c r="S982" t="s">
        <v>343</v>
      </c>
      <c r="T982">
        <v>14353</v>
      </c>
      <c r="U982" t="s">
        <v>311</v>
      </c>
      <c r="V982" t="s">
        <v>1128</v>
      </c>
      <c r="W982">
        <v>1</v>
      </c>
      <c r="X982" t="s">
        <v>345</v>
      </c>
      <c r="Y982" s="2">
        <v>0</v>
      </c>
      <c r="Z982" s="2">
        <v>0</v>
      </c>
      <c r="AA982" s="3">
        <v>0</v>
      </c>
      <c r="AB982" s="3">
        <v>0</v>
      </c>
      <c r="AC982" s="2">
        <v>1</v>
      </c>
      <c r="AD982" s="2">
        <v>1</v>
      </c>
      <c r="AE982" s="3">
        <v>463979117</v>
      </c>
      <c r="AF982" s="3">
        <v>463955353</v>
      </c>
    </row>
    <row r="983" spans="1:32" x14ac:dyDescent="0.25">
      <c r="A983">
        <v>16</v>
      </c>
      <c r="B983" t="s">
        <v>32</v>
      </c>
      <c r="C983" t="s">
        <v>33</v>
      </c>
      <c r="D983">
        <v>2021</v>
      </c>
      <c r="E983">
        <v>1</v>
      </c>
      <c r="F983" t="s">
        <v>5632</v>
      </c>
      <c r="G983" t="s">
        <v>304</v>
      </c>
      <c r="H983" t="s">
        <v>305</v>
      </c>
      <c r="I983" t="s">
        <v>5679</v>
      </c>
      <c r="J983" t="s">
        <v>306</v>
      </c>
      <c r="K983">
        <v>10</v>
      </c>
      <c r="L983" t="s">
        <v>1037</v>
      </c>
      <c r="M983" t="s">
        <v>308</v>
      </c>
      <c r="N983" t="s">
        <v>5693</v>
      </c>
      <c r="O983" t="s">
        <v>192</v>
      </c>
      <c r="P983" t="s">
        <v>5706</v>
      </c>
      <c r="Q983" t="s">
        <v>317</v>
      </c>
      <c r="R983" t="s">
        <v>5783</v>
      </c>
      <c r="S983" t="s">
        <v>343</v>
      </c>
      <c r="T983">
        <v>14354</v>
      </c>
      <c r="U983" t="s">
        <v>311</v>
      </c>
      <c r="V983" t="s">
        <v>1129</v>
      </c>
      <c r="W983">
        <v>1</v>
      </c>
      <c r="X983" t="s">
        <v>345</v>
      </c>
      <c r="Y983" s="2">
        <v>0</v>
      </c>
      <c r="Z983" s="2">
        <v>0</v>
      </c>
      <c r="AA983" s="3">
        <v>0</v>
      </c>
      <c r="AB983" s="3">
        <v>0</v>
      </c>
      <c r="AC983" s="2">
        <v>1</v>
      </c>
      <c r="AD983" s="2">
        <v>1</v>
      </c>
      <c r="AE983" s="3">
        <v>712002964</v>
      </c>
      <c r="AF983" s="3">
        <v>711966497</v>
      </c>
    </row>
    <row r="984" spans="1:32" x14ac:dyDescent="0.25">
      <c r="A984">
        <v>16</v>
      </c>
      <c r="B984" t="s">
        <v>32</v>
      </c>
      <c r="C984" t="s">
        <v>33</v>
      </c>
      <c r="D984">
        <v>2021</v>
      </c>
      <c r="E984">
        <v>1</v>
      </c>
      <c r="F984" t="s">
        <v>5632</v>
      </c>
      <c r="G984" t="s">
        <v>304</v>
      </c>
      <c r="H984" t="s">
        <v>305</v>
      </c>
      <c r="I984" t="s">
        <v>5679</v>
      </c>
      <c r="J984" t="s">
        <v>306</v>
      </c>
      <c r="K984">
        <v>10</v>
      </c>
      <c r="L984" t="s">
        <v>1037</v>
      </c>
      <c r="M984" t="s">
        <v>308</v>
      </c>
      <c r="N984" t="s">
        <v>5693</v>
      </c>
      <c r="O984" t="s">
        <v>192</v>
      </c>
      <c r="P984" t="s">
        <v>5706</v>
      </c>
      <c r="Q984" t="s">
        <v>317</v>
      </c>
      <c r="R984" t="s">
        <v>5783</v>
      </c>
      <c r="S984" t="s">
        <v>343</v>
      </c>
      <c r="T984">
        <v>14355</v>
      </c>
      <c r="U984" t="s">
        <v>311</v>
      </c>
      <c r="V984" t="s">
        <v>1130</v>
      </c>
      <c r="W984">
        <v>1</v>
      </c>
      <c r="X984" t="s">
        <v>345</v>
      </c>
      <c r="Y984" s="2">
        <v>0</v>
      </c>
      <c r="Z984" s="2">
        <v>0</v>
      </c>
      <c r="AA984" s="3">
        <v>0</v>
      </c>
      <c r="AB984" s="3">
        <v>0</v>
      </c>
      <c r="AC984" s="2">
        <v>1</v>
      </c>
      <c r="AD984" s="2">
        <v>1</v>
      </c>
      <c r="AE984" s="3">
        <v>277415396</v>
      </c>
      <c r="AF984" s="3">
        <v>277401188</v>
      </c>
    </row>
    <row r="985" spans="1:32" x14ac:dyDescent="0.25">
      <c r="A985">
        <v>16</v>
      </c>
      <c r="B985" t="s">
        <v>32</v>
      </c>
      <c r="C985" t="s">
        <v>33</v>
      </c>
      <c r="D985">
        <v>2021</v>
      </c>
      <c r="E985">
        <v>1</v>
      </c>
      <c r="F985" t="s">
        <v>5632</v>
      </c>
      <c r="G985" t="s">
        <v>304</v>
      </c>
      <c r="H985" t="s">
        <v>305</v>
      </c>
      <c r="I985" t="s">
        <v>5679</v>
      </c>
      <c r="J985" t="s">
        <v>306</v>
      </c>
      <c r="K985">
        <v>10</v>
      </c>
      <c r="L985" t="s">
        <v>1037</v>
      </c>
      <c r="M985" t="s">
        <v>308</v>
      </c>
      <c r="N985" t="s">
        <v>5693</v>
      </c>
      <c r="O985" t="s">
        <v>192</v>
      </c>
      <c r="P985" t="s">
        <v>5706</v>
      </c>
      <c r="Q985" t="s">
        <v>317</v>
      </c>
      <c r="R985" t="s">
        <v>5783</v>
      </c>
      <c r="S985" t="s">
        <v>343</v>
      </c>
      <c r="T985">
        <v>14356</v>
      </c>
      <c r="U985" t="s">
        <v>311</v>
      </c>
      <c r="V985" t="s">
        <v>1131</v>
      </c>
      <c r="W985">
        <v>1</v>
      </c>
      <c r="X985" t="s">
        <v>345</v>
      </c>
      <c r="Y985" s="2">
        <v>0</v>
      </c>
      <c r="Z985" s="2">
        <v>0</v>
      </c>
      <c r="AA985" s="3">
        <v>0</v>
      </c>
      <c r="AB985" s="3">
        <v>0</v>
      </c>
      <c r="AC985" s="2">
        <v>1</v>
      </c>
      <c r="AD985" s="2">
        <v>1</v>
      </c>
      <c r="AE985" s="3">
        <v>521564054</v>
      </c>
      <c r="AF985" s="3">
        <v>521537341</v>
      </c>
    </row>
    <row r="986" spans="1:32" x14ac:dyDescent="0.25">
      <c r="A986">
        <v>16</v>
      </c>
      <c r="B986" t="s">
        <v>32</v>
      </c>
      <c r="C986" t="s">
        <v>33</v>
      </c>
      <c r="D986">
        <v>2021</v>
      </c>
      <c r="E986">
        <v>1</v>
      </c>
      <c r="F986" t="s">
        <v>5632</v>
      </c>
      <c r="G986" t="s">
        <v>304</v>
      </c>
      <c r="H986" t="s">
        <v>305</v>
      </c>
      <c r="I986" t="s">
        <v>5679</v>
      </c>
      <c r="J986" t="s">
        <v>306</v>
      </c>
      <c r="K986">
        <v>10</v>
      </c>
      <c r="L986" t="s">
        <v>1037</v>
      </c>
      <c r="M986" t="s">
        <v>308</v>
      </c>
      <c r="N986" t="s">
        <v>5693</v>
      </c>
      <c r="O986" t="s">
        <v>192</v>
      </c>
      <c r="P986" t="s">
        <v>5706</v>
      </c>
      <c r="Q986" t="s">
        <v>317</v>
      </c>
      <c r="R986" t="s">
        <v>5783</v>
      </c>
      <c r="S986" t="s">
        <v>343</v>
      </c>
      <c r="T986">
        <v>14357</v>
      </c>
      <c r="U986" t="s">
        <v>311</v>
      </c>
      <c r="V986" t="s">
        <v>1132</v>
      </c>
      <c r="W986">
        <v>1</v>
      </c>
      <c r="X986" t="s">
        <v>345</v>
      </c>
      <c r="Y986" s="2">
        <v>0</v>
      </c>
      <c r="Z986" s="2">
        <v>0</v>
      </c>
      <c r="AA986" s="3">
        <v>0</v>
      </c>
      <c r="AB986" s="3">
        <v>0</v>
      </c>
      <c r="AC986" s="2">
        <v>1</v>
      </c>
      <c r="AD986" s="2">
        <v>1</v>
      </c>
      <c r="AE986" s="3">
        <v>886159906</v>
      </c>
      <c r="AF986" s="3">
        <v>886114520</v>
      </c>
    </row>
    <row r="987" spans="1:32" x14ac:dyDescent="0.25">
      <c r="A987">
        <v>16</v>
      </c>
      <c r="B987" t="s">
        <v>32</v>
      </c>
      <c r="C987" t="s">
        <v>33</v>
      </c>
      <c r="D987">
        <v>2021</v>
      </c>
      <c r="E987">
        <v>1</v>
      </c>
      <c r="F987" t="s">
        <v>5632</v>
      </c>
      <c r="G987" t="s">
        <v>304</v>
      </c>
      <c r="H987" t="s">
        <v>305</v>
      </c>
      <c r="I987" t="s">
        <v>5679</v>
      </c>
      <c r="J987" t="s">
        <v>306</v>
      </c>
      <c r="K987">
        <v>10</v>
      </c>
      <c r="L987" t="s">
        <v>1037</v>
      </c>
      <c r="M987" t="s">
        <v>308</v>
      </c>
      <c r="N987" t="s">
        <v>5693</v>
      </c>
      <c r="O987" t="s">
        <v>192</v>
      </c>
      <c r="P987" t="s">
        <v>5706</v>
      </c>
      <c r="Q987" t="s">
        <v>317</v>
      </c>
      <c r="R987" t="s">
        <v>5783</v>
      </c>
      <c r="S987" t="s">
        <v>343</v>
      </c>
      <c r="T987">
        <v>14358</v>
      </c>
      <c r="U987" t="s">
        <v>311</v>
      </c>
      <c r="V987" t="s">
        <v>1133</v>
      </c>
      <c r="W987">
        <v>1</v>
      </c>
      <c r="X987" t="s">
        <v>345</v>
      </c>
      <c r="Y987" s="2">
        <v>0</v>
      </c>
      <c r="Z987" s="2">
        <v>0</v>
      </c>
      <c r="AA987" s="3">
        <v>0</v>
      </c>
      <c r="AB987" s="3">
        <v>0</v>
      </c>
      <c r="AC987" s="2">
        <v>1</v>
      </c>
      <c r="AD987" s="2">
        <v>1</v>
      </c>
      <c r="AE987" s="3">
        <v>1079253961</v>
      </c>
      <c r="AF987" s="3">
        <v>1079198685</v>
      </c>
    </row>
    <row r="988" spans="1:32" x14ac:dyDescent="0.25">
      <c r="A988">
        <v>16</v>
      </c>
      <c r="B988" t="s">
        <v>32</v>
      </c>
      <c r="C988" t="s">
        <v>33</v>
      </c>
      <c r="D988">
        <v>2021</v>
      </c>
      <c r="E988">
        <v>1</v>
      </c>
      <c r="F988" t="s">
        <v>5632</v>
      </c>
      <c r="G988" t="s">
        <v>304</v>
      </c>
      <c r="H988" t="s">
        <v>305</v>
      </c>
      <c r="I988" t="s">
        <v>5679</v>
      </c>
      <c r="J988" t="s">
        <v>306</v>
      </c>
      <c r="K988">
        <v>10</v>
      </c>
      <c r="L988" t="s">
        <v>1037</v>
      </c>
      <c r="M988" t="s">
        <v>308</v>
      </c>
      <c r="N988" t="s">
        <v>5693</v>
      </c>
      <c r="O988" t="s">
        <v>192</v>
      </c>
      <c r="P988" t="s">
        <v>5706</v>
      </c>
      <c r="Q988" t="s">
        <v>317</v>
      </c>
      <c r="R988" t="s">
        <v>5783</v>
      </c>
      <c r="S988" t="s">
        <v>343</v>
      </c>
      <c r="T988">
        <v>14359</v>
      </c>
      <c r="U988" t="s">
        <v>311</v>
      </c>
      <c r="V988" t="s">
        <v>1134</v>
      </c>
      <c r="W988">
        <v>1</v>
      </c>
      <c r="X988" t="s">
        <v>345</v>
      </c>
      <c r="Y988" s="2">
        <v>0</v>
      </c>
      <c r="Z988" s="2">
        <v>0</v>
      </c>
      <c r="AA988" s="3">
        <v>0</v>
      </c>
      <c r="AB988" s="3">
        <v>0</v>
      </c>
      <c r="AC988" s="2">
        <v>1</v>
      </c>
      <c r="AD988" s="2">
        <v>1</v>
      </c>
      <c r="AE988" s="3">
        <v>524365779</v>
      </c>
      <c r="AF988" s="3">
        <v>524338923</v>
      </c>
    </row>
    <row r="989" spans="1:32" x14ac:dyDescent="0.25">
      <c r="A989">
        <v>16</v>
      </c>
      <c r="B989" t="s">
        <v>32</v>
      </c>
      <c r="C989" t="s">
        <v>33</v>
      </c>
      <c r="D989">
        <v>2021</v>
      </c>
      <c r="E989">
        <v>1</v>
      </c>
      <c r="F989" t="s">
        <v>5632</v>
      </c>
      <c r="G989" t="s">
        <v>304</v>
      </c>
      <c r="H989" t="s">
        <v>305</v>
      </c>
      <c r="I989" t="s">
        <v>5679</v>
      </c>
      <c r="J989" t="s">
        <v>306</v>
      </c>
      <c r="K989">
        <v>10</v>
      </c>
      <c r="L989" t="s">
        <v>1037</v>
      </c>
      <c r="M989" t="s">
        <v>308</v>
      </c>
      <c r="N989" t="s">
        <v>5693</v>
      </c>
      <c r="O989" t="s">
        <v>192</v>
      </c>
      <c r="P989" t="s">
        <v>5706</v>
      </c>
      <c r="Q989" t="s">
        <v>317</v>
      </c>
      <c r="R989" t="s">
        <v>5783</v>
      </c>
      <c r="S989" t="s">
        <v>343</v>
      </c>
      <c r="T989">
        <v>14360</v>
      </c>
      <c r="U989" t="s">
        <v>311</v>
      </c>
      <c r="V989" t="s">
        <v>1135</v>
      </c>
      <c r="W989">
        <v>1</v>
      </c>
      <c r="X989" t="s">
        <v>345</v>
      </c>
      <c r="Y989" s="2">
        <v>0</v>
      </c>
      <c r="Z989" s="2">
        <v>0</v>
      </c>
      <c r="AA989" s="3">
        <v>0</v>
      </c>
      <c r="AB989" s="3">
        <v>0</v>
      </c>
      <c r="AC989" s="2">
        <v>1</v>
      </c>
      <c r="AD989" s="2">
        <v>1</v>
      </c>
      <c r="AE989" s="3">
        <v>1031652217</v>
      </c>
      <c r="AF989" s="3">
        <v>1031599379</v>
      </c>
    </row>
    <row r="990" spans="1:32" x14ac:dyDescent="0.25">
      <c r="A990">
        <v>16</v>
      </c>
      <c r="B990" t="s">
        <v>32</v>
      </c>
      <c r="C990" t="s">
        <v>33</v>
      </c>
      <c r="D990">
        <v>2021</v>
      </c>
      <c r="E990">
        <v>1</v>
      </c>
      <c r="F990" t="s">
        <v>5632</v>
      </c>
      <c r="G990" t="s">
        <v>304</v>
      </c>
      <c r="H990" t="s">
        <v>305</v>
      </c>
      <c r="I990" t="s">
        <v>5679</v>
      </c>
      <c r="J990" t="s">
        <v>306</v>
      </c>
      <c r="K990">
        <v>10</v>
      </c>
      <c r="L990" t="s">
        <v>1037</v>
      </c>
      <c r="M990" t="s">
        <v>308</v>
      </c>
      <c r="N990" t="s">
        <v>5693</v>
      </c>
      <c r="O990" t="s">
        <v>192</v>
      </c>
      <c r="P990" t="s">
        <v>5706</v>
      </c>
      <c r="Q990" t="s">
        <v>317</v>
      </c>
      <c r="R990" t="s">
        <v>5783</v>
      </c>
      <c r="S990" t="s">
        <v>343</v>
      </c>
      <c r="T990">
        <v>14361</v>
      </c>
      <c r="U990" t="s">
        <v>311</v>
      </c>
      <c r="V990" t="s">
        <v>1136</v>
      </c>
      <c r="W990">
        <v>1</v>
      </c>
      <c r="X990" t="s">
        <v>345</v>
      </c>
      <c r="Y990" s="2">
        <v>0</v>
      </c>
      <c r="Z990" s="2">
        <v>0</v>
      </c>
      <c r="AA990" s="3">
        <v>0</v>
      </c>
      <c r="AB990" s="3">
        <v>0</v>
      </c>
      <c r="AC990" s="2">
        <v>1</v>
      </c>
      <c r="AD990" s="2">
        <v>1</v>
      </c>
      <c r="AE990" s="3">
        <v>1047599218</v>
      </c>
      <c r="AF990" s="3">
        <v>1047545563</v>
      </c>
    </row>
    <row r="991" spans="1:32" x14ac:dyDescent="0.25">
      <c r="A991">
        <v>16</v>
      </c>
      <c r="B991" t="s">
        <v>32</v>
      </c>
      <c r="C991" t="s">
        <v>33</v>
      </c>
      <c r="D991">
        <v>2021</v>
      </c>
      <c r="E991">
        <v>1</v>
      </c>
      <c r="F991" t="s">
        <v>5632</v>
      </c>
      <c r="G991" t="s">
        <v>304</v>
      </c>
      <c r="H991" t="s">
        <v>305</v>
      </c>
      <c r="I991" t="s">
        <v>5679</v>
      </c>
      <c r="J991" t="s">
        <v>306</v>
      </c>
      <c r="K991">
        <v>10</v>
      </c>
      <c r="L991" t="s">
        <v>1037</v>
      </c>
      <c r="M991" t="s">
        <v>308</v>
      </c>
      <c r="N991" t="s">
        <v>5693</v>
      </c>
      <c r="O991" t="s">
        <v>192</v>
      </c>
      <c r="P991" t="s">
        <v>5706</v>
      </c>
      <c r="Q991" t="s">
        <v>317</v>
      </c>
      <c r="R991" t="s">
        <v>5783</v>
      </c>
      <c r="S991" t="s">
        <v>343</v>
      </c>
      <c r="T991">
        <v>14362</v>
      </c>
      <c r="U991" t="s">
        <v>311</v>
      </c>
      <c r="V991" t="s">
        <v>1137</v>
      </c>
      <c r="W991">
        <v>1</v>
      </c>
      <c r="X991" t="s">
        <v>345</v>
      </c>
      <c r="Y991" s="2">
        <v>0</v>
      </c>
      <c r="Z991" s="2">
        <v>0</v>
      </c>
      <c r="AA991" s="3">
        <v>0</v>
      </c>
      <c r="AB991" s="3">
        <v>0</v>
      </c>
      <c r="AC991" s="2">
        <v>1</v>
      </c>
      <c r="AD991" s="2">
        <v>1</v>
      </c>
      <c r="AE991" s="3">
        <v>1637439892</v>
      </c>
      <c r="AF991" s="3">
        <v>1637356028</v>
      </c>
    </row>
    <row r="992" spans="1:32" x14ac:dyDescent="0.25">
      <c r="A992">
        <v>16</v>
      </c>
      <c r="B992" t="s">
        <v>32</v>
      </c>
      <c r="C992" t="s">
        <v>33</v>
      </c>
      <c r="D992">
        <v>2021</v>
      </c>
      <c r="E992">
        <v>1</v>
      </c>
      <c r="F992" t="s">
        <v>5632</v>
      </c>
      <c r="G992" t="s">
        <v>304</v>
      </c>
      <c r="H992" t="s">
        <v>305</v>
      </c>
      <c r="I992" t="s">
        <v>5679</v>
      </c>
      <c r="J992" t="s">
        <v>306</v>
      </c>
      <c r="K992">
        <v>10</v>
      </c>
      <c r="L992" t="s">
        <v>1037</v>
      </c>
      <c r="M992" t="s">
        <v>308</v>
      </c>
      <c r="N992" t="s">
        <v>5693</v>
      </c>
      <c r="O992" t="s">
        <v>192</v>
      </c>
      <c r="P992" t="s">
        <v>5706</v>
      </c>
      <c r="Q992" t="s">
        <v>317</v>
      </c>
      <c r="R992" t="s">
        <v>5783</v>
      </c>
      <c r="S992" t="s">
        <v>343</v>
      </c>
      <c r="T992">
        <v>14363</v>
      </c>
      <c r="U992" t="s">
        <v>311</v>
      </c>
      <c r="V992" t="s">
        <v>1138</v>
      </c>
      <c r="W992">
        <v>1</v>
      </c>
      <c r="X992" t="s">
        <v>345</v>
      </c>
      <c r="Y992" s="2">
        <v>0</v>
      </c>
      <c r="Z992" s="2">
        <v>0</v>
      </c>
      <c r="AA992" s="3">
        <v>0</v>
      </c>
      <c r="AB992" s="3">
        <v>0</v>
      </c>
      <c r="AC992" s="2">
        <v>1</v>
      </c>
      <c r="AD992" s="2">
        <v>1</v>
      </c>
      <c r="AE992" s="3">
        <v>930574307</v>
      </c>
      <c r="AF992" s="3">
        <v>930526645</v>
      </c>
    </row>
    <row r="993" spans="1:32" x14ac:dyDescent="0.25">
      <c r="A993">
        <v>16</v>
      </c>
      <c r="B993" t="s">
        <v>32</v>
      </c>
      <c r="C993" t="s">
        <v>33</v>
      </c>
      <c r="D993">
        <v>2021</v>
      </c>
      <c r="E993">
        <v>1</v>
      </c>
      <c r="F993" t="s">
        <v>5632</v>
      </c>
      <c r="G993" t="s">
        <v>304</v>
      </c>
      <c r="H993" t="s">
        <v>305</v>
      </c>
      <c r="I993" t="s">
        <v>5679</v>
      </c>
      <c r="J993" t="s">
        <v>306</v>
      </c>
      <c r="K993">
        <v>10</v>
      </c>
      <c r="L993" t="s">
        <v>1037</v>
      </c>
      <c r="M993" t="s">
        <v>308</v>
      </c>
      <c r="N993" t="s">
        <v>5693</v>
      </c>
      <c r="O993" t="s">
        <v>192</v>
      </c>
      <c r="P993" t="s">
        <v>5706</v>
      </c>
      <c r="Q993" t="s">
        <v>317</v>
      </c>
      <c r="R993" t="s">
        <v>5783</v>
      </c>
      <c r="S993" t="s">
        <v>343</v>
      </c>
      <c r="T993">
        <v>14364</v>
      </c>
      <c r="U993" t="s">
        <v>311</v>
      </c>
      <c r="V993" t="s">
        <v>1139</v>
      </c>
      <c r="W993">
        <v>1</v>
      </c>
      <c r="X993" t="s">
        <v>345</v>
      </c>
      <c r="Y993" s="2">
        <v>0</v>
      </c>
      <c r="Z993" s="2">
        <v>0</v>
      </c>
      <c r="AA993" s="3">
        <v>0</v>
      </c>
      <c r="AB993" s="3">
        <v>0</v>
      </c>
      <c r="AC993" s="2">
        <v>1</v>
      </c>
      <c r="AD993" s="2">
        <v>1</v>
      </c>
      <c r="AE993" s="3">
        <v>1337771613</v>
      </c>
      <c r="AF993" s="3">
        <v>1337703097</v>
      </c>
    </row>
    <row r="994" spans="1:32" x14ac:dyDescent="0.25">
      <c r="A994">
        <v>16</v>
      </c>
      <c r="B994" t="s">
        <v>32</v>
      </c>
      <c r="C994" t="s">
        <v>33</v>
      </c>
      <c r="D994">
        <v>2021</v>
      </c>
      <c r="E994">
        <v>1</v>
      </c>
      <c r="F994" t="s">
        <v>5632</v>
      </c>
      <c r="G994" t="s">
        <v>304</v>
      </c>
      <c r="H994" t="s">
        <v>305</v>
      </c>
      <c r="I994" t="s">
        <v>5679</v>
      </c>
      <c r="J994" t="s">
        <v>306</v>
      </c>
      <c r="K994">
        <v>10</v>
      </c>
      <c r="L994" t="s">
        <v>1037</v>
      </c>
      <c r="M994" t="s">
        <v>308</v>
      </c>
      <c r="N994" t="s">
        <v>5693</v>
      </c>
      <c r="O994" t="s">
        <v>192</v>
      </c>
      <c r="P994" t="s">
        <v>5706</v>
      </c>
      <c r="Q994" t="s">
        <v>317</v>
      </c>
      <c r="R994" t="s">
        <v>5783</v>
      </c>
      <c r="S994" t="s">
        <v>343</v>
      </c>
      <c r="T994">
        <v>14365</v>
      </c>
      <c r="U994" t="s">
        <v>311</v>
      </c>
      <c r="V994" t="s">
        <v>1140</v>
      </c>
      <c r="W994">
        <v>1</v>
      </c>
      <c r="X994" t="s">
        <v>345</v>
      </c>
      <c r="Y994" s="2">
        <v>0</v>
      </c>
      <c r="Z994" s="2">
        <v>0</v>
      </c>
      <c r="AA994" s="3">
        <v>0</v>
      </c>
      <c r="AB994" s="3">
        <v>0</v>
      </c>
      <c r="AC994" s="2">
        <v>1</v>
      </c>
      <c r="AD994" s="2">
        <v>1</v>
      </c>
      <c r="AE994" s="3">
        <v>530337745</v>
      </c>
      <c r="AF994" s="3">
        <v>530310583</v>
      </c>
    </row>
    <row r="995" spans="1:32" x14ac:dyDescent="0.25">
      <c r="A995">
        <v>16</v>
      </c>
      <c r="B995" t="s">
        <v>32</v>
      </c>
      <c r="C995" t="s">
        <v>33</v>
      </c>
      <c r="D995">
        <v>2021</v>
      </c>
      <c r="E995">
        <v>1</v>
      </c>
      <c r="F995" t="s">
        <v>5632</v>
      </c>
      <c r="G995" t="s">
        <v>304</v>
      </c>
      <c r="H995" t="s">
        <v>305</v>
      </c>
      <c r="I995" t="s">
        <v>5679</v>
      </c>
      <c r="J995" t="s">
        <v>306</v>
      </c>
      <c r="K995">
        <v>10</v>
      </c>
      <c r="L995" t="s">
        <v>1037</v>
      </c>
      <c r="M995" t="s">
        <v>308</v>
      </c>
      <c r="N995" t="s">
        <v>5693</v>
      </c>
      <c r="O995" t="s">
        <v>192</v>
      </c>
      <c r="P995" t="s">
        <v>5706</v>
      </c>
      <c r="Q995" t="s">
        <v>317</v>
      </c>
      <c r="R995" t="s">
        <v>5783</v>
      </c>
      <c r="S995" t="s">
        <v>343</v>
      </c>
      <c r="T995">
        <v>14366</v>
      </c>
      <c r="U995" t="s">
        <v>311</v>
      </c>
      <c r="V995" t="s">
        <v>1141</v>
      </c>
      <c r="W995">
        <v>1</v>
      </c>
      <c r="X995" t="s">
        <v>345</v>
      </c>
      <c r="Y995" s="2">
        <v>0</v>
      </c>
      <c r="Z995" s="2">
        <v>0</v>
      </c>
      <c r="AA995" s="3">
        <v>0</v>
      </c>
      <c r="AB995" s="3">
        <v>0</v>
      </c>
      <c r="AC995" s="2">
        <v>1</v>
      </c>
      <c r="AD995" s="2">
        <v>1</v>
      </c>
      <c r="AE995" s="3">
        <v>606581803</v>
      </c>
      <c r="AF995" s="3">
        <v>606550735</v>
      </c>
    </row>
    <row r="996" spans="1:32" x14ac:dyDescent="0.25">
      <c r="A996">
        <v>16</v>
      </c>
      <c r="B996" t="s">
        <v>32</v>
      </c>
      <c r="C996" t="s">
        <v>33</v>
      </c>
      <c r="D996">
        <v>2021</v>
      </c>
      <c r="E996">
        <v>1</v>
      </c>
      <c r="F996" t="s">
        <v>5632</v>
      </c>
      <c r="G996" t="s">
        <v>304</v>
      </c>
      <c r="H996" t="s">
        <v>305</v>
      </c>
      <c r="I996" t="s">
        <v>5679</v>
      </c>
      <c r="J996" t="s">
        <v>306</v>
      </c>
      <c r="K996">
        <v>10</v>
      </c>
      <c r="L996" t="s">
        <v>1037</v>
      </c>
      <c r="M996" t="s">
        <v>308</v>
      </c>
      <c r="N996" t="s">
        <v>5693</v>
      </c>
      <c r="O996" t="s">
        <v>192</v>
      </c>
      <c r="P996" t="s">
        <v>5706</v>
      </c>
      <c r="Q996" t="s">
        <v>317</v>
      </c>
      <c r="R996" t="s">
        <v>5783</v>
      </c>
      <c r="S996" t="s">
        <v>343</v>
      </c>
      <c r="T996">
        <v>14367</v>
      </c>
      <c r="U996" t="s">
        <v>311</v>
      </c>
      <c r="V996" t="s">
        <v>1142</v>
      </c>
      <c r="W996">
        <v>1</v>
      </c>
      <c r="X996" t="s">
        <v>345</v>
      </c>
      <c r="Y996" s="2">
        <v>0</v>
      </c>
      <c r="Z996" s="2">
        <v>0</v>
      </c>
      <c r="AA996" s="3">
        <v>0</v>
      </c>
      <c r="AB996" s="3">
        <v>0</v>
      </c>
      <c r="AC996" s="2">
        <v>1</v>
      </c>
      <c r="AD996" s="2">
        <v>1</v>
      </c>
      <c r="AE996" s="3">
        <v>943940086</v>
      </c>
      <c r="AF996" s="3">
        <v>943891741</v>
      </c>
    </row>
    <row r="997" spans="1:32" x14ac:dyDescent="0.25">
      <c r="A997">
        <v>16</v>
      </c>
      <c r="B997" t="s">
        <v>32</v>
      </c>
      <c r="C997" t="s">
        <v>33</v>
      </c>
      <c r="D997">
        <v>2021</v>
      </c>
      <c r="E997">
        <v>1</v>
      </c>
      <c r="F997" t="s">
        <v>5632</v>
      </c>
      <c r="G997" t="s">
        <v>304</v>
      </c>
      <c r="H997" t="s">
        <v>305</v>
      </c>
      <c r="I997" t="s">
        <v>5679</v>
      </c>
      <c r="J997" t="s">
        <v>306</v>
      </c>
      <c r="K997">
        <v>10</v>
      </c>
      <c r="L997" t="s">
        <v>1037</v>
      </c>
      <c r="M997" t="s">
        <v>308</v>
      </c>
      <c r="N997" t="s">
        <v>5693</v>
      </c>
      <c r="O997" t="s">
        <v>192</v>
      </c>
      <c r="P997" t="s">
        <v>5707</v>
      </c>
      <c r="Q997" t="s">
        <v>356</v>
      </c>
      <c r="R997" t="s">
        <v>5784</v>
      </c>
      <c r="S997" t="s">
        <v>357</v>
      </c>
      <c r="T997">
        <v>14566</v>
      </c>
      <c r="U997" t="s">
        <v>311</v>
      </c>
      <c r="V997" t="s">
        <v>1143</v>
      </c>
      <c r="W997">
        <v>2</v>
      </c>
      <c r="X997" t="s">
        <v>359</v>
      </c>
      <c r="Y997" s="2">
        <v>0</v>
      </c>
      <c r="Z997" s="2">
        <v>0</v>
      </c>
      <c r="AA997" s="3">
        <v>0</v>
      </c>
      <c r="AB997" s="3">
        <v>0</v>
      </c>
      <c r="AC997" s="2">
        <v>1034</v>
      </c>
      <c r="AD997" s="2">
        <v>1034</v>
      </c>
      <c r="AE997" s="3">
        <v>74454948</v>
      </c>
      <c r="AF997" s="3">
        <v>74454948</v>
      </c>
    </row>
    <row r="998" spans="1:32" x14ac:dyDescent="0.25">
      <c r="A998">
        <v>16</v>
      </c>
      <c r="B998" t="s">
        <v>32</v>
      </c>
      <c r="C998" t="s">
        <v>33</v>
      </c>
      <c r="D998">
        <v>2021</v>
      </c>
      <c r="E998">
        <v>1</v>
      </c>
      <c r="F998" t="s">
        <v>5632</v>
      </c>
      <c r="G998" t="s">
        <v>304</v>
      </c>
      <c r="H998" t="s">
        <v>305</v>
      </c>
      <c r="I998" t="s">
        <v>5679</v>
      </c>
      <c r="J998" t="s">
        <v>306</v>
      </c>
      <c r="K998">
        <v>10</v>
      </c>
      <c r="L998" t="s">
        <v>1037</v>
      </c>
      <c r="M998" t="s">
        <v>308</v>
      </c>
      <c r="N998" t="s">
        <v>5693</v>
      </c>
      <c r="O998" t="s">
        <v>192</v>
      </c>
      <c r="P998" t="s">
        <v>5707</v>
      </c>
      <c r="Q998" t="s">
        <v>356</v>
      </c>
      <c r="R998" t="s">
        <v>5784</v>
      </c>
      <c r="S998" t="s">
        <v>357</v>
      </c>
      <c r="T998">
        <v>14567</v>
      </c>
      <c r="U998" t="s">
        <v>311</v>
      </c>
      <c r="V998" t="s">
        <v>1144</v>
      </c>
      <c r="W998">
        <v>2</v>
      </c>
      <c r="X998" t="s">
        <v>359</v>
      </c>
      <c r="Y998" s="2">
        <v>0</v>
      </c>
      <c r="Z998" s="2">
        <v>0</v>
      </c>
      <c r="AA998" s="3">
        <v>0</v>
      </c>
      <c r="AB998" s="3">
        <v>0</v>
      </c>
      <c r="AC998" s="2">
        <v>82</v>
      </c>
      <c r="AD998" s="2">
        <v>82</v>
      </c>
      <c r="AE998" s="3">
        <v>5904551</v>
      </c>
      <c r="AF998" s="3">
        <v>5904551</v>
      </c>
    </row>
    <row r="999" spans="1:32" x14ac:dyDescent="0.25">
      <c r="A999">
        <v>16</v>
      </c>
      <c r="B999" t="s">
        <v>32</v>
      </c>
      <c r="C999" t="s">
        <v>33</v>
      </c>
      <c r="D999">
        <v>2021</v>
      </c>
      <c r="E999">
        <v>1</v>
      </c>
      <c r="F999" t="s">
        <v>5632</v>
      </c>
      <c r="G999" t="s">
        <v>304</v>
      </c>
      <c r="H999" t="s">
        <v>305</v>
      </c>
      <c r="I999" t="s">
        <v>5679</v>
      </c>
      <c r="J999" t="s">
        <v>306</v>
      </c>
      <c r="K999">
        <v>10</v>
      </c>
      <c r="L999" t="s">
        <v>1037</v>
      </c>
      <c r="M999" t="s">
        <v>308</v>
      </c>
      <c r="N999" t="s">
        <v>5693</v>
      </c>
      <c r="O999" t="s">
        <v>192</v>
      </c>
      <c r="P999" t="s">
        <v>5707</v>
      </c>
      <c r="Q999" t="s">
        <v>356</v>
      </c>
      <c r="R999" t="s">
        <v>5784</v>
      </c>
      <c r="S999" t="s">
        <v>357</v>
      </c>
      <c r="T999">
        <v>14568</v>
      </c>
      <c r="U999" t="s">
        <v>311</v>
      </c>
      <c r="V999" t="s">
        <v>1145</v>
      </c>
      <c r="W999">
        <v>2</v>
      </c>
      <c r="X999" t="s">
        <v>359</v>
      </c>
      <c r="Y999" s="2">
        <v>0</v>
      </c>
      <c r="Z999" s="2">
        <v>0</v>
      </c>
      <c r="AA999" s="3">
        <v>0</v>
      </c>
      <c r="AB999" s="3">
        <v>0</v>
      </c>
      <c r="AC999" s="2">
        <v>444</v>
      </c>
      <c r="AD999" s="2">
        <v>444</v>
      </c>
      <c r="AE999" s="3">
        <v>31970983</v>
      </c>
      <c r="AF999" s="3">
        <v>31970983</v>
      </c>
    </row>
    <row r="1000" spans="1:32" x14ac:dyDescent="0.25">
      <c r="A1000">
        <v>16</v>
      </c>
      <c r="B1000" t="s">
        <v>32</v>
      </c>
      <c r="C1000" t="s">
        <v>33</v>
      </c>
      <c r="D1000">
        <v>2021</v>
      </c>
      <c r="E1000">
        <v>1</v>
      </c>
      <c r="F1000" t="s">
        <v>5632</v>
      </c>
      <c r="G1000" t="s">
        <v>304</v>
      </c>
      <c r="H1000" t="s">
        <v>305</v>
      </c>
      <c r="I1000" t="s">
        <v>5679</v>
      </c>
      <c r="J1000" t="s">
        <v>306</v>
      </c>
      <c r="K1000">
        <v>10</v>
      </c>
      <c r="L1000" t="s">
        <v>1037</v>
      </c>
      <c r="M1000" t="s">
        <v>308</v>
      </c>
      <c r="N1000" t="s">
        <v>5693</v>
      </c>
      <c r="O1000" t="s">
        <v>192</v>
      </c>
      <c r="P1000" t="s">
        <v>5707</v>
      </c>
      <c r="Q1000" t="s">
        <v>356</v>
      </c>
      <c r="R1000" t="s">
        <v>5784</v>
      </c>
      <c r="S1000" t="s">
        <v>357</v>
      </c>
      <c r="T1000">
        <v>14569</v>
      </c>
      <c r="U1000" t="s">
        <v>311</v>
      </c>
      <c r="V1000" t="s">
        <v>1146</v>
      </c>
      <c r="W1000">
        <v>2</v>
      </c>
      <c r="X1000" t="s">
        <v>359</v>
      </c>
      <c r="Y1000" s="2">
        <v>0</v>
      </c>
      <c r="Z1000" s="2">
        <v>0</v>
      </c>
      <c r="AA1000" s="3">
        <v>0</v>
      </c>
      <c r="AB1000" s="3">
        <v>0</v>
      </c>
      <c r="AC1000" s="2">
        <v>1389</v>
      </c>
      <c r="AD1000" s="2">
        <v>1389</v>
      </c>
      <c r="AE1000" s="3">
        <v>100017333</v>
      </c>
      <c r="AF1000" s="3">
        <v>100017333</v>
      </c>
    </row>
    <row r="1001" spans="1:32" x14ac:dyDescent="0.25">
      <c r="A1001">
        <v>16</v>
      </c>
      <c r="B1001" t="s">
        <v>32</v>
      </c>
      <c r="C1001" t="s">
        <v>33</v>
      </c>
      <c r="D1001">
        <v>2021</v>
      </c>
      <c r="E1001">
        <v>1</v>
      </c>
      <c r="F1001" t="s">
        <v>5632</v>
      </c>
      <c r="G1001" t="s">
        <v>304</v>
      </c>
      <c r="H1001" t="s">
        <v>305</v>
      </c>
      <c r="I1001" t="s">
        <v>5679</v>
      </c>
      <c r="J1001" t="s">
        <v>306</v>
      </c>
      <c r="K1001">
        <v>10</v>
      </c>
      <c r="L1001" t="s">
        <v>1037</v>
      </c>
      <c r="M1001" t="s">
        <v>308</v>
      </c>
      <c r="N1001" t="s">
        <v>5693</v>
      </c>
      <c r="O1001" t="s">
        <v>192</v>
      </c>
      <c r="P1001" t="s">
        <v>5707</v>
      </c>
      <c r="Q1001" t="s">
        <v>356</v>
      </c>
      <c r="R1001" t="s">
        <v>5784</v>
      </c>
      <c r="S1001" t="s">
        <v>357</v>
      </c>
      <c r="T1001">
        <v>14570</v>
      </c>
      <c r="U1001" t="s">
        <v>311</v>
      </c>
      <c r="V1001" t="s">
        <v>1147</v>
      </c>
      <c r="W1001">
        <v>2</v>
      </c>
      <c r="X1001" t="s">
        <v>359</v>
      </c>
      <c r="Y1001" s="2">
        <v>0</v>
      </c>
      <c r="Z1001" s="2">
        <v>0</v>
      </c>
      <c r="AA1001" s="3">
        <v>0</v>
      </c>
      <c r="AB1001" s="3">
        <v>0</v>
      </c>
      <c r="AC1001" s="2">
        <v>769</v>
      </c>
      <c r="AD1001" s="2">
        <v>769</v>
      </c>
      <c r="AE1001" s="3">
        <v>55373167</v>
      </c>
      <c r="AF1001" s="3">
        <v>55373167</v>
      </c>
    </row>
    <row r="1002" spans="1:32" x14ac:dyDescent="0.25">
      <c r="A1002">
        <v>16</v>
      </c>
      <c r="B1002" t="s">
        <v>32</v>
      </c>
      <c r="C1002" t="s">
        <v>33</v>
      </c>
      <c r="D1002">
        <v>2021</v>
      </c>
      <c r="E1002">
        <v>1</v>
      </c>
      <c r="F1002" t="s">
        <v>5632</v>
      </c>
      <c r="G1002" t="s">
        <v>304</v>
      </c>
      <c r="H1002" t="s">
        <v>305</v>
      </c>
      <c r="I1002" t="s">
        <v>5679</v>
      </c>
      <c r="J1002" t="s">
        <v>306</v>
      </c>
      <c r="K1002">
        <v>10</v>
      </c>
      <c r="L1002" t="s">
        <v>1037</v>
      </c>
      <c r="M1002" t="s">
        <v>308</v>
      </c>
      <c r="N1002" t="s">
        <v>5693</v>
      </c>
      <c r="O1002" t="s">
        <v>192</v>
      </c>
      <c r="P1002" t="s">
        <v>5707</v>
      </c>
      <c r="Q1002" t="s">
        <v>356</v>
      </c>
      <c r="R1002" t="s">
        <v>5784</v>
      </c>
      <c r="S1002" t="s">
        <v>357</v>
      </c>
      <c r="T1002">
        <v>14571</v>
      </c>
      <c r="U1002" t="s">
        <v>311</v>
      </c>
      <c r="V1002" t="s">
        <v>1148</v>
      </c>
      <c r="W1002">
        <v>2</v>
      </c>
      <c r="X1002" t="s">
        <v>359</v>
      </c>
      <c r="Y1002" s="2">
        <v>0</v>
      </c>
      <c r="Z1002" s="2">
        <v>0</v>
      </c>
      <c r="AA1002" s="3">
        <v>0</v>
      </c>
      <c r="AB1002" s="3">
        <v>0</v>
      </c>
      <c r="AC1002" s="2">
        <v>1259</v>
      </c>
      <c r="AD1002" s="2">
        <v>1259</v>
      </c>
      <c r="AE1002" s="3">
        <v>90656460</v>
      </c>
      <c r="AF1002" s="3">
        <v>90656460</v>
      </c>
    </row>
    <row r="1003" spans="1:32" x14ac:dyDescent="0.25">
      <c r="A1003">
        <v>16</v>
      </c>
      <c r="B1003" t="s">
        <v>32</v>
      </c>
      <c r="C1003" t="s">
        <v>33</v>
      </c>
      <c r="D1003">
        <v>2021</v>
      </c>
      <c r="E1003">
        <v>1</v>
      </c>
      <c r="F1003" t="s">
        <v>5632</v>
      </c>
      <c r="G1003" t="s">
        <v>304</v>
      </c>
      <c r="H1003" t="s">
        <v>305</v>
      </c>
      <c r="I1003" t="s">
        <v>5679</v>
      </c>
      <c r="J1003" t="s">
        <v>306</v>
      </c>
      <c r="K1003">
        <v>10</v>
      </c>
      <c r="L1003" t="s">
        <v>1037</v>
      </c>
      <c r="M1003" t="s">
        <v>308</v>
      </c>
      <c r="N1003" t="s">
        <v>5693</v>
      </c>
      <c r="O1003" t="s">
        <v>192</v>
      </c>
      <c r="P1003" t="s">
        <v>5707</v>
      </c>
      <c r="Q1003" t="s">
        <v>356</v>
      </c>
      <c r="R1003" t="s">
        <v>5784</v>
      </c>
      <c r="S1003" t="s">
        <v>357</v>
      </c>
      <c r="T1003">
        <v>14572</v>
      </c>
      <c r="U1003" t="s">
        <v>311</v>
      </c>
      <c r="V1003" t="s">
        <v>1149</v>
      </c>
      <c r="W1003">
        <v>2</v>
      </c>
      <c r="X1003" t="s">
        <v>359</v>
      </c>
      <c r="Y1003" s="2">
        <v>0</v>
      </c>
      <c r="Z1003" s="2">
        <v>0</v>
      </c>
      <c r="AA1003" s="3">
        <v>0</v>
      </c>
      <c r="AB1003" s="3">
        <v>0</v>
      </c>
      <c r="AC1003" s="2">
        <v>1587</v>
      </c>
      <c r="AD1003" s="2">
        <v>1587</v>
      </c>
      <c r="AE1003" s="3">
        <v>114274664</v>
      </c>
      <c r="AF1003" s="3">
        <v>114274664</v>
      </c>
    </row>
    <row r="1004" spans="1:32" x14ac:dyDescent="0.25">
      <c r="A1004">
        <v>16</v>
      </c>
      <c r="B1004" t="s">
        <v>32</v>
      </c>
      <c r="C1004" t="s">
        <v>33</v>
      </c>
      <c r="D1004">
        <v>2021</v>
      </c>
      <c r="E1004">
        <v>1</v>
      </c>
      <c r="F1004" t="s">
        <v>5632</v>
      </c>
      <c r="G1004" t="s">
        <v>304</v>
      </c>
      <c r="H1004" t="s">
        <v>305</v>
      </c>
      <c r="I1004" t="s">
        <v>5679</v>
      </c>
      <c r="J1004" t="s">
        <v>306</v>
      </c>
      <c r="K1004">
        <v>10</v>
      </c>
      <c r="L1004" t="s">
        <v>1037</v>
      </c>
      <c r="M1004" t="s">
        <v>308</v>
      </c>
      <c r="N1004" t="s">
        <v>5693</v>
      </c>
      <c r="O1004" t="s">
        <v>192</v>
      </c>
      <c r="P1004" t="s">
        <v>5707</v>
      </c>
      <c r="Q1004" t="s">
        <v>356</v>
      </c>
      <c r="R1004" t="s">
        <v>5784</v>
      </c>
      <c r="S1004" t="s">
        <v>357</v>
      </c>
      <c r="T1004">
        <v>14573</v>
      </c>
      <c r="U1004" t="s">
        <v>311</v>
      </c>
      <c r="V1004" t="s">
        <v>1150</v>
      </c>
      <c r="W1004">
        <v>2</v>
      </c>
      <c r="X1004" t="s">
        <v>359</v>
      </c>
      <c r="Y1004" s="2">
        <v>0</v>
      </c>
      <c r="Z1004" s="2">
        <v>0</v>
      </c>
      <c r="AA1004" s="3">
        <v>0</v>
      </c>
      <c r="AB1004" s="3">
        <v>0</v>
      </c>
      <c r="AC1004" s="2">
        <v>872</v>
      </c>
      <c r="AD1004" s="2">
        <v>872</v>
      </c>
      <c r="AE1004" s="3">
        <v>62789859</v>
      </c>
      <c r="AF1004" s="3">
        <v>62789859</v>
      </c>
    </row>
    <row r="1005" spans="1:32" x14ac:dyDescent="0.25">
      <c r="A1005">
        <v>16</v>
      </c>
      <c r="B1005" t="s">
        <v>32</v>
      </c>
      <c r="C1005" t="s">
        <v>33</v>
      </c>
      <c r="D1005">
        <v>2021</v>
      </c>
      <c r="E1005">
        <v>1</v>
      </c>
      <c r="F1005" t="s">
        <v>5632</v>
      </c>
      <c r="G1005" t="s">
        <v>304</v>
      </c>
      <c r="H1005" t="s">
        <v>305</v>
      </c>
      <c r="I1005" t="s">
        <v>5679</v>
      </c>
      <c r="J1005" t="s">
        <v>306</v>
      </c>
      <c r="K1005">
        <v>10</v>
      </c>
      <c r="L1005" t="s">
        <v>1037</v>
      </c>
      <c r="M1005" t="s">
        <v>308</v>
      </c>
      <c r="N1005" t="s">
        <v>5693</v>
      </c>
      <c r="O1005" t="s">
        <v>192</v>
      </c>
      <c r="P1005" t="s">
        <v>5707</v>
      </c>
      <c r="Q1005" t="s">
        <v>356</v>
      </c>
      <c r="R1005" t="s">
        <v>5784</v>
      </c>
      <c r="S1005" t="s">
        <v>357</v>
      </c>
      <c r="T1005">
        <v>14574</v>
      </c>
      <c r="U1005" t="s">
        <v>311</v>
      </c>
      <c r="V1005" t="s">
        <v>1151</v>
      </c>
      <c r="W1005">
        <v>2</v>
      </c>
      <c r="X1005" t="s">
        <v>359</v>
      </c>
      <c r="Y1005" s="2">
        <v>0</v>
      </c>
      <c r="Z1005" s="2">
        <v>0</v>
      </c>
      <c r="AA1005" s="3">
        <v>0</v>
      </c>
      <c r="AB1005" s="3">
        <v>0</v>
      </c>
      <c r="AC1005" s="2">
        <v>480</v>
      </c>
      <c r="AD1005" s="2">
        <v>480</v>
      </c>
      <c r="AE1005" s="3">
        <v>34563225</v>
      </c>
      <c r="AF1005" s="3">
        <v>34563225</v>
      </c>
    </row>
    <row r="1006" spans="1:32" x14ac:dyDescent="0.25">
      <c r="A1006">
        <v>16</v>
      </c>
      <c r="B1006" t="s">
        <v>32</v>
      </c>
      <c r="C1006" t="s">
        <v>33</v>
      </c>
      <c r="D1006">
        <v>2021</v>
      </c>
      <c r="E1006">
        <v>1</v>
      </c>
      <c r="F1006" t="s">
        <v>5632</v>
      </c>
      <c r="G1006" t="s">
        <v>304</v>
      </c>
      <c r="H1006" t="s">
        <v>305</v>
      </c>
      <c r="I1006" t="s">
        <v>5679</v>
      </c>
      <c r="J1006" t="s">
        <v>306</v>
      </c>
      <c r="K1006">
        <v>10</v>
      </c>
      <c r="L1006" t="s">
        <v>1037</v>
      </c>
      <c r="M1006" t="s">
        <v>308</v>
      </c>
      <c r="N1006" t="s">
        <v>5693</v>
      </c>
      <c r="O1006" t="s">
        <v>192</v>
      </c>
      <c r="P1006" t="s">
        <v>5707</v>
      </c>
      <c r="Q1006" t="s">
        <v>356</v>
      </c>
      <c r="R1006" t="s">
        <v>5784</v>
      </c>
      <c r="S1006" t="s">
        <v>357</v>
      </c>
      <c r="T1006">
        <v>14575</v>
      </c>
      <c r="U1006" t="s">
        <v>311</v>
      </c>
      <c r="V1006" t="s">
        <v>1152</v>
      </c>
      <c r="W1006">
        <v>2</v>
      </c>
      <c r="X1006" t="s">
        <v>359</v>
      </c>
      <c r="Y1006" s="2">
        <v>0</v>
      </c>
      <c r="Z1006" s="2">
        <v>0</v>
      </c>
      <c r="AA1006" s="3">
        <v>0</v>
      </c>
      <c r="AB1006" s="3">
        <v>0</v>
      </c>
      <c r="AC1006" s="2">
        <v>853</v>
      </c>
      <c r="AD1006" s="2">
        <v>853</v>
      </c>
      <c r="AE1006" s="3">
        <v>61421732</v>
      </c>
      <c r="AF1006" s="3">
        <v>61421732</v>
      </c>
    </row>
    <row r="1007" spans="1:32" x14ac:dyDescent="0.25">
      <c r="A1007">
        <v>16</v>
      </c>
      <c r="B1007" t="s">
        <v>32</v>
      </c>
      <c r="C1007" t="s">
        <v>33</v>
      </c>
      <c r="D1007">
        <v>2021</v>
      </c>
      <c r="E1007">
        <v>1</v>
      </c>
      <c r="F1007" t="s">
        <v>5632</v>
      </c>
      <c r="G1007" t="s">
        <v>304</v>
      </c>
      <c r="H1007" t="s">
        <v>305</v>
      </c>
      <c r="I1007" t="s">
        <v>5679</v>
      </c>
      <c r="J1007" t="s">
        <v>306</v>
      </c>
      <c r="K1007">
        <v>10</v>
      </c>
      <c r="L1007" t="s">
        <v>1037</v>
      </c>
      <c r="M1007" t="s">
        <v>308</v>
      </c>
      <c r="N1007" t="s">
        <v>5693</v>
      </c>
      <c r="O1007" t="s">
        <v>192</v>
      </c>
      <c r="P1007" t="s">
        <v>5707</v>
      </c>
      <c r="Q1007" t="s">
        <v>356</v>
      </c>
      <c r="R1007" t="s">
        <v>5784</v>
      </c>
      <c r="S1007" t="s">
        <v>357</v>
      </c>
      <c r="T1007">
        <v>14576</v>
      </c>
      <c r="U1007" t="s">
        <v>311</v>
      </c>
      <c r="V1007" t="s">
        <v>1153</v>
      </c>
      <c r="W1007">
        <v>2</v>
      </c>
      <c r="X1007" t="s">
        <v>359</v>
      </c>
      <c r="Y1007" s="2">
        <v>0</v>
      </c>
      <c r="Z1007" s="2">
        <v>0</v>
      </c>
      <c r="AA1007" s="3">
        <v>0</v>
      </c>
      <c r="AB1007" s="3">
        <v>0</v>
      </c>
      <c r="AC1007" s="2">
        <v>861</v>
      </c>
      <c r="AD1007" s="2">
        <v>861</v>
      </c>
      <c r="AE1007" s="3">
        <v>61997786</v>
      </c>
      <c r="AF1007" s="3">
        <v>61997786</v>
      </c>
    </row>
    <row r="1008" spans="1:32" x14ac:dyDescent="0.25">
      <c r="A1008">
        <v>16</v>
      </c>
      <c r="B1008" t="s">
        <v>32</v>
      </c>
      <c r="C1008" t="s">
        <v>33</v>
      </c>
      <c r="D1008">
        <v>2021</v>
      </c>
      <c r="E1008">
        <v>1</v>
      </c>
      <c r="F1008" t="s">
        <v>5632</v>
      </c>
      <c r="G1008" t="s">
        <v>304</v>
      </c>
      <c r="H1008" t="s">
        <v>305</v>
      </c>
      <c r="I1008" t="s">
        <v>5679</v>
      </c>
      <c r="J1008" t="s">
        <v>306</v>
      </c>
      <c r="K1008">
        <v>10</v>
      </c>
      <c r="L1008" t="s">
        <v>1037</v>
      </c>
      <c r="M1008" t="s">
        <v>308</v>
      </c>
      <c r="N1008" t="s">
        <v>5693</v>
      </c>
      <c r="O1008" t="s">
        <v>192</v>
      </c>
      <c r="P1008" t="s">
        <v>5707</v>
      </c>
      <c r="Q1008" t="s">
        <v>356</v>
      </c>
      <c r="R1008" t="s">
        <v>5784</v>
      </c>
      <c r="S1008" t="s">
        <v>357</v>
      </c>
      <c r="T1008">
        <v>14577</v>
      </c>
      <c r="U1008" t="s">
        <v>311</v>
      </c>
      <c r="V1008" t="s">
        <v>1154</v>
      </c>
      <c r="W1008">
        <v>2</v>
      </c>
      <c r="X1008" t="s">
        <v>359</v>
      </c>
      <c r="Y1008" s="2">
        <v>0</v>
      </c>
      <c r="Z1008" s="2">
        <v>0</v>
      </c>
      <c r="AA1008" s="3">
        <v>0</v>
      </c>
      <c r="AB1008" s="3">
        <v>0</v>
      </c>
      <c r="AC1008" s="2">
        <v>698</v>
      </c>
      <c r="AD1008" s="2">
        <v>698</v>
      </c>
      <c r="AE1008" s="3">
        <v>50260690</v>
      </c>
      <c r="AF1008" s="3">
        <v>50260690</v>
      </c>
    </row>
    <row r="1009" spans="1:32" x14ac:dyDescent="0.25">
      <c r="A1009">
        <v>16</v>
      </c>
      <c r="B1009" t="s">
        <v>32</v>
      </c>
      <c r="C1009" t="s">
        <v>33</v>
      </c>
      <c r="D1009">
        <v>2021</v>
      </c>
      <c r="E1009">
        <v>1</v>
      </c>
      <c r="F1009" t="s">
        <v>5632</v>
      </c>
      <c r="G1009" t="s">
        <v>304</v>
      </c>
      <c r="H1009" t="s">
        <v>305</v>
      </c>
      <c r="I1009" t="s">
        <v>5679</v>
      </c>
      <c r="J1009" t="s">
        <v>306</v>
      </c>
      <c r="K1009">
        <v>10</v>
      </c>
      <c r="L1009" t="s">
        <v>1037</v>
      </c>
      <c r="M1009" t="s">
        <v>308</v>
      </c>
      <c r="N1009" t="s">
        <v>5693</v>
      </c>
      <c r="O1009" t="s">
        <v>192</v>
      </c>
      <c r="P1009" t="s">
        <v>5707</v>
      </c>
      <c r="Q1009" t="s">
        <v>356</v>
      </c>
      <c r="R1009" t="s">
        <v>5784</v>
      </c>
      <c r="S1009" t="s">
        <v>357</v>
      </c>
      <c r="T1009">
        <v>14578</v>
      </c>
      <c r="U1009" t="s">
        <v>311</v>
      </c>
      <c r="V1009" t="s">
        <v>1155</v>
      </c>
      <c r="W1009">
        <v>2</v>
      </c>
      <c r="X1009" t="s">
        <v>359</v>
      </c>
      <c r="Y1009" s="2">
        <v>0</v>
      </c>
      <c r="Z1009" s="2">
        <v>0</v>
      </c>
      <c r="AA1009" s="3">
        <v>0</v>
      </c>
      <c r="AB1009" s="3">
        <v>0</v>
      </c>
      <c r="AC1009" s="2">
        <v>1375</v>
      </c>
      <c r="AD1009" s="2">
        <v>1375</v>
      </c>
      <c r="AE1009" s="3">
        <v>99009239</v>
      </c>
      <c r="AF1009" s="3">
        <v>99009239</v>
      </c>
    </row>
    <row r="1010" spans="1:32" x14ac:dyDescent="0.25">
      <c r="A1010">
        <v>16</v>
      </c>
      <c r="B1010" t="s">
        <v>32</v>
      </c>
      <c r="C1010" t="s">
        <v>33</v>
      </c>
      <c r="D1010">
        <v>2021</v>
      </c>
      <c r="E1010">
        <v>1</v>
      </c>
      <c r="F1010" t="s">
        <v>5632</v>
      </c>
      <c r="G1010" t="s">
        <v>304</v>
      </c>
      <c r="H1010" t="s">
        <v>305</v>
      </c>
      <c r="I1010" t="s">
        <v>5679</v>
      </c>
      <c r="J1010" t="s">
        <v>306</v>
      </c>
      <c r="K1010">
        <v>11</v>
      </c>
      <c r="L1010" t="s">
        <v>1156</v>
      </c>
      <c r="M1010" t="s">
        <v>308</v>
      </c>
      <c r="N1010" t="s">
        <v>5693</v>
      </c>
      <c r="O1010" t="s">
        <v>192</v>
      </c>
      <c r="P1010" t="s">
        <v>5705</v>
      </c>
      <c r="Q1010" t="s">
        <v>309</v>
      </c>
      <c r="R1010" t="s">
        <v>5780</v>
      </c>
      <c r="S1010" t="s">
        <v>310</v>
      </c>
      <c r="T1010">
        <v>14721</v>
      </c>
      <c r="U1010" t="s">
        <v>311</v>
      </c>
      <c r="V1010" t="s">
        <v>1157</v>
      </c>
      <c r="W1010">
        <v>1</v>
      </c>
      <c r="X1010" t="s">
        <v>313</v>
      </c>
      <c r="Y1010" s="2">
        <v>0</v>
      </c>
      <c r="Z1010" s="2">
        <v>0</v>
      </c>
      <c r="AA1010" s="3">
        <v>0</v>
      </c>
      <c r="AB1010" s="3">
        <v>0</v>
      </c>
      <c r="AC1010" s="2">
        <v>0</v>
      </c>
      <c r="AD1010" s="2">
        <v>0</v>
      </c>
      <c r="AE1010" s="3">
        <v>0</v>
      </c>
      <c r="AF1010" s="3">
        <v>0</v>
      </c>
    </row>
    <row r="1011" spans="1:32" x14ac:dyDescent="0.25">
      <c r="A1011">
        <v>16</v>
      </c>
      <c r="B1011" t="s">
        <v>32</v>
      </c>
      <c r="C1011" t="s">
        <v>33</v>
      </c>
      <c r="D1011">
        <v>2021</v>
      </c>
      <c r="E1011">
        <v>1</v>
      </c>
      <c r="F1011" t="s">
        <v>5632</v>
      </c>
      <c r="G1011" t="s">
        <v>304</v>
      </c>
      <c r="H1011" t="s">
        <v>305</v>
      </c>
      <c r="I1011" t="s">
        <v>5679</v>
      </c>
      <c r="J1011" t="s">
        <v>306</v>
      </c>
      <c r="K1011">
        <v>11</v>
      </c>
      <c r="L1011" t="s">
        <v>1156</v>
      </c>
      <c r="M1011" t="s">
        <v>308</v>
      </c>
      <c r="N1011" t="s">
        <v>5693</v>
      </c>
      <c r="O1011" t="s">
        <v>192</v>
      </c>
      <c r="P1011" t="s">
        <v>5705</v>
      </c>
      <c r="Q1011" t="s">
        <v>309</v>
      </c>
      <c r="R1011" t="s">
        <v>5780</v>
      </c>
      <c r="S1011" t="s">
        <v>310</v>
      </c>
      <c r="T1011">
        <v>14722</v>
      </c>
      <c r="U1011" t="s">
        <v>311</v>
      </c>
      <c r="V1011" t="s">
        <v>1158</v>
      </c>
      <c r="W1011">
        <v>1</v>
      </c>
      <c r="X1011" t="s">
        <v>313</v>
      </c>
      <c r="Y1011" s="2">
        <v>0</v>
      </c>
      <c r="Z1011" s="2">
        <v>0</v>
      </c>
      <c r="AA1011" s="3">
        <v>0</v>
      </c>
      <c r="AB1011" s="3">
        <v>0</v>
      </c>
      <c r="AC1011" s="2">
        <v>1</v>
      </c>
      <c r="AD1011" s="2">
        <v>1</v>
      </c>
      <c r="AE1011" s="3">
        <v>685384</v>
      </c>
      <c r="AF1011" s="3">
        <v>685384</v>
      </c>
    </row>
    <row r="1012" spans="1:32" x14ac:dyDescent="0.25">
      <c r="A1012">
        <v>16</v>
      </c>
      <c r="B1012" t="s">
        <v>32</v>
      </c>
      <c r="C1012" t="s">
        <v>33</v>
      </c>
      <c r="D1012">
        <v>2021</v>
      </c>
      <c r="E1012">
        <v>1</v>
      </c>
      <c r="F1012" t="s">
        <v>5632</v>
      </c>
      <c r="G1012" t="s">
        <v>304</v>
      </c>
      <c r="H1012" t="s">
        <v>305</v>
      </c>
      <c r="I1012" t="s">
        <v>5679</v>
      </c>
      <c r="J1012" t="s">
        <v>306</v>
      </c>
      <c r="K1012">
        <v>11</v>
      </c>
      <c r="L1012" t="s">
        <v>1156</v>
      </c>
      <c r="M1012" t="s">
        <v>308</v>
      </c>
      <c r="N1012" t="s">
        <v>5693</v>
      </c>
      <c r="O1012" t="s">
        <v>192</v>
      </c>
      <c r="P1012" t="s">
        <v>5705</v>
      </c>
      <c r="Q1012" t="s">
        <v>309</v>
      </c>
      <c r="R1012" t="s">
        <v>5780</v>
      </c>
      <c r="S1012" t="s">
        <v>310</v>
      </c>
      <c r="T1012">
        <v>14723</v>
      </c>
      <c r="U1012" t="s">
        <v>311</v>
      </c>
      <c r="V1012" t="s">
        <v>1159</v>
      </c>
      <c r="W1012">
        <v>1</v>
      </c>
      <c r="X1012" t="s">
        <v>313</v>
      </c>
      <c r="Y1012" s="2">
        <v>0</v>
      </c>
      <c r="Z1012" s="2">
        <v>0</v>
      </c>
      <c r="AA1012" s="3">
        <v>0</v>
      </c>
      <c r="AB1012" s="3">
        <v>0</v>
      </c>
      <c r="AC1012" s="2">
        <v>1</v>
      </c>
      <c r="AD1012" s="2">
        <v>1</v>
      </c>
      <c r="AE1012" s="3">
        <v>685384</v>
      </c>
      <c r="AF1012" s="3">
        <v>685384</v>
      </c>
    </row>
    <row r="1013" spans="1:32" x14ac:dyDescent="0.25">
      <c r="A1013">
        <v>16</v>
      </c>
      <c r="B1013" t="s">
        <v>32</v>
      </c>
      <c r="C1013" t="s">
        <v>33</v>
      </c>
      <c r="D1013">
        <v>2021</v>
      </c>
      <c r="E1013">
        <v>1</v>
      </c>
      <c r="F1013" t="s">
        <v>5632</v>
      </c>
      <c r="G1013" t="s">
        <v>304</v>
      </c>
      <c r="H1013" t="s">
        <v>305</v>
      </c>
      <c r="I1013" t="s">
        <v>5679</v>
      </c>
      <c r="J1013" t="s">
        <v>306</v>
      </c>
      <c r="K1013">
        <v>11</v>
      </c>
      <c r="L1013" t="s">
        <v>1156</v>
      </c>
      <c r="M1013" t="s">
        <v>308</v>
      </c>
      <c r="N1013" t="s">
        <v>5693</v>
      </c>
      <c r="O1013" t="s">
        <v>192</v>
      </c>
      <c r="P1013" t="s">
        <v>5705</v>
      </c>
      <c r="Q1013" t="s">
        <v>309</v>
      </c>
      <c r="R1013" t="s">
        <v>5780</v>
      </c>
      <c r="S1013" t="s">
        <v>310</v>
      </c>
      <c r="T1013">
        <v>14724</v>
      </c>
      <c r="U1013" t="s">
        <v>311</v>
      </c>
      <c r="V1013" t="s">
        <v>1160</v>
      </c>
      <c r="W1013">
        <v>1</v>
      </c>
      <c r="X1013" t="s">
        <v>313</v>
      </c>
      <c r="Y1013" s="2">
        <v>0</v>
      </c>
      <c r="Z1013" s="2">
        <v>0</v>
      </c>
      <c r="AA1013" s="3">
        <v>0</v>
      </c>
      <c r="AB1013" s="3">
        <v>0</v>
      </c>
      <c r="AC1013" s="2">
        <v>1</v>
      </c>
      <c r="AD1013" s="2">
        <v>1</v>
      </c>
      <c r="AE1013" s="3">
        <v>685384</v>
      </c>
      <c r="AF1013" s="3">
        <v>685384</v>
      </c>
    </row>
    <row r="1014" spans="1:32" x14ac:dyDescent="0.25">
      <c r="A1014">
        <v>16</v>
      </c>
      <c r="B1014" t="s">
        <v>32</v>
      </c>
      <c r="C1014" t="s">
        <v>33</v>
      </c>
      <c r="D1014">
        <v>2021</v>
      </c>
      <c r="E1014">
        <v>1</v>
      </c>
      <c r="F1014" t="s">
        <v>5632</v>
      </c>
      <c r="G1014" t="s">
        <v>304</v>
      </c>
      <c r="H1014" t="s">
        <v>305</v>
      </c>
      <c r="I1014" t="s">
        <v>5679</v>
      </c>
      <c r="J1014" t="s">
        <v>306</v>
      </c>
      <c r="K1014">
        <v>11</v>
      </c>
      <c r="L1014" t="s">
        <v>1156</v>
      </c>
      <c r="M1014" t="s">
        <v>308</v>
      </c>
      <c r="N1014" t="s">
        <v>5693</v>
      </c>
      <c r="O1014" t="s">
        <v>192</v>
      </c>
      <c r="P1014" t="s">
        <v>5705</v>
      </c>
      <c r="Q1014" t="s">
        <v>309</v>
      </c>
      <c r="R1014" t="s">
        <v>5780</v>
      </c>
      <c r="S1014" t="s">
        <v>310</v>
      </c>
      <c r="T1014">
        <v>14725</v>
      </c>
      <c r="U1014" t="s">
        <v>311</v>
      </c>
      <c r="V1014" t="s">
        <v>1161</v>
      </c>
      <c r="W1014">
        <v>1</v>
      </c>
      <c r="X1014" t="s">
        <v>313</v>
      </c>
      <c r="Y1014" s="2">
        <v>0</v>
      </c>
      <c r="Z1014" s="2">
        <v>0</v>
      </c>
      <c r="AA1014" s="3">
        <v>0</v>
      </c>
      <c r="AB1014" s="3">
        <v>0</v>
      </c>
      <c r="AC1014" s="2">
        <v>1</v>
      </c>
      <c r="AD1014" s="2">
        <v>1</v>
      </c>
      <c r="AE1014" s="3">
        <v>685384</v>
      </c>
      <c r="AF1014" s="3">
        <v>685384</v>
      </c>
    </row>
    <row r="1015" spans="1:32" x14ac:dyDescent="0.25">
      <c r="A1015">
        <v>16</v>
      </c>
      <c r="B1015" t="s">
        <v>32</v>
      </c>
      <c r="C1015" t="s">
        <v>33</v>
      </c>
      <c r="D1015">
        <v>2021</v>
      </c>
      <c r="E1015">
        <v>1</v>
      </c>
      <c r="F1015" t="s">
        <v>5632</v>
      </c>
      <c r="G1015" t="s">
        <v>304</v>
      </c>
      <c r="H1015" t="s">
        <v>305</v>
      </c>
      <c r="I1015" t="s">
        <v>5679</v>
      </c>
      <c r="J1015" t="s">
        <v>306</v>
      </c>
      <c r="K1015">
        <v>11</v>
      </c>
      <c r="L1015" t="s">
        <v>1156</v>
      </c>
      <c r="M1015" t="s">
        <v>308</v>
      </c>
      <c r="N1015" t="s">
        <v>5693</v>
      </c>
      <c r="O1015" t="s">
        <v>192</v>
      </c>
      <c r="P1015" t="s">
        <v>5705</v>
      </c>
      <c r="Q1015" t="s">
        <v>309</v>
      </c>
      <c r="R1015" t="s">
        <v>5780</v>
      </c>
      <c r="S1015" t="s">
        <v>310</v>
      </c>
      <c r="T1015">
        <v>14726</v>
      </c>
      <c r="U1015" t="s">
        <v>311</v>
      </c>
      <c r="V1015" t="s">
        <v>1162</v>
      </c>
      <c r="W1015">
        <v>1</v>
      </c>
      <c r="X1015" t="s">
        <v>313</v>
      </c>
      <c r="Y1015" s="2">
        <v>0</v>
      </c>
      <c r="Z1015" s="2">
        <v>0</v>
      </c>
      <c r="AA1015" s="3">
        <v>0</v>
      </c>
      <c r="AB1015" s="3">
        <v>0</v>
      </c>
      <c r="AC1015" s="2">
        <v>1</v>
      </c>
      <c r="AD1015" s="2">
        <v>1</v>
      </c>
      <c r="AE1015" s="3">
        <v>685384</v>
      </c>
      <c r="AF1015" s="3">
        <v>685384</v>
      </c>
    </row>
    <row r="1016" spans="1:32" x14ac:dyDescent="0.25">
      <c r="A1016">
        <v>16</v>
      </c>
      <c r="B1016" t="s">
        <v>32</v>
      </c>
      <c r="C1016" t="s">
        <v>33</v>
      </c>
      <c r="D1016">
        <v>2021</v>
      </c>
      <c r="E1016">
        <v>1</v>
      </c>
      <c r="F1016" t="s">
        <v>5632</v>
      </c>
      <c r="G1016" t="s">
        <v>304</v>
      </c>
      <c r="H1016" t="s">
        <v>305</v>
      </c>
      <c r="I1016" t="s">
        <v>5679</v>
      </c>
      <c r="J1016" t="s">
        <v>306</v>
      </c>
      <c r="K1016">
        <v>11</v>
      </c>
      <c r="L1016" t="s">
        <v>1156</v>
      </c>
      <c r="M1016" t="s">
        <v>308</v>
      </c>
      <c r="N1016" t="s">
        <v>5693</v>
      </c>
      <c r="O1016" t="s">
        <v>192</v>
      </c>
      <c r="P1016" t="s">
        <v>5705</v>
      </c>
      <c r="Q1016" t="s">
        <v>309</v>
      </c>
      <c r="R1016" t="s">
        <v>5780</v>
      </c>
      <c r="S1016" t="s">
        <v>310</v>
      </c>
      <c r="T1016">
        <v>14727</v>
      </c>
      <c r="U1016" t="s">
        <v>311</v>
      </c>
      <c r="V1016" t="s">
        <v>1163</v>
      </c>
      <c r="W1016">
        <v>1</v>
      </c>
      <c r="X1016" t="s">
        <v>313</v>
      </c>
      <c r="Y1016" s="2">
        <v>0</v>
      </c>
      <c r="Z1016" s="2">
        <v>0</v>
      </c>
      <c r="AA1016" s="3">
        <v>0</v>
      </c>
      <c r="AB1016" s="3">
        <v>0</v>
      </c>
      <c r="AC1016" s="2">
        <v>1</v>
      </c>
      <c r="AD1016" s="2">
        <v>1</v>
      </c>
      <c r="AE1016" s="3">
        <v>685384</v>
      </c>
      <c r="AF1016" s="3">
        <v>685384</v>
      </c>
    </row>
    <row r="1017" spans="1:32" x14ac:dyDescent="0.25">
      <c r="A1017">
        <v>16</v>
      </c>
      <c r="B1017" t="s">
        <v>32</v>
      </c>
      <c r="C1017" t="s">
        <v>33</v>
      </c>
      <c r="D1017">
        <v>2021</v>
      </c>
      <c r="E1017">
        <v>1</v>
      </c>
      <c r="F1017" t="s">
        <v>5632</v>
      </c>
      <c r="G1017" t="s">
        <v>304</v>
      </c>
      <c r="H1017" t="s">
        <v>305</v>
      </c>
      <c r="I1017" t="s">
        <v>5679</v>
      </c>
      <c r="J1017" t="s">
        <v>306</v>
      </c>
      <c r="K1017">
        <v>11</v>
      </c>
      <c r="L1017" t="s">
        <v>1156</v>
      </c>
      <c r="M1017" t="s">
        <v>308</v>
      </c>
      <c r="N1017" t="s">
        <v>5693</v>
      </c>
      <c r="O1017" t="s">
        <v>192</v>
      </c>
      <c r="P1017" t="s">
        <v>5705</v>
      </c>
      <c r="Q1017" t="s">
        <v>309</v>
      </c>
      <c r="R1017" t="s">
        <v>5780</v>
      </c>
      <c r="S1017" t="s">
        <v>310</v>
      </c>
      <c r="T1017">
        <v>14728</v>
      </c>
      <c r="U1017" t="s">
        <v>311</v>
      </c>
      <c r="V1017" t="s">
        <v>1164</v>
      </c>
      <c r="W1017">
        <v>1</v>
      </c>
      <c r="X1017" t="s">
        <v>313</v>
      </c>
      <c r="Y1017" s="2">
        <v>0</v>
      </c>
      <c r="Z1017" s="2">
        <v>0</v>
      </c>
      <c r="AA1017" s="3">
        <v>0</v>
      </c>
      <c r="AB1017" s="3">
        <v>0</v>
      </c>
      <c r="AC1017" s="2">
        <v>0</v>
      </c>
      <c r="AD1017" s="2">
        <v>0</v>
      </c>
      <c r="AE1017" s="3">
        <v>0</v>
      </c>
      <c r="AF1017" s="3">
        <v>0</v>
      </c>
    </row>
    <row r="1018" spans="1:32" x14ac:dyDescent="0.25">
      <c r="A1018">
        <v>16</v>
      </c>
      <c r="B1018" t="s">
        <v>32</v>
      </c>
      <c r="C1018" t="s">
        <v>33</v>
      </c>
      <c r="D1018">
        <v>2021</v>
      </c>
      <c r="E1018">
        <v>1</v>
      </c>
      <c r="F1018" t="s">
        <v>5632</v>
      </c>
      <c r="G1018" t="s">
        <v>304</v>
      </c>
      <c r="H1018" t="s">
        <v>305</v>
      </c>
      <c r="I1018" t="s">
        <v>5679</v>
      </c>
      <c r="J1018" t="s">
        <v>306</v>
      </c>
      <c r="K1018">
        <v>11</v>
      </c>
      <c r="L1018" t="s">
        <v>1156</v>
      </c>
      <c r="M1018" t="s">
        <v>308</v>
      </c>
      <c r="N1018" t="s">
        <v>5693</v>
      </c>
      <c r="O1018" t="s">
        <v>192</v>
      </c>
      <c r="P1018" t="s">
        <v>5705</v>
      </c>
      <c r="Q1018" t="s">
        <v>309</v>
      </c>
      <c r="R1018" t="s">
        <v>5780</v>
      </c>
      <c r="S1018" t="s">
        <v>310</v>
      </c>
      <c r="T1018">
        <v>14729</v>
      </c>
      <c r="U1018" t="s">
        <v>311</v>
      </c>
      <c r="V1018" t="s">
        <v>1165</v>
      </c>
      <c r="W1018">
        <v>1</v>
      </c>
      <c r="X1018" t="s">
        <v>313</v>
      </c>
      <c r="Y1018" s="2">
        <v>0</v>
      </c>
      <c r="Z1018" s="2">
        <v>0</v>
      </c>
      <c r="AA1018" s="3">
        <v>0</v>
      </c>
      <c r="AB1018" s="3">
        <v>0</v>
      </c>
      <c r="AC1018" s="2">
        <v>1</v>
      </c>
      <c r="AD1018" s="2">
        <v>1</v>
      </c>
      <c r="AE1018" s="3">
        <v>685384</v>
      </c>
      <c r="AF1018" s="3">
        <v>685384</v>
      </c>
    </row>
    <row r="1019" spans="1:32" x14ac:dyDescent="0.25">
      <c r="A1019">
        <v>16</v>
      </c>
      <c r="B1019" t="s">
        <v>32</v>
      </c>
      <c r="C1019" t="s">
        <v>33</v>
      </c>
      <c r="D1019">
        <v>2021</v>
      </c>
      <c r="E1019">
        <v>1</v>
      </c>
      <c r="F1019" t="s">
        <v>5632</v>
      </c>
      <c r="G1019" t="s">
        <v>304</v>
      </c>
      <c r="H1019" t="s">
        <v>305</v>
      </c>
      <c r="I1019" t="s">
        <v>5679</v>
      </c>
      <c r="J1019" t="s">
        <v>306</v>
      </c>
      <c r="K1019">
        <v>11</v>
      </c>
      <c r="L1019" t="s">
        <v>1156</v>
      </c>
      <c r="M1019" t="s">
        <v>308</v>
      </c>
      <c r="N1019" t="s">
        <v>5693</v>
      </c>
      <c r="O1019" t="s">
        <v>192</v>
      </c>
      <c r="P1019" t="s">
        <v>5705</v>
      </c>
      <c r="Q1019" t="s">
        <v>309</v>
      </c>
      <c r="R1019" t="s">
        <v>5780</v>
      </c>
      <c r="S1019" t="s">
        <v>310</v>
      </c>
      <c r="T1019">
        <v>14730</v>
      </c>
      <c r="U1019" t="s">
        <v>311</v>
      </c>
      <c r="V1019" t="s">
        <v>1166</v>
      </c>
      <c r="W1019">
        <v>1</v>
      </c>
      <c r="X1019" t="s">
        <v>313</v>
      </c>
      <c r="Y1019" s="2">
        <v>0</v>
      </c>
      <c r="Z1019" s="2">
        <v>0</v>
      </c>
      <c r="AA1019" s="3">
        <v>0</v>
      </c>
      <c r="AB1019" s="3">
        <v>0</v>
      </c>
      <c r="AC1019" s="2">
        <v>1</v>
      </c>
      <c r="AD1019" s="2">
        <v>1</v>
      </c>
      <c r="AE1019" s="3">
        <v>685384</v>
      </c>
      <c r="AF1019" s="3">
        <v>685384</v>
      </c>
    </row>
    <row r="1020" spans="1:32" x14ac:dyDescent="0.25">
      <c r="A1020">
        <v>16</v>
      </c>
      <c r="B1020" t="s">
        <v>32</v>
      </c>
      <c r="C1020" t="s">
        <v>33</v>
      </c>
      <c r="D1020">
        <v>2021</v>
      </c>
      <c r="E1020">
        <v>1</v>
      </c>
      <c r="F1020" t="s">
        <v>5632</v>
      </c>
      <c r="G1020" t="s">
        <v>304</v>
      </c>
      <c r="H1020" t="s">
        <v>305</v>
      </c>
      <c r="I1020" t="s">
        <v>5679</v>
      </c>
      <c r="J1020" t="s">
        <v>306</v>
      </c>
      <c r="K1020">
        <v>11</v>
      </c>
      <c r="L1020" t="s">
        <v>1156</v>
      </c>
      <c r="M1020" t="s">
        <v>308</v>
      </c>
      <c r="N1020" t="s">
        <v>5693</v>
      </c>
      <c r="O1020" t="s">
        <v>192</v>
      </c>
      <c r="P1020" t="s">
        <v>5705</v>
      </c>
      <c r="Q1020" t="s">
        <v>309</v>
      </c>
      <c r="R1020" t="s">
        <v>5780</v>
      </c>
      <c r="S1020" t="s">
        <v>310</v>
      </c>
      <c r="T1020">
        <v>14731</v>
      </c>
      <c r="U1020" t="s">
        <v>311</v>
      </c>
      <c r="V1020" t="s">
        <v>1167</v>
      </c>
      <c r="W1020">
        <v>1</v>
      </c>
      <c r="X1020" t="s">
        <v>313</v>
      </c>
      <c r="Y1020" s="2">
        <v>0</v>
      </c>
      <c r="Z1020" s="2">
        <v>0</v>
      </c>
      <c r="AA1020" s="3">
        <v>0</v>
      </c>
      <c r="AB1020" s="3">
        <v>0</v>
      </c>
      <c r="AC1020" s="2">
        <v>1</v>
      </c>
      <c r="AD1020" s="2">
        <v>1</v>
      </c>
      <c r="AE1020" s="3">
        <v>685384</v>
      </c>
      <c r="AF1020" s="3">
        <v>685384</v>
      </c>
    </row>
    <row r="1021" spans="1:32" x14ac:dyDescent="0.25">
      <c r="A1021">
        <v>16</v>
      </c>
      <c r="B1021" t="s">
        <v>32</v>
      </c>
      <c r="C1021" t="s">
        <v>33</v>
      </c>
      <c r="D1021">
        <v>2021</v>
      </c>
      <c r="E1021">
        <v>1</v>
      </c>
      <c r="F1021" t="s">
        <v>5632</v>
      </c>
      <c r="G1021" t="s">
        <v>304</v>
      </c>
      <c r="H1021" t="s">
        <v>305</v>
      </c>
      <c r="I1021" t="s">
        <v>5679</v>
      </c>
      <c r="J1021" t="s">
        <v>306</v>
      </c>
      <c r="K1021">
        <v>11</v>
      </c>
      <c r="L1021" t="s">
        <v>1156</v>
      </c>
      <c r="M1021" t="s">
        <v>308</v>
      </c>
      <c r="N1021" t="s">
        <v>5693</v>
      </c>
      <c r="O1021" t="s">
        <v>192</v>
      </c>
      <c r="P1021" t="s">
        <v>5706</v>
      </c>
      <c r="Q1021" t="s">
        <v>317</v>
      </c>
      <c r="R1021" t="s">
        <v>5781</v>
      </c>
      <c r="S1021" t="s">
        <v>318</v>
      </c>
      <c r="T1021">
        <v>14992</v>
      </c>
      <c r="U1021" t="s">
        <v>311</v>
      </c>
      <c r="V1021" t="s">
        <v>1168</v>
      </c>
      <c r="W1021">
        <v>1</v>
      </c>
      <c r="X1021" t="s">
        <v>320</v>
      </c>
      <c r="Y1021" s="2">
        <v>0</v>
      </c>
      <c r="Z1021" s="2">
        <v>0</v>
      </c>
      <c r="AA1021" s="3">
        <v>0</v>
      </c>
      <c r="AB1021" s="3">
        <v>0</v>
      </c>
      <c r="AC1021" s="2">
        <v>2096</v>
      </c>
      <c r="AD1021" s="2">
        <v>2152</v>
      </c>
      <c r="AE1021" s="3">
        <v>850530615</v>
      </c>
      <c r="AF1021" s="3">
        <v>850530615</v>
      </c>
    </row>
    <row r="1022" spans="1:32" x14ac:dyDescent="0.25">
      <c r="A1022">
        <v>16</v>
      </c>
      <c r="B1022" t="s">
        <v>32</v>
      </c>
      <c r="C1022" t="s">
        <v>33</v>
      </c>
      <c r="D1022">
        <v>2021</v>
      </c>
      <c r="E1022">
        <v>1</v>
      </c>
      <c r="F1022" t="s">
        <v>5632</v>
      </c>
      <c r="G1022" t="s">
        <v>304</v>
      </c>
      <c r="H1022" t="s">
        <v>305</v>
      </c>
      <c r="I1022" t="s">
        <v>5679</v>
      </c>
      <c r="J1022" t="s">
        <v>306</v>
      </c>
      <c r="K1022">
        <v>11</v>
      </c>
      <c r="L1022" t="s">
        <v>1156</v>
      </c>
      <c r="M1022" t="s">
        <v>308</v>
      </c>
      <c r="N1022" t="s">
        <v>5693</v>
      </c>
      <c r="O1022" t="s">
        <v>192</v>
      </c>
      <c r="P1022" t="s">
        <v>5706</v>
      </c>
      <c r="Q1022" t="s">
        <v>317</v>
      </c>
      <c r="R1022" t="s">
        <v>5781</v>
      </c>
      <c r="S1022" t="s">
        <v>318</v>
      </c>
      <c r="T1022">
        <v>14993</v>
      </c>
      <c r="U1022" t="s">
        <v>311</v>
      </c>
      <c r="V1022" t="s">
        <v>1169</v>
      </c>
      <c r="W1022">
        <v>1</v>
      </c>
      <c r="X1022" t="s">
        <v>320</v>
      </c>
      <c r="Y1022" s="2">
        <v>0</v>
      </c>
      <c r="Z1022" s="2">
        <v>0</v>
      </c>
      <c r="AA1022" s="3">
        <v>0</v>
      </c>
      <c r="AB1022" s="3">
        <v>0</v>
      </c>
      <c r="AC1022" s="2">
        <v>1305</v>
      </c>
      <c r="AD1022" s="2">
        <v>1340</v>
      </c>
      <c r="AE1022" s="3">
        <v>891479567</v>
      </c>
      <c r="AF1022" s="3">
        <v>891479567</v>
      </c>
    </row>
    <row r="1023" spans="1:32" x14ac:dyDescent="0.25">
      <c r="A1023">
        <v>16</v>
      </c>
      <c r="B1023" t="s">
        <v>32</v>
      </c>
      <c r="C1023" t="s">
        <v>33</v>
      </c>
      <c r="D1023">
        <v>2021</v>
      </c>
      <c r="E1023">
        <v>1</v>
      </c>
      <c r="F1023" t="s">
        <v>5632</v>
      </c>
      <c r="G1023" t="s">
        <v>304</v>
      </c>
      <c r="H1023" t="s">
        <v>305</v>
      </c>
      <c r="I1023" t="s">
        <v>5679</v>
      </c>
      <c r="J1023" t="s">
        <v>306</v>
      </c>
      <c r="K1023">
        <v>11</v>
      </c>
      <c r="L1023" t="s">
        <v>1156</v>
      </c>
      <c r="M1023" t="s">
        <v>308</v>
      </c>
      <c r="N1023" t="s">
        <v>5693</v>
      </c>
      <c r="O1023" t="s">
        <v>192</v>
      </c>
      <c r="P1023" t="s">
        <v>5706</v>
      </c>
      <c r="Q1023" t="s">
        <v>317</v>
      </c>
      <c r="R1023" t="s">
        <v>5781</v>
      </c>
      <c r="S1023" t="s">
        <v>318</v>
      </c>
      <c r="T1023">
        <v>14994</v>
      </c>
      <c r="U1023" t="s">
        <v>311</v>
      </c>
      <c r="V1023" t="s">
        <v>1170</v>
      </c>
      <c r="W1023">
        <v>1</v>
      </c>
      <c r="X1023" t="s">
        <v>320</v>
      </c>
      <c r="Y1023" s="2">
        <v>0</v>
      </c>
      <c r="Z1023" s="2">
        <v>0</v>
      </c>
      <c r="AA1023" s="3">
        <v>0</v>
      </c>
      <c r="AB1023" s="3">
        <v>0</v>
      </c>
      <c r="AC1023" s="2">
        <v>3145</v>
      </c>
      <c r="AD1023" s="2">
        <v>3265</v>
      </c>
      <c r="AE1023" s="3">
        <v>1101925643</v>
      </c>
      <c r="AF1023" s="3">
        <v>1101925643</v>
      </c>
    </row>
    <row r="1024" spans="1:32" x14ac:dyDescent="0.25">
      <c r="A1024">
        <v>16</v>
      </c>
      <c r="B1024" t="s">
        <v>32</v>
      </c>
      <c r="C1024" t="s">
        <v>33</v>
      </c>
      <c r="D1024">
        <v>2021</v>
      </c>
      <c r="E1024">
        <v>1</v>
      </c>
      <c r="F1024" t="s">
        <v>5632</v>
      </c>
      <c r="G1024" t="s">
        <v>304</v>
      </c>
      <c r="H1024" t="s">
        <v>305</v>
      </c>
      <c r="I1024" t="s">
        <v>5679</v>
      </c>
      <c r="J1024" t="s">
        <v>306</v>
      </c>
      <c r="K1024">
        <v>11</v>
      </c>
      <c r="L1024" t="s">
        <v>1156</v>
      </c>
      <c r="M1024" t="s">
        <v>308</v>
      </c>
      <c r="N1024" t="s">
        <v>5693</v>
      </c>
      <c r="O1024" t="s">
        <v>192</v>
      </c>
      <c r="P1024" t="s">
        <v>5706</v>
      </c>
      <c r="Q1024" t="s">
        <v>317</v>
      </c>
      <c r="R1024" t="s">
        <v>5781</v>
      </c>
      <c r="S1024" t="s">
        <v>318</v>
      </c>
      <c r="T1024">
        <v>14995</v>
      </c>
      <c r="U1024" t="s">
        <v>311</v>
      </c>
      <c r="V1024" t="s">
        <v>1171</v>
      </c>
      <c r="W1024">
        <v>1</v>
      </c>
      <c r="X1024" t="s">
        <v>320</v>
      </c>
      <c r="Y1024" s="2">
        <v>0</v>
      </c>
      <c r="Z1024" s="2">
        <v>0</v>
      </c>
      <c r="AA1024" s="3">
        <v>0</v>
      </c>
      <c r="AB1024" s="3">
        <v>0</v>
      </c>
      <c r="AC1024" s="2">
        <v>3799</v>
      </c>
      <c r="AD1024" s="2">
        <v>3901</v>
      </c>
      <c r="AE1024" s="3">
        <v>1403619117</v>
      </c>
      <c r="AF1024" s="3">
        <v>1403619117</v>
      </c>
    </row>
    <row r="1025" spans="1:32" x14ac:dyDescent="0.25">
      <c r="A1025">
        <v>16</v>
      </c>
      <c r="B1025" t="s">
        <v>32</v>
      </c>
      <c r="C1025" t="s">
        <v>33</v>
      </c>
      <c r="D1025">
        <v>2021</v>
      </c>
      <c r="E1025">
        <v>1</v>
      </c>
      <c r="F1025" t="s">
        <v>5632</v>
      </c>
      <c r="G1025" t="s">
        <v>304</v>
      </c>
      <c r="H1025" t="s">
        <v>305</v>
      </c>
      <c r="I1025" t="s">
        <v>5679</v>
      </c>
      <c r="J1025" t="s">
        <v>306</v>
      </c>
      <c r="K1025">
        <v>11</v>
      </c>
      <c r="L1025" t="s">
        <v>1156</v>
      </c>
      <c r="M1025" t="s">
        <v>308</v>
      </c>
      <c r="N1025" t="s">
        <v>5693</v>
      </c>
      <c r="O1025" t="s">
        <v>192</v>
      </c>
      <c r="P1025" t="s">
        <v>5706</v>
      </c>
      <c r="Q1025" t="s">
        <v>317</v>
      </c>
      <c r="R1025" t="s">
        <v>5781</v>
      </c>
      <c r="S1025" t="s">
        <v>318</v>
      </c>
      <c r="T1025">
        <v>14996</v>
      </c>
      <c r="U1025" t="s">
        <v>311</v>
      </c>
      <c r="V1025" t="s">
        <v>1172</v>
      </c>
      <c r="W1025">
        <v>1</v>
      </c>
      <c r="X1025" t="s">
        <v>320</v>
      </c>
      <c r="Y1025" s="2">
        <v>0</v>
      </c>
      <c r="Z1025" s="2">
        <v>0</v>
      </c>
      <c r="AA1025" s="3">
        <v>0</v>
      </c>
      <c r="AB1025" s="3">
        <v>0</v>
      </c>
      <c r="AC1025" s="2">
        <v>2265</v>
      </c>
      <c r="AD1025" s="2">
        <v>2326</v>
      </c>
      <c r="AE1025" s="3">
        <v>883864202</v>
      </c>
      <c r="AF1025" s="3">
        <v>883864202</v>
      </c>
    </row>
    <row r="1026" spans="1:32" x14ac:dyDescent="0.25">
      <c r="A1026">
        <v>16</v>
      </c>
      <c r="B1026" t="s">
        <v>32</v>
      </c>
      <c r="C1026" t="s">
        <v>33</v>
      </c>
      <c r="D1026">
        <v>2021</v>
      </c>
      <c r="E1026">
        <v>1</v>
      </c>
      <c r="F1026" t="s">
        <v>5632</v>
      </c>
      <c r="G1026" t="s">
        <v>304</v>
      </c>
      <c r="H1026" t="s">
        <v>305</v>
      </c>
      <c r="I1026" t="s">
        <v>5679</v>
      </c>
      <c r="J1026" t="s">
        <v>306</v>
      </c>
      <c r="K1026">
        <v>11</v>
      </c>
      <c r="L1026" t="s">
        <v>1156</v>
      </c>
      <c r="M1026" t="s">
        <v>308</v>
      </c>
      <c r="N1026" t="s">
        <v>5693</v>
      </c>
      <c r="O1026" t="s">
        <v>192</v>
      </c>
      <c r="P1026" t="s">
        <v>5706</v>
      </c>
      <c r="Q1026" t="s">
        <v>317</v>
      </c>
      <c r="R1026" t="s">
        <v>5781</v>
      </c>
      <c r="S1026" t="s">
        <v>318</v>
      </c>
      <c r="T1026">
        <v>14997</v>
      </c>
      <c r="U1026" t="s">
        <v>311</v>
      </c>
      <c r="V1026" t="s">
        <v>1173</v>
      </c>
      <c r="W1026">
        <v>1</v>
      </c>
      <c r="X1026" t="s">
        <v>320</v>
      </c>
      <c r="Y1026" s="2">
        <v>0</v>
      </c>
      <c r="Z1026" s="2">
        <v>0</v>
      </c>
      <c r="AA1026" s="3">
        <v>0</v>
      </c>
      <c r="AB1026" s="3">
        <v>0</v>
      </c>
      <c r="AC1026" s="2">
        <v>1998</v>
      </c>
      <c r="AD1026" s="2">
        <v>2052</v>
      </c>
      <c r="AE1026" s="3">
        <v>720805375</v>
      </c>
      <c r="AF1026" s="3">
        <v>720805375</v>
      </c>
    </row>
    <row r="1027" spans="1:32" x14ac:dyDescent="0.25">
      <c r="A1027">
        <v>16</v>
      </c>
      <c r="B1027" t="s">
        <v>32</v>
      </c>
      <c r="C1027" t="s">
        <v>33</v>
      </c>
      <c r="D1027">
        <v>2021</v>
      </c>
      <c r="E1027">
        <v>1</v>
      </c>
      <c r="F1027" t="s">
        <v>5632</v>
      </c>
      <c r="G1027" t="s">
        <v>304</v>
      </c>
      <c r="H1027" t="s">
        <v>305</v>
      </c>
      <c r="I1027" t="s">
        <v>5679</v>
      </c>
      <c r="J1027" t="s">
        <v>306</v>
      </c>
      <c r="K1027">
        <v>11</v>
      </c>
      <c r="L1027" t="s">
        <v>1156</v>
      </c>
      <c r="M1027" t="s">
        <v>308</v>
      </c>
      <c r="N1027" t="s">
        <v>5693</v>
      </c>
      <c r="O1027" t="s">
        <v>192</v>
      </c>
      <c r="P1027" t="s">
        <v>5706</v>
      </c>
      <c r="Q1027" t="s">
        <v>317</v>
      </c>
      <c r="R1027" t="s">
        <v>5781</v>
      </c>
      <c r="S1027" t="s">
        <v>318</v>
      </c>
      <c r="T1027">
        <v>14998</v>
      </c>
      <c r="U1027" t="s">
        <v>311</v>
      </c>
      <c r="V1027" t="s">
        <v>1174</v>
      </c>
      <c r="W1027">
        <v>1</v>
      </c>
      <c r="X1027" t="s">
        <v>320</v>
      </c>
      <c r="Y1027" s="2">
        <v>0</v>
      </c>
      <c r="Z1027" s="2">
        <v>0</v>
      </c>
      <c r="AA1027" s="3">
        <v>0</v>
      </c>
      <c r="AB1027" s="3">
        <v>0</v>
      </c>
      <c r="AC1027" s="2">
        <v>3347</v>
      </c>
      <c r="AD1027" s="2">
        <v>3437</v>
      </c>
      <c r="AE1027" s="3">
        <v>1336512808</v>
      </c>
      <c r="AF1027" s="3">
        <v>1336512808</v>
      </c>
    </row>
    <row r="1028" spans="1:32" x14ac:dyDescent="0.25">
      <c r="A1028">
        <v>16</v>
      </c>
      <c r="B1028" t="s">
        <v>32</v>
      </c>
      <c r="C1028" t="s">
        <v>33</v>
      </c>
      <c r="D1028">
        <v>2021</v>
      </c>
      <c r="E1028">
        <v>1</v>
      </c>
      <c r="F1028" t="s">
        <v>5632</v>
      </c>
      <c r="G1028" t="s">
        <v>304</v>
      </c>
      <c r="H1028" t="s">
        <v>305</v>
      </c>
      <c r="I1028" t="s">
        <v>5679</v>
      </c>
      <c r="J1028" t="s">
        <v>306</v>
      </c>
      <c r="K1028">
        <v>11</v>
      </c>
      <c r="L1028" t="s">
        <v>1156</v>
      </c>
      <c r="M1028" t="s">
        <v>308</v>
      </c>
      <c r="N1028" t="s">
        <v>5693</v>
      </c>
      <c r="O1028" t="s">
        <v>192</v>
      </c>
      <c r="P1028" t="s">
        <v>5706</v>
      </c>
      <c r="Q1028" t="s">
        <v>317</v>
      </c>
      <c r="R1028" t="s">
        <v>5781</v>
      </c>
      <c r="S1028" t="s">
        <v>318</v>
      </c>
      <c r="T1028">
        <v>14999</v>
      </c>
      <c r="U1028" t="s">
        <v>311</v>
      </c>
      <c r="V1028" t="s">
        <v>1175</v>
      </c>
      <c r="W1028">
        <v>1</v>
      </c>
      <c r="X1028" t="s">
        <v>320</v>
      </c>
      <c r="Y1028" s="2">
        <v>0</v>
      </c>
      <c r="Z1028" s="2">
        <v>0</v>
      </c>
      <c r="AA1028" s="3">
        <v>0</v>
      </c>
      <c r="AB1028" s="3">
        <v>0</v>
      </c>
      <c r="AC1028" s="2">
        <v>3188</v>
      </c>
      <c r="AD1028" s="2">
        <v>3274</v>
      </c>
      <c r="AE1028" s="3">
        <v>1263877026</v>
      </c>
      <c r="AF1028" s="3">
        <v>1263877026</v>
      </c>
    </row>
    <row r="1029" spans="1:32" x14ac:dyDescent="0.25">
      <c r="A1029">
        <v>16</v>
      </c>
      <c r="B1029" t="s">
        <v>32</v>
      </c>
      <c r="C1029" t="s">
        <v>33</v>
      </c>
      <c r="D1029">
        <v>2021</v>
      </c>
      <c r="E1029">
        <v>1</v>
      </c>
      <c r="F1029" t="s">
        <v>5632</v>
      </c>
      <c r="G1029" t="s">
        <v>304</v>
      </c>
      <c r="H1029" t="s">
        <v>305</v>
      </c>
      <c r="I1029" t="s">
        <v>5679</v>
      </c>
      <c r="J1029" t="s">
        <v>306</v>
      </c>
      <c r="K1029">
        <v>11</v>
      </c>
      <c r="L1029" t="s">
        <v>1156</v>
      </c>
      <c r="M1029" t="s">
        <v>308</v>
      </c>
      <c r="N1029" t="s">
        <v>5693</v>
      </c>
      <c r="O1029" t="s">
        <v>192</v>
      </c>
      <c r="P1029" t="s">
        <v>5706</v>
      </c>
      <c r="Q1029" t="s">
        <v>317</v>
      </c>
      <c r="R1029" t="s">
        <v>5781</v>
      </c>
      <c r="S1029" t="s">
        <v>318</v>
      </c>
      <c r="T1029">
        <v>15000</v>
      </c>
      <c r="U1029" t="s">
        <v>311</v>
      </c>
      <c r="V1029" t="s">
        <v>1176</v>
      </c>
      <c r="W1029">
        <v>1</v>
      </c>
      <c r="X1029" t="s">
        <v>320</v>
      </c>
      <c r="Y1029" s="2">
        <v>0</v>
      </c>
      <c r="Z1029" s="2">
        <v>0</v>
      </c>
      <c r="AA1029" s="3">
        <v>0</v>
      </c>
      <c r="AB1029" s="3">
        <v>0</v>
      </c>
      <c r="AC1029" s="2">
        <v>1985</v>
      </c>
      <c r="AD1029" s="2">
        <v>2038</v>
      </c>
      <c r="AE1029" s="3">
        <v>711220423</v>
      </c>
      <c r="AF1029" s="3">
        <v>711220423</v>
      </c>
    </row>
    <row r="1030" spans="1:32" x14ac:dyDescent="0.25">
      <c r="A1030">
        <v>16</v>
      </c>
      <c r="B1030" t="s">
        <v>32</v>
      </c>
      <c r="C1030" t="s">
        <v>33</v>
      </c>
      <c r="D1030">
        <v>2021</v>
      </c>
      <c r="E1030">
        <v>1</v>
      </c>
      <c r="F1030" t="s">
        <v>5632</v>
      </c>
      <c r="G1030" t="s">
        <v>304</v>
      </c>
      <c r="H1030" t="s">
        <v>305</v>
      </c>
      <c r="I1030" t="s">
        <v>5679</v>
      </c>
      <c r="J1030" t="s">
        <v>306</v>
      </c>
      <c r="K1030">
        <v>11</v>
      </c>
      <c r="L1030" t="s">
        <v>1156</v>
      </c>
      <c r="M1030" t="s">
        <v>308</v>
      </c>
      <c r="N1030" t="s">
        <v>5693</v>
      </c>
      <c r="O1030" t="s">
        <v>192</v>
      </c>
      <c r="P1030" t="s">
        <v>5706</v>
      </c>
      <c r="Q1030" t="s">
        <v>317</v>
      </c>
      <c r="R1030" t="s">
        <v>5781</v>
      </c>
      <c r="S1030" t="s">
        <v>318</v>
      </c>
      <c r="T1030">
        <v>15003</v>
      </c>
      <c r="U1030" t="s">
        <v>311</v>
      </c>
      <c r="V1030" t="s">
        <v>1177</v>
      </c>
      <c r="W1030">
        <v>1</v>
      </c>
      <c r="X1030" t="s">
        <v>320</v>
      </c>
      <c r="Y1030" s="2">
        <v>0</v>
      </c>
      <c r="Z1030" s="2">
        <v>0</v>
      </c>
      <c r="AA1030" s="3">
        <v>0</v>
      </c>
      <c r="AB1030" s="3">
        <v>0</v>
      </c>
      <c r="AC1030" s="2">
        <v>2080</v>
      </c>
      <c r="AD1030" s="2">
        <v>2136</v>
      </c>
      <c r="AE1030" s="3">
        <v>1163543823</v>
      </c>
      <c r="AF1030" s="3">
        <v>1163543823</v>
      </c>
    </row>
    <row r="1031" spans="1:32" x14ac:dyDescent="0.25">
      <c r="A1031">
        <v>16</v>
      </c>
      <c r="B1031" t="s">
        <v>32</v>
      </c>
      <c r="C1031" t="s">
        <v>33</v>
      </c>
      <c r="D1031">
        <v>2021</v>
      </c>
      <c r="E1031">
        <v>1</v>
      </c>
      <c r="F1031" t="s">
        <v>5632</v>
      </c>
      <c r="G1031" t="s">
        <v>304</v>
      </c>
      <c r="H1031" t="s">
        <v>305</v>
      </c>
      <c r="I1031" t="s">
        <v>5679</v>
      </c>
      <c r="J1031" t="s">
        <v>306</v>
      </c>
      <c r="K1031">
        <v>11</v>
      </c>
      <c r="L1031" t="s">
        <v>1156</v>
      </c>
      <c r="M1031" t="s">
        <v>308</v>
      </c>
      <c r="N1031" t="s">
        <v>5693</v>
      </c>
      <c r="O1031" t="s">
        <v>192</v>
      </c>
      <c r="P1031" t="s">
        <v>5706</v>
      </c>
      <c r="Q1031" t="s">
        <v>317</v>
      </c>
      <c r="R1031" t="s">
        <v>5781</v>
      </c>
      <c r="S1031" t="s">
        <v>318</v>
      </c>
      <c r="T1031">
        <v>15004</v>
      </c>
      <c r="U1031" t="s">
        <v>311</v>
      </c>
      <c r="V1031" t="s">
        <v>1178</v>
      </c>
      <c r="W1031">
        <v>1</v>
      </c>
      <c r="X1031" t="s">
        <v>320</v>
      </c>
      <c r="Y1031" s="2">
        <v>0</v>
      </c>
      <c r="Z1031" s="2">
        <v>0</v>
      </c>
      <c r="AA1031" s="3">
        <v>0</v>
      </c>
      <c r="AB1031" s="3">
        <v>0</v>
      </c>
      <c r="AC1031" s="2">
        <v>3081</v>
      </c>
      <c r="AD1031" s="2">
        <v>3164</v>
      </c>
      <c r="AE1031" s="3">
        <v>1217216018</v>
      </c>
      <c r="AF1031" s="3">
        <v>1217216018</v>
      </c>
    </row>
    <row r="1032" spans="1:32" x14ac:dyDescent="0.25">
      <c r="A1032">
        <v>16</v>
      </c>
      <c r="B1032" t="s">
        <v>32</v>
      </c>
      <c r="C1032" t="s">
        <v>33</v>
      </c>
      <c r="D1032">
        <v>2021</v>
      </c>
      <c r="E1032">
        <v>1</v>
      </c>
      <c r="F1032" t="s">
        <v>5632</v>
      </c>
      <c r="G1032" t="s">
        <v>304</v>
      </c>
      <c r="H1032" t="s">
        <v>305</v>
      </c>
      <c r="I1032" t="s">
        <v>5679</v>
      </c>
      <c r="J1032" t="s">
        <v>306</v>
      </c>
      <c r="K1032">
        <v>11</v>
      </c>
      <c r="L1032" t="s">
        <v>1156</v>
      </c>
      <c r="M1032" t="s">
        <v>308</v>
      </c>
      <c r="N1032" t="s">
        <v>5693</v>
      </c>
      <c r="O1032" t="s">
        <v>192</v>
      </c>
      <c r="P1032" t="s">
        <v>5706</v>
      </c>
      <c r="Q1032" t="s">
        <v>317</v>
      </c>
      <c r="R1032" t="s">
        <v>5781</v>
      </c>
      <c r="S1032" t="s">
        <v>318</v>
      </c>
      <c r="T1032">
        <v>15005</v>
      </c>
      <c r="U1032" t="s">
        <v>311</v>
      </c>
      <c r="V1032" t="s">
        <v>1179</v>
      </c>
      <c r="W1032">
        <v>1</v>
      </c>
      <c r="X1032" t="s">
        <v>320</v>
      </c>
      <c r="Y1032" s="2">
        <v>0</v>
      </c>
      <c r="Z1032" s="2">
        <v>0</v>
      </c>
      <c r="AA1032" s="3">
        <v>0</v>
      </c>
      <c r="AB1032" s="3">
        <v>0</v>
      </c>
      <c r="AC1032" s="2">
        <v>2237</v>
      </c>
      <c r="AD1032" s="2">
        <v>2297</v>
      </c>
      <c r="AE1032" s="3">
        <v>1112866877</v>
      </c>
      <c r="AF1032" s="3">
        <v>1112866877</v>
      </c>
    </row>
    <row r="1033" spans="1:32" x14ac:dyDescent="0.25">
      <c r="A1033">
        <v>16</v>
      </c>
      <c r="B1033" t="s">
        <v>32</v>
      </c>
      <c r="C1033" t="s">
        <v>33</v>
      </c>
      <c r="D1033">
        <v>2021</v>
      </c>
      <c r="E1033">
        <v>1</v>
      </c>
      <c r="F1033" t="s">
        <v>5632</v>
      </c>
      <c r="G1033" t="s">
        <v>304</v>
      </c>
      <c r="H1033" t="s">
        <v>305</v>
      </c>
      <c r="I1033" t="s">
        <v>5679</v>
      </c>
      <c r="J1033" t="s">
        <v>306</v>
      </c>
      <c r="K1033">
        <v>11</v>
      </c>
      <c r="L1033" t="s">
        <v>1156</v>
      </c>
      <c r="M1033" t="s">
        <v>308</v>
      </c>
      <c r="N1033" t="s">
        <v>5693</v>
      </c>
      <c r="O1033" t="s">
        <v>192</v>
      </c>
      <c r="P1033" t="s">
        <v>5706</v>
      </c>
      <c r="Q1033" t="s">
        <v>317</v>
      </c>
      <c r="R1033" t="s">
        <v>5781</v>
      </c>
      <c r="S1033" t="s">
        <v>318</v>
      </c>
      <c r="T1033">
        <v>15006</v>
      </c>
      <c r="U1033" t="s">
        <v>311</v>
      </c>
      <c r="V1033" t="s">
        <v>1180</v>
      </c>
      <c r="W1033">
        <v>1</v>
      </c>
      <c r="X1033" t="s">
        <v>320</v>
      </c>
      <c r="Y1033" s="2">
        <v>0</v>
      </c>
      <c r="Z1033" s="2">
        <v>0</v>
      </c>
      <c r="AA1033" s="3">
        <v>0</v>
      </c>
      <c r="AB1033" s="3">
        <v>0</v>
      </c>
      <c r="AC1033" s="2">
        <v>1978</v>
      </c>
      <c r="AD1033" s="2">
        <v>2031</v>
      </c>
      <c r="AE1033" s="3">
        <v>711642281</v>
      </c>
      <c r="AF1033" s="3">
        <v>711642281</v>
      </c>
    </row>
    <row r="1034" spans="1:32" x14ac:dyDescent="0.25">
      <c r="A1034">
        <v>16</v>
      </c>
      <c r="B1034" t="s">
        <v>32</v>
      </c>
      <c r="C1034" t="s">
        <v>33</v>
      </c>
      <c r="D1034">
        <v>2021</v>
      </c>
      <c r="E1034">
        <v>1</v>
      </c>
      <c r="F1034" t="s">
        <v>5632</v>
      </c>
      <c r="G1034" t="s">
        <v>304</v>
      </c>
      <c r="H1034" t="s">
        <v>305</v>
      </c>
      <c r="I1034" t="s">
        <v>5679</v>
      </c>
      <c r="J1034" t="s">
        <v>306</v>
      </c>
      <c r="K1034">
        <v>11</v>
      </c>
      <c r="L1034" t="s">
        <v>1156</v>
      </c>
      <c r="M1034" t="s">
        <v>308</v>
      </c>
      <c r="N1034" t="s">
        <v>5693</v>
      </c>
      <c r="O1034" t="s">
        <v>192</v>
      </c>
      <c r="P1034" t="s">
        <v>5706</v>
      </c>
      <c r="Q1034" t="s">
        <v>317</v>
      </c>
      <c r="R1034" t="s">
        <v>5781</v>
      </c>
      <c r="S1034" t="s">
        <v>318</v>
      </c>
      <c r="T1034">
        <v>15007</v>
      </c>
      <c r="U1034" t="s">
        <v>311</v>
      </c>
      <c r="V1034" t="s">
        <v>1181</v>
      </c>
      <c r="W1034">
        <v>1</v>
      </c>
      <c r="X1034" t="s">
        <v>320</v>
      </c>
      <c r="Y1034" s="2">
        <v>0</v>
      </c>
      <c r="Z1034" s="2">
        <v>0</v>
      </c>
      <c r="AA1034" s="3">
        <v>0</v>
      </c>
      <c r="AB1034" s="3">
        <v>0</v>
      </c>
      <c r="AC1034" s="2">
        <v>2872</v>
      </c>
      <c r="AD1034" s="2">
        <v>2949</v>
      </c>
      <c r="AE1034" s="3">
        <v>1140407568</v>
      </c>
      <c r="AF1034" s="3">
        <v>1140407568</v>
      </c>
    </row>
    <row r="1035" spans="1:32" x14ac:dyDescent="0.25">
      <c r="A1035">
        <v>16</v>
      </c>
      <c r="B1035" t="s">
        <v>32</v>
      </c>
      <c r="C1035" t="s">
        <v>33</v>
      </c>
      <c r="D1035">
        <v>2021</v>
      </c>
      <c r="E1035">
        <v>1</v>
      </c>
      <c r="F1035" t="s">
        <v>5632</v>
      </c>
      <c r="G1035" t="s">
        <v>304</v>
      </c>
      <c r="H1035" t="s">
        <v>305</v>
      </c>
      <c r="I1035" t="s">
        <v>5679</v>
      </c>
      <c r="J1035" t="s">
        <v>306</v>
      </c>
      <c r="K1035">
        <v>11</v>
      </c>
      <c r="L1035" t="s">
        <v>1156</v>
      </c>
      <c r="M1035" t="s">
        <v>308</v>
      </c>
      <c r="N1035" t="s">
        <v>5693</v>
      </c>
      <c r="O1035" t="s">
        <v>192</v>
      </c>
      <c r="P1035" t="s">
        <v>5706</v>
      </c>
      <c r="Q1035" t="s">
        <v>317</v>
      </c>
      <c r="R1035" t="s">
        <v>5781</v>
      </c>
      <c r="S1035" t="s">
        <v>318</v>
      </c>
      <c r="T1035">
        <v>15008</v>
      </c>
      <c r="U1035" t="s">
        <v>311</v>
      </c>
      <c r="V1035" t="s">
        <v>1182</v>
      </c>
      <c r="W1035">
        <v>1</v>
      </c>
      <c r="X1035" t="s">
        <v>320</v>
      </c>
      <c r="Y1035" s="2">
        <v>0</v>
      </c>
      <c r="Z1035" s="2">
        <v>0</v>
      </c>
      <c r="AA1035" s="3">
        <v>0</v>
      </c>
      <c r="AB1035" s="3">
        <v>0</v>
      </c>
      <c r="AC1035" s="2">
        <v>497</v>
      </c>
      <c r="AD1035" s="2">
        <v>510</v>
      </c>
      <c r="AE1035" s="3">
        <v>238276155</v>
      </c>
      <c r="AF1035" s="3">
        <v>238276155</v>
      </c>
    </row>
    <row r="1036" spans="1:32" x14ac:dyDescent="0.25">
      <c r="A1036">
        <v>16</v>
      </c>
      <c r="B1036" t="s">
        <v>32</v>
      </c>
      <c r="C1036" t="s">
        <v>33</v>
      </c>
      <c r="D1036">
        <v>2021</v>
      </c>
      <c r="E1036">
        <v>1</v>
      </c>
      <c r="F1036" t="s">
        <v>5632</v>
      </c>
      <c r="G1036" t="s">
        <v>304</v>
      </c>
      <c r="H1036" t="s">
        <v>305</v>
      </c>
      <c r="I1036" t="s">
        <v>5679</v>
      </c>
      <c r="J1036" t="s">
        <v>306</v>
      </c>
      <c r="K1036">
        <v>11</v>
      </c>
      <c r="L1036" t="s">
        <v>1156</v>
      </c>
      <c r="M1036" t="s">
        <v>308</v>
      </c>
      <c r="N1036" t="s">
        <v>5693</v>
      </c>
      <c r="O1036" t="s">
        <v>192</v>
      </c>
      <c r="P1036" t="s">
        <v>5706</v>
      </c>
      <c r="Q1036" t="s">
        <v>317</v>
      </c>
      <c r="R1036" t="s">
        <v>5781</v>
      </c>
      <c r="S1036" t="s">
        <v>318</v>
      </c>
      <c r="T1036">
        <v>15009</v>
      </c>
      <c r="U1036" t="s">
        <v>311</v>
      </c>
      <c r="V1036" t="s">
        <v>1183</v>
      </c>
      <c r="W1036">
        <v>1</v>
      </c>
      <c r="X1036" t="s">
        <v>320</v>
      </c>
      <c r="Y1036" s="2">
        <v>0</v>
      </c>
      <c r="Z1036" s="2">
        <v>0</v>
      </c>
      <c r="AA1036" s="3">
        <v>0</v>
      </c>
      <c r="AB1036" s="3">
        <v>0</v>
      </c>
      <c r="AC1036" s="2">
        <v>1822</v>
      </c>
      <c r="AD1036" s="2">
        <v>1871</v>
      </c>
      <c r="AE1036" s="3">
        <v>641815549</v>
      </c>
      <c r="AF1036" s="3">
        <v>641815549</v>
      </c>
    </row>
    <row r="1037" spans="1:32" x14ac:dyDescent="0.25">
      <c r="A1037">
        <v>16</v>
      </c>
      <c r="B1037" t="s">
        <v>32</v>
      </c>
      <c r="C1037" t="s">
        <v>33</v>
      </c>
      <c r="D1037">
        <v>2021</v>
      </c>
      <c r="E1037">
        <v>1</v>
      </c>
      <c r="F1037" t="s">
        <v>5632</v>
      </c>
      <c r="G1037" t="s">
        <v>304</v>
      </c>
      <c r="H1037" t="s">
        <v>305</v>
      </c>
      <c r="I1037" t="s">
        <v>5679</v>
      </c>
      <c r="J1037" t="s">
        <v>306</v>
      </c>
      <c r="K1037">
        <v>11</v>
      </c>
      <c r="L1037" t="s">
        <v>1156</v>
      </c>
      <c r="M1037" t="s">
        <v>308</v>
      </c>
      <c r="N1037" t="s">
        <v>5693</v>
      </c>
      <c r="O1037" t="s">
        <v>192</v>
      </c>
      <c r="P1037" t="s">
        <v>5706</v>
      </c>
      <c r="Q1037" t="s">
        <v>317</v>
      </c>
      <c r="R1037" t="s">
        <v>5781</v>
      </c>
      <c r="S1037" t="s">
        <v>318</v>
      </c>
      <c r="T1037">
        <v>15010</v>
      </c>
      <c r="U1037" t="s">
        <v>311</v>
      </c>
      <c r="V1037" t="s">
        <v>1184</v>
      </c>
      <c r="W1037">
        <v>1</v>
      </c>
      <c r="X1037" t="s">
        <v>320</v>
      </c>
      <c r="Y1037" s="2">
        <v>0</v>
      </c>
      <c r="Z1037" s="2">
        <v>0</v>
      </c>
      <c r="AA1037" s="3">
        <v>0</v>
      </c>
      <c r="AB1037" s="3">
        <v>0</v>
      </c>
      <c r="AC1037" s="2">
        <v>1558</v>
      </c>
      <c r="AD1037" s="2">
        <v>1600</v>
      </c>
      <c r="AE1037" s="3">
        <v>569495297</v>
      </c>
      <c r="AF1037" s="3">
        <v>569495297</v>
      </c>
    </row>
    <row r="1038" spans="1:32" x14ac:dyDescent="0.25">
      <c r="A1038">
        <v>16</v>
      </c>
      <c r="B1038" t="s">
        <v>32</v>
      </c>
      <c r="C1038" t="s">
        <v>33</v>
      </c>
      <c r="D1038">
        <v>2021</v>
      </c>
      <c r="E1038">
        <v>1</v>
      </c>
      <c r="F1038" t="s">
        <v>5632</v>
      </c>
      <c r="G1038" t="s">
        <v>304</v>
      </c>
      <c r="H1038" t="s">
        <v>305</v>
      </c>
      <c r="I1038" t="s">
        <v>5679</v>
      </c>
      <c r="J1038" t="s">
        <v>306</v>
      </c>
      <c r="K1038">
        <v>11</v>
      </c>
      <c r="L1038" t="s">
        <v>1156</v>
      </c>
      <c r="M1038" t="s">
        <v>308</v>
      </c>
      <c r="N1038" t="s">
        <v>5693</v>
      </c>
      <c r="O1038" t="s">
        <v>192</v>
      </c>
      <c r="P1038" t="s">
        <v>5706</v>
      </c>
      <c r="Q1038" t="s">
        <v>317</v>
      </c>
      <c r="R1038" t="s">
        <v>5781</v>
      </c>
      <c r="S1038" t="s">
        <v>318</v>
      </c>
      <c r="T1038">
        <v>15011</v>
      </c>
      <c r="U1038" t="s">
        <v>311</v>
      </c>
      <c r="V1038" t="s">
        <v>1185</v>
      </c>
      <c r="W1038">
        <v>1</v>
      </c>
      <c r="X1038" t="s">
        <v>320</v>
      </c>
      <c r="Y1038" s="2">
        <v>0</v>
      </c>
      <c r="Z1038" s="2">
        <v>0</v>
      </c>
      <c r="AA1038" s="3">
        <v>0</v>
      </c>
      <c r="AB1038" s="3">
        <v>0</v>
      </c>
      <c r="AC1038" s="2">
        <v>1500</v>
      </c>
      <c r="AD1038" s="2">
        <v>1540</v>
      </c>
      <c r="AE1038" s="3">
        <v>498927203</v>
      </c>
      <c r="AF1038" s="3">
        <v>498927203</v>
      </c>
    </row>
    <row r="1039" spans="1:32" x14ac:dyDescent="0.25">
      <c r="A1039">
        <v>16</v>
      </c>
      <c r="B1039" t="s">
        <v>32</v>
      </c>
      <c r="C1039" t="s">
        <v>33</v>
      </c>
      <c r="D1039">
        <v>2021</v>
      </c>
      <c r="E1039">
        <v>1</v>
      </c>
      <c r="F1039" t="s">
        <v>5632</v>
      </c>
      <c r="G1039" t="s">
        <v>304</v>
      </c>
      <c r="H1039" t="s">
        <v>305</v>
      </c>
      <c r="I1039" t="s">
        <v>5679</v>
      </c>
      <c r="J1039" t="s">
        <v>306</v>
      </c>
      <c r="K1039">
        <v>11</v>
      </c>
      <c r="L1039" t="s">
        <v>1156</v>
      </c>
      <c r="M1039" t="s">
        <v>308</v>
      </c>
      <c r="N1039" t="s">
        <v>5693</v>
      </c>
      <c r="O1039" t="s">
        <v>192</v>
      </c>
      <c r="P1039" t="s">
        <v>5706</v>
      </c>
      <c r="Q1039" t="s">
        <v>317</v>
      </c>
      <c r="R1039" t="s">
        <v>5781</v>
      </c>
      <c r="S1039" t="s">
        <v>318</v>
      </c>
      <c r="T1039">
        <v>15012</v>
      </c>
      <c r="U1039" t="s">
        <v>311</v>
      </c>
      <c r="V1039" t="s">
        <v>1186</v>
      </c>
      <c r="W1039">
        <v>1</v>
      </c>
      <c r="X1039" t="s">
        <v>320</v>
      </c>
      <c r="Y1039" s="2">
        <v>0</v>
      </c>
      <c r="Z1039" s="2">
        <v>0</v>
      </c>
      <c r="AA1039" s="3">
        <v>0</v>
      </c>
      <c r="AB1039" s="3">
        <v>0</v>
      </c>
      <c r="AC1039" s="2">
        <v>1550</v>
      </c>
      <c r="AD1039" s="2">
        <v>1592</v>
      </c>
      <c r="AE1039" s="3">
        <v>606313012</v>
      </c>
      <c r="AF1039" s="3">
        <v>606313012</v>
      </c>
    </row>
    <row r="1040" spans="1:32" x14ac:dyDescent="0.25">
      <c r="A1040">
        <v>16</v>
      </c>
      <c r="B1040" t="s">
        <v>32</v>
      </c>
      <c r="C1040" t="s">
        <v>33</v>
      </c>
      <c r="D1040">
        <v>2021</v>
      </c>
      <c r="E1040">
        <v>1</v>
      </c>
      <c r="F1040" t="s">
        <v>5632</v>
      </c>
      <c r="G1040" t="s">
        <v>304</v>
      </c>
      <c r="H1040" t="s">
        <v>305</v>
      </c>
      <c r="I1040" t="s">
        <v>5679</v>
      </c>
      <c r="J1040" t="s">
        <v>306</v>
      </c>
      <c r="K1040">
        <v>11</v>
      </c>
      <c r="L1040" t="s">
        <v>1156</v>
      </c>
      <c r="M1040" t="s">
        <v>308</v>
      </c>
      <c r="N1040" t="s">
        <v>5693</v>
      </c>
      <c r="O1040" t="s">
        <v>192</v>
      </c>
      <c r="P1040" t="s">
        <v>5706</v>
      </c>
      <c r="Q1040" t="s">
        <v>317</v>
      </c>
      <c r="R1040" t="s">
        <v>5781</v>
      </c>
      <c r="S1040" t="s">
        <v>318</v>
      </c>
      <c r="T1040">
        <v>15013</v>
      </c>
      <c r="U1040" t="s">
        <v>311</v>
      </c>
      <c r="V1040" t="s">
        <v>1187</v>
      </c>
      <c r="W1040">
        <v>1</v>
      </c>
      <c r="X1040" t="s">
        <v>320</v>
      </c>
      <c r="Y1040" s="2">
        <v>0</v>
      </c>
      <c r="Z1040" s="2">
        <v>0</v>
      </c>
      <c r="AA1040" s="3">
        <v>0</v>
      </c>
      <c r="AB1040" s="3">
        <v>0</v>
      </c>
      <c r="AC1040" s="2">
        <v>1488</v>
      </c>
      <c r="AD1040" s="2">
        <v>1528</v>
      </c>
      <c r="AE1040" s="3">
        <v>485872500</v>
      </c>
      <c r="AF1040" s="3">
        <v>485872500</v>
      </c>
    </row>
    <row r="1041" spans="1:32" x14ac:dyDescent="0.25">
      <c r="A1041">
        <v>16</v>
      </c>
      <c r="B1041" t="s">
        <v>32</v>
      </c>
      <c r="C1041" t="s">
        <v>33</v>
      </c>
      <c r="D1041">
        <v>2021</v>
      </c>
      <c r="E1041">
        <v>1</v>
      </c>
      <c r="F1041" t="s">
        <v>5632</v>
      </c>
      <c r="G1041" t="s">
        <v>304</v>
      </c>
      <c r="H1041" t="s">
        <v>305</v>
      </c>
      <c r="I1041" t="s">
        <v>5679</v>
      </c>
      <c r="J1041" t="s">
        <v>306</v>
      </c>
      <c r="K1041">
        <v>11</v>
      </c>
      <c r="L1041" t="s">
        <v>1156</v>
      </c>
      <c r="M1041" t="s">
        <v>308</v>
      </c>
      <c r="N1041" t="s">
        <v>5693</v>
      </c>
      <c r="O1041" t="s">
        <v>192</v>
      </c>
      <c r="P1041" t="s">
        <v>5706</v>
      </c>
      <c r="Q1041" t="s">
        <v>317</v>
      </c>
      <c r="R1041" t="s">
        <v>5781</v>
      </c>
      <c r="S1041" t="s">
        <v>318</v>
      </c>
      <c r="T1041">
        <v>15014</v>
      </c>
      <c r="U1041" t="s">
        <v>311</v>
      </c>
      <c r="V1041" t="s">
        <v>1188</v>
      </c>
      <c r="W1041">
        <v>1</v>
      </c>
      <c r="X1041" t="s">
        <v>320</v>
      </c>
      <c r="Y1041" s="2">
        <v>0</v>
      </c>
      <c r="Z1041" s="2">
        <v>0</v>
      </c>
      <c r="AA1041" s="3">
        <v>0</v>
      </c>
      <c r="AB1041" s="3">
        <v>0</v>
      </c>
      <c r="AC1041" s="2">
        <v>1941</v>
      </c>
      <c r="AD1041" s="2">
        <v>1993</v>
      </c>
      <c r="AE1041" s="3">
        <v>718203579</v>
      </c>
      <c r="AF1041" s="3">
        <v>718203579</v>
      </c>
    </row>
    <row r="1042" spans="1:32" x14ac:dyDescent="0.25">
      <c r="A1042">
        <v>16</v>
      </c>
      <c r="B1042" t="s">
        <v>32</v>
      </c>
      <c r="C1042" t="s">
        <v>33</v>
      </c>
      <c r="D1042">
        <v>2021</v>
      </c>
      <c r="E1042">
        <v>1</v>
      </c>
      <c r="F1042" t="s">
        <v>5632</v>
      </c>
      <c r="G1042" t="s">
        <v>304</v>
      </c>
      <c r="H1042" t="s">
        <v>305</v>
      </c>
      <c r="I1042" t="s">
        <v>5679</v>
      </c>
      <c r="J1042" t="s">
        <v>306</v>
      </c>
      <c r="K1042">
        <v>11</v>
      </c>
      <c r="L1042" t="s">
        <v>1156</v>
      </c>
      <c r="M1042" t="s">
        <v>308</v>
      </c>
      <c r="N1042" t="s">
        <v>5693</v>
      </c>
      <c r="O1042" t="s">
        <v>192</v>
      </c>
      <c r="P1042" t="s">
        <v>5706</v>
      </c>
      <c r="Q1042" t="s">
        <v>317</v>
      </c>
      <c r="R1042" t="s">
        <v>5781</v>
      </c>
      <c r="S1042" t="s">
        <v>318</v>
      </c>
      <c r="T1042">
        <v>15015</v>
      </c>
      <c r="U1042" t="s">
        <v>311</v>
      </c>
      <c r="V1042" t="s">
        <v>1189</v>
      </c>
      <c r="W1042">
        <v>1</v>
      </c>
      <c r="X1042" t="s">
        <v>320</v>
      </c>
      <c r="Y1042" s="2">
        <v>0</v>
      </c>
      <c r="Z1042" s="2">
        <v>0</v>
      </c>
      <c r="AA1042" s="3">
        <v>0</v>
      </c>
      <c r="AB1042" s="3">
        <v>0</v>
      </c>
      <c r="AC1042" s="2">
        <v>4764</v>
      </c>
      <c r="AD1042" s="2">
        <v>4892</v>
      </c>
      <c r="AE1042" s="3">
        <v>1906585461</v>
      </c>
      <c r="AF1042" s="3">
        <v>1906585461</v>
      </c>
    </row>
    <row r="1043" spans="1:32" x14ac:dyDescent="0.25">
      <c r="A1043">
        <v>16</v>
      </c>
      <c r="B1043" t="s">
        <v>32</v>
      </c>
      <c r="C1043" t="s">
        <v>33</v>
      </c>
      <c r="D1043">
        <v>2021</v>
      </c>
      <c r="E1043">
        <v>1</v>
      </c>
      <c r="F1043" t="s">
        <v>5632</v>
      </c>
      <c r="G1043" t="s">
        <v>304</v>
      </c>
      <c r="H1043" t="s">
        <v>305</v>
      </c>
      <c r="I1043" t="s">
        <v>5679</v>
      </c>
      <c r="J1043" t="s">
        <v>306</v>
      </c>
      <c r="K1043">
        <v>11</v>
      </c>
      <c r="L1043" t="s">
        <v>1156</v>
      </c>
      <c r="M1043" t="s">
        <v>308</v>
      </c>
      <c r="N1043" t="s">
        <v>5693</v>
      </c>
      <c r="O1043" t="s">
        <v>192</v>
      </c>
      <c r="P1043" t="s">
        <v>5706</v>
      </c>
      <c r="Q1043" t="s">
        <v>317</v>
      </c>
      <c r="R1043" t="s">
        <v>5781</v>
      </c>
      <c r="S1043" t="s">
        <v>318</v>
      </c>
      <c r="T1043">
        <v>15016</v>
      </c>
      <c r="U1043" t="s">
        <v>311</v>
      </c>
      <c r="V1043" t="s">
        <v>1190</v>
      </c>
      <c r="W1043">
        <v>1</v>
      </c>
      <c r="X1043" t="s">
        <v>320</v>
      </c>
      <c r="Y1043" s="2">
        <v>0</v>
      </c>
      <c r="Z1043" s="2">
        <v>0</v>
      </c>
      <c r="AA1043" s="3">
        <v>0</v>
      </c>
      <c r="AB1043" s="3">
        <v>0</v>
      </c>
      <c r="AC1043" s="2">
        <v>3410</v>
      </c>
      <c r="AD1043" s="2">
        <v>3502</v>
      </c>
      <c r="AE1043" s="3">
        <v>1211233215</v>
      </c>
      <c r="AF1043" s="3">
        <v>1211233215</v>
      </c>
    </row>
    <row r="1044" spans="1:32" x14ac:dyDescent="0.25">
      <c r="A1044">
        <v>16</v>
      </c>
      <c r="B1044" t="s">
        <v>32</v>
      </c>
      <c r="C1044" t="s">
        <v>33</v>
      </c>
      <c r="D1044">
        <v>2021</v>
      </c>
      <c r="E1044">
        <v>1</v>
      </c>
      <c r="F1044" t="s">
        <v>5632</v>
      </c>
      <c r="G1044" t="s">
        <v>304</v>
      </c>
      <c r="H1044" t="s">
        <v>305</v>
      </c>
      <c r="I1044" t="s">
        <v>5679</v>
      </c>
      <c r="J1044" t="s">
        <v>306</v>
      </c>
      <c r="K1044">
        <v>11</v>
      </c>
      <c r="L1044" t="s">
        <v>1156</v>
      </c>
      <c r="M1044" t="s">
        <v>308</v>
      </c>
      <c r="N1044" t="s">
        <v>5693</v>
      </c>
      <c r="O1044" t="s">
        <v>192</v>
      </c>
      <c r="P1044" t="s">
        <v>5706</v>
      </c>
      <c r="Q1044" t="s">
        <v>317</v>
      </c>
      <c r="R1044" t="s">
        <v>5781</v>
      </c>
      <c r="S1044" t="s">
        <v>318</v>
      </c>
      <c r="T1044">
        <v>15017</v>
      </c>
      <c r="U1044" t="s">
        <v>311</v>
      </c>
      <c r="V1044" t="s">
        <v>1191</v>
      </c>
      <c r="W1044">
        <v>1</v>
      </c>
      <c r="X1044" t="s">
        <v>320</v>
      </c>
      <c r="Y1044" s="2">
        <v>0</v>
      </c>
      <c r="Z1044" s="2">
        <v>0</v>
      </c>
      <c r="AA1044" s="3">
        <v>0</v>
      </c>
      <c r="AB1044" s="3">
        <v>0</v>
      </c>
      <c r="AC1044" s="2">
        <v>4379</v>
      </c>
      <c r="AD1044" s="2">
        <v>4497</v>
      </c>
      <c r="AE1044" s="3">
        <v>1599771118</v>
      </c>
      <c r="AF1044" s="3">
        <v>1599771118</v>
      </c>
    </row>
    <row r="1045" spans="1:32" x14ac:dyDescent="0.25">
      <c r="A1045">
        <v>16</v>
      </c>
      <c r="B1045" t="s">
        <v>32</v>
      </c>
      <c r="C1045" t="s">
        <v>33</v>
      </c>
      <c r="D1045">
        <v>2021</v>
      </c>
      <c r="E1045">
        <v>1</v>
      </c>
      <c r="F1045" t="s">
        <v>5632</v>
      </c>
      <c r="G1045" t="s">
        <v>304</v>
      </c>
      <c r="H1045" t="s">
        <v>305</v>
      </c>
      <c r="I1045" t="s">
        <v>5679</v>
      </c>
      <c r="J1045" t="s">
        <v>306</v>
      </c>
      <c r="K1045">
        <v>11</v>
      </c>
      <c r="L1045" t="s">
        <v>1156</v>
      </c>
      <c r="M1045" t="s">
        <v>308</v>
      </c>
      <c r="N1045" t="s">
        <v>5693</v>
      </c>
      <c r="O1045" t="s">
        <v>192</v>
      </c>
      <c r="P1045" t="s">
        <v>5706</v>
      </c>
      <c r="Q1045" t="s">
        <v>317</v>
      </c>
      <c r="R1045" t="s">
        <v>5781</v>
      </c>
      <c r="S1045" t="s">
        <v>318</v>
      </c>
      <c r="T1045">
        <v>15018</v>
      </c>
      <c r="U1045" t="s">
        <v>311</v>
      </c>
      <c r="V1045" t="s">
        <v>1192</v>
      </c>
      <c r="W1045">
        <v>1</v>
      </c>
      <c r="X1045" t="s">
        <v>320</v>
      </c>
      <c r="Y1045" s="2">
        <v>0</v>
      </c>
      <c r="Z1045" s="2">
        <v>0</v>
      </c>
      <c r="AA1045" s="3">
        <v>0</v>
      </c>
      <c r="AB1045" s="3">
        <v>0</v>
      </c>
      <c r="AC1045" s="2">
        <v>1660</v>
      </c>
      <c r="AD1045" s="2">
        <v>1705</v>
      </c>
      <c r="AE1045" s="3">
        <v>647157588</v>
      </c>
      <c r="AF1045" s="3">
        <v>647157588</v>
      </c>
    </row>
    <row r="1046" spans="1:32" x14ac:dyDescent="0.25">
      <c r="A1046">
        <v>16</v>
      </c>
      <c r="B1046" t="s">
        <v>32</v>
      </c>
      <c r="C1046" t="s">
        <v>33</v>
      </c>
      <c r="D1046">
        <v>2021</v>
      </c>
      <c r="E1046">
        <v>1</v>
      </c>
      <c r="F1046" t="s">
        <v>5632</v>
      </c>
      <c r="G1046" t="s">
        <v>304</v>
      </c>
      <c r="H1046" t="s">
        <v>305</v>
      </c>
      <c r="I1046" t="s">
        <v>5679</v>
      </c>
      <c r="J1046" t="s">
        <v>306</v>
      </c>
      <c r="K1046">
        <v>11</v>
      </c>
      <c r="L1046" t="s">
        <v>1156</v>
      </c>
      <c r="M1046" t="s">
        <v>308</v>
      </c>
      <c r="N1046" t="s">
        <v>5693</v>
      </c>
      <c r="O1046" t="s">
        <v>192</v>
      </c>
      <c r="P1046" t="s">
        <v>5706</v>
      </c>
      <c r="Q1046" t="s">
        <v>317</v>
      </c>
      <c r="R1046" t="s">
        <v>5782</v>
      </c>
      <c r="S1046" t="s">
        <v>330</v>
      </c>
      <c r="T1046">
        <v>13278</v>
      </c>
      <c r="U1046" t="s">
        <v>311</v>
      </c>
      <c r="V1046" t="s">
        <v>1193</v>
      </c>
      <c r="W1046">
        <v>1</v>
      </c>
      <c r="X1046" t="s">
        <v>332</v>
      </c>
      <c r="Y1046" s="2">
        <v>0</v>
      </c>
      <c r="Z1046" s="2">
        <v>0</v>
      </c>
      <c r="AA1046" s="3">
        <v>0</v>
      </c>
      <c r="AB1046" s="3">
        <v>0</v>
      </c>
      <c r="AC1046" s="2">
        <v>89</v>
      </c>
      <c r="AD1046" s="2">
        <v>89</v>
      </c>
      <c r="AE1046" s="3">
        <v>5912544882</v>
      </c>
      <c r="AF1046" s="3">
        <v>5912544882</v>
      </c>
    </row>
    <row r="1047" spans="1:32" x14ac:dyDescent="0.25">
      <c r="A1047">
        <v>16</v>
      </c>
      <c r="B1047" t="s">
        <v>32</v>
      </c>
      <c r="C1047" t="s">
        <v>33</v>
      </c>
      <c r="D1047">
        <v>2021</v>
      </c>
      <c r="E1047">
        <v>1</v>
      </c>
      <c r="F1047" t="s">
        <v>5632</v>
      </c>
      <c r="G1047" t="s">
        <v>304</v>
      </c>
      <c r="H1047" t="s">
        <v>305</v>
      </c>
      <c r="I1047" t="s">
        <v>5679</v>
      </c>
      <c r="J1047" t="s">
        <v>306</v>
      </c>
      <c r="K1047">
        <v>11</v>
      </c>
      <c r="L1047" t="s">
        <v>1156</v>
      </c>
      <c r="M1047" t="s">
        <v>308</v>
      </c>
      <c r="N1047" t="s">
        <v>5693</v>
      </c>
      <c r="O1047" t="s">
        <v>192</v>
      </c>
      <c r="P1047" t="s">
        <v>5706</v>
      </c>
      <c r="Q1047" t="s">
        <v>317</v>
      </c>
      <c r="R1047" t="s">
        <v>5782</v>
      </c>
      <c r="S1047" t="s">
        <v>330</v>
      </c>
      <c r="T1047">
        <v>13279</v>
      </c>
      <c r="U1047" t="s">
        <v>311</v>
      </c>
      <c r="V1047" t="s">
        <v>1194</v>
      </c>
      <c r="W1047">
        <v>1</v>
      </c>
      <c r="X1047" t="s">
        <v>332</v>
      </c>
      <c r="Y1047" s="2">
        <v>0</v>
      </c>
      <c r="Z1047" s="2">
        <v>0</v>
      </c>
      <c r="AA1047" s="3">
        <v>0</v>
      </c>
      <c r="AB1047" s="3">
        <v>0</v>
      </c>
      <c r="AC1047" s="2">
        <v>93</v>
      </c>
      <c r="AD1047" s="2">
        <v>93</v>
      </c>
      <c r="AE1047" s="3">
        <v>6178277238</v>
      </c>
      <c r="AF1047" s="3">
        <v>6178277238</v>
      </c>
    </row>
    <row r="1048" spans="1:32" x14ac:dyDescent="0.25">
      <c r="A1048">
        <v>16</v>
      </c>
      <c r="B1048" t="s">
        <v>32</v>
      </c>
      <c r="C1048" t="s">
        <v>33</v>
      </c>
      <c r="D1048">
        <v>2021</v>
      </c>
      <c r="E1048">
        <v>1</v>
      </c>
      <c r="F1048" t="s">
        <v>5632</v>
      </c>
      <c r="G1048" t="s">
        <v>304</v>
      </c>
      <c r="H1048" t="s">
        <v>305</v>
      </c>
      <c r="I1048" t="s">
        <v>5679</v>
      </c>
      <c r="J1048" t="s">
        <v>306</v>
      </c>
      <c r="K1048">
        <v>11</v>
      </c>
      <c r="L1048" t="s">
        <v>1156</v>
      </c>
      <c r="M1048" t="s">
        <v>308</v>
      </c>
      <c r="N1048" t="s">
        <v>5693</v>
      </c>
      <c r="O1048" t="s">
        <v>192</v>
      </c>
      <c r="P1048" t="s">
        <v>5706</v>
      </c>
      <c r="Q1048" t="s">
        <v>317</v>
      </c>
      <c r="R1048" t="s">
        <v>5782</v>
      </c>
      <c r="S1048" t="s">
        <v>330</v>
      </c>
      <c r="T1048">
        <v>13280</v>
      </c>
      <c r="U1048" t="s">
        <v>311</v>
      </c>
      <c r="V1048" t="s">
        <v>1195</v>
      </c>
      <c r="W1048">
        <v>1</v>
      </c>
      <c r="X1048" t="s">
        <v>332</v>
      </c>
      <c r="Y1048" s="2">
        <v>0</v>
      </c>
      <c r="Z1048" s="2">
        <v>0</v>
      </c>
      <c r="AA1048" s="3">
        <v>0</v>
      </c>
      <c r="AB1048" s="3">
        <v>0</v>
      </c>
      <c r="AC1048" s="2">
        <v>136</v>
      </c>
      <c r="AD1048" s="2">
        <v>136</v>
      </c>
      <c r="AE1048" s="3">
        <v>9034900045</v>
      </c>
      <c r="AF1048" s="3">
        <v>9034900045</v>
      </c>
    </row>
    <row r="1049" spans="1:32" x14ac:dyDescent="0.25">
      <c r="A1049">
        <v>16</v>
      </c>
      <c r="B1049" t="s">
        <v>32</v>
      </c>
      <c r="C1049" t="s">
        <v>33</v>
      </c>
      <c r="D1049">
        <v>2021</v>
      </c>
      <c r="E1049">
        <v>1</v>
      </c>
      <c r="F1049" t="s">
        <v>5632</v>
      </c>
      <c r="G1049" t="s">
        <v>304</v>
      </c>
      <c r="H1049" t="s">
        <v>305</v>
      </c>
      <c r="I1049" t="s">
        <v>5679</v>
      </c>
      <c r="J1049" t="s">
        <v>306</v>
      </c>
      <c r="K1049">
        <v>11</v>
      </c>
      <c r="L1049" t="s">
        <v>1156</v>
      </c>
      <c r="M1049" t="s">
        <v>308</v>
      </c>
      <c r="N1049" t="s">
        <v>5693</v>
      </c>
      <c r="O1049" t="s">
        <v>192</v>
      </c>
      <c r="P1049" t="s">
        <v>5706</v>
      </c>
      <c r="Q1049" t="s">
        <v>317</v>
      </c>
      <c r="R1049" t="s">
        <v>5782</v>
      </c>
      <c r="S1049" t="s">
        <v>330</v>
      </c>
      <c r="T1049">
        <v>13281</v>
      </c>
      <c r="U1049" t="s">
        <v>311</v>
      </c>
      <c r="V1049" t="s">
        <v>1196</v>
      </c>
      <c r="W1049">
        <v>1</v>
      </c>
      <c r="X1049" t="s">
        <v>332</v>
      </c>
      <c r="Y1049" s="2">
        <v>0</v>
      </c>
      <c r="Z1049" s="2">
        <v>0</v>
      </c>
      <c r="AA1049" s="3">
        <v>0</v>
      </c>
      <c r="AB1049" s="3">
        <v>0</v>
      </c>
      <c r="AC1049" s="2">
        <v>213</v>
      </c>
      <c r="AD1049" s="2">
        <v>213</v>
      </c>
      <c r="AE1049" s="3">
        <v>14150247866</v>
      </c>
      <c r="AF1049" s="3">
        <v>14150247866</v>
      </c>
    </row>
    <row r="1050" spans="1:32" x14ac:dyDescent="0.25">
      <c r="A1050">
        <v>16</v>
      </c>
      <c r="B1050" t="s">
        <v>32</v>
      </c>
      <c r="C1050" t="s">
        <v>33</v>
      </c>
      <c r="D1050">
        <v>2021</v>
      </c>
      <c r="E1050">
        <v>1</v>
      </c>
      <c r="F1050" t="s">
        <v>5632</v>
      </c>
      <c r="G1050" t="s">
        <v>304</v>
      </c>
      <c r="H1050" t="s">
        <v>305</v>
      </c>
      <c r="I1050" t="s">
        <v>5679</v>
      </c>
      <c r="J1050" t="s">
        <v>306</v>
      </c>
      <c r="K1050">
        <v>11</v>
      </c>
      <c r="L1050" t="s">
        <v>1156</v>
      </c>
      <c r="M1050" t="s">
        <v>308</v>
      </c>
      <c r="N1050" t="s">
        <v>5693</v>
      </c>
      <c r="O1050" t="s">
        <v>192</v>
      </c>
      <c r="P1050" t="s">
        <v>5706</v>
      </c>
      <c r="Q1050" t="s">
        <v>317</v>
      </c>
      <c r="R1050" t="s">
        <v>5782</v>
      </c>
      <c r="S1050" t="s">
        <v>330</v>
      </c>
      <c r="T1050">
        <v>13282</v>
      </c>
      <c r="U1050" t="s">
        <v>311</v>
      </c>
      <c r="V1050" t="s">
        <v>1197</v>
      </c>
      <c r="W1050">
        <v>1</v>
      </c>
      <c r="X1050" t="s">
        <v>332</v>
      </c>
      <c r="Y1050" s="2">
        <v>0</v>
      </c>
      <c r="Z1050" s="2">
        <v>0</v>
      </c>
      <c r="AA1050" s="3">
        <v>0</v>
      </c>
      <c r="AB1050" s="3">
        <v>0</v>
      </c>
      <c r="AC1050" s="2">
        <v>107</v>
      </c>
      <c r="AD1050" s="2">
        <v>107</v>
      </c>
      <c r="AE1050" s="3">
        <v>7108340478</v>
      </c>
      <c r="AF1050" s="3">
        <v>7108340478</v>
      </c>
    </row>
    <row r="1051" spans="1:32" x14ac:dyDescent="0.25">
      <c r="A1051">
        <v>16</v>
      </c>
      <c r="B1051" t="s">
        <v>32</v>
      </c>
      <c r="C1051" t="s">
        <v>33</v>
      </c>
      <c r="D1051">
        <v>2021</v>
      </c>
      <c r="E1051">
        <v>1</v>
      </c>
      <c r="F1051" t="s">
        <v>5632</v>
      </c>
      <c r="G1051" t="s">
        <v>304</v>
      </c>
      <c r="H1051" t="s">
        <v>305</v>
      </c>
      <c r="I1051" t="s">
        <v>5679</v>
      </c>
      <c r="J1051" t="s">
        <v>306</v>
      </c>
      <c r="K1051">
        <v>11</v>
      </c>
      <c r="L1051" t="s">
        <v>1156</v>
      </c>
      <c r="M1051" t="s">
        <v>308</v>
      </c>
      <c r="N1051" t="s">
        <v>5693</v>
      </c>
      <c r="O1051" t="s">
        <v>192</v>
      </c>
      <c r="P1051" t="s">
        <v>5706</v>
      </c>
      <c r="Q1051" t="s">
        <v>317</v>
      </c>
      <c r="R1051" t="s">
        <v>5782</v>
      </c>
      <c r="S1051" t="s">
        <v>330</v>
      </c>
      <c r="T1051">
        <v>13283</v>
      </c>
      <c r="U1051" t="s">
        <v>311</v>
      </c>
      <c r="V1051" t="s">
        <v>1198</v>
      </c>
      <c r="W1051">
        <v>1</v>
      </c>
      <c r="X1051" t="s">
        <v>332</v>
      </c>
      <c r="Y1051" s="2">
        <v>0</v>
      </c>
      <c r="Z1051" s="2">
        <v>0</v>
      </c>
      <c r="AA1051" s="3">
        <v>0</v>
      </c>
      <c r="AB1051" s="3">
        <v>0</v>
      </c>
      <c r="AC1051" s="2">
        <v>95</v>
      </c>
      <c r="AD1051" s="2">
        <v>95</v>
      </c>
      <c r="AE1051" s="3">
        <v>6311143414</v>
      </c>
      <c r="AF1051" s="3">
        <v>6311143414</v>
      </c>
    </row>
    <row r="1052" spans="1:32" x14ac:dyDescent="0.25">
      <c r="A1052">
        <v>16</v>
      </c>
      <c r="B1052" t="s">
        <v>32</v>
      </c>
      <c r="C1052" t="s">
        <v>33</v>
      </c>
      <c r="D1052">
        <v>2021</v>
      </c>
      <c r="E1052">
        <v>1</v>
      </c>
      <c r="F1052" t="s">
        <v>5632</v>
      </c>
      <c r="G1052" t="s">
        <v>304</v>
      </c>
      <c r="H1052" t="s">
        <v>305</v>
      </c>
      <c r="I1052" t="s">
        <v>5679</v>
      </c>
      <c r="J1052" t="s">
        <v>306</v>
      </c>
      <c r="K1052">
        <v>11</v>
      </c>
      <c r="L1052" t="s">
        <v>1156</v>
      </c>
      <c r="M1052" t="s">
        <v>308</v>
      </c>
      <c r="N1052" t="s">
        <v>5693</v>
      </c>
      <c r="O1052" t="s">
        <v>192</v>
      </c>
      <c r="P1052" t="s">
        <v>5706</v>
      </c>
      <c r="Q1052" t="s">
        <v>317</v>
      </c>
      <c r="R1052" t="s">
        <v>5782</v>
      </c>
      <c r="S1052" t="s">
        <v>330</v>
      </c>
      <c r="T1052">
        <v>13284</v>
      </c>
      <c r="U1052" t="s">
        <v>311</v>
      </c>
      <c r="V1052" t="s">
        <v>1199</v>
      </c>
      <c r="W1052">
        <v>1</v>
      </c>
      <c r="X1052" t="s">
        <v>332</v>
      </c>
      <c r="Y1052" s="2">
        <v>0</v>
      </c>
      <c r="Z1052" s="2">
        <v>0</v>
      </c>
      <c r="AA1052" s="3">
        <v>0</v>
      </c>
      <c r="AB1052" s="3">
        <v>0</v>
      </c>
      <c r="AC1052" s="2">
        <v>151</v>
      </c>
      <c r="AD1052" s="2">
        <v>151</v>
      </c>
      <c r="AE1052" s="3">
        <v>10031396375</v>
      </c>
      <c r="AF1052" s="3">
        <v>10031396375</v>
      </c>
    </row>
    <row r="1053" spans="1:32" x14ac:dyDescent="0.25">
      <c r="A1053">
        <v>16</v>
      </c>
      <c r="B1053" t="s">
        <v>32</v>
      </c>
      <c r="C1053" t="s">
        <v>33</v>
      </c>
      <c r="D1053">
        <v>2021</v>
      </c>
      <c r="E1053">
        <v>1</v>
      </c>
      <c r="F1053" t="s">
        <v>5632</v>
      </c>
      <c r="G1053" t="s">
        <v>304</v>
      </c>
      <c r="H1053" t="s">
        <v>305</v>
      </c>
      <c r="I1053" t="s">
        <v>5679</v>
      </c>
      <c r="J1053" t="s">
        <v>306</v>
      </c>
      <c r="K1053">
        <v>11</v>
      </c>
      <c r="L1053" t="s">
        <v>1156</v>
      </c>
      <c r="M1053" t="s">
        <v>308</v>
      </c>
      <c r="N1053" t="s">
        <v>5693</v>
      </c>
      <c r="O1053" t="s">
        <v>192</v>
      </c>
      <c r="P1053" t="s">
        <v>5706</v>
      </c>
      <c r="Q1053" t="s">
        <v>317</v>
      </c>
      <c r="R1053" t="s">
        <v>5782</v>
      </c>
      <c r="S1053" t="s">
        <v>330</v>
      </c>
      <c r="T1053">
        <v>13285</v>
      </c>
      <c r="U1053" t="s">
        <v>311</v>
      </c>
      <c r="V1053" t="s">
        <v>1200</v>
      </c>
      <c r="W1053">
        <v>1</v>
      </c>
      <c r="X1053" t="s">
        <v>332</v>
      </c>
      <c r="Y1053" s="2">
        <v>0</v>
      </c>
      <c r="Z1053" s="2">
        <v>0</v>
      </c>
      <c r="AA1053" s="3">
        <v>0</v>
      </c>
      <c r="AB1053" s="3">
        <v>0</v>
      </c>
      <c r="AC1053" s="2">
        <v>141</v>
      </c>
      <c r="AD1053" s="2">
        <v>141</v>
      </c>
      <c r="AE1053" s="3">
        <v>9367065489</v>
      </c>
      <c r="AF1053" s="3">
        <v>9367065489</v>
      </c>
    </row>
    <row r="1054" spans="1:32" x14ac:dyDescent="0.25">
      <c r="A1054">
        <v>16</v>
      </c>
      <c r="B1054" t="s">
        <v>32</v>
      </c>
      <c r="C1054" t="s">
        <v>33</v>
      </c>
      <c r="D1054">
        <v>2021</v>
      </c>
      <c r="E1054">
        <v>1</v>
      </c>
      <c r="F1054" t="s">
        <v>5632</v>
      </c>
      <c r="G1054" t="s">
        <v>304</v>
      </c>
      <c r="H1054" t="s">
        <v>305</v>
      </c>
      <c r="I1054" t="s">
        <v>5679</v>
      </c>
      <c r="J1054" t="s">
        <v>306</v>
      </c>
      <c r="K1054">
        <v>11</v>
      </c>
      <c r="L1054" t="s">
        <v>1156</v>
      </c>
      <c r="M1054" t="s">
        <v>308</v>
      </c>
      <c r="N1054" t="s">
        <v>5693</v>
      </c>
      <c r="O1054" t="s">
        <v>192</v>
      </c>
      <c r="P1054" t="s">
        <v>5706</v>
      </c>
      <c r="Q1054" t="s">
        <v>317</v>
      </c>
      <c r="R1054" t="s">
        <v>5782</v>
      </c>
      <c r="S1054" t="s">
        <v>330</v>
      </c>
      <c r="T1054">
        <v>13286</v>
      </c>
      <c r="U1054" t="s">
        <v>311</v>
      </c>
      <c r="V1054" t="s">
        <v>1201</v>
      </c>
      <c r="W1054">
        <v>1</v>
      </c>
      <c r="X1054" t="s">
        <v>332</v>
      </c>
      <c r="Y1054" s="2">
        <v>0</v>
      </c>
      <c r="Z1054" s="2">
        <v>0</v>
      </c>
      <c r="AA1054" s="3">
        <v>0</v>
      </c>
      <c r="AB1054" s="3">
        <v>0</v>
      </c>
      <c r="AC1054" s="2">
        <v>96</v>
      </c>
      <c r="AD1054" s="2">
        <v>96</v>
      </c>
      <c r="AE1054" s="3">
        <v>6377576503</v>
      </c>
      <c r="AF1054" s="3">
        <v>6377576503</v>
      </c>
    </row>
    <row r="1055" spans="1:32" x14ac:dyDescent="0.25">
      <c r="A1055">
        <v>16</v>
      </c>
      <c r="B1055" t="s">
        <v>32</v>
      </c>
      <c r="C1055" t="s">
        <v>33</v>
      </c>
      <c r="D1055">
        <v>2021</v>
      </c>
      <c r="E1055">
        <v>1</v>
      </c>
      <c r="F1055" t="s">
        <v>5632</v>
      </c>
      <c r="G1055" t="s">
        <v>304</v>
      </c>
      <c r="H1055" t="s">
        <v>305</v>
      </c>
      <c r="I1055" t="s">
        <v>5679</v>
      </c>
      <c r="J1055" t="s">
        <v>306</v>
      </c>
      <c r="K1055">
        <v>11</v>
      </c>
      <c r="L1055" t="s">
        <v>1156</v>
      </c>
      <c r="M1055" t="s">
        <v>308</v>
      </c>
      <c r="N1055" t="s">
        <v>5693</v>
      </c>
      <c r="O1055" t="s">
        <v>192</v>
      </c>
      <c r="P1055" t="s">
        <v>5706</v>
      </c>
      <c r="Q1055" t="s">
        <v>317</v>
      </c>
      <c r="R1055" t="s">
        <v>5782</v>
      </c>
      <c r="S1055" t="s">
        <v>330</v>
      </c>
      <c r="T1055">
        <v>13287</v>
      </c>
      <c r="U1055" t="s">
        <v>311</v>
      </c>
      <c r="V1055" t="s">
        <v>1202</v>
      </c>
      <c r="W1055">
        <v>1</v>
      </c>
      <c r="X1055" t="s">
        <v>332</v>
      </c>
      <c r="Y1055" s="2">
        <v>0</v>
      </c>
      <c r="Z1055" s="2">
        <v>0</v>
      </c>
      <c r="AA1055" s="3">
        <v>0</v>
      </c>
      <c r="AB1055" s="3">
        <v>0</v>
      </c>
      <c r="AC1055" s="2">
        <v>100</v>
      </c>
      <c r="AD1055" s="2">
        <v>100</v>
      </c>
      <c r="AE1055" s="3">
        <v>6643308857</v>
      </c>
      <c r="AF1055" s="3">
        <v>6643308857</v>
      </c>
    </row>
    <row r="1056" spans="1:32" x14ac:dyDescent="0.25">
      <c r="A1056">
        <v>16</v>
      </c>
      <c r="B1056" t="s">
        <v>32</v>
      </c>
      <c r="C1056" t="s">
        <v>33</v>
      </c>
      <c r="D1056">
        <v>2021</v>
      </c>
      <c r="E1056">
        <v>1</v>
      </c>
      <c r="F1056" t="s">
        <v>5632</v>
      </c>
      <c r="G1056" t="s">
        <v>304</v>
      </c>
      <c r="H1056" t="s">
        <v>305</v>
      </c>
      <c r="I1056" t="s">
        <v>5679</v>
      </c>
      <c r="J1056" t="s">
        <v>306</v>
      </c>
      <c r="K1056">
        <v>11</v>
      </c>
      <c r="L1056" t="s">
        <v>1156</v>
      </c>
      <c r="M1056" t="s">
        <v>308</v>
      </c>
      <c r="N1056" t="s">
        <v>5693</v>
      </c>
      <c r="O1056" t="s">
        <v>192</v>
      </c>
      <c r="P1056" t="s">
        <v>5706</v>
      </c>
      <c r="Q1056" t="s">
        <v>317</v>
      </c>
      <c r="R1056" t="s">
        <v>5782</v>
      </c>
      <c r="S1056" t="s">
        <v>330</v>
      </c>
      <c r="T1056">
        <v>13288</v>
      </c>
      <c r="U1056" t="s">
        <v>311</v>
      </c>
      <c r="V1056" t="s">
        <v>1203</v>
      </c>
      <c r="W1056">
        <v>1</v>
      </c>
      <c r="X1056" t="s">
        <v>332</v>
      </c>
      <c r="Y1056" s="2">
        <v>0</v>
      </c>
      <c r="Z1056" s="2">
        <v>0</v>
      </c>
      <c r="AA1056" s="3">
        <v>0</v>
      </c>
      <c r="AB1056" s="3">
        <v>0</v>
      </c>
      <c r="AC1056" s="2">
        <v>129</v>
      </c>
      <c r="AD1056" s="2">
        <v>129</v>
      </c>
      <c r="AE1056" s="3">
        <v>8569868426</v>
      </c>
      <c r="AF1056" s="3">
        <v>8569868426</v>
      </c>
    </row>
    <row r="1057" spans="1:32" x14ac:dyDescent="0.25">
      <c r="A1057">
        <v>16</v>
      </c>
      <c r="B1057" t="s">
        <v>32</v>
      </c>
      <c r="C1057" t="s">
        <v>33</v>
      </c>
      <c r="D1057">
        <v>2021</v>
      </c>
      <c r="E1057">
        <v>1</v>
      </c>
      <c r="F1057" t="s">
        <v>5632</v>
      </c>
      <c r="G1057" t="s">
        <v>304</v>
      </c>
      <c r="H1057" t="s">
        <v>305</v>
      </c>
      <c r="I1057" t="s">
        <v>5679</v>
      </c>
      <c r="J1057" t="s">
        <v>306</v>
      </c>
      <c r="K1057">
        <v>11</v>
      </c>
      <c r="L1057" t="s">
        <v>1156</v>
      </c>
      <c r="M1057" t="s">
        <v>308</v>
      </c>
      <c r="N1057" t="s">
        <v>5693</v>
      </c>
      <c r="O1057" t="s">
        <v>192</v>
      </c>
      <c r="P1057" t="s">
        <v>5706</v>
      </c>
      <c r="Q1057" t="s">
        <v>317</v>
      </c>
      <c r="R1057" t="s">
        <v>5782</v>
      </c>
      <c r="S1057" t="s">
        <v>330</v>
      </c>
      <c r="T1057">
        <v>13289</v>
      </c>
      <c r="U1057" t="s">
        <v>311</v>
      </c>
      <c r="V1057" t="s">
        <v>1204</v>
      </c>
      <c r="W1057">
        <v>1</v>
      </c>
      <c r="X1057" t="s">
        <v>332</v>
      </c>
      <c r="Y1057" s="2">
        <v>0</v>
      </c>
      <c r="Z1057" s="2">
        <v>0</v>
      </c>
      <c r="AA1057" s="3">
        <v>0</v>
      </c>
      <c r="AB1057" s="3">
        <v>0</v>
      </c>
      <c r="AC1057" s="2">
        <v>128</v>
      </c>
      <c r="AD1057" s="2">
        <v>128</v>
      </c>
      <c r="AE1057" s="3">
        <v>8503435337</v>
      </c>
      <c r="AF1057" s="3">
        <v>8503435337</v>
      </c>
    </row>
    <row r="1058" spans="1:32" x14ac:dyDescent="0.25">
      <c r="A1058">
        <v>16</v>
      </c>
      <c r="B1058" t="s">
        <v>32</v>
      </c>
      <c r="C1058" t="s">
        <v>33</v>
      </c>
      <c r="D1058">
        <v>2021</v>
      </c>
      <c r="E1058">
        <v>1</v>
      </c>
      <c r="F1058" t="s">
        <v>5632</v>
      </c>
      <c r="G1058" t="s">
        <v>304</v>
      </c>
      <c r="H1058" t="s">
        <v>305</v>
      </c>
      <c r="I1058" t="s">
        <v>5679</v>
      </c>
      <c r="J1058" t="s">
        <v>306</v>
      </c>
      <c r="K1058">
        <v>11</v>
      </c>
      <c r="L1058" t="s">
        <v>1156</v>
      </c>
      <c r="M1058" t="s">
        <v>308</v>
      </c>
      <c r="N1058" t="s">
        <v>5693</v>
      </c>
      <c r="O1058" t="s">
        <v>192</v>
      </c>
      <c r="P1058" t="s">
        <v>5706</v>
      </c>
      <c r="Q1058" t="s">
        <v>317</v>
      </c>
      <c r="R1058" t="s">
        <v>5782</v>
      </c>
      <c r="S1058" t="s">
        <v>330</v>
      </c>
      <c r="T1058">
        <v>13290</v>
      </c>
      <c r="U1058" t="s">
        <v>311</v>
      </c>
      <c r="V1058" t="s">
        <v>1205</v>
      </c>
      <c r="W1058">
        <v>1</v>
      </c>
      <c r="X1058" t="s">
        <v>332</v>
      </c>
      <c r="Y1058" s="2">
        <v>0</v>
      </c>
      <c r="Z1058" s="2">
        <v>0</v>
      </c>
      <c r="AA1058" s="3">
        <v>0</v>
      </c>
      <c r="AB1058" s="3">
        <v>0</v>
      </c>
      <c r="AC1058" s="2">
        <v>98</v>
      </c>
      <c r="AD1058" s="2">
        <v>98</v>
      </c>
      <c r="AE1058" s="3">
        <v>6510442681</v>
      </c>
      <c r="AF1058" s="3">
        <v>6510442681</v>
      </c>
    </row>
    <row r="1059" spans="1:32" x14ac:dyDescent="0.25">
      <c r="A1059">
        <v>16</v>
      </c>
      <c r="B1059" t="s">
        <v>32</v>
      </c>
      <c r="C1059" t="s">
        <v>33</v>
      </c>
      <c r="D1059">
        <v>2021</v>
      </c>
      <c r="E1059">
        <v>1</v>
      </c>
      <c r="F1059" t="s">
        <v>5632</v>
      </c>
      <c r="G1059" t="s">
        <v>304</v>
      </c>
      <c r="H1059" t="s">
        <v>305</v>
      </c>
      <c r="I1059" t="s">
        <v>5679</v>
      </c>
      <c r="J1059" t="s">
        <v>306</v>
      </c>
      <c r="K1059">
        <v>11</v>
      </c>
      <c r="L1059" t="s">
        <v>1156</v>
      </c>
      <c r="M1059" t="s">
        <v>308</v>
      </c>
      <c r="N1059" t="s">
        <v>5693</v>
      </c>
      <c r="O1059" t="s">
        <v>192</v>
      </c>
      <c r="P1059" t="s">
        <v>5706</v>
      </c>
      <c r="Q1059" t="s">
        <v>317</v>
      </c>
      <c r="R1059" t="s">
        <v>5782</v>
      </c>
      <c r="S1059" t="s">
        <v>330</v>
      </c>
      <c r="T1059">
        <v>13291</v>
      </c>
      <c r="U1059" t="s">
        <v>311</v>
      </c>
      <c r="V1059" t="s">
        <v>1206</v>
      </c>
      <c r="W1059">
        <v>1</v>
      </c>
      <c r="X1059" t="s">
        <v>332</v>
      </c>
      <c r="Y1059" s="2">
        <v>0</v>
      </c>
      <c r="Z1059" s="2">
        <v>0</v>
      </c>
      <c r="AA1059" s="3">
        <v>0</v>
      </c>
      <c r="AB1059" s="3">
        <v>0</v>
      </c>
      <c r="AC1059" s="2">
        <v>148</v>
      </c>
      <c r="AD1059" s="2">
        <v>148</v>
      </c>
      <c r="AE1059" s="3">
        <v>9832097109</v>
      </c>
      <c r="AF1059" s="3">
        <v>9832097109</v>
      </c>
    </row>
    <row r="1060" spans="1:32" x14ac:dyDescent="0.25">
      <c r="A1060">
        <v>16</v>
      </c>
      <c r="B1060" t="s">
        <v>32</v>
      </c>
      <c r="C1060" t="s">
        <v>33</v>
      </c>
      <c r="D1060">
        <v>2021</v>
      </c>
      <c r="E1060">
        <v>1</v>
      </c>
      <c r="F1060" t="s">
        <v>5632</v>
      </c>
      <c r="G1060" t="s">
        <v>304</v>
      </c>
      <c r="H1060" t="s">
        <v>305</v>
      </c>
      <c r="I1060" t="s">
        <v>5679</v>
      </c>
      <c r="J1060" t="s">
        <v>306</v>
      </c>
      <c r="K1060">
        <v>11</v>
      </c>
      <c r="L1060" t="s">
        <v>1156</v>
      </c>
      <c r="M1060" t="s">
        <v>308</v>
      </c>
      <c r="N1060" t="s">
        <v>5693</v>
      </c>
      <c r="O1060" t="s">
        <v>192</v>
      </c>
      <c r="P1060" t="s">
        <v>5706</v>
      </c>
      <c r="Q1060" t="s">
        <v>317</v>
      </c>
      <c r="R1060" t="s">
        <v>5782</v>
      </c>
      <c r="S1060" t="s">
        <v>330</v>
      </c>
      <c r="T1060">
        <v>13292</v>
      </c>
      <c r="U1060" t="s">
        <v>311</v>
      </c>
      <c r="V1060" t="s">
        <v>1207</v>
      </c>
      <c r="W1060">
        <v>1</v>
      </c>
      <c r="X1060" t="s">
        <v>332</v>
      </c>
      <c r="Y1060" s="2">
        <v>0</v>
      </c>
      <c r="Z1060" s="2">
        <v>0</v>
      </c>
      <c r="AA1060" s="3">
        <v>0</v>
      </c>
      <c r="AB1060" s="3">
        <v>0</v>
      </c>
      <c r="AC1060" s="2">
        <v>29</v>
      </c>
      <c r="AD1060" s="2">
        <v>29</v>
      </c>
      <c r="AE1060" s="3">
        <v>1926559570</v>
      </c>
      <c r="AF1060" s="3">
        <v>1926559570</v>
      </c>
    </row>
    <row r="1061" spans="1:32" x14ac:dyDescent="0.25">
      <c r="A1061">
        <v>16</v>
      </c>
      <c r="B1061" t="s">
        <v>32</v>
      </c>
      <c r="C1061" t="s">
        <v>33</v>
      </c>
      <c r="D1061">
        <v>2021</v>
      </c>
      <c r="E1061">
        <v>1</v>
      </c>
      <c r="F1061" t="s">
        <v>5632</v>
      </c>
      <c r="G1061" t="s">
        <v>304</v>
      </c>
      <c r="H1061" t="s">
        <v>305</v>
      </c>
      <c r="I1061" t="s">
        <v>5679</v>
      </c>
      <c r="J1061" t="s">
        <v>306</v>
      </c>
      <c r="K1061">
        <v>11</v>
      </c>
      <c r="L1061" t="s">
        <v>1156</v>
      </c>
      <c r="M1061" t="s">
        <v>308</v>
      </c>
      <c r="N1061" t="s">
        <v>5693</v>
      </c>
      <c r="O1061" t="s">
        <v>192</v>
      </c>
      <c r="P1061" t="s">
        <v>5706</v>
      </c>
      <c r="Q1061" t="s">
        <v>317</v>
      </c>
      <c r="R1061" t="s">
        <v>5782</v>
      </c>
      <c r="S1061" t="s">
        <v>330</v>
      </c>
      <c r="T1061">
        <v>13293</v>
      </c>
      <c r="U1061" t="s">
        <v>311</v>
      </c>
      <c r="V1061" t="s">
        <v>1208</v>
      </c>
      <c r="W1061">
        <v>1</v>
      </c>
      <c r="X1061" t="s">
        <v>332</v>
      </c>
      <c r="Y1061" s="2">
        <v>0</v>
      </c>
      <c r="Z1061" s="2">
        <v>0</v>
      </c>
      <c r="AA1061" s="3">
        <v>0</v>
      </c>
      <c r="AB1061" s="3">
        <v>0</v>
      </c>
      <c r="AC1061" s="2">
        <v>92</v>
      </c>
      <c r="AD1061" s="2">
        <v>92</v>
      </c>
      <c r="AE1061" s="3">
        <v>6111844148</v>
      </c>
      <c r="AF1061" s="3">
        <v>6111844148</v>
      </c>
    </row>
    <row r="1062" spans="1:32" x14ac:dyDescent="0.25">
      <c r="A1062">
        <v>16</v>
      </c>
      <c r="B1062" t="s">
        <v>32</v>
      </c>
      <c r="C1062" t="s">
        <v>33</v>
      </c>
      <c r="D1062">
        <v>2021</v>
      </c>
      <c r="E1062">
        <v>1</v>
      </c>
      <c r="F1062" t="s">
        <v>5632</v>
      </c>
      <c r="G1062" t="s">
        <v>304</v>
      </c>
      <c r="H1062" t="s">
        <v>305</v>
      </c>
      <c r="I1062" t="s">
        <v>5679</v>
      </c>
      <c r="J1062" t="s">
        <v>306</v>
      </c>
      <c r="K1062">
        <v>11</v>
      </c>
      <c r="L1062" t="s">
        <v>1156</v>
      </c>
      <c r="M1062" t="s">
        <v>308</v>
      </c>
      <c r="N1062" t="s">
        <v>5693</v>
      </c>
      <c r="O1062" t="s">
        <v>192</v>
      </c>
      <c r="P1062" t="s">
        <v>5706</v>
      </c>
      <c r="Q1062" t="s">
        <v>317</v>
      </c>
      <c r="R1062" t="s">
        <v>5782</v>
      </c>
      <c r="S1062" t="s">
        <v>330</v>
      </c>
      <c r="T1062">
        <v>13294</v>
      </c>
      <c r="U1062" t="s">
        <v>311</v>
      </c>
      <c r="V1062" t="s">
        <v>1209</v>
      </c>
      <c r="W1062">
        <v>1</v>
      </c>
      <c r="X1062" t="s">
        <v>332</v>
      </c>
      <c r="Y1062" s="2">
        <v>0</v>
      </c>
      <c r="Z1062" s="2">
        <v>0</v>
      </c>
      <c r="AA1062" s="3">
        <v>0</v>
      </c>
      <c r="AB1062" s="3">
        <v>0</v>
      </c>
      <c r="AC1062" s="2">
        <v>154</v>
      </c>
      <c r="AD1062" s="2">
        <v>154</v>
      </c>
      <c r="AE1062" s="3">
        <v>10230695640</v>
      </c>
      <c r="AF1062" s="3">
        <v>10230695640</v>
      </c>
    </row>
    <row r="1063" spans="1:32" x14ac:dyDescent="0.25">
      <c r="A1063">
        <v>16</v>
      </c>
      <c r="B1063" t="s">
        <v>32</v>
      </c>
      <c r="C1063" t="s">
        <v>33</v>
      </c>
      <c r="D1063">
        <v>2021</v>
      </c>
      <c r="E1063">
        <v>1</v>
      </c>
      <c r="F1063" t="s">
        <v>5632</v>
      </c>
      <c r="G1063" t="s">
        <v>304</v>
      </c>
      <c r="H1063" t="s">
        <v>305</v>
      </c>
      <c r="I1063" t="s">
        <v>5679</v>
      </c>
      <c r="J1063" t="s">
        <v>306</v>
      </c>
      <c r="K1063">
        <v>11</v>
      </c>
      <c r="L1063" t="s">
        <v>1156</v>
      </c>
      <c r="M1063" t="s">
        <v>308</v>
      </c>
      <c r="N1063" t="s">
        <v>5693</v>
      </c>
      <c r="O1063" t="s">
        <v>192</v>
      </c>
      <c r="P1063" t="s">
        <v>5706</v>
      </c>
      <c r="Q1063" t="s">
        <v>317</v>
      </c>
      <c r="R1063" t="s">
        <v>5782</v>
      </c>
      <c r="S1063" t="s">
        <v>330</v>
      </c>
      <c r="T1063">
        <v>13295</v>
      </c>
      <c r="U1063" t="s">
        <v>311</v>
      </c>
      <c r="V1063" t="s">
        <v>1210</v>
      </c>
      <c r="W1063">
        <v>1</v>
      </c>
      <c r="X1063" t="s">
        <v>332</v>
      </c>
      <c r="Y1063" s="2">
        <v>0</v>
      </c>
      <c r="Z1063" s="2">
        <v>0</v>
      </c>
      <c r="AA1063" s="3">
        <v>0</v>
      </c>
      <c r="AB1063" s="3">
        <v>0</v>
      </c>
      <c r="AC1063" s="2">
        <v>76</v>
      </c>
      <c r="AD1063" s="2">
        <v>76</v>
      </c>
      <c r="AE1063" s="3">
        <v>5048914732</v>
      </c>
      <c r="AF1063" s="3">
        <v>5048914732</v>
      </c>
    </row>
    <row r="1064" spans="1:32" x14ac:dyDescent="0.25">
      <c r="A1064">
        <v>16</v>
      </c>
      <c r="B1064" t="s">
        <v>32</v>
      </c>
      <c r="C1064" t="s">
        <v>33</v>
      </c>
      <c r="D1064">
        <v>2021</v>
      </c>
      <c r="E1064">
        <v>1</v>
      </c>
      <c r="F1064" t="s">
        <v>5632</v>
      </c>
      <c r="G1064" t="s">
        <v>304</v>
      </c>
      <c r="H1064" t="s">
        <v>305</v>
      </c>
      <c r="I1064" t="s">
        <v>5679</v>
      </c>
      <c r="J1064" t="s">
        <v>306</v>
      </c>
      <c r="K1064">
        <v>11</v>
      </c>
      <c r="L1064" t="s">
        <v>1156</v>
      </c>
      <c r="M1064" t="s">
        <v>308</v>
      </c>
      <c r="N1064" t="s">
        <v>5693</v>
      </c>
      <c r="O1064" t="s">
        <v>192</v>
      </c>
      <c r="P1064" t="s">
        <v>5706</v>
      </c>
      <c r="Q1064" t="s">
        <v>317</v>
      </c>
      <c r="R1064" t="s">
        <v>5782</v>
      </c>
      <c r="S1064" t="s">
        <v>330</v>
      </c>
      <c r="T1064">
        <v>13296</v>
      </c>
      <c r="U1064" t="s">
        <v>311</v>
      </c>
      <c r="V1064" t="s">
        <v>1211</v>
      </c>
      <c r="W1064">
        <v>1</v>
      </c>
      <c r="X1064" t="s">
        <v>332</v>
      </c>
      <c r="Y1064" s="2">
        <v>0</v>
      </c>
      <c r="Z1064" s="2">
        <v>0</v>
      </c>
      <c r="AA1064" s="3">
        <v>0</v>
      </c>
      <c r="AB1064" s="3">
        <v>0</v>
      </c>
      <c r="AC1064" s="2">
        <v>80</v>
      </c>
      <c r="AD1064" s="2">
        <v>80</v>
      </c>
      <c r="AE1064" s="3">
        <v>5314647086</v>
      </c>
      <c r="AF1064" s="3">
        <v>5314647086</v>
      </c>
    </row>
    <row r="1065" spans="1:32" x14ac:dyDescent="0.25">
      <c r="A1065">
        <v>16</v>
      </c>
      <c r="B1065" t="s">
        <v>32</v>
      </c>
      <c r="C1065" t="s">
        <v>33</v>
      </c>
      <c r="D1065">
        <v>2021</v>
      </c>
      <c r="E1065">
        <v>1</v>
      </c>
      <c r="F1065" t="s">
        <v>5632</v>
      </c>
      <c r="G1065" t="s">
        <v>304</v>
      </c>
      <c r="H1065" t="s">
        <v>305</v>
      </c>
      <c r="I1065" t="s">
        <v>5679</v>
      </c>
      <c r="J1065" t="s">
        <v>306</v>
      </c>
      <c r="K1065">
        <v>11</v>
      </c>
      <c r="L1065" t="s">
        <v>1156</v>
      </c>
      <c r="M1065" t="s">
        <v>308</v>
      </c>
      <c r="N1065" t="s">
        <v>5693</v>
      </c>
      <c r="O1065" t="s">
        <v>192</v>
      </c>
      <c r="P1065" t="s">
        <v>5706</v>
      </c>
      <c r="Q1065" t="s">
        <v>317</v>
      </c>
      <c r="R1065" t="s">
        <v>5782</v>
      </c>
      <c r="S1065" t="s">
        <v>330</v>
      </c>
      <c r="T1065">
        <v>13297</v>
      </c>
      <c r="U1065" t="s">
        <v>311</v>
      </c>
      <c r="V1065" t="s">
        <v>1212</v>
      </c>
      <c r="W1065">
        <v>1</v>
      </c>
      <c r="X1065" t="s">
        <v>332</v>
      </c>
      <c r="Y1065" s="2">
        <v>0</v>
      </c>
      <c r="Z1065" s="2">
        <v>0</v>
      </c>
      <c r="AA1065" s="3">
        <v>0</v>
      </c>
      <c r="AB1065" s="3">
        <v>0</v>
      </c>
      <c r="AC1065" s="2">
        <v>77</v>
      </c>
      <c r="AD1065" s="2">
        <v>77</v>
      </c>
      <c r="AE1065" s="3">
        <v>5115347820</v>
      </c>
      <c r="AF1065" s="3">
        <v>5115347820</v>
      </c>
    </row>
    <row r="1066" spans="1:32" x14ac:dyDescent="0.25">
      <c r="A1066">
        <v>16</v>
      </c>
      <c r="B1066" t="s">
        <v>32</v>
      </c>
      <c r="C1066" t="s">
        <v>33</v>
      </c>
      <c r="D1066">
        <v>2021</v>
      </c>
      <c r="E1066">
        <v>1</v>
      </c>
      <c r="F1066" t="s">
        <v>5632</v>
      </c>
      <c r="G1066" t="s">
        <v>304</v>
      </c>
      <c r="H1066" t="s">
        <v>305</v>
      </c>
      <c r="I1066" t="s">
        <v>5679</v>
      </c>
      <c r="J1066" t="s">
        <v>306</v>
      </c>
      <c r="K1066">
        <v>11</v>
      </c>
      <c r="L1066" t="s">
        <v>1156</v>
      </c>
      <c r="M1066" t="s">
        <v>308</v>
      </c>
      <c r="N1066" t="s">
        <v>5693</v>
      </c>
      <c r="O1066" t="s">
        <v>192</v>
      </c>
      <c r="P1066" t="s">
        <v>5706</v>
      </c>
      <c r="Q1066" t="s">
        <v>317</v>
      </c>
      <c r="R1066" t="s">
        <v>5782</v>
      </c>
      <c r="S1066" t="s">
        <v>330</v>
      </c>
      <c r="T1066">
        <v>13298</v>
      </c>
      <c r="U1066" t="s">
        <v>311</v>
      </c>
      <c r="V1066" t="s">
        <v>1213</v>
      </c>
      <c r="W1066">
        <v>1</v>
      </c>
      <c r="X1066" t="s">
        <v>332</v>
      </c>
      <c r="Y1066" s="2">
        <v>0</v>
      </c>
      <c r="Z1066" s="2">
        <v>0</v>
      </c>
      <c r="AA1066" s="3">
        <v>0</v>
      </c>
      <c r="AB1066" s="3">
        <v>0</v>
      </c>
      <c r="AC1066" s="2">
        <v>82</v>
      </c>
      <c r="AD1066" s="2">
        <v>82</v>
      </c>
      <c r="AE1066" s="3">
        <v>5447513263</v>
      </c>
      <c r="AF1066" s="3">
        <v>5447513263</v>
      </c>
    </row>
    <row r="1067" spans="1:32" x14ac:dyDescent="0.25">
      <c r="A1067">
        <v>16</v>
      </c>
      <c r="B1067" t="s">
        <v>32</v>
      </c>
      <c r="C1067" t="s">
        <v>33</v>
      </c>
      <c r="D1067">
        <v>2021</v>
      </c>
      <c r="E1067">
        <v>1</v>
      </c>
      <c r="F1067" t="s">
        <v>5632</v>
      </c>
      <c r="G1067" t="s">
        <v>304</v>
      </c>
      <c r="H1067" t="s">
        <v>305</v>
      </c>
      <c r="I1067" t="s">
        <v>5679</v>
      </c>
      <c r="J1067" t="s">
        <v>306</v>
      </c>
      <c r="K1067">
        <v>11</v>
      </c>
      <c r="L1067" t="s">
        <v>1156</v>
      </c>
      <c r="M1067" t="s">
        <v>308</v>
      </c>
      <c r="N1067" t="s">
        <v>5693</v>
      </c>
      <c r="O1067" t="s">
        <v>192</v>
      </c>
      <c r="P1067" t="s">
        <v>5706</v>
      </c>
      <c r="Q1067" t="s">
        <v>317</v>
      </c>
      <c r="R1067" t="s">
        <v>5782</v>
      </c>
      <c r="S1067" t="s">
        <v>330</v>
      </c>
      <c r="T1067">
        <v>13299</v>
      </c>
      <c r="U1067" t="s">
        <v>311</v>
      </c>
      <c r="V1067" t="s">
        <v>1214</v>
      </c>
      <c r="W1067">
        <v>1</v>
      </c>
      <c r="X1067" t="s">
        <v>332</v>
      </c>
      <c r="Y1067" s="2">
        <v>0</v>
      </c>
      <c r="Z1067" s="2">
        <v>0</v>
      </c>
      <c r="AA1067" s="3">
        <v>0</v>
      </c>
      <c r="AB1067" s="3">
        <v>0</v>
      </c>
      <c r="AC1067" s="2">
        <v>87</v>
      </c>
      <c r="AD1067" s="2">
        <v>87</v>
      </c>
      <c r="AE1067" s="3">
        <v>5779678707</v>
      </c>
      <c r="AF1067" s="3">
        <v>5779678707</v>
      </c>
    </row>
    <row r="1068" spans="1:32" x14ac:dyDescent="0.25">
      <c r="A1068">
        <v>16</v>
      </c>
      <c r="B1068" t="s">
        <v>32</v>
      </c>
      <c r="C1068" t="s">
        <v>33</v>
      </c>
      <c r="D1068">
        <v>2021</v>
      </c>
      <c r="E1068">
        <v>1</v>
      </c>
      <c r="F1068" t="s">
        <v>5632</v>
      </c>
      <c r="G1068" t="s">
        <v>304</v>
      </c>
      <c r="H1068" t="s">
        <v>305</v>
      </c>
      <c r="I1068" t="s">
        <v>5679</v>
      </c>
      <c r="J1068" t="s">
        <v>306</v>
      </c>
      <c r="K1068">
        <v>11</v>
      </c>
      <c r="L1068" t="s">
        <v>1156</v>
      </c>
      <c r="M1068" t="s">
        <v>308</v>
      </c>
      <c r="N1068" t="s">
        <v>5693</v>
      </c>
      <c r="O1068" t="s">
        <v>192</v>
      </c>
      <c r="P1068" t="s">
        <v>5706</v>
      </c>
      <c r="Q1068" t="s">
        <v>317</v>
      </c>
      <c r="R1068" t="s">
        <v>5782</v>
      </c>
      <c r="S1068" t="s">
        <v>330</v>
      </c>
      <c r="T1068">
        <v>13300</v>
      </c>
      <c r="U1068" t="s">
        <v>311</v>
      </c>
      <c r="V1068" t="s">
        <v>1215</v>
      </c>
      <c r="W1068">
        <v>1</v>
      </c>
      <c r="X1068" t="s">
        <v>332</v>
      </c>
      <c r="Y1068" s="2">
        <v>0</v>
      </c>
      <c r="Z1068" s="2">
        <v>0</v>
      </c>
      <c r="AA1068" s="3">
        <v>0</v>
      </c>
      <c r="AB1068" s="3">
        <v>0</v>
      </c>
      <c r="AC1068" s="2">
        <v>233</v>
      </c>
      <c r="AD1068" s="2">
        <v>233</v>
      </c>
      <c r="AE1068" s="3">
        <v>15478909637</v>
      </c>
      <c r="AF1068" s="3">
        <v>15478909637</v>
      </c>
    </row>
    <row r="1069" spans="1:32" x14ac:dyDescent="0.25">
      <c r="A1069">
        <v>16</v>
      </c>
      <c r="B1069" t="s">
        <v>32</v>
      </c>
      <c r="C1069" t="s">
        <v>33</v>
      </c>
      <c r="D1069">
        <v>2021</v>
      </c>
      <c r="E1069">
        <v>1</v>
      </c>
      <c r="F1069" t="s">
        <v>5632</v>
      </c>
      <c r="G1069" t="s">
        <v>304</v>
      </c>
      <c r="H1069" t="s">
        <v>305</v>
      </c>
      <c r="I1069" t="s">
        <v>5679</v>
      </c>
      <c r="J1069" t="s">
        <v>306</v>
      </c>
      <c r="K1069">
        <v>11</v>
      </c>
      <c r="L1069" t="s">
        <v>1156</v>
      </c>
      <c r="M1069" t="s">
        <v>308</v>
      </c>
      <c r="N1069" t="s">
        <v>5693</v>
      </c>
      <c r="O1069" t="s">
        <v>192</v>
      </c>
      <c r="P1069" t="s">
        <v>5706</v>
      </c>
      <c r="Q1069" t="s">
        <v>317</v>
      </c>
      <c r="R1069" t="s">
        <v>5782</v>
      </c>
      <c r="S1069" t="s">
        <v>330</v>
      </c>
      <c r="T1069">
        <v>13301</v>
      </c>
      <c r="U1069" t="s">
        <v>311</v>
      </c>
      <c r="V1069" t="s">
        <v>1216</v>
      </c>
      <c r="W1069">
        <v>1</v>
      </c>
      <c r="X1069" t="s">
        <v>332</v>
      </c>
      <c r="Y1069" s="2">
        <v>0</v>
      </c>
      <c r="Z1069" s="2">
        <v>0</v>
      </c>
      <c r="AA1069" s="3">
        <v>0</v>
      </c>
      <c r="AB1069" s="3">
        <v>0</v>
      </c>
      <c r="AC1069" s="2">
        <v>157</v>
      </c>
      <c r="AD1069" s="2">
        <v>157</v>
      </c>
      <c r="AE1069" s="3">
        <v>10429994906</v>
      </c>
      <c r="AF1069" s="3">
        <v>10429994906</v>
      </c>
    </row>
    <row r="1070" spans="1:32" x14ac:dyDescent="0.25">
      <c r="A1070">
        <v>16</v>
      </c>
      <c r="B1070" t="s">
        <v>32</v>
      </c>
      <c r="C1070" t="s">
        <v>33</v>
      </c>
      <c r="D1070">
        <v>2021</v>
      </c>
      <c r="E1070">
        <v>1</v>
      </c>
      <c r="F1070" t="s">
        <v>5632</v>
      </c>
      <c r="G1070" t="s">
        <v>304</v>
      </c>
      <c r="H1070" t="s">
        <v>305</v>
      </c>
      <c r="I1070" t="s">
        <v>5679</v>
      </c>
      <c r="J1070" t="s">
        <v>306</v>
      </c>
      <c r="K1070">
        <v>11</v>
      </c>
      <c r="L1070" t="s">
        <v>1156</v>
      </c>
      <c r="M1070" t="s">
        <v>308</v>
      </c>
      <c r="N1070" t="s">
        <v>5693</v>
      </c>
      <c r="O1070" t="s">
        <v>192</v>
      </c>
      <c r="P1070" t="s">
        <v>5706</v>
      </c>
      <c r="Q1070" t="s">
        <v>317</v>
      </c>
      <c r="R1070" t="s">
        <v>5782</v>
      </c>
      <c r="S1070" t="s">
        <v>330</v>
      </c>
      <c r="T1070">
        <v>13302</v>
      </c>
      <c r="U1070" t="s">
        <v>311</v>
      </c>
      <c r="V1070" t="s">
        <v>1217</v>
      </c>
      <c r="W1070">
        <v>1</v>
      </c>
      <c r="X1070" t="s">
        <v>332</v>
      </c>
      <c r="Y1070" s="2">
        <v>0</v>
      </c>
      <c r="Z1070" s="2">
        <v>0</v>
      </c>
      <c r="AA1070" s="3">
        <v>0</v>
      </c>
      <c r="AB1070" s="3">
        <v>0</v>
      </c>
      <c r="AC1070" s="2">
        <v>222</v>
      </c>
      <c r="AD1070" s="2">
        <v>222</v>
      </c>
      <c r="AE1070" s="3">
        <v>14748145662</v>
      </c>
      <c r="AF1070" s="3">
        <v>14748145662</v>
      </c>
    </row>
    <row r="1071" spans="1:32" x14ac:dyDescent="0.25">
      <c r="A1071">
        <v>16</v>
      </c>
      <c r="B1071" t="s">
        <v>32</v>
      </c>
      <c r="C1071" t="s">
        <v>33</v>
      </c>
      <c r="D1071">
        <v>2021</v>
      </c>
      <c r="E1071">
        <v>1</v>
      </c>
      <c r="F1071" t="s">
        <v>5632</v>
      </c>
      <c r="G1071" t="s">
        <v>304</v>
      </c>
      <c r="H1071" t="s">
        <v>305</v>
      </c>
      <c r="I1071" t="s">
        <v>5679</v>
      </c>
      <c r="J1071" t="s">
        <v>306</v>
      </c>
      <c r="K1071">
        <v>11</v>
      </c>
      <c r="L1071" t="s">
        <v>1156</v>
      </c>
      <c r="M1071" t="s">
        <v>308</v>
      </c>
      <c r="N1071" t="s">
        <v>5693</v>
      </c>
      <c r="O1071" t="s">
        <v>192</v>
      </c>
      <c r="P1071" t="s">
        <v>5706</v>
      </c>
      <c r="Q1071" t="s">
        <v>317</v>
      </c>
      <c r="R1071" t="s">
        <v>5782</v>
      </c>
      <c r="S1071" t="s">
        <v>330</v>
      </c>
      <c r="T1071">
        <v>13303</v>
      </c>
      <c r="U1071" t="s">
        <v>311</v>
      </c>
      <c r="V1071" t="s">
        <v>1218</v>
      </c>
      <c r="W1071">
        <v>1</v>
      </c>
      <c r="X1071" t="s">
        <v>332</v>
      </c>
      <c r="Y1071" s="2">
        <v>0</v>
      </c>
      <c r="Z1071" s="2">
        <v>0</v>
      </c>
      <c r="AA1071" s="3">
        <v>0</v>
      </c>
      <c r="AB1071" s="3">
        <v>0</v>
      </c>
      <c r="AC1071" s="2">
        <v>85</v>
      </c>
      <c r="AD1071" s="2">
        <v>85</v>
      </c>
      <c r="AE1071" s="3">
        <v>5646812529</v>
      </c>
      <c r="AF1071" s="3">
        <v>5646812529</v>
      </c>
    </row>
    <row r="1072" spans="1:32" x14ac:dyDescent="0.25">
      <c r="A1072">
        <v>16</v>
      </c>
      <c r="B1072" t="s">
        <v>32</v>
      </c>
      <c r="C1072" t="s">
        <v>33</v>
      </c>
      <c r="D1072">
        <v>2021</v>
      </c>
      <c r="E1072">
        <v>1</v>
      </c>
      <c r="F1072" t="s">
        <v>5632</v>
      </c>
      <c r="G1072" t="s">
        <v>304</v>
      </c>
      <c r="H1072" t="s">
        <v>305</v>
      </c>
      <c r="I1072" t="s">
        <v>5679</v>
      </c>
      <c r="J1072" t="s">
        <v>306</v>
      </c>
      <c r="K1072">
        <v>11</v>
      </c>
      <c r="L1072" t="s">
        <v>1156</v>
      </c>
      <c r="M1072" t="s">
        <v>308</v>
      </c>
      <c r="N1072" t="s">
        <v>5693</v>
      </c>
      <c r="O1072" t="s">
        <v>192</v>
      </c>
      <c r="P1072" t="s">
        <v>5706</v>
      </c>
      <c r="Q1072" t="s">
        <v>317</v>
      </c>
      <c r="R1072" t="s">
        <v>5782</v>
      </c>
      <c r="S1072" t="s">
        <v>330</v>
      </c>
      <c r="T1072">
        <v>13304</v>
      </c>
      <c r="U1072" t="s">
        <v>311</v>
      </c>
      <c r="V1072" t="s">
        <v>1219</v>
      </c>
      <c r="W1072">
        <v>1</v>
      </c>
      <c r="X1072" t="s">
        <v>332</v>
      </c>
      <c r="Y1072" s="2">
        <v>0</v>
      </c>
      <c r="Z1072" s="2">
        <v>0</v>
      </c>
      <c r="AA1072" s="3">
        <v>0</v>
      </c>
      <c r="AB1072" s="3">
        <v>0</v>
      </c>
      <c r="AC1072" s="2">
        <v>126</v>
      </c>
      <c r="AD1072" s="2">
        <v>126</v>
      </c>
      <c r="AE1072" s="3">
        <v>8370569161</v>
      </c>
      <c r="AF1072" s="3">
        <v>8370569161</v>
      </c>
    </row>
    <row r="1073" spans="1:32" x14ac:dyDescent="0.25">
      <c r="A1073">
        <v>16</v>
      </c>
      <c r="B1073" t="s">
        <v>32</v>
      </c>
      <c r="C1073" t="s">
        <v>33</v>
      </c>
      <c r="D1073">
        <v>2021</v>
      </c>
      <c r="E1073">
        <v>1</v>
      </c>
      <c r="F1073" t="s">
        <v>5632</v>
      </c>
      <c r="G1073" t="s">
        <v>304</v>
      </c>
      <c r="H1073" t="s">
        <v>305</v>
      </c>
      <c r="I1073" t="s">
        <v>5679</v>
      </c>
      <c r="J1073" t="s">
        <v>306</v>
      </c>
      <c r="K1073">
        <v>11</v>
      </c>
      <c r="L1073" t="s">
        <v>1156</v>
      </c>
      <c r="M1073" t="s">
        <v>308</v>
      </c>
      <c r="N1073" t="s">
        <v>5693</v>
      </c>
      <c r="O1073" t="s">
        <v>192</v>
      </c>
      <c r="P1073" t="s">
        <v>5706</v>
      </c>
      <c r="Q1073" t="s">
        <v>317</v>
      </c>
      <c r="R1073" t="s">
        <v>5783</v>
      </c>
      <c r="S1073" t="s">
        <v>343</v>
      </c>
      <c r="T1073">
        <v>14368</v>
      </c>
      <c r="U1073" t="s">
        <v>311</v>
      </c>
      <c r="V1073" t="s">
        <v>1220</v>
      </c>
      <c r="W1073">
        <v>1</v>
      </c>
      <c r="X1073" t="s">
        <v>345</v>
      </c>
      <c r="Y1073" s="2">
        <v>0</v>
      </c>
      <c r="Z1073" s="2">
        <v>0</v>
      </c>
      <c r="AA1073" s="3">
        <v>0</v>
      </c>
      <c r="AB1073" s="3">
        <v>0</v>
      </c>
      <c r="AC1073" s="2">
        <v>1</v>
      </c>
      <c r="AD1073" s="2">
        <v>1</v>
      </c>
      <c r="AE1073" s="3">
        <v>893622756</v>
      </c>
      <c r="AF1073" s="3">
        <v>893576988</v>
      </c>
    </row>
    <row r="1074" spans="1:32" x14ac:dyDescent="0.25">
      <c r="A1074">
        <v>16</v>
      </c>
      <c r="B1074" t="s">
        <v>32</v>
      </c>
      <c r="C1074" t="s">
        <v>33</v>
      </c>
      <c r="D1074">
        <v>2021</v>
      </c>
      <c r="E1074">
        <v>1</v>
      </c>
      <c r="F1074" t="s">
        <v>5632</v>
      </c>
      <c r="G1074" t="s">
        <v>304</v>
      </c>
      <c r="H1074" t="s">
        <v>305</v>
      </c>
      <c r="I1074" t="s">
        <v>5679</v>
      </c>
      <c r="J1074" t="s">
        <v>306</v>
      </c>
      <c r="K1074">
        <v>11</v>
      </c>
      <c r="L1074" t="s">
        <v>1156</v>
      </c>
      <c r="M1074" t="s">
        <v>308</v>
      </c>
      <c r="N1074" t="s">
        <v>5693</v>
      </c>
      <c r="O1074" t="s">
        <v>192</v>
      </c>
      <c r="P1074" t="s">
        <v>5706</v>
      </c>
      <c r="Q1074" t="s">
        <v>317</v>
      </c>
      <c r="R1074" t="s">
        <v>5783</v>
      </c>
      <c r="S1074" t="s">
        <v>343</v>
      </c>
      <c r="T1074">
        <v>14369</v>
      </c>
      <c r="U1074" t="s">
        <v>311</v>
      </c>
      <c r="V1074" t="s">
        <v>1221</v>
      </c>
      <c r="W1074">
        <v>1</v>
      </c>
      <c r="X1074" t="s">
        <v>345</v>
      </c>
      <c r="Y1074" s="2">
        <v>0</v>
      </c>
      <c r="Z1074" s="2">
        <v>0</v>
      </c>
      <c r="AA1074" s="3">
        <v>0</v>
      </c>
      <c r="AB1074" s="3">
        <v>0</v>
      </c>
      <c r="AC1074" s="2">
        <v>1</v>
      </c>
      <c r="AD1074" s="2">
        <v>1</v>
      </c>
      <c r="AE1074" s="3">
        <v>985834264</v>
      </c>
      <c r="AF1074" s="3">
        <v>985783773</v>
      </c>
    </row>
    <row r="1075" spans="1:32" x14ac:dyDescent="0.25">
      <c r="A1075">
        <v>16</v>
      </c>
      <c r="B1075" t="s">
        <v>32</v>
      </c>
      <c r="C1075" t="s">
        <v>33</v>
      </c>
      <c r="D1075">
        <v>2021</v>
      </c>
      <c r="E1075">
        <v>1</v>
      </c>
      <c r="F1075" t="s">
        <v>5632</v>
      </c>
      <c r="G1075" t="s">
        <v>304</v>
      </c>
      <c r="H1075" t="s">
        <v>305</v>
      </c>
      <c r="I1075" t="s">
        <v>5679</v>
      </c>
      <c r="J1075" t="s">
        <v>306</v>
      </c>
      <c r="K1075">
        <v>11</v>
      </c>
      <c r="L1075" t="s">
        <v>1156</v>
      </c>
      <c r="M1075" t="s">
        <v>308</v>
      </c>
      <c r="N1075" t="s">
        <v>5693</v>
      </c>
      <c r="O1075" t="s">
        <v>192</v>
      </c>
      <c r="P1075" t="s">
        <v>5706</v>
      </c>
      <c r="Q1075" t="s">
        <v>317</v>
      </c>
      <c r="R1075" t="s">
        <v>5783</v>
      </c>
      <c r="S1075" t="s">
        <v>343</v>
      </c>
      <c r="T1075">
        <v>14370</v>
      </c>
      <c r="U1075" t="s">
        <v>311</v>
      </c>
      <c r="V1075" t="s">
        <v>1222</v>
      </c>
      <c r="W1075">
        <v>1</v>
      </c>
      <c r="X1075" t="s">
        <v>345</v>
      </c>
      <c r="Y1075" s="2">
        <v>0</v>
      </c>
      <c r="Z1075" s="2">
        <v>0</v>
      </c>
      <c r="AA1075" s="3">
        <v>0</v>
      </c>
      <c r="AB1075" s="3">
        <v>0</v>
      </c>
      <c r="AC1075" s="2">
        <v>1</v>
      </c>
      <c r="AD1075" s="2">
        <v>1</v>
      </c>
      <c r="AE1075" s="3">
        <v>1023326838</v>
      </c>
      <c r="AF1075" s="3">
        <v>1023274427</v>
      </c>
    </row>
    <row r="1076" spans="1:32" x14ac:dyDescent="0.25">
      <c r="A1076">
        <v>16</v>
      </c>
      <c r="B1076" t="s">
        <v>32</v>
      </c>
      <c r="C1076" t="s">
        <v>33</v>
      </c>
      <c r="D1076">
        <v>2021</v>
      </c>
      <c r="E1076">
        <v>1</v>
      </c>
      <c r="F1076" t="s">
        <v>5632</v>
      </c>
      <c r="G1076" t="s">
        <v>304</v>
      </c>
      <c r="H1076" t="s">
        <v>305</v>
      </c>
      <c r="I1076" t="s">
        <v>5679</v>
      </c>
      <c r="J1076" t="s">
        <v>306</v>
      </c>
      <c r="K1076">
        <v>11</v>
      </c>
      <c r="L1076" t="s">
        <v>1156</v>
      </c>
      <c r="M1076" t="s">
        <v>308</v>
      </c>
      <c r="N1076" t="s">
        <v>5693</v>
      </c>
      <c r="O1076" t="s">
        <v>192</v>
      </c>
      <c r="P1076" t="s">
        <v>5706</v>
      </c>
      <c r="Q1076" t="s">
        <v>317</v>
      </c>
      <c r="R1076" t="s">
        <v>5783</v>
      </c>
      <c r="S1076" t="s">
        <v>343</v>
      </c>
      <c r="T1076">
        <v>14371</v>
      </c>
      <c r="U1076" t="s">
        <v>311</v>
      </c>
      <c r="V1076" t="s">
        <v>1223</v>
      </c>
      <c r="W1076">
        <v>1</v>
      </c>
      <c r="X1076" t="s">
        <v>345</v>
      </c>
      <c r="Y1076" s="2">
        <v>0</v>
      </c>
      <c r="Z1076" s="2">
        <v>0</v>
      </c>
      <c r="AA1076" s="3">
        <v>0</v>
      </c>
      <c r="AB1076" s="3">
        <v>0</v>
      </c>
      <c r="AC1076" s="2">
        <v>1</v>
      </c>
      <c r="AD1076" s="2">
        <v>1</v>
      </c>
      <c r="AE1076" s="3">
        <v>1341642745</v>
      </c>
      <c r="AF1076" s="3">
        <v>1341574030</v>
      </c>
    </row>
    <row r="1077" spans="1:32" x14ac:dyDescent="0.25">
      <c r="A1077">
        <v>16</v>
      </c>
      <c r="B1077" t="s">
        <v>32</v>
      </c>
      <c r="C1077" t="s">
        <v>33</v>
      </c>
      <c r="D1077">
        <v>2021</v>
      </c>
      <c r="E1077">
        <v>1</v>
      </c>
      <c r="F1077" t="s">
        <v>5632</v>
      </c>
      <c r="G1077" t="s">
        <v>304</v>
      </c>
      <c r="H1077" t="s">
        <v>305</v>
      </c>
      <c r="I1077" t="s">
        <v>5679</v>
      </c>
      <c r="J1077" t="s">
        <v>306</v>
      </c>
      <c r="K1077">
        <v>11</v>
      </c>
      <c r="L1077" t="s">
        <v>1156</v>
      </c>
      <c r="M1077" t="s">
        <v>308</v>
      </c>
      <c r="N1077" t="s">
        <v>5693</v>
      </c>
      <c r="O1077" t="s">
        <v>192</v>
      </c>
      <c r="P1077" t="s">
        <v>5706</v>
      </c>
      <c r="Q1077" t="s">
        <v>317</v>
      </c>
      <c r="R1077" t="s">
        <v>5783</v>
      </c>
      <c r="S1077" t="s">
        <v>343</v>
      </c>
      <c r="T1077">
        <v>14372</v>
      </c>
      <c r="U1077" t="s">
        <v>311</v>
      </c>
      <c r="V1077" t="s">
        <v>1224</v>
      </c>
      <c r="W1077">
        <v>1</v>
      </c>
      <c r="X1077" t="s">
        <v>345</v>
      </c>
      <c r="Y1077" s="2">
        <v>0</v>
      </c>
      <c r="Z1077" s="2">
        <v>0</v>
      </c>
      <c r="AA1077" s="3">
        <v>0</v>
      </c>
      <c r="AB1077" s="3">
        <v>0</v>
      </c>
      <c r="AC1077" s="2">
        <v>1</v>
      </c>
      <c r="AD1077" s="2">
        <v>1</v>
      </c>
      <c r="AE1077" s="3">
        <v>709356381</v>
      </c>
      <c r="AF1077" s="3">
        <v>709320050</v>
      </c>
    </row>
    <row r="1078" spans="1:32" x14ac:dyDescent="0.25">
      <c r="A1078">
        <v>16</v>
      </c>
      <c r="B1078" t="s">
        <v>32</v>
      </c>
      <c r="C1078" t="s">
        <v>33</v>
      </c>
      <c r="D1078">
        <v>2021</v>
      </c>
      <c r="E1078">
        <v>1</v>
      </c>
      <c r="F1078" t="s">
        <v>5632</v>
      </c>
      <c r="G1078" t="s">
        <v>304</v>
      </c>
      <c r="H1078" t="s">
        <v>305</v>
      </c>
      <c r="I1078" t="s">
        <v>5679</v>
      </c>
      <c r="J1078" t="s">
        <v>306</v>
      </c>
      <c r="K1078">
        <v>11</v>
      </c>
      <c r="L1078" t="s">
        <v>1156</v>
      </c>
      <c r="M1078" t="s">
        <v>308</v>
      </c>
      <c r="N1078" t="s">
        <v>5693</v>
      </c>
      <c r="O1078" t="s">
        <v>192</v>
      </c>
      <c r="P1078" t="s">
        <v>5706</v>
      </c>
      <c r="Q1078" t="s">
        <v>317</v>
      </c>
      <c r="R1078" t="s">
        <v>5783</v>
      </c>
      <c r="S1078" t="s">
        <v>343</v>
      </c>
      <c r="T1078">
        <v>14373</v>
      </c>
      <c r="U1078" t="s">
        <v>311</v>
      </c>
      <c r="V1078" t="s">
        <v>1225</v>
      </c>
      <c r="W1078">
        <v>1</v>
      </c>
      <c r="X1078" t="s">
        <v>345</v>
      </c>
      <c r="Y1078" s="2">
        <v>0</v>
      </c>
      <c r="Z1078" s="2">
        <v>0</v>
      </c>
      <c r="AA1078" s="3">
        <v>0</v>
      </c>
      <c r="AB1078" s="3">
        <v>0</v>
      </c>
      <c r="AC1078" s="2">
        <v>1</v>
      </c>
      <c r="AD1078" s="2">
        <v>1</v>
      </c>
      <c r="AE1078" s="3">
        <v>888836026</v>
      </c>
      <c r="AF1078" s="3">
        <v>888790502</v>
      </c>
    </row>
    <row r="1079" spans="1:32" x14ac:dyDescent="0.25">
      <c r="A1079">
        <v>16</v>
      </c>
      <c r="B1079" t="s">
        <v>32</v>
      </c>
      <c r="C1079" t="s">
        <v>33</v>
      </c>
      <c r="D1079">
        <v>2021</v>
      </c>
      <c r="E1079">
        <v>1</v>
      </c>
      <c r="F1079" t="s">
        <v>5632</v>
      </c>
      <c r="G1079" t="s">
        <v>304</v>
      </c>
      <c r="H1079" t="s">
        <v>305</v>
      </c>
      <c r="I1079" t="s">
        <v>5679</v>
      </c>
      <c r="J1079" t="s">
        <v>306</v>
      </c>
      <c r="K1079">
        <v>11</v>
      </c>
      <c r="L1079" t="s">
        <v>1156</v>
      </c>
      <c r="M1079" t="s">
        <v>308</v>
      </c>
      <c r="N1079" t="s">
        <v>5693</v>
      </c>
      <c r="O1079" t="s">
        <v>192</v>
      </c>
      <c r="P1079" t="s">
        <v>5706</v>
      </c>
      <c r="Q1079" t="s">
        <v>317</v>
      </c>
      <c r="R1079" t="s">
        <v>5783</v>
      </c>
      <c r="S1079" t="s">
        <v>343</v>
      </c>
      <c r="T1079">
        <v>14374</v>
      </c>
      <c r="U1079" t="s">
        <v>311</v>
      </c>
      <c r="V1079" t="s">
        <v>1226</v>
      </c>
      <c r="W1079">
        <v>1</v>
      </c>
      <c r="X1079" t="s">
        <v>345</v>
      </c>
      <c r="Y1079" s="2">
        <v>0</v>
      </c>
      <c r="Z1079" s="2">
        <v>0</v>
      </c>
      <c r="AA1079" s="3">
        <v>0</v>
      </c>
      <c r="AB1079" s="3">
        <v>0</v>
      </c>
      <c r="AC1079" s="2">
        <v>1</v>
      </c>
      <c r="AD1079" s="2">
        <v>1</v>
      </c>
      <c r="AE1079" s="3">
        <v>1877819797</v>
      </c>
      <c r="AF1079" s="3">
        <v>1877723621</v>
      </c>
    </row>
    <row r="1080" spans="1:32" x14ac:dyDescent="0.25">
      <c r="A1080">
        <v>16</v>
      </c>
      <c r="B1080" t="s">
        <v>32</v>
      </c>
      <c r="C1080" t="s">
        <v>33</v>
      </c>
      <c r="D1080">
        <v>2021</v>
      </c>
      <c r="E1080">
        <v>1</v>
      </c>
      <c r="F1080" t="s">
        <v>5632</v>
      </c>
      <c r="G1080" t="s">
        <v>304</v>
      </c>
      <c r="H1080" t="s">
        <v>305</v>
      </c>
      <c r="I1080" t="s">
        <v>5679</v>
      </c>
      <c r="J1080" t="s">
        <v>306</v>
      </c>
      <c r="K1080">
        <v>11</v>
      </c>
      <c r="L1080" t="s">
        <v>1156</v>
      </c>
      <c r="M1080" t="s">
        <v>308</v>
      </c>
      <c r="N1080" t="s">
        <v>5693</v>
      </c>
      <c r="O1080" t="s">
        <v>192</v>
      </c>
      <c r="P1080" t="s">
        <v>5706</v>
      </c>
      <c r="Q1080" t="s">
        <v>317</v>
      </c>
      <c r="R1080" t="s">
        <v>5783</v>
      </c>
      <c r="S1080" t="s">
        <v>343</v>
      </c>
      <c r="T1080">
        <v>14375</v>
      </c>
      <c r="U1080" t="s">
        <v>311</v>
      </c>
      <c r="V1080" t="s">
        <v>1227</v>
      </c>
      <c r="W1080">
        <v>1</v>
      </c>
      <c r="X1080" t="s">
        <v>345</v>
      </c>
      <c r="Y1080" s="2">
        <v>0</v>
      </c>
      <c r="Z1080" s="2">
        <v>0</v>
      </c>
      <c r="AA1080" s="3">
        <v>0</v>
      </c>
      <c r="AB1080" s="3">
        <v>0</v>
      </c>
      <c r="AC1080" s="2">
        <v>1</v>
      </c>
      <c r="AD1080" s="2">
        <v>1</v>
      </c>
      <c r="AE1080" s="3">
        <v>1067653743</v>
      </c>
      <c r="AF1080" s="3">
        <v>1067599061</v>
      </c>
    </row>
    <row r="1081" spans="1:32" x14ac:dyDescent="0.25">
      <c r="A1081">
        <v>16</v>
      </c>
      <c r="B1081" t="s">
        <v>32</v>
      </c>
      <c r="C1081" t="s">
        <v>33</v>
      </c>
      <c r="D1081">
        <v>2021</v>
      </c>
      <c r="E1081">
        <v>1</v>
      </c>
      <c r="F1081" t="s">
        <v>5632</v>
      </c>
      <c r="G1081" t="s">
        <v>304</v>
      </c>
      <c r="H1081" t="s">
        <v>305</v>
      </c>
      <c r="I1081" t="s">
        <v>5679</v>
      </c>
      <c r="J1081" t="s">
        <v>306</v>
      </c>
      <c r="K1081">
        <v>11</v>
      </c>
      <c r="L1081" t="s">
        <v>1156</v>
      </c>
      <c r="M1081" t="s">
        <v>308</v>
      </c>
      <c r="N1081" t="s">
        <v>5693</v>
      </c>
      <c r="O1081" t="s">
        <v>192</v>
      </c>
      <c r="P1081" t="s">
        <v>5706</v>
      </c>
      <c r="Q1081" t="s">
        <v>317</v>
      </c>
      <c r="R1081" t="s">
        <v>5783</v>
      </c>
      <c r="S1081" t="s">
        <v>343</v>
      </c>
      <c r="T1081">
        <v>14376</v>
      </c>
      <c r="U1081" t="s">
        <v>311</v>
      </c>
      <c r="V1081" t="s">
        <v>1228</v>
      </c>
      <c r="W1081">
        <v>1</v>
      </c>
      <c r="X1081" t="s">
        <v>345</v>
      </c>
      <c r="Y1081" s="2">
        <v>0</v>
      </c>
      <c r="Z1081" s="2">
        <v>0</v>
      </c>
      <c r="AA1081" s="3">
        <v>0</v>
      </c>
      <c r="AB1081" s="3">
        <v>0</v>
      </c>
      <c r="AC1081" s="2">
        <v>1</v>
      </c>
      <c r="AD1081" s="2">
        <v>1</v>
      </c>
      <c r="AE1081" s="3">
        <v>722241654</v>
      </c>
      <c r="AF1081" s="3">
        <v>722204663</v>
      </c>
    </row>
    <row r="1082" spans="1:32" x14ac:dyDescent="0.25">
      <c r="A1082">
        <v>16</v>
      </c>
      <c r="B1082" t="s">
        <v>32</v>
      </c>
      <c r="C1082" t="s">
        <v>33</v>
      </c>
      <c r="D1082">
        <v>2021</v>
      </c>
      <c r="E1082">
        <v>1</v>
      </c>
      <c r="F1082" t="s">
        <v>5632</v>
      </c>
      <c r="G1082" t="s">
        <v>304</v>
      </c>
      <c r="H1082" t="s">
        <v>305</v>
      </c>
      <c r="I1082" t="s">
        <v>5679</v>
      </c>
      <c r="J1082" t="s">
        <v>306</v>
      </c>
      <c r="K1082">
        <v>11</v>
      </c>
      <c r="L1082" t="s">
        <v>1156</v>
      </c>
      <c r="M1082" t="s">
        <v>308</v>
      </c>
      <c r="N1082" t="s">
        <v>5693</v>
      </c>
      <c r="O1082" t="s">
        <v>192</v>
      </c>
      <c r="P1082" t="s">
        <v>5706</v>
      </c>
      <c r="Q1082" t="s">
        <v>317</v>
      </c>
      <c r="R1082" t="s">
        <v>5783</v>
      </c>
      <c r="S1082" t="s">
        <v>343</v>
      </c>
      <c r="T1082">
        <v>14377</v>
      </c>
      <c r="U1082" t="s">
        <v>311</v>
      </c>
      <c r="V1082" t="s">
        <v>1229</v>
      </c>
      <c r="W1082">
        <v>1</v>
      </c>
      <c r="X1082" t="s">
        <v>345</v>
      </c>
      <c r="Y1082" s="2">
        <v>0</v>
      </c>
      <c r="Z1082" s="2">
        <v>0</v>
      </c>
      <c r="AA1082" s="3">
        <v>0</v>
      </c>
      <c r="AB1082" s="3">
        <v>0</v>
      </c>
      <c r="AC1082" s="2">
        <v>1</v>
      </c>
      <c r="AD1082" s="2">
        <v>1</v>
      </c>
      <c r="AE1082" s="3">
        <v>1235522301</v>
      </c>
      <c r="AF1082" s="3">
        <v>1235459021</v>
      </c>
    </row>
    <row r="1083" spans="1:32" x14ac:dyDescent="0.25">
      <c r="A1083">
        <v>16</v>
      </c>
      <c r="B1083" t="s">
        <v>32</v>
      </c>
      <c r="C1083" t="s">
        <v>33</v>
      </c>
      <c r="D1083">
        <v>2021</v>
      </c>
      <c r="E1083">
        <v>1</v>
      </c>
      <c r="F1083" t="s">
        <v>5632</v>
      </c>
      <c r="G1083" t="s">
        <v>304</v>
      </c>
      <c r="H1083" t="s">
        <v>305</v>
      </c>
      <c r="I1083" t="s">
        <v>5679</v>
      </c>
      <c r="J1083" t="s">
        <v>306</v>
      </c>
      <c r="K1083">
        <v>11</v>
      </c>
      <c r="L1083" t="s">
        <v>1156</v>
      </c>
      <c r="M1083" t="s">
        <v>308</v>
      </c>
      <c r="N1083" t="s">
        <v>5693</v>
      </c>
      <c r="O1083" t="s">
        <v>192</v>
      </c>
      <c r="P1083" t="s">
        <v>5706</v>
      </c>
      <c r="Q1083" t="s">
        <v>317</v>
      </c>
      <c r="R1083" t="s">
        <v>5783</v>
      </c>
      <c r="S1083" t="s">
        <v>343</v>
      </c>
      <c r="T1083">
        <v>14378</v>
      </c>
      <c r="U1083" t="s">
        <v>311</v>
      </c>
      <c r="V1083" t="s">
        <v>1230</v>
      </c>
      <c r="W1083">
        <v>1</v>
      </c>
      <c r="X1083" t="s">
        <v>345</v>
      </c>
      <c r="Y1083" s="2">
        <v>0</v>
      </c>
      <c r="Z1083" s="2">
        <v>0</v>
      </c>
      <c r="AA1083" s="3">
        <v>0</v>
      </c>
      <c r="AB1083" s="3">
        <v>0</v>
      </c>
      <c r="AC1083" s="2">
        <v>1</v>
      </c>
      <c r="AD1083" s="2">
        <v>1</v>
      </c>
      <c r="AE1083" s="3">
        <v>1068519695</v>
      </c>
      <c r="AF1083" s="3">
        <v>1068464968</v>
      </c>
    </row>
    <row r="1084" spans="1:32" x14ac:dyDescent="0.25">
      <c r="A1084">
        <v>16</v>
      </c>
      <c r="B1084" t="s">
        <v>32</v>
      </c>
      <c r="C1084" t="s">
        <v>33</v>
      </c>
      <c r="D1084">
        <v>2021</v>
      </c>
      <c r="E1084">
        <v>1</v>
      </c>
      <c r="F1084" t="s">
        <v>5632</v>
      </c>
      <c r="G1084" t="s">
        <v>304</v>
      </c>
      <c r="H1084" t="s">
        <v>305</v>
      </c>
      <c r="I1084" t="s">
        <v>5679</v>
      </c>
      <c r="J1084" t="s">
        <v>306</v>
      </c>
      <c r="K1084">
        <v>11</v>
      </c>
      <c r="L1084" t="s">
        <v>1156</v>
      </c>
      <c r="M1084" t="s">
        <v>308</v>
      </c>
      <c r="N1084" t="s">
        <v>5693</v>
      </c>
      <c r="O1084" t="s">
        <v>192</v>
      </c>
      <c r="P1084" t="s">
        <v>5706</v>
      </c>
      <c r="Q1084" t="s">
        <v>317</v>
      </c>
      <c r="R1084" t="s">
        <v>5783</v>
      </c>
      <c r="S1084" t="s">
        <v>343</v>
      </c>
      <c r="T1084">
        <v>14379</v>
      </c>
      <c r="U1084" t="s">
        <v>311</v>
      </c>
      <c r="V1084" t="s">
        <v>1231</v>
      </c>
      <c r="W1084">
        <v>1</v>
      </c>
      <c r="X1084" t="s">
        <v>345</v>
      </c>
      <c r="Y1084" s="2">
        <v>0</v>
      </c>
      <c r="Z1084" s="2">
        <v>0</v>
      </c>
      <c r="AA1084" s="3">
        <v>0</v>
      </c>
      <c r="AB1084" s="3">
        <v>0</v>
      </c>
      <c r="AC1084" s="2">
        <v>1</v>
      </c>
      <c r="AD1084" s="2">
        <v>1</v>
      </c>
      <c r="AE1084" s="3">
        <v>1089648275</v>
      </c>
      <c r="AF1084" s="3">
        <v>1089592466</v>
      </c>
    </row>
    <row r="1085" spans="1:32" x14ac:dyDescent="0.25">
      <c r="A1085">
        <v>16</v>
      </c>
      <c r="B1085" t="s">
        <v>32</v>
      </c>
      <c r="C1085" t="s">
        <v>33</v>
      </c>
      <c r="D1085">
        <v>2021</v>
      </c>
      <c r="E1085">
        <v>1</v>
      </c>
      <c r="F1085" t="s">
        <v>5632</v>
      </c>
      <c r="G1085" t="s">
        <v>304</v>
      </c>
      <c r="H1085" t="s">
        <v>305</v>
      </c>
      <c r="I1085" t="s">
        <v>5679</v>
      </c>
      <c r="J1085" t="s">
        <v>306</v>
      </c>
      <c r="K1085">
        <v>11</v>
      </c>
      <c r="L1085" t="s">
        <v>1156</v>
      </c>
      <c r="M1085" t="s">
        <v>308</v>
      </c>
      <c r="N1085" t="s">
        <v>5693</v>
      </c>
      <c r="O1085" t="s">
        <v>192</v>
      </c>
      <c r="P1085" t="s">
        <v>5706</v>
      </c>
      <c r="Q1085" t="s">
        <v>317</v>
      </c>
      <c r="R1085" t="s">
        <v>5783</v>
      </c>
      <c r="S1085" t="s">
        <v>343</v>
      </c>
      <c r="T1085">
        <v>14380</v>
      </c>
      <c r="U1085" t="s">
        <v>311</v>
      </c>
      <c r="V1085" t="s">
        <v>1232</v>
      </c>
      <c r="W1085">
        <v>1</v>
      </c>
      <c r="X1085" t="s">
        <v>345</v>
      </c>
      <c r="Y1085" s="2">
        <v>0</v>
      </c>
      <c r="Z1085" s="2">
        <v>0</v>
      </c>
      <c r="AA1085" s="3">
        <v>0</v>
      </c>
      <c r="AB1085" s="3">
        <v>0</v>
      </c>
      <c r="AC1085" s="2">
        <v>1</v>
      </c>
      <c r="AD1085" s="2">
        <v>1</v>
      </c>
      <c r="AE1085" s="3">
        <v>944136740</v>
      </c>
      <c r="AF1085" s="3">
        <v>944088384</v>
      </c>
    </row>
    <row r="1086" spans="1:32" x14ac:dyDescent="0.25">
      <c r="A1086">
        <v>16</v>
      </c>
      <c r="B1086" t="s">
        <v>32</v>
      </c>
      <c r="C1086" t="s">
        <v>33</v>
      </c>
      <c r="D1086">
        <v>2021</v>
      </c>
      <c r="E1086">
        <v>1</v>
      </c>
      <c r="F1086" t="s">
        <v>5632</v>
      </c>
      <c r="G1086" t="s">
        <v>304</v>
      </c>
      <c r="H1086" t="s">
        <v>305</v>
      </c>
      <c r="I1086" t="s">
        <v>5679</v>
      </c>
      <c r="J1086" t="s">
        <v>306</v>
      </c>
      <c r="K1086">
        <v>11</v>
      </c>
      <c r="L1086" t="s">
        <v>1156</v>
      </c>
      <c r="M1086" t="s">
        <v>308</v>
      </c>
      <c r="N1086" t="s">
        <v>5693</v>
      </c>
      <c r="O1086" t="s">
        <v>192</v>
      </c>
      <c r="P1086" t="s">
        <v>5706</v>
      </c>
      <c r="Q1086" t="s">
        <v>317</v>
      </c>
      <c r="R1086" t="s">
        <v>5783</v>
      </c>
      <c r="S1086" t="s">
        <v>343</v>
      </c>
      <c r="T1086">
        <v>14381</v>
      </c>
      <c r="U1086" t="s">
        <v>311</v>
      </c>
      <c r="V1086" t="s">
        <v>1233</v>
      </c>
      <c r="W1086">
        <v>1</v>
      </c>
      <c r="X1086" t="s">
        <v>345</v>
      </c>
      <c r="Y1086" s="2">
        <v>0</v>
      </c>
      <c r="Z1086" s="2">
        <v>0</v>
      </c>
      <c r="AA1086" s="3">
        <v>0</v>
      </c>
      <c r="AB1086" s="3">
        <v>0</v>
      </c>
      <c r="AC1086" s="2">
        <v>1</v>
      </c>
      <c r="AD1086" s="2">
        <v>1</v>
      </c>
      <c r="AE1086" s="3">
        <v>1250746463</v>
      </c>
      <c r="AF1086" s="3">
        <v>1250682404</v>
      </c>
    </row>
    <row r="1087" spans="1:32" x14ac:dyDescent="0.25">
      <c r="A1087">
        <v>16</v>
      </c>
      <c r="B1087" t="s">
        <v>32</v>
      </c>
      <c r="C1087" t="s">
        <v>33</v>
      </c>
      <c r="D1087">
        <v>2021</v>
      </c>
      <c r="E1087">
        <v>1</v>
      </c>
      <c r="F1087" t="s">
        <v>5632</v>
      </c>
      <c r="G1087" t="s">
        <v>304</v>
      </c>
      <c r="H1087" t="s">
        <v>305</v>
      </c>
      <c r="I1087" t="s">
        <v>5679</v>
      </c>
      <c r="J1087" t="s">
        <v>306</v>
      </c>
      <c r="K1087">
        <v>11</v>
      </c>
      <c r="L1087" t="s">
        <v>1156</v>
      </c>
      <c r="M1087" t="s">
        <v>308</v>
      </c>
      <c r="N1087" t="s">
        <v>5693</v>
      </c>
      <c r="O1087" t="s">
        <v>192</v>
      </c>
      <c r="P1087" t="s">
        <v>5706</v>
      </c>
      <c r="Q1087" t="s">
        <v>317</v>
      </c>
      <c r="R1087" t="s">
        <v>5783</v>
      </c>
      <c r="S1087" t="s">
        <v>343</v>
      </c>
      <c r="T1087">
        <v>14382</v>
      </c>
      <c r="U1087" t="s">
        <v>311</v>
      </c>
      <c r="V1087" t="s">
        <v>1234</v>
      </c>
      <c r="W1087">
        <v>1</v>
      </c>
      <c r="X1087" t="s">
        <v>345</v>
      </c>
      <c r="Y1087" s="2">
        <v>0</v>
      </c>
      <c r="Z1087" s="2">
        <v>0</v>
      </c>
      <c r="AA1087" s="3">
        <v>0</v>
      </c>
      <c r="AB1087" s="3">
        <v>0</v>
      </c>
      <c r="AC1087" s="2">
        <v>1</v>
      </c>
      <c r="AD1087" s="2">
        <v>1</v>
      </c>
      <c r="AE1087" s="3">
        <v>691923428</v>
      </c>
      <c r="AF1087" s="3">
        <v>691887990</v>
      </c>
    </row>
    <row r="1088" spans="1:32" x14ac:dyDescent="0.25">
      <c r="A1088">
        <v>16</v>
      </c>
      <c r="B1088" t="s">
        <v>32</v>
      </c>
      <c r="C1088" t="s">
        <v>33</v>
      </c>
      <c r="D1088">
        <v>2021</v>
      </c>
      <c r="E1088">
        <v>1</v>
      </c>
      <c r="F1088" t="s">
        <v>5632</v>
      </c>
      <c r="G1088" t="s">
        <v>304</v>
      </c>
      <c r="H1088" t="s">
        <v>305</v>
      </c>
      <c r="I1088" t="s">
        <v>5679</v>
      </c>
      <c r="J1088" t="s">
        <v>306</v>
      </c>
      <c r="K1088">
        <v>11</v>
      </c>
      <c r="L1088" t="s">
        <v>1156</v>
      </c>
      <c r="M1088" t="s">
        <v>308</v>
      </c>
      <c r="N1088" t="s">
        <v>5693</v>
      </c>
      <c r="O1088" t="s">
        <v>192</v>
      </c>
      <c r="P1088" t="s">
        <v>5706</v>
      </c>
      <c r="Q1088" t="s">
        <v>317</v>
      </c>
      <c r="R1088" t="s">
        <v>5783</v>
      </c>
      <c r="S1088" t="s">
        <v>343</v>
      </c>
      <c r="T1088">
        <v>14383</v>
      </c>
      <c r="U1088" t="s">
        <v>311</v>
      </c>
      <c r="V1088" t="s">
        <v>1235</v>
      </c>
      <c r="W1088">
        <v>1</v>
      </c>
      <c r="X1088" t="s">
        <v>345</v>
      </c>
      <c r="Y1088" s="2">
        <v>0</v>
      </c>
      <c r="Z1088" s="2">
        <v>0</v>
      </c>
      <c r="AA1088" s="3">
        <v>0</v>
      </c>
      <c r="AB1088" s="3">
        <v>0</v>
      </c>
      <c r="AC1088" s="2">
        <v>1</v>
      </c>
      <c r="AD1088" s="2">
        <v>1</v>
      </c>
      <c r="AE1088" s="3">
        <v>795571854</v>
      </c>
      <c r="AF1088" s="3">
        <v>795531107</v>
      </c>
    </row>
    <row r="1089" spans="1:32" x14ac:dyDescent="0.25">
      <c r="A1089">
        <v>16</v>
      </c>
      <c r="B1089" t="s">
        <v>32</v>
      </c>
      <c r="C1089" t="s">
        <v>33</v>
      </c>
      <c r="D1089">
        <v>2021</v>
      </c>
      <c r="E1089">
        <v>1</v>
      </c>
      <c r="F1089" t="s">
        <v>5632</v>
      </c>
      <c r="G1089" t="s">
        <v>304</v>
      </c>
      <c r="H1089" t="s">
        <v>305</v>
      </c>
      <c r="I1089" t="s">
        <v>5679</v>
      </c>
      <c r="J1089" t="s">
        <v>306</v>
      </c>
      <c r="K1089">
        <v>11</v>
      </c>
      <c r="L1089" t="s">
        <v>1156</v>
      </c>
      <c r="M1089" t="s">
        <v>308</v>
      </c>
      <c r="N1089" t="s">
        <v>5693</v>
      </c>
      <c r="O1089" t="s">
        <v>192</v>
      </c>
      <c r="P1089" t="s">
        <v>5706</v>
      </c>
      <c r="Q1089" t="s">
        <v>317</v>
      </c>
      <c r="R1089" t="s">
        <v>5783</v>
      </c>
      <c r="S1089" t="s">
        <v>343</v>
      </c>
      <c r="T1089">
        <v>14384</v>
      </c>
      <c r="U1089" t="s">
        <v>311</v>
      </c>
      <c r="V1089" t="s">
        <v>1236</v>
      </c>
      <c r="W1089">
        <v>1</v>
      </c>
      <c r="X1089" t="s">
        <v>345</v>
      </c>
      <c r="Y1089" s="2">
        <v>0</v>
      </c>
      <c r="Z1089" s="2">
        <v>0</v>
      </c>
      <c r="AA1089" s="3">
        <v>0</v>
      </c>
      <c r="AB1089" s="3">
        <v>0</v>
      </c>
      <c r="AC1089" s="2">
        <v>1</v>
      </c>
      <c r="AD1089" s="2">
        <v>1</v>
      </c>
      <c r="AE1089" s="3">
        <v>998080312</v>
      </c>
      <c r="AF1089" s="3">
        <v>998029193</v>
      </c>
    </row>
    <row r="1090" spans="1:32" x14ac:dyDescent="0.25">
      <c r="A1090">
        <v>16</v>
      </c>
      <c r="B1090" t="s">
        <v>32</v>
      </c>
      <c r="C1090" t="s">
        <v>33</v>
      </c>
      <c r="D1090">
        <v>2021</v>
      </c>
      <c r="E1090">
        <v>1</v>
      </c>
      <c r="F1090" t="s">
        <v>5632</v>
      </c>
      <c r="G1090" t="s">
        <v>304</v>
      </c>
      <c r="H1090" t="s">
        <v>305</v>
      </c>
      <c r="I1090" t="s">
        <v>5679</v>
      </c>
      <c r="J1090" t="s">
        <v>306</v>
      </c>
      <c r="K1090">
        <v>11</v>
      </c>
      <c r="L1090" t="s">
        <v>1156</v>
      </c>
      <c r="M1090" t="s">
        <v>308</v>
      </c>
      <c r="N1090" t="s">
        <v>5693</v>
      </c>
      <c r="O1090" t="s">
        <v>192</v>
      </c>
      <c r="P1090" t="s">
        <v>5706</v>
      </c>
      <c r="Q1090" t="s">
        <v>317</v>
      </c>
      <c r="R1090" t="s">
        <v>5783</v>
      </c>
      <c r="S1090" t="s">
        <v>343</v>
      </c>
      <c r="T1090">
        <v>14385</v>
      </c>
      <c r="U1090" t="s">
        <v>311</v>
      </c>
      <c r="V1090" t="s">
        <v>1237</v>
      </c>
      <c r="W1090">
        <v>1</v>
      </c>
      <c r="X1090" t="s">
        <v>345</v>
      </c>
      <c r="Y1090" s="2">
        <v>0</v>
      </c>
      <c r="Z1090" s="2">
        <v>0</v>
      </c>
      <c r="AA1090" s="3">
        <v>0</v>
      </c>
      <c r="AB1090" s="3">
        <v>0</v>
      </c>
      <c r="AC1090" s="2">
        <v>1</v>
      </c>
      <c r="AD1090" s="2">
        <v>1</v>
      </c>
      <c r="AE1090" s="3">
        <v>663082811</v>
      </c>
      <c r="AF1090" s="3">
        <v>663048850</v>
      </c>
    </row>
    <row r="1091" spans="1:32" x14ac:dyDescent="0.25">
      <c r="A1091">
        <v>16</v>
      </c>
      <c r="B1091" t="s">
        <v>32</v>
      </c>
      <c r="C1091" t="s">
        <v>33</v>
      </c>
      <c r="D1091">
        <v>2021</v>
      </c>
      <c r="E1091">
        <v>1</v>
      </c>
      <c r="F1091" t="s">
        <v>5632</v>
      </c>
      <c r="G1091" t="s">
        <v>304</v>
      </c>
      <c r="H1091" t="s">
        <v>305</v>
      </c>
      <c r="I1091" t="s">
        <v>5679</v>
      </c>
      <c r="J1091" t="s">
        <v>306</v>
      </c>
      <c r="K1091">
        <v>11</v>
      </c>
      <c r="L1091" t="s">
        <v>1156</v>
      </c>
      <c r="M1091" t="s">
        <v>308</v>
      </c>
      <c r="N1091" t="s">
        <v>5693</v>
      </c>
      <c r="O1091" t="s">
        <v>192</v>
      </c>
      <c r="P1091" t="s">
        <v>5706</v>
      </c>
      <c r="Q1091" t="s">
        <v>317</v>
      </c>
      <c r="R1091" t="s">
        <v>5783</v>
      </c>
      <c r="S1091" t="s">
        <v>343</v>
      </c>
      <c r="T1091">
        <v>14386</v>
      </c>
      <c r="U1091" t="s">
        <v>311</v>
      </c>
      <c r="V1091" t="s">
        <v>1238</v>
      </c>
      <c r="W1091">
        <v>1</v>
      </c>
      <c r="X1091" t="s">
        <v>345</v>
      </c>
      <c r="Y1091" s="2">
        <v>0</v>
      </c>
      <c r="Z1091" s="2">
        <v>0</v>
      </c>
      <c r="AA1091" s="3">
        <v>0</v>
      </c>
      <c r="AB1091" s="3">
        <v>0</v>
      </c>
      <c r="AC1091" s="2">
        <v>1</v>
      </c>
      <c r="AD1091" s="2">
        <v>1</v>
      </c>
      <c r="AE1091" s="3">
        <v>519041962</v>
      </c>
      <c r="AF1091" s="3">
        <v>519015378</v>
      </c>
    </row>
    <row r="1092" spans="1:32" x14ac:dyDescent="0.25">
      <c r="A1092">
        <v>16</v>
      </c>
      <c r="B1092" t="s">
        <v>32</v>
      </c>
      <c r="C1092" t="s">
        <v>33</v>
      </c>
      <c r="D1092">
        <v>2021</v>
      </c>
      <c r="E1092">
        <v>1</v>
      </c>
      <c r="F1092" t="s">
        <v>5632</v>
      </c>
      <c r="G1092" t="s">
        <v>304</v>
      </c>
      <c r="H1092" t="s">
        <v>305</v>
      </c>
      <c r="I1092" t="s">
        <v>5679</v>
      </c>
      <c r="J1092" t="s">
        <v>306</v>
      </c>
      <c r="K1092">
        <v>11</v>
      </c>
      <c r="L1092" t="s">
        <v>1156</v>
      </c>
      <c r="M1092" t="s">
        <v>308</v>
      </c>
      <c r="N1092" t="s">
        <v>5693</v>
      </c>
      <c r="O1092" t="s">
        <v>192</v>
      </c>
      <c r="P1092" t="s">
        <v>5706</v>
      </c>
      <c r="Q1092" t="s">
        <v>317</v>
      </c>
      <c r="R1092" t="s">
        <v>5783</v>
      </c>
      <c r="S1092" t="s">
        <v>343</v>
      </c>
      <c r="T1092">
        <v>14387</v>
      </c>
      <c r="U1092" t="s">
        <v>311</v>
      </c>
      <c r="V1092" t="s">
        <v>1239</v>
      </c>
      <c r="W1092">
        <v>1</v>
      </c>
      <c r="X1092" t="s">
        <v>345</v>
      </c>
      <c r="Y1092" s="2">
        <v>0</v>
      </c>
      <c r="Z1092" s="2">
        <v>0</v>
      </c>
      <c r="AA1092" s="3">
        <v>0</v>
      </c>
      <c r="AB1092" s="3">
        <v>0</v>
      </c>
      <c r="AC1092" s="2">
        <v>1</v>
      </c>
      <c r="AD1092" s="2">
        <v>1</v>
      </c>
      <c r="AE1092" s="3">
        <v>939013928</v>
      </c>
      <c r="AF1092" s="3">
        <v>938965835</v>
      </c>
    </row>
    <row r="1093" spans="1:32" x14ac:dyDescent="0.25">
      <c r="A1093">
        <v>16</v>
      </c>
      <c r="B1093" t="s">
        <v>32</v>
      </c>
      <c r="C1093" t="s">
        <v>33</v>
      </c>
      <c r="D1093">
        <v>2021</v>
      </c>
      <c r="E1093">
        <v>1</v>
      </c>
      <c r="F1093" t="s">
        <v>5632</v>
      </c>
      <c r="G1093" t="s">
        <v>304</v>
      </c>
      <c r="H1093" t="s">
        <v>305</v>
      </c>
      <c r="I1093" t="s">
        <v>5679</v>
      </c>
      <c r="J1093" t="s">
        <v>306</v>
      </c>
      <c r="K1093">
        <v>11</v>
      </c>
      <c r="L1093" t="s">
        <v>1156</v>
      </c>
      <c r="M1093" t="s">
        <v>308</v>
      </c>
      <c r="N1093" t="s">
        <v>5693</v>
      </c>
      <c r="O1093" t="s">
        <v>192</v>
      </c>
      <c r="P1093" t="s">
        <v>5706</v>
      </c>
      <c r="Q1093" t="s">
        <v>317</v>
      </c>
      <c r="R1093" t="s">
        <v>5783</v>
      </c>
      <c r="S1093" t="s">
        <v>343</v>
      </c>
      <c r="T1093">
        <v>14388</v>
      </c>
      <c r="U1093" t="s">
        <v>311</v>
      </c>
      <c r="V1093" t="s">
        <v>1240</v>
      </c>
      <c r="W1093">
        <v>1</v>
      </c>
      <c r="X1093" t="s">
        <v>345</v>
      </c>
      <c r="Y1093" s="2">
        <v>0</v>
      </c>
      <c r="Z1093" s="2">
        <v>0</v>
      </c>
      <c r="AA1093" s="3">
        <v>0</v>
      </c>
      <c r="AB1093" s="3">
        <v>0</v>
      </c>
      <c r="AC1093" s="2">
        <v>1</v>
      </c>
      <c r="AD1093" s="2">
        <v>1</v>
      </c>
      <c r="AE1093" s="3">
        <v>450128948</v>
      </c>
      <c r="AF1093" s="3">
        <v>450105894</v>
      </c>
    </row>
    <row r="1094" spans="1:32" x14ac:dyDescent="0.25">
      <c r="A1094">
        <v>16</v>
      </c>
      <c r="B1094" t="s">
        <v>32</v>
      </c>
      <c r="C1094" t="s">
        <v>33</v>
      </c>
      <c r="D1094">
        <v>2021</v>
      </c>
      <c r="E1094">
        <v>1</v>
      </c>
      <c r="F1094" t="s">
        <v>5632</v>
      </c>
      <c r="G1094" t="s">
        <v>304</v>
      </c>
      <c r="H1094" t="s">
        <v>305</v>
      </c>
      <c r="I1094" t="s">
        <v>5679</v>
      </c>
      <c r="J1094" t="s">
        <v>306</v>
      </c>
      <c r="K1094">
        <v>11</v>
      </c>
      <c r="L1094" t="s">
        <v>1156</v>
      </c>
      <c r="M1094" t="s">
        <v>308</v>
      </c>
      <c r="N1094" t="s">
        <v>5693</v>
      </c>
      <c r="O1094" t="s">
        <v>192</v>
      </c>
      <c r="P1094" t="s">
        <v>5706</v>
      </c>
      <c r="Q1094" t="s">
        <v>317</v>
      </c>
      <c r="R1094" t="s">
        <v>5783</v>
      </c>
      <c r="S1094" t="s">
        <v>343</v>
      </c>
      <c r="T1094">
        <v>14389</v>
      </c>
      <c r="U1094" t="s">
        <v>311</v>
      </c>
      <c r="V1094" t="s">
        <v>1241</v>
      </c>
      <c r="W1094">
        <v>1</v>
      </c>
      <c r="X1094" t="s">
        <v>345</v>
      </c>
      <c r="Y1094" s="2">
        <v>0</v>
      </c>
      <c r="Z1094" s="2">
        <v>0</v>
      </c>
      <c r="AA1094" s="3">
        <v>0</v>
      </c>
      <c r="AB1094" s="3">
        <v>0</v>
      </c>
      <c r="AC1094" s="2">
        <v>1</v>
      </c>
      <c r="AD1094" s="2">
        <v>1</v>
      </c>
      <c r="AE1094" s="3">
        <v>852170264</v>
      </c>
      <c r="AF1094" s="3">
        <v>852126619</v>
      </c>
    </row>
    <row r="1095" spans="1:32" x14ac:dyDescent="0.25">
      <c r="A1095">
        <v>16</v>
      </c>
      <c r="B1095" t="s">
        <v>32</v>
      </c>
      <c r="C1095" t="s">
        <v>33</v>
      </c>
      <c r="D1095">
        <v>2021</v>
      </c>
      <c r="E1095">
        <v>1</v>
      </c>
      <c r="F1095" t="s">
        <v>5632</v>
      </c>
      <c r="G1095" t="s">
        <v>304</v>
      </c>
      <c r="H1095" t="s">
        <v>305</v>
      </c>
      <c r="I1095" t="s">
        <v>5679</v>
      </c>
      <c r="J1095" t="s">
        <v>306</v>
      </c>
      <c r="K1095">
        <v>11</v>
      </c>
      <c r="L1095" t="s">
        <v>1156</v>
      </c>
      <c r="M1095" t="s">
        <v>308</v>
      </c>
      <c r="N1095" t="s">
        <v>5693</v>
      </c>
      <c r="O1095" t="s">
        <v>192</v>
      </c>
      <c r="P1095" t="s">
        <v>5706</v>
      </c>
      <c r="Q1095" t="s">
        <v>317</v>
      </c>
      <c r="R1095" t="s">
        <v>5783</v>
      </c>
      <c r="S1095" t="s">
        <v>343</v>
      </c>
      <c r="T1095">
        <v>14390</v>
      </c>
      <c r="U1095" t="s">
        <v>311</v>
      </c>
      <c r="V1095" t="s">
        <v>1242</v>
      </c>
      <c r="W1095">
        <v>1</v>
      </c>
      <c r="X1095" t="s">
        <v>345</v>
      </c>
      <c r="Y1095" s="2">
        <v>0</v>
      </c>
      <c r="Z1095" s="2">
        <v>0</v>
      </c>
      <c r="AA1095" s="3">
        <v>0</v>
      </c>
      <c r="AB1095" s="3">
        <v>0</v>
      </c>
      <c r="AC1095" s="2">
        <v>1</v>
      </c>
      <c r="AD1095" s="2">
        <v>1</v>
      </c>
      <c r="AE1095" s="3">
        <v>1591828052</v>
      </c>
      <c r="AF1095" s="3">
        <v>1591746524</v>
      </c>
    </row>
    <row r="1096" spans="1:32" x14ac:dyDescent="0.25">
      <c r="A1096">
        <v>16</v>
      </c>
      <c r="B1096" t="s">
        <v>32</v>
      </c>
      <c r="C1096" t="s">
        <v>33</v>
      </c>
      <c r="D1096">
        <v>2021</v>
      </c>
      <c r="E1096">
        <v>1</v>
      </c>
      <c r="F1096" t="s">
        <v>5632</v>
      </c>
      <c r="G1096" t="s">
        <v>304</v>
      </c>
      <c r="H1096" t="s">
        <v>305</v>
      </c>
      <c r="I1096" t="s">
        <v>5679</v>
      </c>
      <c r="J1096" t="s">
        <v>306</v>
      </c>
      <c r="K1096">
        <v>11</v>
      </c>
      <c r="L1096" t="s">
        <v>1156</v>
      </c>
      <c r="M1096" t="s">
        <v>308</v>
      </c>
      <c r="N1096" t="s">
        <v>5693</v>
      </c>
      <c r="O1096" t="s">
        <v>192</v>
      </c>
      <c r="P1096" t="s">
        <v>5706</v>
      </c>
      <c r="Q1096" t="s">
        <v>317</v>
      </c>
      <c r="R1096" t="s">
        <v>5783</v>
      </c>
      <c r="S1096" t="s">
        <v>343</v>
      </c>
      <c r="T1096">
        <v>14391</v>
      </c>
      <c r="U1096" t="s">
        <v>311</v>
      </c>
      <c r="V1096" t="s">
        <v>1243</v>
      </c>
      <c r="W1096">
        <v>1</v>
      </c>
      <c r="X1096" t="s">
        <v>345</v>
      </c>
      <c r="Y1096" s="2">
        <v>0</v>
      </c>
      <c r="Z1096" s="2">
        <v>0</v>
      </c>
      <c r="AA1096" s="3">
        <v>0</v>
      </c>
      <c r="AB1096" s="3">
        <v>0</v>
      </c>
      <c r="AC1096" s="2">
        <v>1</v>
      </c>
      <c r="AD1096" s="2">
        <v>1</v>
      </c>
      <c r="AE1096" s="3">
        <v>1062973536</v>
      </c>
      <c r="AF1096" s="3">
        <v>1062919094</v>
      </c>
    </row>
    <row r="1097" spans="1:32" x14ac:dyDescent="0.25">
      <c r="A1097">
        <v>16</v>
      </c>
      <c r="B1097" t="s">
        <v>32</v>
      </c>
      <c r="C1097" t="s">
        <v>33</v>
      </c>
      <c r="D1097">
        <v>2021</v>
      </c>
      <c r="E1097">
        <v>1</v>
      </c>
      <c r="F1097" t="s">
        <v>5632</v>
      </c>
      <c r="G1097" t="s">
        <v>304</v>
      </c>
      <c r="H1097" t="s">
        <v>305</v>
      </c>
      <c r="I1097" t="s">
        <v>5679</v>
      </c>
      <c r="J1097" t="s">
        <v>306</v>
      </c>
      <c r="K1097">
        <v>11</v>
      </c>
      <c r="L1097" t="s">
        <v>1156</v>
      </c>
      <c r="M1097" t="s">
        <v>308</v>
      </c>
      <c r="N1097" t="s">
        <v>5693</v>
      </c>
      <c r="O1097" t="s">
        <v>192</v>
      </c>
      <c r="P1097" t="s">
        <v>5706</v>
      </c>
      <c r="Q1097" t="s">
        <v>317</v>
      </c>
      <c r="R1097" t="s">
        <v>5783</v>
      </c>
      <c r="S1097" t="s">
        <v>343</v>
      </c>
      <c r="T1097">
        <v>14392</v>
      </c>
      <c r="U1097" t="s">
        <v>311</v>
      </c>
      <c r="V1097" t="s">
        <v>1244</v>
      </c>
      <c r="W1097">
        <v>1</v>
      </c>
      <c r="X1097" t="s">
        <v>345</v>
      </c>
      <c r="Y1097" s="2">
        <v>0</v>
      </c>
      <c r="Z1097" s="2">
        <v>0</v>
      </c>
      <c r="AA1097" s="3">
        <v>0</v>
      </c>
      <c r="AB1097" s="3">
        <v>0</v>
      </c>
      <c r="AC1097" s="2">
        <v>1</v>
      </c>
      <c r="AD1097" s="2">
        <v>1</v>
      </c>
      <c r="AE1097" s="3">
        <v>1464852077</v>
      </c>
      <c r="AF1097" s="3">
        <v>1464777052</v>
      </c>
    </row>
    <row r="1098" spans="1:32" x14ac:dyDescent="0.25">
      <c r="A1098">
        <v>16</v>
      </c>
      <c r="B1098" t="s">
        <v>32</v>
      </c>
      <c r="C1098" t="s">
        <v>33</v>
      </c>
      <c r="D1098">
        <v>2021</v>
      </c>
      <c r="E1098">
        <v>1</v>
      </c>
      <c r="F1098" t="s">
        <v>5632</v>
      </c>
      <c r="G1098" t="s">
        <v>304</v>
      </c>
      <c r="H1098" t="s">
        <v>305</v>
      </c>
      <c r="I1098" t="s">
        <v>5679</v>
      </c>
      <c r="J1098" t="s">
        <v>306</v>
      </c>
      <c r="K1098">
        <v>11</v>
      </c>
      <c r="L1098" t="s">
        <v>1156</v>
      </c>
      <c r="M1098" t="s">
        <v>308</v>
      </c>
      <c r="N1098" t="s">
        <v>5693</v>
      </c>
      <c r="O1098" t="s">
        <v>192</v>
      </c>
      <c r="P1098" t="s">
        <v>5706</v>
      </c>
      <c r="Q1098" t="s">
        <v>317</v>
      </c>
      <c r="R1098" t="s">
        <v>5783</v>
      </c>
      <c r="S1098" t="s">
        <v>343</v>
      </c>
      <c r="T1098">
        <v>14393</v>
      </c>
      <c r="U1098" t="s">
        <v>311</v>
      </c>
      <c r="V1098" t="s">
        <v>1245</v>
      </c>
      <c r="W1098">
        <v>1</v>
      </c>
      <c r="X1098" t="s">
        <v>345</v>
      </c>
      <c r="Y1098" s="2">
        <v>0</v>
      </c>
      <c r="Z1098" s="2">
        <v>0</v>
      </c>
      <c r="AA1098" s="3">
        <v>0</v>
      </c>
      <c r="AB1098" s="3">
        <v>0</v>
      </c>
      <c r="AC1098" s="2">
        <v>1</v>
      </c>
      <c r="AD1098" s="2">
        <v>1</v>
      </c>
      <c r="AE1098" s="3">
        <v>672713901</v>
      </c>
      <c r="AF1098" s="3">
        <v>672679447</v>
      </c>
    </row>
    <row r="1099" spans="1:32" x14ac:dyDescent="0.25">
      <c r="A1099">
        <v>16</v>
      </c>
      <c r="B1099" t="s">
        <v>32</v>
      </c>
      <c r="C1099" t="s">
        <v>33</v>
      </c>
      <c r="D1099">
        <v>2021</v>
      </c>
      <c r="E1099">
        <v>1</v>
      </c>
      <c r="F1099" t="s">
        <v>5632</v>
      </c>
      <c r="G1099" t="s">
        <v>304</v>
      </c>
      <c r="H1099" t="s">
        <v>305</v>
      </c>
      <c r="I1099" t="s">
        <v>5679</v>
      </c>
      <c r="J1099" t="s">
        <v>306</v>
      </c>
      <c r="K1099">
        <v>11</v>
      </c>
      <c r="L1099" t="s">
        <v>1156</v>
      </c>
      <c r="M1099" t="s">
        <v>308</v>
      </c>
      <c r="N1099" t="s">
        <v>5693</v>
      </c>
      <c r="O1099" t="s">
        <v>192</v>
      </c>
      <c r="P1099" t="s">
        <v>5706</v>
      </c>
      <c r="Q1099" t="s">
        <v>317</v>
      </c>
      <c r="R1099" t="s">
        <v>5783</v>
      </c>
      <c r="S1099" t="s">
        <v>343</v>
      </c>
      <c r="T1099">
        <v>14394</v>
      </c>
      <c r="U1099" t="s">
        <v>311</v>
      </c>
      <c r="V1099" t="s">
        <v>1246</v>
      </c>
      <c r="W1099">
        <v>1</v>
      </c>
      <c r="X1099" t="s">
        <v>345</v>
      </c>
      <c r="Y1099" s="2">
        <v>0</v>
      </c>
      <c r="Z1099" s="2">
        <v>0</v>
      </c>
      <c r="AA1099" s="3">
        <v>0</v>
      </c>
      <c r="AB1099" s="3">
        <v>0</v>
      </c>
      <c r="AC1099" s="2">
        <v>1</v>
      </c>
      <c r="AD1099" s="2">
        <v>1</v>
      </c>
      <c r="AE1099" s="3">
        <v>1247007028</v>
      </c>
      <c r="AF1099" s="3">
        <v>1246943160</v>
      </c>
    </row>
    <row r="1100" spans="1:32" x14ac:dyDescent="0.25">
      <c r="A1100">
        <v>16</v>
      </c>
      <c r="B1100" t="s">
        <v>32</v>
      </c>
      <c r="C1100" t="s">
        <v>33</v>
      </c>
      <c r="D1100">
        <v>2021</v>
      </c>
      <c r="E1100">
        <v>1</v>
      </c>
      <c r="F1100" t="s">
        <v>5632</v>
      </c>
      <c r="G1100" t="s">
        <v>304</v>
      </c>
      <c r="H1100" t="s">
        <v>305</v>
      </c>
      <c r="I1100" t="s">
        <v>5679</v>
      </c>
      <c r="J1100" t="s">
        <v>306</v>
      </c>
      <c r="K1100">
        <v>11</v>
      </c>
      <c r="L1100" t="s">
        <v>1156</v>
      </c>
      <c r="M1100" t="s">
        <v>308</v>
      </c>
      <c r="N1100" t="s">
        <v>5693</v>
      </c>
      <c r="O1100" t="s">
        <v>192</v>
      </c>
      <c r="P1100" t="s">
        <v>5707</v>
      </c>
      <c r="Q1100" t="s">
        <v>356</v>
      </c>
      <c r="R1100" t="s">
        <v>5784</v>
      </c>
      <c r="S1100" t="s">
        <v>357</v>
      </c>
      <c r="T1100">
        <v>14579</v>
      </c>
      <c r="U1100" t="s">
        <v>311</v>
      </c>
      <c r="V1100" t="s">
        <v>1247</v>
      </c>
      <c r="W1100">
        <v>2</v>
      </c>
      <c r="X1100" t="s">
        <v>359</v>
      </c>
      <c r="Y1100" s="2">
        <v>0</v>
      </c>
      <c r="Z1100" s="2">
        <v>0</v>
      </c>
      <c r="AA1100" s="3">
        <v>0</v>
      </c>
      <c r="AB1100" s="3">
        <v>0</v>
      </c>
      <c r="AC1100" s="2">
        <v>1370</v>
      </c>
      <c r="AD1100" s="2">
        <v>1370</v>
      </c>
      <c r="AE1100" s="3">
        <v>98649206</v>
      </c>
      <c r="AF1100" s="3">
        <v>98649206</v>
      </c>
    </row>
    <row r="1101" spans="1:32" x14ac:dyDescent="0.25">
      <c r="A1101">
        <v>16</v>
      </c>
      <c r="B1101" t="s">
        <v>32</v>
      </c>
      <c r="C1101" t="s">
        <v>33</v>
      </c>
      <c r="D1101">
        <v>2021</v>
      </c>
      <c r="E1101">
        <v>1</v>
      </c>
      <c r="F1101" t="s">
        <v>5632</v>
      </c>
      <c r="G1101" t="s">
        <v>304</v>
      </c>
      <c r="H1101" t="s">
        <v>305</v>
      </c>
      <c r="I1101" t="s">
        <v>5679</v>
      </c>
      <c r="J1101" t="s">
        <v>306</v>
      </c>
      <c r="K1101">
        <v>11</v>
      </c>
      <c r="L1101" t="s">
        <v>1156</v>
      </c>
      <c r="M1101" t="s">
        <v>308</v>
      </c>
      <c r="N1101" t="s">
        <v>5693</v>
      </c>
      <c r="O1101" t="s">
        <v>192</v>
      </c>
      <c r="P1101" t="s">
        <v>5707</v>
      </c>
      <c r="Q1101" t="s">
        <v>356</v>
      </c>
      <c r="R1101" t="s">
        <v>5784</v>
      </c>
      <c r="S1101" t="s">
        <v>357</v>
      </c>
      <c r="T1101">
        <v>14580</v>
      </c>
      <c r="U1101" t="s">
        <v>311</v>
      </c>
      <c r="V1101" t="s">
        <v>1248</v>
      </c>
      <c r="W1101">
        <v>2</v>
      </c>
      <c r="X1101" t="s">
        <v>359</v>
      </c>
      <c r="Y1101" s="2">
        <v>0</v>
      </c>
      <c r="Z1101" s="2">
        <v>0</v>
      </c>
      <c r="AA1101" s="3">
        <v>0</v>
      </c>
      <c r="AB1101" s="3">
        <v>0</v>
      </c>
      <c r="AC1101" s="2">
        <v>540</v>
      </c>
      <c r="AD1101" s="2">
        <v>540</v>
      </c>
      <c r="AE1101" s="3">
        <v>38883629</v>
      </c>
      <c r="AF1101" s="3">
        <v>38883629</v>
      </c>
    </row>
    <row r="1102" spans="1:32" x14ac:dyDescent="0.25">
      <c r="A1102">
        <v>16</v>
      </c>
      <c r="B1102" t="s">
        <v>32</v>
      </c>
      <c r="C1102" t="s">
        <v>33</v>
      </c>
      <c r="D1102">
        <v>2021</v>
      </c>
      <c r="E1102">
        <v>1</v>
      </c>
      <c r="F1102" t="s">
        <v>5632</v>
      </c>
      <c r="G1102" t="s">
        <v>304</v>
      </c>
      <c r="H1102" t="s">
        <v>305</v>
      </c>
      <c r="I1102" t="s">
        <v>5679</v>
      </c>
      <c r="J1102" t="s">
        <v>306</v>
      </c>
      <c r="K1102">
        <v>11</v>
      </c>
      <c r="L1102" t="s">
        <v>1156</v>
      </c>
      <c r="M1102" t="s">
        <v>308</v>
      </c>
      <c r="N1102" t="s">
        <v>5693</v>
      </c>
      <c r="O1102" t="s">
        <v>192</v>
      </c>
      <c r="P1102" t="s">
        <v>5707</v>
      </c>
      <c r="Q1102" t="s">
        <v>356</v>
      </c>
      <c r="R1102" t="s">
        <v>5784</v>
      </c>
      <c r="S1102" t="s">
        <v>357</v>
      </c>
      <c r="T1102">
        <v>14581</v>
      </c>
      <c r="U1102" t="s">
        <v>311</v>
      </c>
      <c r="V1102" t="s">
        <v>1249</v>
      </c>
      <c r="W1102">
        <v>2</v>
      </c>
      <c r="X1102" t="s">
        <v>359</v>
      </c>
      <c r="Y1102" s="2">
        <v>0</v>
      </c>
      <c r="Z1102" s="2">
        <v>0</v>
      </c>
      <c r="AA1102" s="3">
        <v>0</v>
      </c>
      <c r="AB1102" s="3">
        <v>0</v>
      </c>
      <c r="AC1102" s="2">
        <v>171</v>
      </c>
      <c r="AD1102" s="2">
        <v>171</v>
      </c>
      <c r="AE1102" s="3">
        <v>12313149</v>
      </c>
      <c r="AF1102" s="3">
        <v>12313149</v>
      </c>
    </row>
    <row r="1103" spans="1:32" x14ac:dyDescent="0.25">
      <c r="A1103">
        <v>16</v>
      </c>
      <c r="B1103" t="s">
        <v>32</v>
      </c>
      <c r="C1103" t="s">
        <v>33</v>
      </c>
      <c r="D1103">
        <v>2021</v>
      </c>
      <c r="E1103">
        <v>1</v>
      </c>
      <c r="F1103" t="s">
        <v>5632</v>
      </c>
      <c r="G1103" t="s">
        <v>304</v>
      </c>
      <c r="H1103" t="s">
        <v>305</v>
      </c>
      <c r="I1103" t="s">
        <v>5679</v>
      </c>
      <c r="J1103" t="s">
        <v>306</v>
      </c>
      <c r="K1103">
        <v>11</v>
      </c>
      <c r="L1103" t="s">
        <v>1156</v>
      </c>
      <c r="M1103" t="s">
        <v>308</v>
      </c>
      <c r="N1103" t="s">
        <v>5693</v>
      </c>
      <c r="O1103" t="s">
        <v>192</v>
      </c>
      <c r="P1103" t="s">
        <v>5707</v>
      </c>
      <c r="Q1103" t="s">
        <v>356</v>
      </c>
      <c r="R1103" t="s">
        <v>5784</v>
      </c>
      <c r="S1103" t="s">
        <v>357</v>
      </c>
      <c r="T1103">
        <v>14582</v>
      </c>
      <c r="U1103" t="s">
        <v>311</v>
      </c>
      <c r="V1103" t="s">
        <v>1250</v>
      </c>
      <c r="W1103">
        <v>2</v>
      </c>
      <c r="X1103" t="s">
        <v>359</v>
      </c>
      <c r="Y1103" s="2">
        <v>0</v>
      </c>
      <c r="Z1103" s="2">
        <v>0</v>
      </c>
      <c r="AA1103" s="3">
        <v>0</v>
      </c>
      <c r="AB1103" s="3">
        <v>0</v>
      </c>
      <c r="AC1103" s="2">
        <v>294</v>
      </c>
      <c r="AD1103" s="2">
        <v>294</v>
      </c>
      <c r="AE1103" s="3">
        <v>21169976</v>
      </c>
      <c r="AF1103" s="3">
        <v>21169976</v>
      </c>
    </row>
    <row r="1104" spans="1:32" x14ac:dyDescent="0.25">
      <c r="A1104">
        <v>16</v>
      </c>
      <c r="B1104" t="s">
        <v>32</v>
      </c>
      <c r="C1104" t="s">
        <v>33</v>
      </c>
      <c r="D1104">
        <v>2021</v>
      </c>
      <c r="E1104">
        <v>1</v>
      </c>
      <c r="F1104" t="s">
        <v>5632</v>
      </c>
      <c r="G1104" t="s">
        <v>304</v>
      </c>
      <c r="H1104" t="s">
        <v>305</v>
      </c>
      <c r="I1104" t="s">
        <v>5679</v>
      </c>
      <c r="J1104" t="s">
        <v>306</v>
      </c>
      <c r="K1104">
        <v>11</v>
      </c>
      <c r="L1104" t="s">
        <v>1156</v>
      </c>
      <c r="M1104" t="s">
        <v>308</v>
      </c>
      <c r="N1104" t="s">
        <v>5693</v>
      </c>
      <c r="O1104" t="s">
        <v>192</v>
      </c>
      <c r="P1104" t="s">
        <v>5707</v>
      </c>
      <c r="Q1104" t="s">
        <v>356</v>
      </c>
      <c r="R1104" t="s">
        <v>5784</v>
      </c>
      <c r="S1104" t="s">
        <v>357</v>
      </c>
      <c r="T1104">
        <v>14583</v>
      </c>
      <c r="U1104" t="s">
        <v>311</v>
      </c>
      <c r="V1104" t="s">
        <v>1251</v>
      </c>
      <c r="W1104">
        <v>2</v>
      </c>
      <c r="X1104" t="s">
        <v>359</v>
      </c>
      <c r="Y1104" s="2">
        <v>0</v>
      </c>
      <c r="Z1104" s="2">
        <v>0</v>
      </c>
      <c r="AA1104" s="3">
        <v>0</v>
      </c>
      <c r="AB1104" s="3">
        <v>0</v>
      </c>
      <c r="AC1104" s="2">
        <v>172</v>
      </c>
      <c r="AD1104" s="2">
        <v>172</v>
      </c>
      <c r="AE1104" s="3">
        <v>12385156</v>
      </c>
      <c r="AF1104" s="3">
        <v>12385156</v>
      </c>
    </row>
    <row r="1105" spans="1:32" x14ac:dyDescent="0.25">
      <c r="A1105">
        <v>16</v>
      </c>
      <c r="B1105" t="s">
        <v>32</v>
      </c>
      <c r="C1105" t="s">
        <v>33</v>
      </c>
      <c r="D1105">
        <v>2021</v>
      </c>
      <c r="E1105">
        <v>1</v>
      </c>
      <c r="F1105" t="s">
        <v>5632</v>
      </c>
      <c r="G1105" t="s">
        <v>304</v>
      </c>
      <c r="H1105" t="s">
        <v>305</v>
      </c>
      <c r="I1105" t="s">
        <v>5679</v>
      </c>
      <c r="J1105" t="s">
        <v>306</v>
      </c>
      <c r="K1105">
        <v>11</v>
      </c>
      <c r="L1105" t="s">
        <v>1156</v>
      </c>
      <c r="M1105" t="s">
        <v>308</v>
      </c>
      <c r="N1105" t="s">
        <v>5693</v>
      </c>
      <c r="O1105" t="s">
        <v>192</v>
      </c>
      <c r="P1105" t="s">
        <v>5707</v>
      </c>
      <c r="Q1105" t="s">
        <v>356</v>
      </c>
      <c r="R1105" t="s">
        <v>5784</v>
      </c>
      <c r="S1105" t="s">
        <v>357</v>
      </c>
      <c r="T1105">
        <v>14584</v>
      </c>
      <c r="U1105" t="s">
        <v>311</v>
      </c>
      <c r="V1105" t="s">
        <v>1252</v>
      </c>
      <c r="W1105">
        <v>2</v>
      </c>
      <c r="X1105" t="s">
        <v>359</v>
      </c>
      <c r="Y1105" s="2">
        <v>0</v>
      </c>
      <c r="Z1105" s="2">
        <v>0</v>
      </c>
      <c r="AA1105" s="3">
        <v>0</v>
      </c>
      <c r="AB1105" s="3">
        <v>0</v>
      </c>
      <c r="AC1105" s="2">
        <v>523</v>
      </c>
      <c r="AD1105" s="2">
        <v>523</v>
      </c>
      <c r="AE1105" s="3">
        <v>37659514</v>
      </c>
      <c r="AF1105" s="3">
        <v>37659514</v>
      </c>
    </row>
    <row r="1106" spans="1:32" x14ac:dyDescent="0.25">
      <c r="A1106">
        <v>16</v>
      </c>
      <c r="B1106" t="s">
        <v>32</v>
      </c>
      <c r="C1106" t="s">
        <v>33</v>
      </c>
      <c r="D1106">
        <v>2021</v>
      </c>
      <c r="E1106">
        <v>1</v>
      </c>
      <c r="F1106" t="s">
        <v>5632</v>
      </c>
      <c r="G1106" t="s">
        <v>304</v>
      </c>
      <c r="H1106" t="s">
        <v>305</v>
      </c>
      <c r="I1106" t="s">
        <v>5679</v>
      </c>
      <c r="J1106" t="s">
        <v>306</v>
      </c>
      <c r="K1106">
        <v>11</v>
      </c>
      <c r="L1106" t="s">
        <v>1156</v>
      </c>
      <c r="M1106" t="s">
        <v>308</v>
      </c>
      <c r="N1106" t="s">
        <v>5693</v>
      </c>
      <c r="O1106" t="s">
        <v>192</v>
      </c>
      <c r="P1106" t="s">
        <v>5707</v>
      </c>
      <c r="Q1106" t="s">
        <v>356</v>
      </c>
      <c r="R1106" t="s">
        <v>5784</v>
      </c>
      <c r="S1106" t="s">
        <v>357</v>
      </c>
      <c r="T1106">
        <v>14585</v>
      </c>
      <c r="U1106" t="s">
        <v>311</v>
      </c>
      <c r="V1106" t="s">
        <v>1253</v>
      </c>
      <c r="W1106">
        <v>2</v>
      </c>
      <c r="X1106" t="s">
        <v>359</v>
      </c>
      <c r="Y1106" s="2">
        <v>0</v>
      </c>
      <c r="Z1106" s="2">
        <v>0</v>
      </c>
      <c r="AA1106" s="3">
        <v>0</v>
      </c>
      <c r="AB1106" s="3">
        <v>0</v>
      </c>
      <c r="AC1106" s="2">
        <v>651</v>
      </c>
      <c r="AD1106" s="2">
        <v>651</v>
      </c>
      <c r="AE1106" s="3">
        <v>46876374</v>
      </c>
      <c r="AF1106" s="3">
        <v>46876374</v>
      </c>
    </row>
    <row r="1107" spans="1:32" x14ac:dyDescent="0.25">
      <c r="A1107">
        <v>16</v>
      </c>
      <c r="B1107" t="s">
        <v>32</v>
      </c>
      <c r="C1107" t="s">
        <v>33</v>
      </c>
      <c r="D1107">
        <v>2021</v>
      </c>
      <c r="E1107">
        <v>1</v>
      </c>
      <c r="F1107" t="s">
        <v>5632</v>
      </c>
      <c r="G1107" t="s">
        <v>304</v>
      </c>
      <c r="H1107" t="s">
        <v>305</v>
      </c>
      <c r="I1107" t="s">
        <v>5679</v>
      </c>
      <c r="J1107" t="s">
        <v>306</v>
      </c>
      <c r="K1107">
        <v>12</v>
      </c>
      <c r="L1107" t="s">
        <v>1254</v>
      </c>
      <c r="M1107" t="s">
        <v>308</v>
      </c>
      <c r="N1107" t="s">
        <v>5693</v>
      </c>
      <c r="O1107" t="s">
        <v>192</v>
      </c>
      <c r="P1107" t="s">
        <v>5706</v>
      </c>
      <c r="Q1107" t="s">
        <v>317</v>
      </c>
      <c r="R1107" t="s">
        <v>5781</v>
      </c>
      <c r="S1107" t="s">
        <v>318</v>
      </c>
      <c r="T1107">
        <v>15019</v>
      </c>
      <c r="U1107" t="s">
        <v>311</v>
      </c>
      <c r="V1107" t="s">
        <v>1255</v>
      </c>
      <c r="W1107">
        <v>1</v>
      </c>
      <c r="X1107" t="s">
        <v>320</v>
      </c>
      <c r="Y1107" s="2">
        <v>0</v>
      </c>
      <c r="Z1107" s="2">
        <v>0</v>
      </c>
      <c r="AA1107" s="3">
        <v>0</v>
      </c>
      <c r="AB1107" s="3">
        <v>0</v>
      </c>
      <c r="AC1107" s="2">
        <v>806</v>
      </c>
      <c r="AD1107" s="2">
        <v>828</v>
      </c>
      <c r="AE1107" s="3">
        <v>331795383</v>
      </c>
      <c r="AF1107" s="3">
        <v>331795383</v>
      </c>
    </row>
    <row r="1108" spans="1:32" x14ac:dyDescent="0.25">
      <c r="A1108">
        <v>16</v>
      </c>
      <c r="B1108" t="s">
        <v>32</v>
      </c>
      <c r="C1108" t="s">
        <v>33</v>
      </c>
      <c r="D1108">
        <v>2021</v>
      </c>
      <c r="E1108">
        <v>1</v>
      </c>
      <c r="F1108" t="s">
        <v>5632</v>
      </c>
      <c r="G1108" t="s">
        <v>304</v>
      </c>
      <c r="H1108" t="s">
        <v>305</v>
      </c>
      <c r="I1108" t="s">
        <v>5679</v>
      </c>
      <c r="J1108" t="s">
        <v>306</v>
      </c>
      <c r="K1108">
        <v>12</v>
      </c>
      <c r="L1108" t="s">
        <v>1254</v>
      </c>
      <c r="M1108" t="s">
        <v>308</v>
      </c>
      <c r="N1108" t="s">
        <v>5693</v>
      </c>
      <c r="O1108" t="s">
        <v>192</v>
      </c>
      <c r="P1108" t="s">
        <v>5706</v>
      </c>
      <c r="Q1108" t="s">
        <v>317</v>
      </c>
      <c r="R1108" t="s">
        <v>5781</v>
      </c>
      <c r="S1108" t="s">
        <v>318</v>
      </c>
      <c r="T1108">
        <v>15020</v>
      </c>
      <c r="U1108" t="s">
        <v>311</v>
      </c>
      <c r="V1108" t="s">
        <v>1256</v>
      </c>
      <c r="W1108">
        <v>1</v>
      </c>
      <c r="X1108" t="s">
        <v>320</v>
      </c>
      <c r="Y1108" s="2">
        <v>0</v>
      </c>
      <c r="Z1108" s="2">
        <v>0</v>
      </c>
      <c r="AA1108" s="3">
        <v>0</v>
      </c>
      <c r="AB1108" s="3">
        <v>0</v>
      </c>
      <c r="AC1108" s="2">
        <v>1371</v>
      </c>
      <c r="AD1108" s="2">
        <v>1408</v>
      </c>
      <c r="AE1108" s="3">
        <v>467528848</v>
      </c>
      <c r="AF1108" s="3">
        <v>467528848</v>
      </c>
    </row>
    <row r="1109" spans="1:32" x14ac:dyDescent="0.25">
      <c r="A1109">
        <v>16</v>
      </c>
      <c r="B1109" t="s">
        <v>32</v>
      </c>
      <c r="C1109" t="s">
        <v>33</v>
      </c>
      <c r="D1109">
        <v>2021</v>
      </c>
      <c r="E1109">
        <v>1</v>
      </c>
      <c r="F1109" t="s">
        <v>5632</v>
      </c>
      <c r="G1109" t="s">
        <v>304</v>
      </c>
      <c r="H1109" t="s">
        <v>305</v>
      </c>
      <c r="I1109" t="s">
        <v>5679</v>
      </c>
      <c r="J1109" t="s">
        <v>306</v>
      </c>
      <c r="K1109">
        <v>12</v>
      </c>
      <c r="L1109" t="s">
        <v>1254</v>
      </c>
      <c r="M1109" t="s">
        <v>308</v>
      </c>
      <c r="N1109" t="s">
        <v>5693</v>
      </c>
      <c r="O1109" t="s">
        <v>192</v>
      </c>
      <c r="P1109" t="s">
        <v>5706</v>
      </c>
      <c r="Q1109" t="s">
        <v>317</v>
      </c>
      <c r="R1109" t="s">
        <v>5781</v>
      </c>
      <c r="S1109" t="s">
        <v>318</v>
      </c>
      <c r="T1109">
        <v>15021</v>
      </c>
      <c r="U1109" t="s">
        <v>311</v>
      </c>
      <c r="V1109" t="s">
        <v>1257</v>
      </c>
      <c r="W1109">
        <v>1</v>
      </c>
      <c r="X1109" t="s">
        <v>320</v>
      </c>
      <c r="Y1109" s="2">
        <v>0</v>
      </c>
      <c r="Z1109" s="2">
        <v>0</v>
      </c>
      <c r="AA1109" s="3">
        <v>0</v>
      </c>
      <c r="AB1109" s="3">
        <v>0</v>
      </c>
      <c r="AC1109" s="2">
        <v>1358</v>
      </c>
      <c r="AD1109" s="2">
        <v>1395</v>
      </c>
      <c r="AE1109" s="3">
        <v>512219108</v>
      </c>
      <c r="AF1109" s="3">
        <v>512219108</v>
      </c>
    </row>
    <row r="1110" spans="1:32" x14ac:dyDescent="0.25">
      <c r="A1110">
        <v>16</v>
      </c>
      <c r="B1110" t="s">
        <v>32</v>
      </c>
      <c r="C1110" t="s">
        <v>33</v>
      </c>
      <c r="D1110">
        <v>2021</v>
      </c>
      <c r="E1110">
        <v>1</v>
      </c>
      <c r="F1110" t="s">
        <v>5632</v>
      </c>
      <c r="G1110" t="s">
        <v>304</v>
      </c>
      <c r="H1110" t="s">
        <v>305</v>
      </c>
      <c r="I1110" t="s">
        <v>5679</v>
      </c>
      <c r="J1110" t="s">
        <v>306</v>
      </c>
      <c r="K1110">
        <v>12</v>
      </c>
      <c r="L1110" t="s">
        <v>1254</v>
      </c>
      <c r="M1110" t="s">
        <v>308</v>
      </c>
      <c r="N1110" t="s">
        <v>5693</v>
      </c>
      <c r="O1110" t="s">
        <v>192</v>
      </c>
      <c r="P1110" t="s">
        <v>5706</v>
      </c>
      <c r="Q1110" t="s">
        <v>317</v>
      </c>
      <c r="R1110" t="s">
        <v>5781</v>
      </c>
      <c r="S1110" t="s">
        <v>318</v>
      </c>
      <c r="T1110">
        <v>15022</v>
      </c>
      <c r="U1110" t="s">
        <v>311</v>
      </c>
      <c r="V1110" t="s">
        <v>1258</v>
      </c>
      <c r="W1110">
        <v>1</v>
      </c>
      <c r="X1110" t="s">
        <v>320</v>
      </c>
      <c r="Y1110" s="2">
        <v>0</v>
      </c>
      <c r="Z1110" s="2">
        <v>0</v>
      </c>
      <c r="AA1110" s="3">
        <v>0</v>
      </c>
      <c r="AB1110" s="3">
        <v>0</v>
      </c>
      <c r="AC1110" s="2">
        <v>1679</v>
      </c>
      <c r="AD1110" s="2">
        <v>1724</v>
      </c>
      <c r="AE1110" s="3">
        <v>591779574</v>
      </c>
      <c r="AF1110" s="3">
        <v>591779574</v>
      </c>
    </row>
    <row r="1111" spans="1:32" x14ac:dyDescent="0.25">
      <c r="A1111">
        <v>16</v>
      </c>
      <c r="B1111" t="s">
        <v>32</v>
      </c>
      <c r="C1111" t="s">
        <v>33</v>
      </c>
      <c r="D1111">
        <v>2021</v>
      </c>
      <c r="E1111">
        <v>1</v>
      </c>
      <c r="F1111" t="s">
        <v>5632</v>
      </c>
      <c r="G1111" t="s">
        <v>304</v>
      </c>
      <c r="H1111" t="s">
        <v>305</v>
      </c>
      <c r="I1111" t="s">
        <v>5679</v>
      </c>
      <c r="J1111" t="s">
        <v>306</v>
      </c>
      <c r="K1111">
        <v>12</v>
      </c>
      <c r="L1111" t="s">
        <v>1254</v>
      </c>
      <c r="M1111" t="s">
        <v>308</v>
      </c>
      <c r="N1111" t="s">
        <v>5693</v>
      </c>
      <c r="O1111" t="s">
        <v>192</v>
      </c>
      <c r="P1111" t="s">
        <v>5706</v>
      </c>
      <c r="Q1111" t="s">
        <v>317</v>
      </c>
      <c r="R1111" t="s">
        <v>5781</v>
      </c>
      <c r="S1111" t="s">
        <v>318</v>
      </c>
      <c r="T1111">
        <v>15023</v>
      </c>
      <c r="U1111" t="s">
        <v>311</v>
      </c>
      <c r="V1111" t="s">
        <v>1259</v>
      </c>
      <c r="W1111">
        <v>1</v>
      </c>
      <c r="X1111" t="s">
        <v>320</v>
      </c>
      <c r="Y1111" s="2">
        <v>0</v>
      </c>
      <c r="Z1111" s="2">
        <v>0</v>
      </c>
      <c r="AA1111" s="3">
        <v>0</v>
      </c>
      <c r="AB1111" s="3">
        <v>0</v>
      </c>
      <c r="AC1111" s="2">
        <v>822</v>
      </c>
      <c r="AD1111" s="2">
        <v>844</v>
      </c>
      <c r="AE1111" s="3">
        <v>297474922</v>
      </c>
      <c r="AF1111" s="3">
        <v>297474922</v>
      </c>
    </row>
    <row r="1112" spans="1:32" x14ac:dyDescent="0.25">
      <c r="A1112">
        <v>16</v>
      </c>
      <c r="B1112" t="s">
        <v>32</v>
      </c>
      <c r="C1112" t="s">
        <v>33</v>
      </c>
      <c r="D1112">
        <v>2021</v>
      </c>
      <c r="E1112">
        <v>1</v>
      </c>
      <c r="F1112" t="s">
        <v>5632</v>
      </c>
      <c r="G1112" t="s">
        <v>304</v>
      </c>
      <c r="H1112" t="s">
        <v>305</v>
      </c>
      <c r="I1112" t="s">
        <v>5679</v>
      </c>
      <c r="J1112" t="s">
        <v>306</v>
      </c>
      <c r="K1112">
        <v>12</v>
      </c>
      <c r="L1112" t="s">
        <v>1254</v>
      </c>
      <c r="M1112" t="s">
        <v>308</v>
      </c>
      <c r="N1112" t="s">
        <v>5693</v>
      </c>
      <c r="O1112" t="s">
        <v>192</v>
      </c>
      <c r="P1112" t="s">
        <v>5706</v>
      </c>
      <c r="Q1112" t="s">
        <v>317</v>
      </c>
      <c r="R1112" t="s">
        <v>5781</v>
      </c>
      <c r="S1112" t="s">
        <v>318</v>
      </c>
      <c r="T1112">
        <v>15024</v>
      </c>
      <c r="U1112" t="s">
        <v>311</v>
      </c>
      <c r="V1112" t="s">
        <v>1260</v>
      </c>
      <c r="W1112">
        <v>1</v>
      </c>
      <c r="X1112" t="s">
        <v>320</v>
      </c>
      <c r="Y1112" s="2">
        <v>0</v>
      </c>
      <c r="Z1112" s="2">
        <v>0</v>
      </c>
      <c r="AA1112" s="3">
        <v>0</v>
      </c>
      <c r="AB1112" s="3">
        <v>0</v>
      </c>
      <c r="AC1112" s="2">
        <v>1209</v>
      </c>
      <c r="AD1112" s="2">
        <v>1242</v>
      </c>
      <c r="AE1112" s="3">
        <v>410815098</v>
      </c>
      <c r="AF1112" s="3">
        <v>410815098</v>
      </c>
    </row>
    <row r="1113" spans="1:32" x14ac:dyDescent="0.25">
      <c r="A1113">
        <v>16</v>
      </c>
      <c r="B1113" t="s">
        <v>32</v>
      </c>
      <c r="C1113" t="s">
        <v>33</v>
      </c>
      <c r="D1113">
        <v>2021</v>
      </c>
      <c r="E1113">
        <v>1</v>
      </c>
      <c r="F1113" t="s">
        <v>5632</v>
      </c>
      <c r="G1113" t="s">
        <v>304</v>
      </c>
      <c r="H1113" t="s">
        <v>305</v>
      </c>
      <c r="I1113" t="s">
        <v>5679</v>
      </c>
      <c r="J1113" t="s">
        <v>306</v>
      </c>
      <c r="K1113">
        <v>12</v>
      </c>
      <c r="L1113" t="s">
        <v>1254</v>
      </c>
      <c r="M1113" t="s">
        <v>308</v>
      </c>
      <c r="N1113" t="s">
        <v>5693</v>
      </c>
      <c r="O1113" t="s">
        <v>192</v>
      </c>
      <c r="P1113" t="s">
        <v>5706</v>
      </c>
      <c r="Q1113" t="s">
        <v>317</v>
      </c>
      <c r="R1113" t="s">
        <v>5781</v>
      </c>
      <c r="S1113" t="s">
        <v>318</v>
      </c>
      <c r="T1113">
        <v>15025</v>
      </c>
      <c r="U1113" t="s">
        <v>311</v>
      </c>
      <c r="V1113" t="s">
        <v>1261</v>
      </c>
      <c r="W1113">
        <v>1</v>
      </c>
      <c r="X1113" t="s">
        <v>320</v>
      </c>
      <c r="Y1113" s="2">
        <v>0</v>
      </c>
      <c r="Z1113" s="2">
        <v>0</v>
      </c>
      <c r="AA1113" s="3">
        <v>0</v>
      </c>
      <c r="AB1113" s="3">
        <v>0</v>
      </c>
      <c r="AC1113" s="2">
        <v>1271</v>
      </c>
      <c r="AD1113" s="2">
        <v>1305</v>
      </c>
      <c r="AE1113" s="3">
        <v>469321476</v>
      </c>
      <c r="AF1113" s="3">
        <v>469321476</v>
      </c>
    </row>
    <row r="1114" spans="1:32" x14ac:dyDescent="0.25">
      <c r="A1114">
        <v>16</v>
      </c>
      <c r="B1114" t="s">
        <v>32</v>
      </c>
      <c r="C1114" t="s">
        <v>33</v>
      </c>
      <c r="D1114">
        <v>2021</v>
      </c>
      <c r="E1114">
        <v>1</v>
      </c>
      <c r="F1114" t="s">
        <v>5632</v>
      </c>
      <c r="G1114" t="s">
        <v>304</v>
      </c>
      <c r="H1114" t="s">
        <v>305</v>
      </c>
      <c r="I1114" t="s">
        <v>5679</v>
      </c>
      <c r="J1114" t="s">
        <v>306</v>
      </c>
      <c r="K1114">
        <v>12</v>
      </c>
      <c r="L1114" t="s">
        <v>1254</v>
      </c>
      <c r="M1114" t="s">
        <v>308</v>
      </c>
      <c r="N1114" t="s">
        <v>5693</v>
      </c>
      <c r="O1114" t="s">
        <v>192</v>
      </c>
      <c r="P1114" t="s">
        <v>5706</v>
      </c>
      <c r="Q1114" t="s">
        <v>317</v>
      </c>
      <c r="R1114" t="s">
        <v>5781</v>
      </c>
      <c r="S1114" t="s">
        <v>318</v>
      </c>
      <c r="T1114">
        <v>15026</v>
      </c>
      <c r="U1114" t="s">
        <v>311</v>
      </c>
      <c r="V1114" t="s">
        <v>1262</v>
      </c>
      <c r="W1114">
        <v>1</v>
      </c>
      <c r="X1114" t="s">
        <v>320</v>
      </c>
      <c r="Y1114" s="2">
        <v>0</v>
      </c>
      <c r="Z1114" s="2">
        <v>0</v>
      </c>
      <c r="AA1114" s="3">
        <v>0</v>
      </c>
      <c r="AB1114" s="3">
        <v>0</v>
      </c>
      <c r="AC1114" s="2">
        <v>1208</v>
      </c>
      <c r="AD1114" s="2">
        <v>1241</v>
      </c>
      <c r="AE1114" s="3">
        <v>453765549</v>
      </c>
      <c r="AF1114" s="3">
        <v>453765549</v>
      </c>
    </row>
    <row r="1115" spans="1:32" x14ac:dyDescent="0.25">
      <c r="A1115">
        <v>16</v>
      </c>
      <c r="B1115" t="s">
        <v>32</v>
      </c>
      <c r="C1115" t="s">
        <v>33</v>
      </c>
      <c r="D1115">
        <v>2021</v>
      </c>
      <c r="E1115">
        <v>1</v>
      </c>
      <c r="F1115" t="s">
        <v>5632</v>
      </c>
      <c r="G1115" t="s">
        <v>304</v>
      </c>
      <c r="H1115" t="s">
        <v>305</v>
      </c>
      <c r="I1115" t="s">
        <v>5679</v>
      </c>
      <c r="J1115" t="s">
        <v>306</v>
      </c>
      <c r="K1115">
        <v>12</v>
      </c>
      <c r="L1115" t="s">
        <v>1254</v>
      </c>
      <c r="M1115" t="s">
        <v>308</v>
      </c>
      <c r="N1115" t="s">
        <v>5693</v>
      </c>
      <c r="O1115" t="s">
        <v>192</v>
      </c>
      <c r="P1115" t="s">
        <v>5706</v>
      </c>
      <c r="Q1115" t="s">
        <v>317</v>
      </c>
      <c r="R1115" t="s">
        <v>5781</v>
      </c>
      <c r="S1115" t="s">
        <v>318</v>
      </c>
      <c r="T1115">
        <v>15027</v>
      </c>
      <c r="U1115" t="s">
        <v>311</v>
      </c>
      <c r="V1115" t="s">
        <v>1263</v>
      </c>
      <c r="W1115">
        <v>1</v>
      </c>
      <c r="X1115" t="s">
        <v>320</v>
      </c>
      <c r="Y1115" s="2">
        <v>0</v>
      </c>
      <c r="Z1115" s="2">
        <v>0</v>
      </c>
      <c r="AA1115" s="3">
        <v>0</v>
      </c>
      <c r="AB1115" s="3">
        <v>0</v>
      </c>
      <c r="AC1115" s="2">
        <v>1667</v>
      </c>
      <c r="AD1115" s="2">
        <v>1712</v>
      </c>
      <c r="AE1115" s="3">
        <v>681978846</v>
      </c>
      <c r="AF1115" s="3">
        <v>681978846</v>
      </c>
    </row>
    <row r="1116" spans="1:32" x14ac:dyDescent="0.25">
      <c r="A1116">
        <v>16</v>
      </c>
      <c r="B1116" t="s">
        <v>32</v>
      </c>
      <c r="C1116" t="s">
        <v>33</v>
      </c>
      <c r="D1116">
        <v>2021</v>
      </c>
      <c r="E1116">
        <v>1</v>
      </c>
      <c r="F1116" t="s">
        <v>5632</v>
      </c>
      <c r="G1116" t="s">
        <v>304</v>
      </c>
      <c r="H1116" t="s">
        <v>305</v>
      </c>
      <c r="I1116" t="s">
        <v>5679</v>
      </c>
      <c r="J1116" t="s">
        <v>306</v>
      </c>
      <c r="K1116">
        <v>12</v>
      </c>
      <c r="L1116" t="s">
        <v>1254</v>
      </c>
      <c r="M1116" t="s">
        <v>308</v>
      </c>
      <c r="N1116" t="s">
        <v>5693</v>
      </c>
      <c r="O1116" t="s">
        <v>192</v>
      </c>
      <c r="P1116" t="s">
        <v>5706</v>
      </c>
      <c r="Q1116" t="s">
        <v>317</v>
      </c>
      <c r="R1116" t="s">
        <v>5782</v>
      </c>
      <c r="S1116" t="s">
        <v>330</v>
      </c>
      <c r="T1116">
        <v>13305</v>
      </c>
      <c r="U1116" t="s">
        <v>311</v>
      </c>
      <c r="V1116" t="s">
        <v>1264</v>
      </c>
      <c r="W1116">
        <v>1</v>
      </c>
      <c r="X1116" t="s">
        <v>332</v>
      </c>
      <c r="Y1116" s="2">
        <v>0</v>
      </c>
      <c r="Z1116" s="2">
        <v>0</v>
      </c>
      <c r="AA1116" s="3">
        <v>0</v>
      </c>
      <c r="AB1116" s="3">
        <v>0</v>
      </c>
      <c r="AC1116" s="2">
        <v>59</v>
      </c>
      <c r="AD1116" s="2">
        <v>59</v>
      </c>
      <c r="AE1116" s="3">
        <v>3919552225</v>
      </c>
      <c r="AF1116" s="3">
        <v>3919552225</v>
      </c>
    </row>
    <row r="1117" spans="1:32" x14ac:dyDescent="0.25">
      <c r="A1117">
        <v>16</v>
      </c>
      <c r="B1117" t="s">
        <v>32</v>
      </c>
      <c r="C1117" t="s">
        <v>33</v>
      </c>
      <c r="D1117">
        <v>2021</v>
      </c>
      <c r="E1117">
        <v>1</v>
      </c>
      <c r="F1117" t="s">
        <v>5632</v>
      </c>
      <c r="G1117" t="s">
        <v>304</v>
      </c>
      <c r="H1117" t="s">
        <v>305</v>
      </c>
      <c r="I1117" t="s">
        <v>5679</v>
      </c>
      <c r="J1117" t="s">
        <v>306</v>
      </c>
      <c r="K1117">
        <v>12</v>
      </c>
      <c r="L1117" t="s">
        <v>1254</v>
      </c>
      <c r="M1117" t="s">
        <v>308</v>
      </c>
      <c r="N1117" t="s">
        <v>5693</v>
      </c>
      <c r="O1117" t="s">
        <v>192</v>
      </c>
      <c r="P1117" t="s">
        <v>5706</v>
      </c>
      <c r="Q1117" t="s">
        <v>317</v>
      </c>
      <c r="R1117" t="s">
        <v>5782</v>
      </c>
      <c r="S1117" t="s">
        <v>330</v>
      </c>
      <c r="T1117">
        <v>13306</v>
      </c>
      <c r="U1117" t="s">
        <v>311</v>
      </c>
      <c r="V1117" t="s">
        <v>1265</v>
      </c>
      <c r="W1117">
        <v>1</v>
      </c>
      <c r="X1117" t="s">
        <v>332</v>
      </c>
      <c r="Y1117" s="2">
        <v>0</v>
      </c>
      <c r="Z1117" s="2">
        <v>0</v>
      </c>
      <c r="AA1117" s="3">
        <v>0</v>
      </c>
      <c r="AB1117" s="3">
        <v>0</v>
      </c>
      <c r="AC1117" s="2">
        <v>78</v>
      </c>
      <c r="AD1117" s="2">
        <v>78</v>
      </c>
      <c r="AE1117" s="3">
        <v>5181780908</v>
      </c>
      <c r="AF1117" s="3">
        <v>5181780908</v>
      </c>
    </row>
    <row r="1118" spans="1:32" x14ac:dyDescent="0.25">
      <c r="A1118">
        <v>16</v>
      </c>
      <c r="B1118" t="s">
        <v>32</v>
      </c>
      <c r="C1118" t="s">
        <v>33</v>
      </c>
      <c r="D1118">
        <v>2021</v>
      </c>
      <c r="E1118">
        <v>1</v>
      </c>
      <c r="F1118" t="s">
        <v>5632</v>
      </c>
      <c r="G1118" t="s">
        <v>304</v>
      </c>
      <c r="H1118" t="s">
        <v>305</v>
      </c>
      <c r="I1118" t="s">
        <v>5679</v>
      </c>
      <c r="J1118" t="s">
        <v>306</v>
      </c>
      <c r="K1118">
        <v>12</v>
      </c>
      <c r="L1118" t="s">
        <v>1254</v>
      </c>
      <c r="M1118" t="s">
        <v>308</v>
      </c>
      <c r="N1118" t="s">
        <v>5693</v>
      </c>
      <c r="O1118" t="s">
        <v>192</v>
      </c>
      <c r="P1118" t="s">
        <v>5706</v>
      </c>
      <c r="Q1118" t="s">
        <v>317</v>
      </c>
      <c r="R1118" t="s">
        <v>5782</v>
      </c>
      <c r="S1118" t="s">
        <v>330</v>
      </c>
      <c r="T1118">
        <v>13307</v>
      </c>
      <c r="U1118" t="s">
        <v>311</v>
      </c>
      <c r="V1118" t="s">
        <v>1266</v>
      </c>
      <c r="W1118">
        <v>1</v>
      </c>
      <c r="X1118" t="s">
        <v>332</v>
      </c>
      <c r="Y1118" s="2">
        <v>0</v>
      </c>
      <c r="Z1118" s="2">
        <v>0</v>
      </c>
      <c r="AA1118" s="3">
        <v>0</v>
      </c>
      <c r="AB1118" s="3">
        <v>0</v>
      </c>
      <c r="AC1118" s="2">
        <v>79</v>
      </c>
      <c r="AD1118" s="2">
        <v>79</v>
      </c>
      <c r="AE1118" s="3">
        <v>5248213998</v>
      </c>
      <c r="AF1118" s="3">
        <v>5248213998</v>
      </c>
    </row>
    <row r="1119" spans="1:32" x14ac:dyDescent="0.25">
      <c r="A1119">
        <v>16</v>
      </c>
      <c r="B1119" t="s">
        <v>32</v>
      </c>
      <c r="C1119" t="s">
        <v>33</v>
      </c>
      <c r="D1119">
        <v>2021</v>
      </c>
      <c r="E1119">
        <v>1</v>
      </c>
      <c r="F1119" t="s">
        <v>5632</v>
      </c>
      <c r="G1119" t="s">
        <v>304</v>
      </c>
      <c r="H1119" t="s">
        <v>305</v>
      </c>
      <c r="I1119" t="s">
        <v>5679</v>
      </c>
      <c r="J1119" t="s">
        <v>306</v>
      </c>
      <c r="K1119">
        <v>12</v>
      </c>
      <c r="L1119" t="s">
        <v>1254</v>
      </c>
      <c r="M1119" t="s">
        <v>308</v>
      </c>
      <c r="N1119" t="s">
        <v>5693</v>
      </c>
      <c r="O1119" t="s">
        <v>192</v>
      </c>
      <c r="P1119" t="s">
        <v>5706</v>
      </c>
      <c r="Q1119" t="s">
        <v>317</v>
      </c>
      <c r="R1119" t="s">
        <v>5782</v>
      </c>
      <c r="S1119" t="s">
        <v>330</v>
      </c>
      <c r="T1119">
        <v>13308</v>
      </c>
      <c r="U1119" t="s">
        <v>311</v>
      </c>
      <c r="V1119" t="s">
        <v>1267</v>
      </c>
      <c r="W1119">
        <v>1</v>
      </c>
      <c r="X1119" t="s">
        <v>332</v>
      </c>
      <c r="Y1119" s="2">
        <v>0</v>
      </c>
      <c r="Z1119" s="2">
        <v>0</v>
      </c>
      <c r="AA1119" s="3">
        <v>0</v>
      </c>
      <c r="AB1119" s="3">
        <v>0</v>
      </c>
      <c r="AC1119" s="2">
        <v>122</v>
      </c>
      <c r="AD1119" s="2">
        <v>122</v>
      </c>
      <c r="AE1119" s="3">
        <v>8104836805</v>
      </c>
      <c r="AF1119" s="3">
        <v>8104836805</v>
      </c>
    </row>
    <row r="1120" spans="1:32" x14ac:dyDescent="0.25">
      <c r="A1120">
        <v>16</v>
      </c>
      <c r="B1120" t="s">
        <v>32</v>
      </c>
      <c r="C1120" t="s">
        <v>33</v>
      </c>
      <c r="D1120">
        <v>2021</v>
      </c>
      <c r="E1120">
        <v>1</v>
      </c>
      <c r="F1120" t="s">
        <v>5632</v>
      </c>
      <c r="G1120" t="s">
        <v>304</v>
      </c>
      <c r="H1120" t="s">
        <v>305</v>
      </c>
      <c r="I1120" t="s">
        <v>5679</v>
      </c>
      <c r="J1120" t="s">
        <v>306</v>
      </c>
      <c r="K1120">
        <v>12</v>
      </c>
      <c r="L1120" t="s">
        <v>1254</v>
      </c>
      <c r="M1120" t="s">
        <v>308</v>
      </c>
      <c r="N1120" t="s">
        <v>5693</v>
      </c>
      <c r="O1120" t="s">
        <v>192</v>
      </c>
      <c r="P1120" t="s">
        <v>5706</v>
      </c>
      <c r="Q1120" t="s">
        <v>317</v>
      </c>
      <c r="R1120" t="s">
        <v>5782</v>
      </c>
      <c r="S1120" t="s">
        <v>330</v>
      </c>
      <c r="T1120">
        <v>13309</v>
      </c>
      <c r="U1120" t="s">
        <v>311</v>
      </c>
      <c r="V1120" t="s">
        <v>1268</v>
      </c>
      <c r="W1120">
        <v>1</v>
      </c>
      <c r="X1120" t="s">
        <v>332</v>
      </c>
      <c r="Y1120" s="2">
        <v>0</v>
      </c>
      <c r="Z1120" s="2">
        <v>0</v>
      </c>
      <c r="AA1120" s="3">
        <v>0</v>
      </c>
      <c r="AB1120" s="3">
        <v>0</v>
      </c>
      <c r="AC1120" s="2">
        <v>59</v>
      </c>
      <c r="AD1120" s="2">
        <v>59</v>
      </c>
      <c r="AE1120" s="3">
        <v>3919552225</v>
      </c>
      <c r="AF1120" s="3">
        <v>3919552225</v>
      </c>
    </row>
    <row r="1121" spans="1:32" x14ac:dyDescent="0.25">
      <c r="A1121">
        <v>16</v>
      </c>
      <c r="B1121" t="s">
        <v>32</v>
      </c>
      <c r="C1121" t="s">
        <v>33</v>
      </c>
      <c r="D1121">
        <v>2021</v>
      </c>
      <c r="E1121">
        <v>1</v>
      </c>
      <c r="F1121" t="s">
        <v>5632</v>
      </c>
      <c r="G1121" t="s">
        <v>304</v>
      </c>
      <c r="H1121" t="s">
        <v>305</v>
      </c>
      <c r="I1121" t="s">
        <v>5679</v>
      </c>
      <c r="J1121" t="s">
        <v>306</v>
      </c>
      <c r="K1121">
        <v>12</v>
      </c>
      <c r="L1121" t="s">
        <v>1254</v>
      </c>
      <c r="M1121" t="s">
        <v>308</v>
      </c>
      <c r="N1121" t="s">
        <v>5693</v>
      </c>
      <c r="O1121" t="s">
        <v>192</v>
      </c>
      <c r="P1121" t="s">
        <v>5706</v>
      </c>
      <c r="Q1121" t="s">
        <v>317</v>
      </c>
      <c r="R1121" t="s">
        <v>5782</v>
      </c>
      <c r="S1121" t="s">
        <v>330</v>
      </c>
      <c r="T1121">
        <v>13310</v>
      </c>
      <c r="U1121" t="s">
        <v>311</v>
      </c>
      <c r="V1121" t="s">
        <v>1269</v>
      </c>
      <c r="W1121">
        <v>1</v>
      </c>
      <c r="X1121" t="s">
        <v>332</v>
      </c>
      <c r="Y1121" s="2">
        <v>0</v>
      </c>
      <c r="Z1121" s="2">
        <v>0</v>
      </c>
      <c r="AA1121" s="3">
        <v>0</v>
      </c>
      <c r="AB1121" s="3">
        <v>0</v>
      </c>
      <c r="AC1121" s="2">
        <v>80</v>
      </c>
      <c r="AD1121" s="2">
        <v>80</v>
      </c>
      <c r="AE1121" s="3">
        <v>5314647086</v>
      </c>
      <c r="AF1121" s="3">
        <v>5314647086</v>
      </c>
    </row>
    <row r="1122" spans="1:32" x14ac:dyDescent="0.25">
      <c r="A1122">
        <v>16</v>
      </c>
      <c r="B1122" t="s">
        <v>32</v>
      </c>
      <c r="C1122" t="s">
        <v>33</v>
      </c>
      <c r="D1122">
        <v>2021</v>
      </c>
      <c r="E1122">
        <v>1</v>
      </c>
      <c r="F1122" t="s">
        <v>5632</v>
      </c>
      <c r="G1122" t="s">
        <v>304</v>
      </c>
      <c r="H1122" t="s">
        <v>305</v>
      </c>
      <c r="I1122" t="s">
        <v>5679</v>
      </c>
      <c r="J1122" t="s">
        <v>306</v>
      </c>
      <c r="K1122">
        <v>12</v>
      </c>
      <c r="L1122" t="s">
        <v>1254</v>
      </c>
      <c r="M1122" t="s">
        <v>308</v>
      </c>
      <c r="N1122" t="s">
        <v>5693</v>
      </c>
      <c r="O1122" t="s">
        <v>192</v>
      </c>
      <c r="P1122" t="s">
        <v>5706</v>
      </c>
      <c r="Q1122" t="s">
        <v>317</v>
      </c>
      <c r="R1122" t="s">
        <v>5782</v>
      </c>
      <c r="S1122" t="s">
        <v>330</v>
      </c>
      <c r="T1122">
        <v>13311</v>
      </c>
      <c r="U1122" t="s">
        <v>311</v>
      </c>
      <c r="V1122" t="s">
        <v>1270</v>
      </c>
      <c r="W1122">
        <v>1</v>
      </c>
      <c r="X1122" t="s">
        <v>332</v>
      </c>
      <c r="Y1122" s="2">
        <v>0</v>
      </c>
      <c r="Z1122" s="2">
        <v>0</v>
      </c>
      <c r="AA1122" s="3">
        <v>0</v>
      </c>
      <c r="AB1122" s="3">
        <v>0</v>
      </c>
      <c r="AC1122" s="2">
        <v>72</v>
      </c>
      <c r="AD1122" s="2">
        <v>72</v>
      </c>
      <c r="AE1122" s="3">
        <v>4783182377</v>
      </c>
      <c r="AF1122" s="3">
        <v>4783182377</v>
      </c>
    </row>
    <row r="1123" spans="1:32" x14ac:dyDescent="0.25">
      <c r="A1123">
        <v>16</v>
      </c>
      <c r="B1123" t="s">
        <v>32</v>
      </c>
      <c r="C1123" t="s">
        <v>33</v>
      </c>
      <c r="D1123">
        <v>2021</v>
      </c>
      <c r="E1123">
        <v>1</v>
      </c>
      <c r="F1123" t="s">
        <v>5632</v>
      </c>
      <c r="G1123" t="s">
        <v>304</v>
      </c>
      <c r="H1123" t="s">
        <v>305</v>
      </c>
      <c r="I1123" t="s">
        <v>5679</v>
      </c>
      <c r="J1123" t="s">
        <v>306</v>
      </c>
      <c r="K1123">
        <v>12</v>
      </c>
      <c r="L1123" t="s">
        <v>1254</v>
      </c>
      <c r="M1123" t="s">
        <v>308</v>
      </c>
      <c r="N1123" t="s">
        <v>5693</v>
      </c>
      <c r="O1123" t="s">
        <v>192</v>
      </c>
      <c r="P1123" t="s">
        <v>5706</v>
      </c>
      <c r="Q1123" t="s">
        <v>317</v>
      </c>
      <c r="R1123" t="s">
        <v>5782</v>
      </c>
      <c r="S1123" t="s">
        <v>330</v>
      </c>
      <c r="T1123">
        <v>13312</v>
      </c>
      <c r="U1123" t="s">
        <v>311</v>
      </c>
      <c r="V1123" t="s">
        <v>1271</v>
      </c>
      <c r="W1123">
        <v>1</v>
      </c>
      <c r="X1123" t="s">
        <v>332</v>
      </c>
      <c r="Y1123" s="2">
        <v>0</v>
      </c>
      <c r="Z1123" s="2">
        <v>0</v>
      </c>
      <c r="AA1123" s="3">
        <v>0</v>
      </c>
      <c r="AB1123" s="3">
        <v>0</v>
      </c>
      <c r="AC1123" s="2">
        <v>85</v>
      </c>
      <c r="AD1123" s="2">
        <v>85</v>
      </c>
      <c r="AE1123" s="3">
        <v>5646812529</v>
      </c>
      <c r="AF1123" s="3">
        <v>5646812529</v>
      </c>
    </row>
    <row r="1124" spans="1:32" x14ac:dyDescent="0.25">
      <c r="A1124">
        <v>16</v>
      </c>
      <c r="B1124" t="s">
        <v>32</v>
      </c>
      <c r="C1124" t="s">
        <v>33</v>
      </c>
      <c r="D1124">
        <v>2021</v>
      </c>
      <c r="E1124">
        <v>1</v>
      </c>
      <c r="F1124" t="s">
        <v>5632</v>
      </c>
      <c r="G1124" t="s">
        <v>304</v>
      </c>
      <c r="H1124" t="s">
        <v>305</v>
      </c>
      <c r="I1124" t="s">
        <v>5679</v>
      </c>
      <c r="J1124" t="s">
        <v>306</v>
      </c>
      <c r="K1124">
        <v>12</v>
      </c>
      <c r="L1124" t="s">
        <v>1254</v>
      </c>
      <c r="M1124" t="s">
        <v>308</v>
      </c>
      <c r="N1124" t="s">
        <v>5693</v>
      </c>
      <c r="O1124" t="s">
        <v>192</v>
      </c>
      <c r="P1124" t="s">
        <v>5706</v>
      </c>
      <c r="Q1124" t="s">
        <v>317</v>
      </c>
      <c r="R1124" t="s">
        <v>5782</v>
      </c>
      <c r="S1124" t="s">
        <v>330</v>
      </c>
      <c r="T1124">
        <v>13313</v>
      </c>
      <c r="U1124" t="s">
        <v>311</v>
      </c>
      <c r="V1124" t="s">
        <v>1272</v>
      </c>
      <c r="W1124">
        <v>1</v>
      </c>
      <c r="X1124" t="s">
        <v>332</v>
      </c>
      <c r="Y1124" s="2">
        <v>0</v>
      </c>
      <c r="Z1124" s="2">
        <v>0</v>
      </c>
      <c r="AA1124" s="3">
        <v>0</v>
      </c>
      <c r="AB1124" s="3">
        <v>0</v>
      </c>
      <c r="AC1124" s="2">
        <v>115</v>
      </c>
      <c r="AD1124" s="2">
        <v>115</v>
      </c>
      <c r="AE1124" s="3">
        <v>7639805186</v>
      </c>
      <c r="AF1124" s="3">
        <v>7639805186</v>
      </c>
    </row>
    <row r="1125" spans="1:32" x14ac:dyDescent="0.25">
      <c r="A1125">
        <v>16</v>
      </c>
      <c r="B1125" t="s">
        <v>32</v>
      </c>
      <c r="C1125" t="s">
        <v>33</v>
      </c>
      <c r="D1125">
        <v>2021</v>
      </c>
      <c r="E1125">
        <v>1</v>
      </c>
      <c r="F1125" t="s">
        <v>5632</v>
      </c>
      <c r="G1125" t="s">
        <v>304</v>
      </c>
      <c r="H1125" t="s">
        <v>305</v>
      </c>
      <c r="I1125" t="s">
        <v>5679</v>
      </c>
      <c r="J1125" t="s">
        <v>306</v>
      </c>
      <c r="K1125">
        <v>12</v>
      </c>
      <c r="L1125" t="s">
        <v>1254</v>
      </c>
      <c r="M1125" t="s">
        <v>308</v>
      </c>
      <c r="N1125" t="s">
        <v>5693</v>
      </c>
      <c r="O1125" t="s">
        <v>192</v>
      </c>
      <c r="P1125" t="s">
        <v>5706</v>
      </c>
      <c r="Q1125" t="s">
        <v>317</v>
      </c>
      <c r="R1125" t="s">
        <v>5783</v>
      </c>
      <c r="S1125" t="s">
        <v>343</v>
      </c>
      <c r="T1125">
        <v>14395</v>
      </c>
      <c r="U1125" t="s">
        <v>311</v>
      </c>
      <c r="V1125" t="s">
        <v>1273</v>
      </c>
      <c r="W1125">
        <v>1</v>
      </c>
      <c r="X1125" t="s">
        <v>345</v>
      </c>
      <c r="Y1125" s="2">
        <v>0</v>
      </c>
      <c r="Z1125" s="2">
        <v>0</v>
      </c>
      <c r="AA1125" s="3">
        <v>0</v>
      </c>
      <c r="AB1125" s="3">
        <v>0</v>
      </c>
      <c r="AC1125" s="2">
        <v>1</v>
      </c>
      <c r="AD1125" s="2">
        <v>1</v>
      </c>
      <c r="AE1125" s="3">
        <v>463540395</v>
      </c>
      <c r="AF1125" s="3">
        <v>463516654</v>
      </c>
    </row>
    <row r="1126" spans="1:32" x14ac:dyDescent="0.25">
      <c r="A1126">
        <v>16</v>
      </c>
      <c r="B1126" t="s">
        <v>32</v>
      </c>
      <c r="C1126" t="s">
        <v>33</v>
      </c>
      <c r="D1126">
        <v>2021</v>
      </c>
      <c r="E1126">
        <v>1</v>
      </c>
      <c r="F1126" t="s">
        <v>5632</v>
      </c>
      <c r="G1126" t="s">
        <v>304</v>
      </c>
      <c r="H1126" t="s">
        <v>305</v>
      </c>
      <c r="I1126" t="s">
        <v>5679</v>
      </c>
      <c r="J1126" t="s">
        <v>306</v>
      </c>
      <c r="K1126">
        <v>12</v>
      </c>
      <c r="L1126" t="s">
        <v>1254</v>
      </c>
      <c r="M1126" t="s">
        <v>308</v>
      </c>
      <c r="N1126" t="s">
        <v>5693</v>
      </c>
      <c r="O1126" t="s">
        <v>192</v>
      </c>
      <c r="P1126" t="s">
        <v>5706</v>
      </c>
      <c r="Q1126" t="s">
        <v>317</v>
      </c>
      <c r="R1126" t="s">
        <v>5783</v>
      </c>
      <c r="S1126" t="s">
        <v>343</v>
      </c>
      <c r="T1126">
        <v>14396</v>
      </c>
      <c r="U1126" t="s">
        <v>311</v>
      </c>
      <c r="V1126" t="s">
        <v>1274</v>
      </c>
      <c r="W1126">
        <v>1</v>
      </c>
      <c r="X1126" t="s">
        <v>345</v>
      </c>
      <c r="Y1126" s="2">
        <v>0</v>
      </c>
      <c r="Z1126" s="2">
        <v>0</v>
      </c>
      <c r="AA1126" s="3">
        <v>0</v>
      </c>
      <c r="AB1126" s="3">
        <v>0</v>
      </c>
      <c r="AC1126" s="2">
        <v>1</v>
      </c>
      <c r="AD1126" s="2">
        <v>1</v>
      </c>
      <c r="AE1126" s="3">
        <v>908739401</v>
      </c>
      <c r="AF1126" s="3">
        <v>908692858</v>
      </c>
    </row>
    <row r="1127" spans="1:32" x14ac:dyDescent="0.25">
      <c r="A1127">
        <v>16</v>
      </c>
      <c r="B1127" t="s">
        <v>32</v>
      </c>
      <c r="C1127" t="s">
        <v>33</v>
      </c>
      <c r="D1127">
        <v>2021</v>
      </c>
      <c r="E1127">
        <v>1</v>
      </c>
      <c r="F1127" t="s">
        <v>5632</v>
      </c>
      <c r="G1127" t="s">
        <v>304</v>
      </c>
      <c r="H1127" t="s">
        <v>305</v>
      </c>
      <c r="I1127" t="s">
        <v>5679</v>
      </c>
      <c r="J1127" t="s">
        <v>306</v>
      </c>
      <c r="K1127">
        <v>12</v>
      </c>
      <c r="L1127" t="s">
        <v>1254</v>
      </c>
      <c r="M1127" t="s">
        <v>308</v>
      </c>
      <c r="N1127" t="s">
        <v>5693</v>
      </c>
      <c r="O1127" t="s">
        <v>192</v>
      </c>
      <c r="P1127" t="s">
        <v>5706</v>
      </c>
      <c r="Q1127" t="s">
        <v>317</v>
      </c>
      <c r="R1127" t="s">
        <v>5783</v>
      </c>
      <c r="S1127" t="s">
        <v>343</v>
      </c>
      <c r="T1127">
        <v>14397</v>
      </c>
      <c r="U1127" t="s">
        <v>311</v>
      </c>
      <c r="V1127" t="s">
        <v>1275</v>
      </c>
      <c r="W1127">
        <v>1</v>
      </c>
      <c r="X1127" t="s">
        <v>345</v>
      </c>
      <c r="Y1127" s="2">
        <v>0</v>
      </c>
      <c r="Z1127" s="2">
        <v>0</v>
      </c>
      <c r="AA1127" s="3">
        <v>0</v>
      </c>
      <c r="AB1127" s="3">
        <v>0</v>
      </c>
      <c r="AC1127" s="2">
        <v>1</v>
      </c>
      <c r="AD1127" s="2">
        <v>1</v>
      </c>
      <c r="AE1127" s="3">
        <v>593903080</v>
      </c>
      <c r="AF1127" s="3">
        <v>593872662</v>
      </c>
    </row>
    <row r="1128" spans="1:32" x14ac:dyDescent="0.25">
      <c r="A1128">
        <v>16</v>
      </c>
      <c r="B1128" t="s">
        <v>32</v>
      </c>
      <c r="C1128" t="s">
        <v>33</v>
      </c>
      <c r="D1128">
        <v>2021</v>
      </c>
      <c r="E1128">
        <v>1</v>
      </c>
      <c r="F1128" t="s">
        <v>5632</v>
      </c>
      <c r="G1128" t="s">
        <v>304</v>
      </c>
      <c r="H1128" t="s">
        <v>305</v>
      </c>
      <c r="I1128" t="s">
        <v>5679</v>
      </c>
      <c r="J1128" t="s">
        <v>306</v>
      </c>
      <c r="K1128">
        <v>12</v>
      </c>
      <c r="L1128" t="s">
        <v>1254</v>
      </c>
      <c r="M1128" t="s">
        <v>308</v>
      </c>
      <c r="N1128" t="s">
        <v>5693</v>
      </c>
      <c r="O1128" t="s">
        <v>192</v>
      </c>
      <c r="P1128" t="s">
        <v>5706</v>
      </c>
      <c r="Q1128" t="s">
        <v>317</v>
      </c>
      <c r="R1128" t="s">
        <v>5783</v>
      </c>
      <c r="S1128" t="s">
        <v>343</v>
      </c>
      <c r="T1128">
        <v>14398</v>
      </c>
      <c r="U1128" t="s">
        <v>311</v>
      </c>
      <c r="V1128" t="s">
        <v>1276</v>
      </c>
      <c r="W1128">
        <v>1</v>
      </c>
      <c r="X1128" t="s">
        <v>345</v>
      </c>
      <c r="Y1128" s="2">
        <v>0</v>
      </c>
      <c r="Z1128" s="2">
        <v>0</v>
      </c>
      <c r="AA1128" s="3">
        <v>0</v>
      </c>
      <c r="AB1128" s="3">
        <v>0</v>
      </c>
      <c r="AC1128" s="2">
        <v>1</v>
      </c>
      <c r="AD1128" s="2">
        <v>1</v>
      </c>
      <c r="AE1128" s="3">
        <v>1177697121</v>
      </c>
      <c r="AF1128" s="3">
        <v>1177636803</v>
      </c>
    </row>
    <row r="1129" spans="1:32" x14ac:dyDescent="0.25">
      <c r="A1129">
        <v>16</v>
      </c>
      <c r="B1129" t="s">
        <v>32</v>
      </c>
      <c r="C1129" t="s">
        <v>33</v>
      </c>
      <c r="D1129">
        <v>2021</v>
      </c>
      <c r="E1129">
        <v>1</v>
      </c>
      <c r="F1129" t="s">
        <v>5632</v>
      </c>
      <c r="G1129" t="s">
        <v>304</v>
      </c>
      <c r="H1129" t="s">
        <v>305</v>
      </c>
      <c r="I1129" t="s">
        <v>5679</v>
      </c>
      <c r="J1129" t="s">
        <v>306</v>
      </c>
      <c r="K1129">
        <v>12</v>
      </c>
      <c r="L1129" t="s">
        <v>1254</v>
      </c>
      <c r="M1129" t="s">
        <v>308</v>
      </c>
      <c r="N1129" t="s">
        <v>5693</v>
      </c>
      <c r="O1129" t="s">
        <v>192</v>
      </c>
      <c r="P1129" t="s">
        <v>5706</v>
      </c>
      <c r="Q1129" t="s">
        <v>317</v>
      </c>
      <c r="R1129" t="s">
        <v>5783</v>
      </c>
      <c r="S1129" t="s">
        <v>343</v>
      </c>
      <c r="T1129">
        <v>14399</v>
      </c>
      <c r="U1129" t="s">
        <v>311</v>
      </c>
      <c r="V1129" t="s">
        <v>1277</v>
      </c>
      <c r="W1129">
        <v>1</v>
      </c>
      <c r="X1129" t="s">
        <v>345</v>
      </c>
      <c r="Y1129" s="2">
        <v>0</v>
      </c>
      <c r="Z1129" s="2">
        <v>0</v>
      </c>
      <c r="AA1129" s="3">
        <v>0</v>
      </c>
      <c r="AB1129" s="3">
        <v>0</v>
      </c>
      <c r="AC1129" s="2">
        <v>1</v>
      </c>
      <c r="AD1129" s="2">
        <v>1</v>
      </c>
      <c r="AE1129" s="3">
        <v>751626664</v>
      </c>
      <c r="AF1129" s="3">
        <v>751588168</v>
      </c>
    </row>
    <row r="1130" spans="1:32" x14ac:dyDescent="0.25">
      <c r="A1130">
        <v>16</v>
      </c>
      <c r="B1130" t="s">
        <v>32</v>
      </c>
      <c r="C1130" t="s">
        <v>33</v>
      </c>
      <c r="D1130">
        <v>2021</v>
      </c>
      <c r="E1130">
        <v>1</v>
      </c>
      <c r="F1130" t="s">
        <v>5632</v>
      </c>
      <c r="G1130" t="s">
        <v>304</v>
      </c>
      <c r="H1130" t="s">
        <v>305</v>
      </c>
      <c r="I1130" t="s">
        <v>5679</v>
      </c>
      <c r="J1130" t="s">
        <v>306</v>
      </c>
      <c r="K1130">
        <v>12</v>
      </c>
      <c r="L1130" t="s">
        <v>1254</v>
      </c>
      <c r="M1130" t="s">
        <v>308</v>
      </c>
      <c r="N1130" t="s">
        <v>5693</v>
      </c>
      <c r="O1130" t="s">
        <v>192</v>
      </c>
      <c r="P1130" t="s">
        <v>5706</v>
      </c>
      <c r="Q1130" t="s">
        <v>317</v>
      </c>
      <c r="R1130" t="s">
        <v>5783</v>
      </c>
      <c r="S1130" t="s">
        <v>343</v>
      </c>
      <c r="T1130">
        <v>14400</v>
      </c>
      <c r="U1130" t="s">
        <v>311</v>
      </c>
      <c r="V1130" t="s">
        <v>1278</v>
      </c>
      <c r="W1130">
        <v>1</v>
      </c>
      <c r="X1130" t="s">
        <v>345</v>
      </c>
      <c r="Y1130" s="2">
        <v>0</v>
      </c>
      <c r="Z1130" s="2">
        <v>0</v>
      </c>
      <c r="AA1130" s="3">
        <v>0</v>
      </c>
      <c r="AB1130" s="3">
        <v>0</v>
      </c>
      <c r="AC1130" s="2">
        <v>1</v>
      </c>
      <c r="AD1130" s="2">
        <v>1</v>
      </c>
      <c r="AE1130" s="3">
        <v>974720141</v>
      </c>
      <c r="AF1130" s="3">
        <v>974670219</v>
      </c>
    </row>
    <row r="1131" spans="1:32" x14ac:dyDescent="0.25">
      <c r="A1131">
        <v>16</v>
      </c>
      <c r="B1131" t="s">
        <v>32</v>
      </c>
      <c r="C1131" t="s">
        <v>33</v>
      </c>
      <c r="D1131">
        <v>2021</v>
      </c>
      <c r="E1131">
        <v>1</v>
      </c>
      <c r="F1131" t="s">
        <v>5632</v>
      </c>
      <c r="G1131" t="s">
        <v>304</v>
      </c>
      <c r="H1131" t="s">
        <v>305</v>
      </c>
      <c r="I1131" t="s">
        <v>5679</v>
      </c>
      <c r="J1131" t="s">
        <v>306</v>
      </c>
      <c r="K1131">
        <v>12</v>
      </c>
      <c r="L1131" t="s">
        <v>1254</v>
      </c>
      <c r="M1131" t="s">
        <v>308</v>
      </c>
      <c r="N1131" t="s">
        <v>5693</v>
      </c>
      <c r="O1131" t="s">
        <v>192</v>
      </c>
      <c r="P1131" t="s">
        <v>5706</v>
      </c>
      <c r="Q1131" t="s">
        <v>317</v>
      </c>
      <c r="R1131" t="s">
        <v>5783</v>
      </c>
      <c r="S1131" t="s">
        <v>343</v>
      </c>
      <c r="T1131">
        <v>14401</v>
      </c>
      <c r="U1131" t="s">
        <v>311</v>
      </c>
      <c r="V1131" t="s">
        <v>1279</v>
      </c>
      <c r="W1131">
        <v>1</v>
      </c>
      <c r="X1131" t="s">
        <v>345</v>
      </c>
      <c r="Y1131" s="2">
        <v>0</v>
      </c>
      <c r="Z1131" s="2">
        <v>0</v>
      </c>
      <c r="AA1131" s="3">
        <v>0</v>
      </c>
      <c r="AB1131" s="3">
        <v>0</v>
      </c>
      <c r="AC1131" s="2">
        <v>1</v>
      </c>
      <c r="AD1131" s="2">
        <v>1</v>
      </c>
      <c r="AE1131" s="3">
        <v>1058188359</v>
      </c>
      <c r="AF1131" s="3">
        <v>1058134162</v>
      </c>
    </row>
    <row r="1132" spans="1:32" x14ac:dyDescent="0.25">
      <c r="A1132">
        <v>16</v>
      </c>
      <c r="B1132" t="s">
        <v>32</v>
      </c>
      <c r="C1132" t="s">
        <v>33</v>
      </c>
      <c r="D1132">
        <v>2021</v>
      </c>
      <c r="E1132">
        <v>1</v>
      </c>
      <c r="F1132" t="s">
        <v>5632</v>
      </c>
      <c r="G1132" t="s">
        <v>304</v>
      </c>
      <c r="H1132" t="s">
        <v>305</v>
      </c>
      <c r="I1132" t="s">
        <v>5679</v>
      </c>
      <c r="J1132" t="s">
        <v>306</v>
      </c>
      <c r="K1132">
        <v>12</v>
      </c>
      <c r="L1132" t="s">
        <v>1254</v>
      </c>
      <c r="M1132" t="s">
        <v>308</v>
      </c>
      <c r="N1132" t="s">
        <v>5693</v>
      </c>
      <c r="O1132" t="s">
        <v>192</v>
      </c>
      <c r="P1132" t="s">
        <v>5706</v>
      </c>
      <c r="Q1132" t="s">
        <v>317</v>
      </c>
      <c r="R1132" t="s">
        <v>5783</v>
      </c>
      <c r="S1132" t="s">
        <v>343</v>
      </c>
      <c r="T1132">
        <v>14402</v>
      </c>
      <c r="U1132" t="s">
        <v>311</v>
      </c>
      <c r="V1132" t="s">
        <v>1280</v>
      </c>
      <c r="W1132">
        <v>1</v>
      </c>
      <c r="X1132" t="s">
        <v>345</v>
      </c>
      <c r="Y1132" s="2">
        <v>0</v>
      </c>
      <c r="Z1132" s="2">
        <v>0</v>
      </c>
      <c r="AA1132" s="3">
        <v>0</v>
      </c>
      <c r="AB1132" s="3">
        <v>0</v>
      </c>
      <c r="AC1132" s="2">
        <v>1</v>
      </c>
      <c r="AD1132" s="2">
        <v>1</v>
      </c>
      <c r="AE1132" s="3">
        <v>834447105</v>
      </c>
      <c r="AF1132" s="3">
        <v>834404367</v>
      </c>
    </row>
    <row r="1133" spans="1:32" x14ac:dyDescent="0.25">
      <c r="A1133">
        <v>16</v>
      </c>
      <c r="B1133" t="s">
        <v>32</v>
      </c>
      <c r="C1133" t="s">
        <v>33</v>
      </c>
      <c r="D1133">
        <v>2021</v>
      </c>
      <c r="E1133">
        <v>1</v>
      </c>
      <c r="F1133" t="s">
        <v>5632</v>
      </c>
      <c r="G1133" t="s">
        <v>304</v>
      </c>
      <c r="H1133" t="s">
        <v>305</v>
      </c>
      <c r="I1133" t="s">
        <v>5679</v>
      </c>
      <c r="J1133" t="s">
        <v>306</v>
      </c>
      <c r="K1133">
        <v>12</v>
      </c>
      <c r="L1133" t="s">
        <v>1254</v>
      </c>
      <c r="M1133" t="s">
        <v>308</v>
      </c>
      <c r="N1133" t="s">
        <v>5693</v>
      </c>
      <c r="O1133" t="s">
        <v>192</v>
      </c>
      <c r="P1133" t="s">
        <v>5706</v>
      </c>
      <c r="Q1133" t="s">
        <v>317</v>
      </c>
      <c r="R1133" t="s">
        <v>5783</v>
      </c>
      <c r="S1133" t="s">
        <v>343</v>
      </c>
      <c r="T1133">
        <v>14403</v>
      </c>
      <c r="U1133" t="s">
        <v>311</v>
      </c>
      <c r="V1133" t="s">
        <v>1281</v>
      </c>
      <c r="W1133">
        <v>1</v>
      </c>
      <c r="X1133" t="s">
        <v>345</v>
      </c>
      <c r="Y1133" s="2">
        <v>0</v>
      </c>
      <c r="Z1133" s="2">
        <v>0</v>
      </c>
      <c r="AA1133" s="3">
        <v>0</v>
      </c>
      <c r="AB1133" s="3">
        <v>0</v>
      </c>
      <c r="AC1133" s="2">
        <v>1</v>
      </c>
      <c r="AD1133" s="2">
        <v>1</v>
      </c>
      <c r="AE1133" s="3">
        <v>1191421870</v>
      </c>
      <c r="AF1133" s="3">
        <v>1191360849</v>
      </c>
    </row>
    <row r="1134" spans="1:32" x14ac:dyDescent="0.25">
      <c r="A1134">
        <v>16</v>
      </c>
      <c r="B1134" t="s">
        <v>32</v>
      </c>
      <c r="C1134" t="s">
        <v>33</v>
      </c>
      <c r="D1134">
        <v>2021</v>
      </c>
      <c r="E1134">
        <v>1</v>
      </c>
      <c r="F1134" t="s">
        <v>5632</v>
      </c>
      <c r="G1134" t="s">
        <v>304</v>
      </c>
      <c r="H1134" t="s">
        <v>305</v>
      </c>
      <c r="I1134" t="s">
        <v>5679</v>
      </c>
      <c r="J1134" t="s">
        <v>306</v>
      </c>
      <c r="K1134">
        <v>12</v>
      </c>
      <c r="L1134" t="s">
        <v>1254</v>
      </c>
      <c r="M1134" t="s">
        <v>308</v>
      </c>
      <c r="N1134" t="s">
        <v>5693</v>
      </c>
      <c r="O1134" t="s">
        <v>192</v>
      </c>
      <c r="P1134" t="s">
        <v>5707</v>
      </c>
      <c r="Q1134" t="s">
        <v>356</v>
      </c>
      <c r="R1134" t="s">
        <v>5784</v>
      </c>
      <c r="S1134" t="s">
        <v>357</v>
      </c>
      <c r="T1134">
        <v>14586</v>
      </c>
      <c r="U1134" t="s">
        <v>311</v>
      </c>
      <c r="V1134" t="s">
        <v>1282</v>
      </c>
      <c r="W1134">
        <v>2</v>
      </c>
      <c r="X1134" t="s">
        <v>359</v>
      </c>
      <c r="Y1134" s="2">
        <v>0</v>
      </c>
      <c r="Z1134" s="2">
        <v>0</v>
      </c>
      <c r="AA1134" s="3">
        <v>0</v>
      </c>
      <c r="AB1134" s="3">
        <v>0</v>
      </c>
      <c r="AC1134" s="2">
        <v>159</v>
      </c>
      <c r="AD1134" s="2">
        <v>159</v>
      </c>
      <c r="AE1134" s="3">
        <v>11449068</v>
      </c>
      <c r="AF1134" s="3">
        <v>11449068</v>
      </c>
    </row>
    <row r="1135" spans="1:32" x14ac:dyDescent="0.25">
      <c r="A1135">
        <v>16</v>
      </c>
      <c r="B1135" t="s">
        <v>32</v>
      </c>
      <c r="C1135" t="s">
        <v>33</v>
      </c>
      <c r="D1135">
        <v>2021</v>
      </c>
      <c r="E1135">
        <v>1</v>
      </c>
      <c r="F1135" t="s">
        <v>5632</v>
      </c>
      <c r="G1135" t="s">
        <v>304</v>
      </c>
      <c r="H1135" t="s">
        <v>305</v>
      </c>
      <c r="I1135" t="s">
        <v>5679</v>
      </c>
      <c r="J1135" t="s">
        <v>306</v>
      </c>
      <c r="K1135">
        <v>12</v>
      </c>
      <c r="L1135" t="s">
        <v>1254</v>
      </c>
      <c r="M1135" t="s">
        <v>308</v>
      </c>
      <c r="N1135" t="s">
        <v>5693</v>
      </c>
      <c r="O1135" t="s">
        <v>192</v>
      </c>
      <c r="P1135" t="s">
        <v>5707</v>
      </c>
      <c r="Q1135" t="s">
        <v>356</v>
      </c>
      <c r="R1135" t="s">
        <v>5784</v>
      </c>
      <c r="S1135" t="s">
        <v>357</v>
      </c>
      <c r="T1135">
        <v>14587</v>
      </c>
      <c r="U1135" t="s">
        <v>311</v>
      </c>
      <c r="V1135" t="s">
        <v>1283</v>
      </c>
      <c r="W1135">
        <v>2</v>
      </c>
      <c r="X1135" t="s">
        <v>359</v>
      </c>
      <c r="Y1135" s="2">
        <v>0</v>
      </c>
      <c r="Z1135" s="2">
        <v>0</v>
      </c>
      <c r="AA1135" s="3">
        <v>0</v>
      </c>
      <c r="AB1135" s="3">
        <v>0</v>
      </c>
      <c r="AC1135" s="2">
        <v>230</v>
      </c>
      <c r="AD1135" s="2">
        <v>230</v>
      </c>
      <c r="AE1135" s="3">
        <v>16561546</v>
      </c>
      <c r="AF1135" s="3">
        <v>16561546</v>
      </c>
    </row>
    <row r="1136" spans="1:32" x14ac:dyDescent="0.25">
      <c r="A1136">
        <v>16</v>
      </c>
      <c r="B1136" t="s">
        <v>32</v>
      </c>
      <c r="C1136" t="s">
        <v>33</v>
      </c>
      <c r="D1136">
        <v>2021</v>
      </c>
      <c r="E1136">
        <v>1</v>
      </c>
      <c r="F1136" t="s">
        <v>5632</v>
      </c>
      <c r="G1136" t="s">
        <v>304</v>
      </c>
      <c r="H1136" t="s">
        <v>305</v>
      </c>
      <c r="I1136" t="s">
        <v>5679</v>
      </c>
      <c r="J1136" t="s">
        <v>306</v>
      </c>
      <c r="K1136">
        <v>12</v>
      </c>
      <c r="L1136" t="s">
        <v>1254</v>
      </c>
      <c r="M1136" t="s">
        <v>308</v>
      </c>
      <c r="N1136" t="s">
        <v>5693</v>
      </c>
      <c r="O1136" t="s">
        <v>192</v>
      </c>
      <c r="P1136" t="s">
        <v>5707</v>
      </c>
      <c r="Q1136" t="s">
        <v>356</v>
      </c>
      <c r="R1136" t="s">
        <v>5784</v>
      </c>
      <c r="S1136" t="s">
        <v>357</v>
      </c>
      <c r="T1136">
        <v>14588</v>
      </c>
      <c r="U1136" t="s">
        <v>311</v>
      </c>
      <c r="V1136" t="s">
        <v>1284</v>
      </c>
      <c r="W1136">
        <v>2</v>
      </c>
      <c r="X1136" t="s">
        <v>359</v>
      </c>
      <c r="Y1136" s="2">
        <v>0</v>
      </c>
      <c r="Z1136" s="2">
        <v>0</v>
      </c>
      <c r="AA1136" s="3">
        <v>0</v>
      </c>
      <c r="AB1136" s="3">
        <v>0</v>
      </c>
      <c r="AC1136" s="2">
        <v>1750</v>
      </c>
      <c r="AD1136" s="2">
        <v>1750</v>
      </c>
      <c r="AE1136" s="3">
        <v>126011759</v>
      </c>
      <c r="AF1136" s="3">
        <v>126011759</v>
      </c>
    </row>
    <row r="1137" spans="1:32" x14ac:dyDescent="0.25">
      <c r="A1137">
        <v>16</v>
      </c>
      <c r="B1137" t="s">
        <v>32</v>
      </c>
      <c r="C1137" t="s">
        <v>33</v>
      </c>
      <c r="D1137">
        <v>2021</v>
      </c>
      <c r="E1137">
        <v>1</v>
      </c>
      <c r="F1137" t="s">
        <v>5632</v>
      </c>
      <c r="G1137" t="s">
        <v>304</v>
      </c>
      <c r="H1137" t="s">
        <v>305</v>
      </c>
      <c r="I1137" t="s">
        <v>5679</v>
      </c>
      <c r="J1137" t="s">
        <v>306</v>
      </c>
      <c r="K1137">
        <v>12</v>
      </c>
      <c r="L1137" t="s">
        <v>1254</v>
      </c>
      <c r="M1137" t="s">
        <v>308</v>
      </c>
      <c r="N1137" t="s">
        <v>5693</v>
      </c>
      <c r="O1137" t="s">
        <v>192</v>
      </c>
      <c r="P1137" t="s">
        <v>5707</v>
      </c>
      <c r="Q1137" t="s">
        <v>356</v>
      </c>
      <c r="R1137" t="s">
        <v>5784</v>
      </c>
      <c r="S1137" t="s">
        <v>357</v>
      </c>
      <c r="T1137">
        <v>14589</v>
      </c>
      <c r="U1137" t="s">
        <v>311</v>
      </c>
      <c r="V1137" t="s">
        <v>1285</v>
      </c>
      <c r="W1137">
        <v>2</v>
      </c>
      <c r="X1137" t="s">
        <v>359</v>
      </c>
      <c r="Y1137" s="2">
        <v>0</v>
      </c>
      <c r="Z1137" s="2">
        <v>0</v>
      </c>
      <c r="AA1137" s="3">
        <v>0</v>
      </c>
      <c r="AB1137" s="3">
        <v>0</v>
      </c>
      <c r="AC1137" s="2">
        <v>795</v>
      </c>
      <c r="AD1137" s="2">
        <v>795</v>
      </c>
      <c r="AE1137" s="3">
        <v>57245342</v>
      </c>
      <c r="AF1137" s="3">
        <v>57245342</v>
      </c>
    </row>
    <row r="1138" spans="1:32" x14ac:dyDescent="0.25">
      <c r="A1138">
        <v>16</v>
      </c>
      <c r="B1138" t="s">
        <v>32</v>
      </c>
      <c r="C1138" t="s">
        <v>33</v>
      </c>
      <c r="D1138">
        <v>2021</v>
      </c>
      <c r="E1138">
        <v>1</v>
      </c>
      <c r="F1138" t="s">
        <v>5632</v>
      </c>
      <c r="G1138" t="s">
        <v>304</v>
      </c>
      <c r="H1138" t="s">
        <v>305</v>
      </c>
      <c r="I1138" t="s">
        <v>5679</v>
      </c>
      <c r="J1138" t="s">
        <v>306</v>
      </c>
      <c r="K1138">
        <v>12</v>
      </c>
      <c r="L1138" t="s">
        <v>1254</v>
      </c>
      <c r="M1138" t="s">
        <v>308</v>
      </c>
      <c r="N1138" t="s">
        <v>5693</v>
      </c>
      <c r="O1138" t="s">
        <v>192</v>
      </c>
      <c r="P1138" t="s">
        <v>5707</v>
      </c>
      <c r="Q1138" t="s">
        <v>356</v>
      </c>
      <c r="R1138" t="s">
        <v>5784</v>
      </c>
      <c r="S1138" t="s">
        <v>357</v>
      </c>
      <c r="T1138">
        <v>14590</v>
      </c>
      <c r="U1138" t="s">
        <v>311</v>
      </c>
      <c r="V1138" t="s">
        <v>1286</v>
      </c>
      <c r="W1138">
        <v>2</v>
      </c>
      <c r="X1138" t="s">
        <v>359</v>
      </c>
      <c r="Y1138" s="2">
        <v>0</v>
      </c>
      <c r="Z1138" s="2">
        <v>0</v>
      </c>
      <c r="AA1138" s="3">
        <v>0</v>
      </c>
      <c r="AB1138" s="3">
        <v>0</v>
      </c>
      <c r="AC1138" s="2">
        <v>1328</v>
      </c>
      <c r="AD1138" s="2">
        <v>1328</v>
      </c>
      <c r="AE1138" s="3">
        <v>95624924</v>
      </c>
      <c r="AF1138" s="3">
        <v>95624924</v>
      </c>
    </row>
    <row r="1139" spans="1:32" x14ac:dyDescent="0.25">
      <c r="A1139">
        <v>16</v>
      </c>
      <c r="B1139" t="s">
        <v>32</v>
      </c>
      <c r="C1139" t="s">
        <v>33</v>
      </c>
      <c r="D1139">
        <v>2021</v>
      </c>
      <c r="E1139">
        <v>1</v>
      </c>
      <c r="F1139" t="s">
        <v>5632</v>
      </c>
      <c r="G1139" t="s">
        <v>304</v>
      </c>
      <c r="H1139" t="s">
        <v>305</v>
      </c>
      <c r="I1139" t="s">
        <v>5679</v>
      </c>
      <c r="J1139" t="s">
        <v>306</v>
      </c>
      <c r="K1139">
        <v>12</v>
      </c>
      <c r="L1139" t="s">
        <v>1254</v>
      </c>
      <c r="M1139" t="s">
        <v>308</v>
      </c>
      <c r="N1139" t="s">
        <v>5693</v>
      </c>
      <c r="O1139" t="s">
        <v>192</v>
      </c>
      <c r="P1139" t="s">
        <v>5707</v>
      </c>
      <c r="Q1139" t="s">
        <v>356</v>
      </c>
      <c r="R1139" t="s">
        <v>5784</v>
      </c>
      <c r="S1139" t="s">
        <v>357</v>
      </c>
      <c r="T1139">
        <v>14591</v>
      </c>
      <c r="U1139" t="s">
        <v>311</v>
      </c>
      <c r="V1139" t="s">
        <v>1287</v>
      </c>
      <c r="W1139">
        <v>2</v>
      </c>
      <c r="X1139" t="s">
        <v>359</v>
      </c>
      <c r="Y1139" s="2">
        <v>0</v>
      </c>
      <c r="Z1139" s="2">
        <v>0</v>
      </c>
      <c r="AA1139" s="3">
        <v>0</v>
      </c>
      <c r="AB1139" s="3">
        <v>0</v>
      </c>
      <c r="AC1139" s="2">
        <v>1258</v>
      </c>
      <c r="AD1139" s="2">
        <v>1258</v>
      </c>
      <c r="AE1139" s="3">
        <v>90584453</v>
      </c>
      <c r="AF1139" s="3">
        <v>90584453</v>
      </c>
    </row>
    <row r="1140" spans="1:32" x14ac:dyDescent="0.25">
      <c r="A1140">
        <v>16</v>
      </c>
      <c r="B1140" t="s">
        <v>32</v>
      </c>
      <c r="C1140" t="s">
        <v>33</v>
      </c>
      <c r="D1140">
        <v>2021</v>
      </c>
      <c r="E1140">
        <v>1</v>
      </c>
      <c r="F1140" t="s">
        <v>5632</v>
      </c>
      <c r="G1140" t="s">
        <v>304</v>
      </c>
      <c r="H1140" t="s">
        <v>305</v>
      </c>
      <c r="I1140" t="s">
        <v>5679</v>
      </c>
      <c r="J1140" t="s">
        <v>306</v>
      </c>
      <c r="K1140">
        <v>12</v>
      </c>
      <c r="L1140" t="s">
        <v>1254</v>
      </c>
      <c r="M1140" t="s">
        <v>308</v>
      </c>
      <c r="N1140" t="s">
        <v>5693</v>
      </c>
      <c r="O1140" t="s">
        <v>192</v>
      </c>
      <c r="P1140" t="s">
        <v>5707</v>
      </c>
      <c r="Q1140" t="s">
        <v>356</v>
      </c>
      <c r="R1140" t="s">
        <v>5784</v>
      </c>
      <c r="S1140" t="s">
        <v>357</v>
      </c>
      <c r="T1140">
        <v>14592</v>
      </c>
      <c r="U1140" t="s">
        <v>311</v>
      </c>
      <c r="V1140" t="s">
        <v>1288</v>
      </c>
      <c r="W1140">
        <v>2</v>
      </c>
      <c r="X1140" t="s">
        <v>359</v>
      </c>
      <c r="Y1140" s="2">
        <v>0</v>
      </c>
      <c r="Z1140" s="2">
        <v>0</v>
      </c>
      <c r="AA1140" s="3">
        <v>0</v>
      </c>
      <c r="AB1140" s="3">
        <v>0</v>
      </c>
      <c r="AC1140" s="2">
        <v>1284</v>
      </c>
      <c r="AD1140" s="2">
        <v>1284</v>
      </c>
      <c r="AE1140" s="3">
        <v>92456628</v>
      </c>
      <c r="AF1140" s="3">
        <v>92456628</v>
      </c>
    </row>
    <row r="1141" spans="1:32" x14ac:dyDescent="0.25">
      <c r="A1141">
        <v>16</v>
      </c>
      <c r="B1141" t="s">
        <v>32</v>
      </c>
      <c r="C1141" t="s">
        <v>33</v>
      </c>
      <c r="D1141">
        <v>2021</v>
      </c>
      <c r="E1141">
        <v>1</v>
      </c>
      <c r="F1141" t="s">
        <v>5632</v>
      </c>
      <c r="G1141" t="s">
        <v>304</v>
      </c>
      <c r="H1141" t="s">
        <v>305</v>
      </c>
      <c r="I1141" t="s">
        <v>5679</v>
      </c>
      <c r="J1141" t="s">
        <v>306</v>
      </c>
      <c r="K1141">
        <v>12</v>
      </c>
      <c r="L1141" t="s">
        <v>1254</v>
      </c>
      <c r="M1141" t="s">
        <v>308</v>
      </c>
      <c r="N1141" t="s">
        <v>5693</v>
      </c>
      <c r="O1141" t="s">
        <v>192</v>
      </c>
      <c r="P1141" t="s">
        <v>5707</v>
      </c>
      <c r="Q1141" t="s">
        <v>356</v>
      </c>
      <c r="R1141" t="s">
        <v>5784</v>
      </c>
      <c r="S1141" t="s">
        <v>357</v>
      </c>
      <c r="T1141">
        <v>14593</v>
      </c>
      <c r="U1141" t="s">
        <v>311</v>
      </c>
      <c r="V1141" t="s">
        <v>1289</v>
      </c>
      <c r="W1141">
        <v>2</v>
      </c>
      <c r="X1141" t="s">
        <v>359</v>
      </c>
      <c r="Y1141" s="2">
        <v>0</v>
      </c>
      <c r="Z1141" s="2">
        <v>0</v>
      </c>
      <c r="AA1141" s="3">
        <v>0</v>
      </c>
      <c r="AB1141" s="3">
        <v>0</v>
      </c>
      <c r="AC1141" s="2">
        <v>1585</v>
      </c>
      <c r="AD1141" s="2">
        <v>1585</v>
      </c>
      <c r="AE1141" s="3">
        <v>114130651</v>
      </c>
      <c r="AF1141" s="3">
        <v>114130651</v>
      </c>
    </row>
    <row r="1142" spans="1:32" x14ac:dyDescent="0.25">
      <c r="A1142">
        <v>16</v>
      </c>
      <c r="B1142" t="s">
        <v>32</v>
      </c>
      <c r="C1142" t="s">
        <v>33</v>
      </c>
      <c r="D1142">
        <v>2021</v>
      </c>
      <c r="E1142">
        <v>1</v>
      </c>
      <c r="F1142" t="s">
        <v>5632</v>
      </c>
      <c r="G1142" t="s">
        <v>304</v>
      </c>
      <c r="H1142" t="s">
        <v>305</v>
      </c>
      <c r="I1142" t="s">
        <v>5679</v>
      </c>
      <c r="J1142" t="s">
        <v>306</v>
      </c>
      <c r="K1142">
        <v>13</v>
      </c>
      <c r="L1142" t="s">
        <v>1290</v>
      </c>
      <c r="M1142" t="s">
        <v>308</v>
      </c>
      <c r="N1142" t="s">
        <v>5693</v>
      </c>
      <c r="O1142" t="s">
        <v>192</v>
      </c>
      <c r="P1142" t="s">
        <v>5706</v>
      </c>
      <c r="Q1142" t="s">
        <v>317</v>
      </c>
      <c r="R1142" t="s">
        <v>5781</v>
      </c>
      <c r="S1142" t="s">
        <v>318</v>
      </c>
      <c r="T1142">
        <v>15028</v>
      </c>
      <c r="U1142" t="s">
        <v>311</v>
      </c>
      <c r="V1142" t="s">
        <v>1291</v>
      </c>
      <c r="W1142">
        <v>1</v>
      </c>
      <c r="X1142" t="s">
        <v>320</v>
      </c>
      <c r="Y1142" s="2">
        <v>0</v>
      </c>
      <c r="Z1142" s="2">
        <v>0</v>
      </c>
      <c r="AA1142" s="3">
        <v>0</v>
      </c>
      <c r="AB1142" s="3">
        <v>0</v>
      </c>
      <c r="AC1142" s="2">
        <v>1685</v>
      </c>
      <c r="AD1142" s="2">
        <v>1730</v>
      </c>
      <c r="AE1142" s="3">
        <v>609864726</v>
      </c>
      <c r="AF1142" s="3">
        <v>609864726</v>
      </c>
    </row>
    <row r="1143" spans="1:32" x14ac:dyDescent="0.25">
      <c r="A1143">
        <v>16</v>
      </c>
      <c r="B1143" t="s">
        <v>32</v>
      </c>
      <c r="C1143" t="s">
        <v>33</v>
      </c>
      <c r="D1143">
        <v>2021</v>
      </c>
      <c r="E1143">
        <v>1</v>
      </c>
      <c r="F1143" t="s">
        <v>5632</v>
      </c>
      <c r="G1143" t="s">
        <v>304</v>
      </c>
      <c r="H1143" t="s">
        <v>305</v>
      </c>
      <c r="I1143" t="s">
        <v>5679</v>
      </c>
      <c r="J1143" t="s">
        <v>306</v>
      </c>
      <c r="K1143">
        <v>13</v>
      </c>
      <c r="L1143" t="s">
        <v>1290</v>
      </c>
      <c r="M1143" t="s">
        <v>308</v>
      </c>
      <c r="N1143" t="s">
        <v>5693</v>
      </c>
      <c r="O1143" t="s">
        <v>192</v>
      </c>
      <c r="P1143" t="s">
        <v>5706</v>
      </c>
      <c r="Q1143" t="s">
        <v>317</v>
      </c>
      <c r="R1143" t="s">
        <v>5781</v>
      </c>
      <c r="S1143" t="s">
        <v>318</v>
      </c>
      <c r="T1143">
        <v>15029</v>
      </c>
      <c r="U1143" t="s">
        <v>311</v>
      </c>
      <c r="V1143" t="s">
        <v>1292</v>
      </c>
      <c r="W1143">
        <v>1</v>
      </c>
      <c r="X1143" t="s">
        <v>320</v>
      </c>
      <c r="Y1143" s="2">
        <v>0</v>
      </c>
      <c r="Z1143" s="2">
        <v>0</v>
      </c>
      <c r="AA1143" s="3">
        <v>0</v>
      </c>
      <c r="AB1143" s="3">
        <v>0</v>
      </c>
      <c r="AC1143" s="2">
        <v>1381</v>
      </c>
      <c r="AD1143" s="2">
        <v>1418</v>
      </c>
      <c r="AE1143" s="3">
        <v>580259481</v>
      </c>
      <c r="AF1143" s="3">
        <v>580259481</v>
      </c>
    </row>
    <row r="1144" spans="1:32" x14ac:dyDescent="0.25">
      <c r="A1144">
        <v>16</v>
      </c>
      <c r="B1144" t="s">
        <v>32</v>
      </c>
      <c r="C1144" t="s">
        <v>33</v>
      </c>
      <c r="D1144">
        <v>2021</v>
      </c>
      <c r="E1144">
        <v>1</v>
      </c>
      <c r="F1144" t="s">
        <v>5632</v>
      </c>
      <c r="G1144" t="s">
        <v>304</v>
      </c>
      <c r="H1144" t="s">
        <v>305</v>
      </c>
      <c r="I1144" t="s">
        <v>5679</v>
      </c>
      <c r="J1144" t="s">
        <v>306</v>
      </c>
      <c r="K1144">
        <v>13</v>
      </c>
      <c r="L1144" t="s">
        <v>1290</v>
      </c>
      <c r="M1144" t="s">
        <v>308</v>
      </c>
      <c r="N1144" t="s">
        <v>5693</v>
      </c>
      <c r="O1144" t="s">
        <v>192</v>
      </c>
      <c r="P1144" t="s">
        <v>5706</v>
      </c>
      <c r="Q1144" t="s">
        <v>317</v>
      </c>
      <c r="R1144" t="s">
        <v>5782</v>
      </c>
      <c r="S1144" t="s">
        <v>330</v>
      </c>
      <c r="T1144">
        <v>13314</v>
      </c>
      <c r="U1144" t="s">
        <v>311</v>
      </c>
      <c r="V1144" t="s">
        <v>1293</v>
      </c>
      <c r="W1144">
        <v>1</v>
      </c>
      <c r="X1144" t="s">
        <v>332</v>
      </c>
      <c r="Y1144" s="2">
        <v>0</v>
      </c>
      <c r="Z1144" s="2">
        <v>0</v>
      </c>
      <c r="AA1144" s="3">
        <v>0</v>
      </c>
      <c r="AB1144" s="3">
        <v>0</v>
      </c>
      <c r="AC1144" s="2">
        <v>126</v>
      </c>
      <c r="AD1144" s="2">
        <v>126</v>
      </c>
      <c r="AE1144" s="3">
        <v>8370569161</v>
      </c>
      <c r="AF1144" s="3">
        <v>8370569161</v>
      </c>
    </row>
    <row r="1145" spans="1:32" x14ac:dyDescent="0.25">
      <c r="A1145">
        <v>16</v>
      </c>
      <c r="B1145" t="s">
        <v>32</v>
      </c>
      <c r="C1145" t="s">
        <v>33</v>
      </c>
      <c r="D1145">
        <v>2021</v>
      </c>
      <c r="E1145">
        <v>1</v>
      </c>
      <c r="F1145" t="s">
        <v>5632</v>
      </c>
      <c r="G1145" t="s">
        <v>304</v>
      </c>
      <c r="H1145" t="s">
        <v>305</v>
      </c>
      <c r="I1145" t="s">
        <v>5679</v>
      </c>
      <c r="J1145" t="s">
        <v>306</v>
      </c>
      <c r="K1145">
        <v>13</v>
      </c>
      <c r="L1145" t="s">
        <v>1290</v>
      </c>
      <c r="M1145" t="s">
        <v>308</v>
      </c>
      <c r="N1145" t="s">
        <v>5693</v>
      </c>
      <c r="O1145" t="s">
        <v>192</v>
      </c>
      <c r="P1145" t="s">
        <v>5706</v>
      </c>
      <c r="Q1145" t="s">
        <v>317</v>
      </c>
      <c r="R1145" t="s">
        <v>5782</v>
      </c>
      <c r="S1145" t="s">
        <v>330</v>
      </c>
      <c r="T1145">
        <v>13315</v>
      </c>
      <c r="U1145" t="s">
        <v>311</v>
      </c>
      <c r="V1145" t="s">
        <v>1294</v>
      </c>
      <c r="W1145">
        <v>1</v>
      </c>
      <c r="X1145" t="s">
        <v>332</v>
      </c>
      <c r="Y1145" s="2">
        <v>0</v>
      </c>
      <c r="Z1145" s="2">
        <v>0</v>
      </c>
      <c r="AA1145" s="3">
        <v>0</v>
      </c>
      <c r="AB1145" s="3">
        <v>0</v>
      </c>
      <c r="AC1145" s="2">
        <v>84</v>
      </c>
      <c r="AD1145" s="2">
        <v>84</v>
      </c>
      <c r="AE1145" s="3">
        <v>5580379439</v>
      </c>
      <c r="AF1145" s="3">
        <v>5580379439</v>
      </c>
    </row>
    <row r="1146" spans="1:32" x14ac:dyDescent="0.25">
      <c r="A1146">
        <v>16</v>
      </c>
      <c r="B1146" t="s">
        <v>32</v>
      </c>
      <c r="C1146" t="s">
        <v>33</v>
      </c>
      <c r="D1146">
        <v>2021</v>
      </c>
      <c r="E1146">
        <v>1</v>
      </c>
      <c r="F1146" t="s">
        <v>5632</v>
      </c>
      <c r="G1146" t="s">
        <v>304</v>
      </c>
      <c r="H1146" t="s">
        <v>305</v>
      </c>
      <c r="I1146" t="s">
        <v>5679</v>
      </c>
      <c r="J1146" t="s">
        <v>306</v>
      </c>
      <c r="K1146">
        <v>13</v>
      </c>
      <c r="L1146" t="s">
        <v>1290</v>
      </c>
      <c r="M1146" t="s">
        <v>308</v>
      </c>
      <c r="N1146" t="s">
        <v>5693</v>
      </c>
      <c r="O1146" t="s">
        <v>192</v>
      </c>
      <c r="P1146" t="s">
        <v>5706</v>
      </c>
      <c r="Q1146" t="s">
        <v>317</v>
      </c>
      <c r="R1146" t="s">
        <v>5783</v>
      </c>
      <c r="S1146" t="s">
        <v>343</v>
      </c>
      <c r="T1146">
        <v>14404</v>
      </c>
      <c r="U1146" t="s">
        <v>311</v>
      </c>
      <c r="V1146" t="s">
        <v>1295</v>
      </c>
      <c r="W1146">
        <v>1</v>
      </c>
      <c r="X1146" t="s">
        <v>345</v>
      </c>
      <c r="Y1146" s="2">
        <v>0</v>
      </c>
      <c r="Z1146" s="2">
        <v>0</v>
      </c>
      <c r="AA1146" s="3">
        <v>0</v>
      </c>
      <c r="AB1146" s="3">
        <v>0</v>
      </c>
      <c r="AC1146" s="2">
        <v>1</v>
      </c>
      <c r="AD1146" s="2">
        <v>1</v>
      </c>
      <c r="AE1146" s="3">
        <v>966445558</v>
      </c>
      <c r="AF1146" s="3">
        <v>966396060</v>
      </c>
    </row>
    <row r="1147" spans="1:32" x14ac:dyDescent="0.25">
      <c r="A1147">
        <v>16</v>
      </c>
      <c r="B1147" t="s">
        <v>32</v>
      </c>
      <c r="C1147" t="s">
        <v>33</v>
      </c>
      <c r="D1147">
        <v>2021</v>
      </c>
      <c r="E1147">
        <v>1</v>
      </c>
      <c r="F1147" t="s">
        <v>5632</v>
      </c>
      <c r="G1147" t="s">
        <v>304</v>
      </c>
      <c r="H1147" t="s">
        <v>305</v>
      </c>
      <c r="I1147" t="s">
        <v>5679</v>
      </c>
      <c r="J1147" t="s">
        <v>306</v>
      </c>
      <c r="K1147">
        <v>13</v>
      </c>
      <c r="L1147" t="s">
        <v>1290</v>
      </c>
      <c r="M1147" t="s">
        <v>308</v>
      </c>
      <c r="N1147" t="s">
        <v>5693</v>
      </c>
      <c r="O1147" t="s">
        <v>192</v>
      </c>
      <c r="P1147" t="s">
        <v>5706</v>
      </c>
      <c r="Q1147" t="s">
        <v>317</v>
      </c>
      <c r="R1147" t="s">
        <v>5783</v>
      </c>
      <c r="S1147" t="s">
        <v>343</v>
      </c>
      <c r="T1147">
        <v>14405</v>
      </c>
      <c r="U1147" t="s">
        <v>311</v>
      </c>
      <c r="V1147" t="s">
        <v>1296</v>
      </c>
      <c r="W1147">
        <v>1</v>
      </c>
      <c r="X1147" t="s">
        <v>345</v>
      </c>
      <c r="Y1147" s="2">
        <v>0</v>
      </c>
      <c r="Z1147" s="2">
        <v>0</v>
      </c>
      <c r="AA1147" s="3">
        <v>0</v>
      </c>
      <c r="AB1147" s="3">
        <v>0</v>
      </c>
      <c r="AC1147" s="2">
        <v>1</v>
      </c>
      <c r="AD1147" s="2">
        <v>1</v>
      </c>
      <c r="AE1147" s="3">
        <v>1153365121</v>
      </c>
      <c r="AF1147" s="3">
        <v>1153306049</v>
      </c>
    </row>
    <row r="1148" spans="1:32" x14ac:dyDescent="0.25">
      <c r="A1148">
        <v>16</v>
      </c>
      <c r="B1148" t="s">
        <v>32</v>
      </c>
      <c r="C1148" t="s">
        <v>33</v>
      </c>
      <c r="D1148">
        <v>2021</v>
      </c>
      <c r="E1148">
        <v>1</v>
      </c>
      <c r="F1148" t="s">
        <v>5632</v>
      </c>
      <c r="G1148" t="s">
        <v>304</v>
      </c>
      <c r="H1148" t="s">
        <v>305</v>
      </c>
      <c r="I1148" t="s">
        <v>5679</v>
      </c>
      <c r="J1148" t="s">
        <v>306</v>
      </c>
      <c r="K1148">
        <v>13</v>
      </c>
      <c r="L1148" t="s">
        <v>1290</v>
      </c>
      <c r="M1148" t="s">
        <v>308</v>
      </c>
      <c r="N1148" t="s">
        <v>5693</v>
      </c>
      <c r="O1148" t="s">
        <v>192</v>
      </c>
      <c r="P1148" t="s">
        <v>5707</v>
      </c>
      <c r="Q1148" t="s">
        <v>356</v>
      </c>
      <c r="R1148" t="s">
        <v>5784</v>
      </c>
      <c r="S1148" t="s">
        <v>357</v>
      </c>
      <c r="T1148">
        <v>14594</v>
      </c>
      <c r="U1148" t="s">
        <v>311</v>
      </c>
      <c r="V1148" t="s">
        <v>1297</v>
      </c>
      <c r="W1148">
        <v>2</v>
      </c>
      <c r="X1148" t="s">
        <v>359</v>
      </c>
      <c r="Y1148" s="2">
        <v>0</v>
      </c>
      <c r="Z1148" s="2">
        <v>0</v>
      </c>
      <c r="AA1148" s="3">
        <v>0</v>
      </c>
      <c r="AB1148" s="3">
        <v>0</v>
      </c>
      <c r="AC1148" s="2">
        <v>1124</v>
      </c>
      <c r="AD1148" s="2">
        <v>1124</v>
      </c>
      <c r="AE1148" s="3">
        <v>80935553</v>
      </c>
      <c r="AF1148" s="3">
        <v>80935553</v>
      </c>
    </row>
    <row r="1149" spans="1:32" x14ac:dyDescent="0.25">
      <c r="A1149">
        <v>16</v>
      </c>
      <c r="B1149" t="s">
        <v>32</v>
      </c>
      <c r="C1149" t="s">
        <v>33</v>
      </c>
      <c r="D1149">
        <v>2021</v>
      </c>
      <c r="E1149">
        <v>1</v>
      </c>
      <c r="F1149" t="s">
        <v>5632</v>
      </c>
      <c r="G1149" t="s">
        <v>304</v>
      </c>
      <c r="H1149" t="s">
        <v>305</v>
      </c>
      <c r="I1149" t="s">
        <v>5679</v>
      </c>
      <c r="J1149" t="s">
        <v>306</v>
      </c>
      <c r="K1149">
        <v>13</v>
      </c>
      <c r="L1149" t="s">
        <v>1290</v>
      </c>
      <c r="M1149" t="s">
        <v>308</v>
      </c>
      <c r="N1149" t="s">
        <v>5693</v>
      </c>
      <c r="O1149" t="s">
        <v>192</v>
      </c>
      <c r="P1149" t="s">
        <v>5707</v>
      </c>
      <c r="Q1149" t="s">
        <v>356</v>
      </c>
      <c r="R1149" t="s">
        <v>5784</v>
      </c>
      <c r="S1149" t="s">
        <v>357</v>
      </c>
      <c r="T1149">
        <v>14595</v>
      </c>
      <c r="U1149" t="s">
        <v>311</v>
      </c>
      <c r="V1149" t="s">
        <v>1298</v>
      </c>
      <c r="W1149">
        <v>2</v>
      </c>
      <c r="X1149" t="s">
        <v>359</v>
      </c>
      <c r="Y1149" s="2">
        <v>0</v>
      </c>
      <c r="Z1149" s="2">
        <v>0</v>
      </c>
      <c r="AA1149" s="3">
        <v>0</v>
      </c>
      <c r="AB1149" s="3">
        <v>0</v>
      </c>
      <c r="AC1149" s="2">
        <v>92</v>
      </c>
      <c r="AD1149" s="2">
        <v>92</v>
      </c>
      <c r="AE1149" s="3">
        <v>6624618</v>
      </c>
      <c r="AF1149" s="3">
        <v>6624618</v>
      </c>
    </row>
    <row r="1150" spans="1:32" x14ac:dyDescent="0.25">
      <c r="A1150">
        <v>16</v>
      </c>
      <c r="B1150" t="s">
        <v>32</v>
      </c>
      <c r="C1150" t="s">
        <v>33</v>
      </c>
      <c r="D1150">
        <v>2021</v>
      </c>
      <c r="E1150">
        <v>1</v>
      </c>
      <c r="F1150" t="s">
        <v>5632</v>
      </c>
      <c r="G1150" t="s">
        <v>304</v>
      </c>
      <c r="H1150" t="s">
        <v>305</v>
      </c>
      <c r="I1150" t="s">
        <v>5679</v>
      </c>
      <c r="J1150" t="s">
        <v>306</v>
      </c>
      <c r="K1150">
        <v>14</v>
      </c>
      <c r="L1150" t="s">
        <v>1299</v>
      </c>
      <c r="M1150" t="s">
        <v>308</v>
      </c>
      <c r="N1150" t="s">
        <v>5693</v>
      </c>
      <c r="O1150" t="s">
        <v>192</v>
      </c>
      <c r="P1150" t="s">
        <v>5706</v>
      </c>
      <c r="Q1150" t="s">
        <v>317</v>
      </c>
      <c r="R1150" t="s">
        <v>5781</v>
      </c>
      <c r="S1150" t="s">
        <v>318</v>
      </c>
      <c r="T1150">
        <v>15030</v>
      </c>
      <c r="U1150" t="s">
        <v>311</v>
      </c>
      <c r="V1150" t="s">
        <v>1300</v>
      </c>
      <c r="W1150">
        <v>1</v>
      </c>
      <c r="X1150" t="s">
        <v>320</v>
      </c>
      <c r="Y1150" s="2">
        <v>0</v>
      </c>
      <c r="Z1150" s="2">
        <v>0</v>
      </c>
      <c r="AA1150" s="3">
        <v>0</v>
      </c>
      <c r="AB1150" s="3">
        <v>0</v>
      </c>
      <c r="AC1150" s="2">
        <v>1258</v>
      </c>
      <c r="AD1150" s="2">
        <v>1292</v>
      </c>
      <c r="AE1150" s="3">
        <v>478837729</v>
      </c>
      <c r="AF1150" s="3">
        <v>478837729</v>
      </c>
    </row>
    <row r="1151" spans="1:32" x14ac:dyDescent="0.25">
      <c r="A1151">
        <v>16</v>
      </c>
      <c r="B1151" t="s">
        <v>32</v>
      </c>
      <c r="C1151" t="s">
        <v>33</v>
      </c>
      <c r="D1151">
        <v>2021</v>
      </c>
      <c r="E1151">
        <v>1</v>
      </c>
      <c r="F1151" t="s">
        <v>5632</v>
      </c>
      <c r="G1151" t="s">
        <v>304</v>
      </c>
      <c r="H1151" t="s">
        <v>305</v>
      </c>
      <c r="I1151" t="s">
        <v>5679</v>
      </c>
      <c r="J1151" t="s">
        <v>306</v>
      </c>
      <c r="K1151">
        <v>14</v>
      </c>
      <c r="L1151" t="s">
        <v>1299</v>
      </c>
      <c r="M1151" t="s">
        <v>308</v>
      </c>
      <c r="N1151" t="s">
        <v>5693</v>
      </c>
      <c r="O1151" t="s">
        <v>192</v>
      </c>
      <c r="P1151" t="s">
        <v>5706</v>
      </c>
      <c r="Q1151" t="s">
        <v>317</v>
      </c>
      <c r="R1151" t="s">
        <v>5781</v>
      </c>
      <c r="S1151" t="s">
        <v>318</v>
      </c>
      <c r="T1151">
        <v>15031</v>
      </c>
      <c r="U1151" t="s">
        <v>311</v>
      </c>
      <c r="V1151" t="s">
        <v>1301</v>
      </c>
      <c r="W1151">
        <v>1</v>
      </c>
      <c r="X1151" t="s">
        <v>320</v>
      </c>
      <c r="Y1151" s="2">
        <v>0</v>
      </c>
      <c r="Z1151" s="2">
        <v>0</v>
      </c>
      <c r="AA1151" s="3">
        <v>0</v>
      </c>
      <c r="AB1151" s="3">
        <v>0</v>
      </c>
      <c r="AC1151" s="2">
        <v>917</v>
      </c>
      <c r="AD1151" s="2">
        <v>942</v>
      </c>
      <c r="AE1151" s="3">
        <v>355701021</v>
      </c>
      <c r="AF1151" s="3">
        <v>355701021</v>
      </c>
    </row>
    <row r="1152" spans="1:32" x14ac:dyDescent="0.25">
      <c r="A1152">
        <v>16</v>
      </c>
      <c r="B1152" t="s">
        <v>32</v>
      </c>
      <c r="C1152" t="s">
        <v>33</v>
      </c>
      <c r="D1152">
        <v>2021</v>
      </c>
      <c r="E1152">
        <v>1</v>
      </c>
      <c r="F1152" t="s">
        <v>5632</v>
      </c>
      <c r="G1152" t="s">
        <v>304</v>
      </c>
      <c r="H1152" t="s">
        <v>305</v>
      </c>
      <c r="I1152" t="s">
        <v>5679</v>
      </c>
      <c r="J1152" t="s">
        <v>306</v>
      </c>
      <c r="K1152">
        <v>14</v>
      </c>
      <c r="L1152" t="s">
        <v>1299</v>
      </c>
      <c r="M1152" t="s">
        <v>308</v>
      </c>
      <c r="N1152" t="s">
        <v>5693</v>
      </c>
      <c r="O1152" t="s">
        <v>192</v>
      </c>
      <c r="P1152" t="s">
        <v>5706</v>
      </c>
      <c r="Q1152" t="s">
        <v>317</v>
      </c>
      <c r="R1152" t="s">
        <v>5781</v>
      </c>
      <c r="S1152" t="s">
        <v>318</v>
      </c>
      <c r="T1152">
        <v>15032</v>
      </c>
      <c r="U1152" t="s">
        <v>311</v>
      </c>
      <c r="V1152" t="s">
        <v>1302</v>
      </c>
      <c r="W1152">
        <v>1</v>
      </c>
      <c r="X1152" t="s">
        <v>320</v>
      </c>
      <c r="Y1152" s="2">
        <v>0</v>
      </c>
      <c r="Z1152" s="2">
        <v>0</v>
      </c>
      <c r="AA1152" s="3">
        <v>0</v>
      </c>
      <c r="AB1152" s="3">
        <v>0</v>
      </c>
      <c r="AC1152" s="2">
        <v>1676</v>
      </c>
      <c r="AD1152" s="2">
        <v>1721</v>
      </c>
      <c r="AE1152" s="3">
        <v>639883605</v>
      </c>
      <c r="AF1152" s="3">
        <v>639883605</v>
      </c>
    </row>
    <row r="1153" spans="1:32" x14ac:dyDescent="0.25">
      <c r="A1153">
        <v>16</v>
      </c>
      <c r="B1153" t="s">
        <v>32</v>
      </c>
      <c r="C1153" t="s">
        <v>33</v>
      </c>
      <c r="D1153">
        <v>2021</v>
      </c>
      <c r="E1153">
        <v>1</v>
      </c>
      <c r="F1153" t="s">
        <v>5632</v>
      </c>
      <c r="G1153" t="s">
        <v>304</v>
      </c>
      <c r="H1153" t="s">
        <v>305</v>
      </c>
      <c r="I1153" t="s">
        <v>5679</v>
      </c>
      <c r="J1153" t="s">
        <v>306</v>
      </c>
      <c r="K1153">
        <v>14</v>
      </c>
      <c r="L1153" t="s">
        <v>1299</v>
      </c>
      <c r="M1153" t="s">
        <v>308</v>
      </c>
      <c r="N1153" t="s">
        <v>5693</v>
      </c>
      <c r="O1153" t="s">
        <v>192</v>
      </c>
      <c r="P1153" t="s">
        <v>5706</v>
      </c>
      <c r="Q1153" t="s">
        <v>317</v>
      </c>
      <c r="R1153" t="s">
        <v>5781</v>
      </c>
      <c r="S1153" t="s">
        <v>318</v>
      </c>
      <c r="T1153">
        <v>15033</v>
      </c>
      <c r="U1153" t="s">
        <v>311</v>
      </c>
      <c r="V1153" t="s">
        <v>1303</v>
      </c>
      <c r="W1153">
        <v>1</v>
      </c>
      <c r="X1153" t="s">
        <v>320</v>
      </c>
      <c r="Y1153" s="2">
        <v>0</v>
      </c>
      <c r="Z1153" s="2">
        <v>0</v>
      </c>
      <c r="AA1153" s="3">
        <v>0</v>
      </c>
      <c r="AB1153" s="3">
        <v>0</v>
      </c>
      <c r="AC1153" s="2">
        <v>787</v>
      </c>
      <c r="AD1153" s="2">
        <v>808</v>
      </c>
      <c r="AE1153" s="3">
        <v>430877331</v>
      </c>
      <c r="AF1153" s="3">
        <v>430877331</v>
      </c>
    </row>
    <row r="1154" spans="1:32" x14ac:dyDescent="0.25">
      <c r="A1154">
        <v>16</v>
      </c>
      <c r="B1154" t="s">
        <v>32</v>
      </c>
      <c r="C1154" t="s">
        <v>33</v>
      </c>
      <c r="D1154">
        <v>2021</v>
      </c>
      <c r="E1154">
        <v>1</v>
      </c>
      <c r="F1154" t="s">
        <v>5632</v>
      </c>
      <c r="G1154" t="s">
        <v>304</v>
      </c>
      <c r="H1154" t="s">
        <v>305</v>
      </c>
      <c r="I1154" t="s">
        <v>5679</v>
      </c>
      <c r="J1154" t="s">
        <v>306</v>
      </c>
      <c r="K1154">
        <v>14</v>
      </c>
      <c r="L1154" t="s">
        <v>1299</v>
      </c>
      <c r="M1154" t="s">
        <v>308</v>
      </c>
      <c r="N1154" t="s">
        <v>5693</v>
      </c>
      <c r="O1154" t="s">
        <v>192</v>
      </c>
      <c r="P1154" t="s">
        <v>5706</v>
      </c>
      <c r="Q1154" t="s">
        <v>317</v>
      </c>
      <c r="R1154" t="s">
        <v>5781</v>
      </c>
      <c r="S1154" t="s">
        <v>318</v>
      </c>
      <c r="T1154">
        <v>15034</v>
      </c>
      <c r="U1154" t="s">
        <v>311</v>
      </c>
      <c r="V1154" t="s">
        <v>1304</v>
      </c>
      <c r="W1154">
        <v>1</v>
      </c>
      <c r="X1154" t="s">
        <v>320</v>
      </c>
      <c r="Y1154" s="2">
        <v>0</v>
      </c>
      <c r="Z1154" s="2">
        <v>0</v>
      </c>
      <c r="AA1154" s="3">
        <v>0</v>
      </c>
      <c r="AB1154" s="3">
        <v>0</v>
      </c>
      <c r="AC1154" s="2">
        <v>1736</v>
      </c>
      <c r="AD1154" s="2">
        <v>1783</v>
      </c>
      <c r="AE1154" s="3">
        <v>674341671</v>
      </c>
      <c r="AF1154" s="3">
        <v>674341671</v>
      </c>
    </row>
    <row r="1155" spans="1:32" x14ac:dyDescent="0.25">
      <c r="A1155">
        <v>16</v>
      </c>
      <c r="B1155" t="s">
        <v>32</v>
      </c>
      <c r="C1155" t="s">
        <v>33</v>
      </c>
      <c r="D1155">
        <v>2021</v>
      </c>
      <c r="E1155">
        <v>1</v>
      </c>
      <c r="F1155" t="s">
        <v>5632</v>
      </c>
      <c r="G1155" t="s">
        <v>304</v>
      </c>
      <c r="H1155" t="s">
        <v>305</v>
      </c>
      <c r="I1155" t="s">
        <v>5679</v>
      </c>
      <c r="J1155" t="s">
        <v>306</v>
      </c>
      <c r="K1155">
        <v>14</v>
      </c>
      <c r="L1155" t="s">
        <v>1299</v>
      </c>
      <c r="M1155" t="s">
        <v>308</v>
      </c>
      <c r="N1155" t="s">
        <v>5693</v>
      </c>
      <c r="O1155" t="s">
        <v>192</v>
      </c>
      <c r="P1155" t="s">
        <v>5706</v>
      </c>
      <c r="Q1155" t="s">
        <v>317</v>
      </c>
      <c r="R1155" t="s">
        <v>5781</v>
      </c>
      <c r="S1155" t="s">
        <v>318</v>
      </c>
      <c r="T1155">
        <v>15035</v>
      </c>
      <c r="U1155" t="s">
        <v>311</v>
      </c>
      <c r="V1155" t="s">
        <v>1305</v>
      </c>
      <c r="W1155">
        <v>1</v>
      </c>
      <c r="X1155" t="s">
        <v>320</v>
      </c>
      <c r="Y1155" s="2">
        <v>0</v>
      </c>
      <c r="Z1155" s="2">
        <v>0</v>
      </c>
      <c r="AA1155" s="3">
        <v>0</v>
      </c>
      <c r="AB1155" s="3">
        <v>0</v>
      </c>
      <c r="AC1155" s="2">
        <v>652</v>
      </c>
      <c r="AD1155" s="2">
        <v>670</v>
      </c>
      <c r="AE1155" s="3">
        <v>231271605</v>
      </c>
      <c r="AF1155" s="3">
        <v>231271605</v>
      </c>
    </row>
    <row r="1156" spans="1:32" x14ac:dyDescent="0.25">
      <c r="A1156">
        <v>16</v>
      </c>
      <c r="B1156" t="s">
        <v>32</v>
      </c>
      <c r="C1156" t="s">
        <v>33</v>
      </c>
      <c r="D1156">
        <v>2021</v>
      </c>
      <c r="E1156">
        <v>1</v>
      </c>
      <c r="F1156" t="s">
        <v>5632</v>
      </c>
      <c r="G1156" t="s">
        <v>304</v>
      </c>
      <c r="H1156" t="s">
        <v>305</v>
      </c>
      <c r="I1156" t="s">
        <v>5679</v>
      </c>
      <c r="J1156" t="s">
        <v>306</v>
      </c>
      <c r="K1156">
        <v>14</v>
      </c>
      <c r="L1156" t="s">
        <v>1299</v>
      </c>
      <c r="M1156" t="s">
        <v>308</v>
      </c>
      <c r="N1156" t="s">
        <v>5693</v>
      </c>
      <c r="O1156" t="s">
        <v>192</v>
      </c>
      <c r="P1156" t="s">
        <v>5706</v>
      </c>
      <c r="Q1156" t="s">
        <v>317</v>
      </c>
      <c r="R1156" t="s">
        <v>5781</v>
      </c>
      <c r="S1156" t="s">
        <v>318</v>
      </c>
      <c r="T1156">
        <v>15036</v>
      </c>
      <c r="U1156" t="s">
        <v>311</v>
      </c>
      <c r="V1156" t="s">
        <v>1306</v>
      </c>
      <c r="W1156">
        <v>1</v>
      </c>
      <c r="X1156" t="s">
        <v>320</v>
      </c>
      <c r="Y1156" s="2">
        <v>0</v>
      </c>
      <c r="Z1156" s="2">
        <v>0</v>
      </c>
      <c r="AA1156" s="3">
        <v>0</v>
      </c>
      <c r="AB1156" s="3">
        <v>0</v>
      </c>
      <c r="AC1156" s="2">
        <v>1155</v>
      </c>
      <c r="AD1156" s="2">
        <v>1186</v>
      </c>
      <c r="AE1156" s="3">
        <v>478232178</v>
      </c>
      <c r="AF1156" s="3">
        <v>478232178</v>
      </c>
    </row>
    <row r="1157" spans="1:32" x14ac:dyDescent="0.25">
      <c r="A1157">
        <v>16</v>
      </c>
      <c r="B1157" t="s">
        <v>32</v>
      </c>
      <c r="C1157" t="s">
        <v>33</v>
      </c>
      <c r="D1157">
        <v>2021</v>
      </c>
      <c r="E1157">
        <v>1</v>
      </c>
      <c r="F1157" t="s">
        <v>5632</v>
      </c>
      <c r="G1157" t="s">
        <v>304</v>
      </c>
      <c r="H1157" t="s">
        <v>305</v>
      </c>
      <c r="I1157" t="s">
        <v>5679</v>
      </c>
      <c r="J1157" t="s">
        <v>306</v>
      </c>
      <c r="K1157">
        <v>14</v>
      </c>
      <c r="L1157" t="s">
        <v>1299</v>
      </c>
      <c r="M1157" t="s">
        <v>308</v>
      </c>
      <c r="N1157" t="s">
        <v>5693</v>
      </c>
      <c r="O1157" t="s">
        <v>192</v>
      </c>
      <c r="P1157" t="s">
        <v>5706</v>
      </c>
      <c r="Q1157" t="s">
        <v>317</v>
      </c>
      <c r="R1157" t="s">
        <v>5781</v>
      </c>
      <c r="S1157" t="s">
        <v>318</v>
      </c>
      <c r="T1157">
        <v>15037</v>
      </c>
      <c r="U1157" t="s">
        <v>311</v>
      </c>
      <c r="V1157" t="s">
        <v>1307</v>
      </c>
      <c r="W1157">
        <v>1</v>
      </c>
      <c r="X1157" t="s">
        <v>320</v>
      </c>
      <c r="Y1157" s="2">
        <v>0</v>
      </c>
      <c r="Z1157" s="2">
        <v>0</v>
      </c>
      <c r="AA1157" s="3">
        <v>0</v>
      </c>
      <c r="AB1157" s="3">
        <v>0</v>
      </c>
      <c r="AC1157" s="2">
        <v>1260</v>
      </c>
      <c r="AD1157" s="2">
        <v>1294</v>
      </c>
      <c r="AE1157" s="3">
        <v>476053702</v>
      </c>
      <c r="AF1157" s="3">
        <v>476053702</v>
      </c>
    </row>
    <row r="1158" spans="1:32" x14ac:dyDescent="0.25">
      <c r="A1158">
        <v>16</v>
      </c>
      <c r="B1158" t="s">
        <v>32</v>
      </c>
      <c r="C1158" t="s">
        <v>33</v>
      </c>
      <c r="D1158">
        <v>2021</v>
      </c>
      <c r="E1158">
        <v>1</v>
      </c>
      <c r="F1158" t="s">
        <v>5632</v>
      </c>
      <c r="G1158" t="s">
        <v>304</v>
      </c>
      <c r="H1158" t="s">
        <v>305</v>
      </c>
      <c r="I1158" t="s">
        <v>5679</v>
      </c>
      <c r="J1158" t="s">
        <v>306</v>
      </c>
      <c r="K1158">
        <v>14</v>
      </c>
      <c r="L1158" t="s">
        <v>1299</v>
      </c>
      <c r="M1158" t="s">
        <v>308</v>
      </c>
      <c r="N1158" t="s">
        <v>5693</v>
      </c>
      <c r="O1158" t="s">
        <v>192</v>
      </c>
      <c r="P1158" t="s">
        <v>5706</v>
      </c>
      <c r="Q1158" t="s">
        <v>317</v>
      </c>
      <c r="R1158" t="s">
        <v>5782</v>
      </c>
      <c r="S1158" t="s">
        <v>330</v>
      </c>
      <c r="T1158">
        <v>13316</v>
      </c>
      <c r="U1158" t="s">
        <v>311</v>
      </c>
      <c r="V1158" t="s">
        <v>1308</v>
      </c>
      <c r="W1158">
        <v>1</v>
      </c>
      <c r="X1158" t="s">
        <v>332</v>
      </c>
      <c r="Y1158" s="2">
        <v>0</v>
      </c>
      <c r="Z1158" s="2">
        <v>0</v>
      </c>
      <c r="AA1158" s="3">
        <v>0</v>
      </c>
      <c r="AB1158" s="3">
        <v>0</v>
      </c>
      <c r="AC1158" s="2">
        <v>83</v>
      </c>
      <c r="AD1158" s="2">
        <v>83</v>
      </c>
      <c r="AE1158" s="3">
        <v>5513946351</v>
      </c>
      <c r="AF1158" s="3">
        <v>5513946351</v>
      </c>
    </row>
    <row r="1159" spans="1:32" x14ac:dyDescent="0.25">
      <c r="A1159">
        <v>16</v>
      </c>
      <c r="B1159" t="s">
        <v>32</v>
      </c>
      <c r="C1159" t="s">
        <v>33</v>
      </c>
      <c r="D1159">
        <v>2021</v>
      </c>
      <c r="E1159">
        <v>1</v>
      </c>
      <c r="F1159" t="s">
        <v>5632</v>
      </c>
      <c r="G1159" t="s">
        <v>304</v>
      </c>
      <c r="H1159" t="s">
        <v>305</v>
      </c>
      <c r="I1159" t="s">
        <v>5679</v>
      </c>
      <c r="J1159" t="s">
        <v>306</v>
      </c>
      <c r="K1159">
        <v>14</v>
      </c>
      <c r="L1159" t="s">
        <v>1299</v>
      </c>
      <c r="M1159" t="s">
        <v>308</v>
      </c>
      <c r="N1159" t="s">
        <v>5693</v>
      </c>
      <c r="O1159" t="s">
        <v>192</v>
      </c>
      <c r="P1159" t="s">
        <v>5706</v>
      </c>
      <c r="Q1159" t="s">
        <v>317</v>
      </c>
      <c r="R1159" t="s">
        <v>5782</v>
      </c>
      <c r="S1159" t="s">
        <v>330</v>
      </c>
      <c r="T1159">
        <v>13317</v>
      </c>
      <c r="U1159" t="s">
        <v>311</v>
      </c>
      <c r="V1159" t="s">
        <v>1309</v>
      </c>
      <c r="W1159">
        <v>1</v>
      </c>
      <c r="X1159" t="s">
        <v>332</v>
      </c>
      <c r="Y1159" s="2">
        <v>0</v>
      </c>
      <c r="Z1159" s="2">
        <v>0</v>
      </c>
      <c r="AA1159" s="3">
        <v>0</v>
      </c>
      <c r="AB1159" s="3">
        <v>0</v>
      </c>
      <c r="AC1159" s="2">
        <v>73</v>
      </c>
      <c r="AD1159" s="2">
        <v>73</v>
      </c>
      <c r="AE1159" s="3">
        <v>4849615465</v>
      </c>
      <c r="AF1159" s="3">
        <v>4849615465</v>
      </c>
    </row>
    <row r="1160" spans="1:32" x14ac:dyDescent="0.25">
      <c r="A1160">
        <v>16</v>
      </c>
      <c r="B1160" t="s">
        <v>32</v>
      </c>
      <c r="C1160" t="s">
        <v>33</v>
      </c>
      <c r="D1160">
        <v>2021</v>
      </c>
      <c r="E1160">
        <v>1</v>
      </c>
      <c r="F1160" t="s">
        <v>5632</v>
      </c>
      <c r="G1160" t="s">
        <v>304</v>
      </c>
      <c r="H1160" t="s">
        <v>305</v>
      </c>
      <c r="I1160" t="s">
        <v>5679</v>
      </c>
      <c r="J1160" t="s">
        <v>306</v>
      </c>
      <c r="K1160">
        <v>14</v>
      </c>
      <c r="L1160" t="s">
        <v>1299</v>
      </c>
      <c r="M1160" t="s">
        <v>308</v>
      </c>
      <c r="N1160" t="s">
        <v>5693</v>
      </c>
      <c r="O1160" t="s">
        <v>192</v>
      </c>
      <c r="P1160" t="s">
        <v>5706</v>
      </c>
      <c r="Q1160" t="s">
        <v>317</v>
      </c>
      <c r="R1160" t="s">
        <v>5782</v>
      </c>
      <c r="S1160" t="s">
        <v>330</v>
      </c>
      <c r="T1160">
        <v>13318</v>
      </c>
      <c r="U1160" t="s">
        <v>311</v>
      </c>
      <c r="V1160" t="s">
        <v>1310</v>
      </c>
      <c r="W1160">
        <v>1</v>
      </c>
      <c r="X1160" t="s">
        <v>332</v>
      </c>
      <c r="Y1160" s="2">
        <v>0</v>
      </c>
      <c r="Z1160" s="2">
        <v>0</v>
      </c>
      <c r="AA1160" s="3">
        <v>0</v>
      </c>
      <c r="AB1160" s="3">
        <v>0</v>
      </c>
      <c r="AC1160" s="2">
        <v>92</v>
      </c>
      <c r="AD1160" s="2">
        <v>92</v>
      </c>
      <c r="AE1160" s="3">
        <v>6111844148</v>
      </c>
      <c r="AF1160" s="3">
        <v>6111844148</v>
      </c>
    </row>
    <row r="1161" spans="1:32" x14ac:dyDescent="0.25">
      <c r="A1161">
        <v>16</v>
      </c>
      <c r="B1161" t="s">
        <v>32</v>
      </c>
      <c r="C1161" t="s">
        <v>33</v>
      </c>
      <c r="D1161">
        <v>2021</v>
      </c>
      <c r="E1161">
        <v>1</v>
      </c>
      <c r="F1161" t="s">
        <v>5632</v>
      </c>
      <c r="G1161" t="s">
        <v>304</v>
      </c>
      <c r="H1161" t="s">
        <v>305</v>
      </c>
      <c r="I1161" t="s">
        <v>5679</v>
      </c>
      <c r="J1161" t="s">
        <v>306</v>
      </c>
      <c r="K1161">
        <v>14</v>
      </c>
      <c r="L1161" t="s">
        <v>1299</v>
      </c>
      <c r="M1161" t="s">
        <v>308</v>
      </c>
      <c r="N1161" t="s">
        <v>5693</v>
      </c>
      <c r="O1161" t="s">
        <v>192</v>
      </c>
      <c r="P1161" t="s">
        <v>5706</v>
      </c>
      <c r="Q1161" t="s">
        <v>317</v>
      </c>
      <c r="R1161" t="s">
        <v>5782</v>
      </c>
      <c r="S1161" t="s">
        <v>330</v>
      </c>
      <c r="T1161">
        <v>13319</v>
      </c>
      <c r="U1161" t="s">
        <v>311</v>
      </c>
      <c r="V1161" t="s">
        <v>1311</v>
      </c>
      <c r="W1161">
        <v>1</v>
      </c>
      <c r="X1161" t="s">
        <v>332</v>
      </c>
      <c r="Y1161" s="2">
        <v>0</v>
      </c>
      <c r="Z1161" s="2">
        <v>0</v>
      </c>
      <c r="AA1161" s="3">
        <v>0</v>
      </c>
      <c r="AB1161" s="3">
        <v>0</v>
      </c>
      <c r="AC1161" s="2">
        <v>61</v>
      </c>
      <c r="AD1161" s="2">
        <v>61</v>
      </c>
      <c r="AE1161" s="3">
        <v>4052418403</v>
      </c>
      <c r="AF1161" s="3">
        <v>4052418403</v>
      </c>
    </row>
    <row r="1162" spans="1:32" x14ac:dyDescent="0.25">
      <c r="A1162">
        <v>16</v>
      </c>
      <c r="B1162" t="s">
        <v>32</v>
      </c>
      <c r="C1162" t="s">
        <v>33</v>
      </c>
      <c r="D1162">
        <v>2021</v>
      </c>
      <c r="E1162">
        <v>1</v>
      </c>
      <c r="F1162" t="s">
        <v>5632</v>
      </c>
      <c r="G1162" t="s">
        <v>304</v>
      </c>
      <c r="H1162" t="s">
        <v>305</v>
      </c>
      <c r="I1162" t="s">
        <v>5679</v>
      </c>
      <c r="J1162" t="s">
        <v>306</v>
      </c>
      <c r="K1162">
        <v>14</v>
      </c>
      <c r="L1162" t="s">
        <v>1299</v>
      </c>
      <c r="M1162" t="s">
        <v>308</v>
      </c>
      <c r="N1162" t="s">
        <v>5693</v>
      </c>
      <c r="O1162" t="s">
        <v>192</v>
      </c>
      <c r="P1162" t="s">
        <v>5706</v>
      </c>
      <c r="Q1162" t="s">
        <v>317</v>
      </c>
      <c r="R1162" t="s">
        <v>5782</v>
      </c>
      <c r="S1162" t="s">
        <v>330</v>
      </c>
      <c r="T1162">
        <v>13320</v>
      </c>
      <c r="U1162" t="s">
        <v>311</v>
      </c>
      <c r="V1162" t="s">
        <v>1312</v>
      </c>
      <c r="W1162">
        <v>1</v>
      </c>
      <c r="X1162" t="s">
        <v>332</v>
      </c>
      <c r="Y1162" s="2">
        <v>0</v>
      </c>
      <c r="Z1162" s="2">
        <v>0</v>
      </c>
      <c r="AA1162" s="3">
        <v>0</v>
      </c>
      <c r="AB1162" s="3">
        <v>0</v>
      </c>
      <c r="AC1162" s="2">
        <v>85</v>
      </c>
      <c r="AD1162" s="2">
        <v>85</v>
      </c>
      <c r="AE1162" s="3">
        <v>5646812529</v>
      </c>
      <c r="AF1162" s="3">
        <v>5646812529</v>
      </c>
    </row>
    <row r="1163" spans="1:32" x14ac:dyDescent="0.25">
      <c r="A1163">
        <v>16</v>
      </c>
      <c r="B1163" t="s">
        <v>32</v>
      </c>
      <c r="C1163" t="s">
        <v>33</v>
      </c>
      <c r="D1163">
        <v>2021</v>
      </c>
      <c r="E1163">
        <v>1</v>
      </c>
      <c r="F1163" t="s">
        <v>5632</v>
      </c>
      <c r="G1163" t="s">
        <v>304</v>
      </c>
      <c r="H1163" t="s">
        <v>305</v>
      </c>
      <c r="I1163" t="s">
        <v>5679</v>
      </c>
      <c r="J1163" t="s">
        <v>306</v>
      </c>
      <c r="K1163">
        <v>14</v>
      </c>
      <c r="L1163" t="s">
        <v>1299</v>
      </c>
      <c r="M1163" t="s">
        <v>308</v>
      </c>
      <c r="N1163" t="s">
        <v>5693</v>
      </c>
      <c r="O1163" t="s">
        <v>192</v>
      </c>
      <c r="P1163" t="s">
        <v>5706</v>
      </c>
      <c r="Q1163" t="s">
        <v>317</v>
      </c>
      <c r="R1163" t="s">
        <v>5782</v>
      </c>
      <c r="S1163" t="s">
        <v>330</v>
      </c>
      <c r="T1163">
        <v>13321</v>
      </c>
      <c r="U1163" t="s">
        <v>311</v>
      </c>
      <c r="V1163" t="s">
        <v>1313</v>
      </c>
      <c r="W1163">
        <v>1</v>
      </c>
      <c r="X1163" t="s">
        <v>332</v>
      </c>
      <c r="Y1163" s="2">
        <v>0</v>
      </c>
      <c r="Z1163" s="2">
        <v>0</v>
      </c>
      <c r="AA1163" s="3">
        <v>0</v>
      </c>
      <c r="AB1163" s="3">
        <v>0</v>
      </c>
      <c r="AC1163" s="2">
        <v>42</v>
      </c>
      <c r="AD1163" s="2">
        <v>42</v>
      </c>
      <c r="AE1163" s="3">
        <v>2790189720</v>
      </c>
      <c r="AF1163" s="3">
        <v>2790189720</v>
      </c>
    </row>
    <row r="1164" spans="1:32" x14ac:dyDescent="0.25">
      <c r="A1164">
        <v>16</v>
      </c>
      <c r="B1164" t="s">
        <v>32</v>
      </c>
      <c r="C1164" t="s">
        <v>33</v>
      </c>
      <c r="D1164">
        <v>2021</v>
      </c>
      <c r="E1164">
        <v>1</v>
      </c>
      <c r="F1164" t="s">
        <v>5632</v>
      </c>
      <c r="G1164" t="s">
        <v>304</v>
      </c>
      <c r="H1164" t="s">
        <v>305</v>
      </c>
      <c r="I1164" t="s">
        <v>5679</v>
      </c>
      <c r="J1164" t="s">
        <v>306</v>
      </c>
      <c r="K1164">
        <v>14</v>
      </c>
      <c r="L1164" t="s">
        <v>1299</v>
      </c>
      <c r="M1164" t="s">
        <v>308</v>
      </c>
      <c r="N1164" t="s">
        <v>5693</v>
      </c>
      <c r="O1164" t="s">
        <v>192</v>
      </c>
      <c r="P1164" t="s">
        <v>5706</v>
      </c>
      <c r="Q1164" t="s">
        <v>317</v>
      </c>
      <c r="R1164" t="s">
        <v>5782</v>
      </c>
      <c r="S1164" t="s">
        <v>330</v>
      </c>
      <c r="T1164">
        <v>13322</v>
      </c>
      <c r="U1164" t="s">
        <v>311</v>
      </c>
      <c r="V1164" t="s">
        <v>1314</v>
      </c>
      <c r="W1164">
        <v>1</v>
      </c>
      <c r="X1164" t="s">
        <v>332</v>
      </c>
      <c r="Y1164" s="2">
        <v>0</v>
      </c>
      <c r="Z1164" s="2">
        <v>0</v>
      </c>
      <c r="AA1164" s="3">
        <v>0</v>
      </c>
      <c r="AB1164" s="3">
        <v>0</v>
      </c>
      <c r="AC1164" s="2">
        <v>79</v>
      </c>
      <c r="AD1164" s="2">
        <v>79</v>
      </c>
      <c r="AE1164" s="3">
        <v>5248213998</v>
      </c>
      <c r="AF1164" s="3">
        <v>5248213998</v>
      </c>
    </row>
    <row r="1165" spans="1:32" x14ac:dyDescent="0.25">
      <c r="A1165">
        <v>16</v>
      </c>
      <c r="B1165" t="s">
        <v>32</v>
      </c>
      <c r="C1165" t="s">
        <v>33</v>
      </c>
      <c r="D1165">
        <v>2021</v>
      </c>
      <c r="E1165">
        <v>1</v>
      </c>
      <c r="F1165" t="s">
        <v>5632</v>
      </c>
      <c r="G1165" t="s">
        <v>304</v>
      </c>
      <c r="H1165" t="s">
        <v>305</v>
      </c>
      <c r="I1165" t="s">
        <v>5679</v>
      </c>
      <c r="J1165" t="s">
        <v>306</v>
      </c>
      <c r="K1165">
        <v>14</v>
      </c>
      <c r="L1165" t="s">
        <v>1299</v>
      </c>
      <c r="M1165" t="s">
        <v>308</v>
      </c>
      <c r="N1165" t="s">
        <v>5693</v>
      </c>
      <c r="O1165" t="s">
        <v>192</v>
      </c>
      <c r="P1165" t="s">
        <v>5706</v>
      </c>
      <c r="Q1165" t="s">
        <v>317</v>
      </c>
      <c r="R1165" t="s">
        <v>5782</v>
      </c>
      <c r="S1165" t="s">
        <v>330</v>
      </c>
      <c r="T1165">
        <v>13323</v>
      </c>
      <c r="U1165" t="s">
        <v>311</v>
      </c>
      <c r="V1165" t="s">
        <v>1315</v>
      </c>
      <c r="W1165">
        <v>1</v>
      </c>
      <c r="X1165" t="s">
        <v>332</v>
      </c>
      <c r="Y1165" s="2">
        <v>0</v>
      </c>
      <c r="Z1165" s="2">
        <v>0</v>
      </c>
      <c r="AA1165" s="3">
        <v>0</v>
      </c>
      <c r="AB1165" s="3">
        <v>0</v>
      </c>
      <c r="AC1165" s="2">
        <v>78</v>
      </c>
      <c r="AD1165" s="2">
        <v>78</v>
      </c>
      <c r="AE1165" s="3">
        <v>5181780908</v>
      </c>
      <c r="AF1165" s="3">
        <v>5181780908</v>
      </c>
    </row>
    <row r="1166" spans="1:32" x14ac:dyDescent="0.25">
      <c r="A1166">
        <v>16</v>
      </c>
      <c r="B1166" t="s">
        <v>32</v>
      </c>
      <c r="C1166" t="s">
        <v>33</v>
      </c>
      <c r="D1166">
        <v>2021</v>
      </c>
      <c r="E1166">
        <v>1</v>
      </c>
      <c r="F1166" t="s">
        <v>5632</v>
      </c>
      <c r="G1166" t="s">
        <v>304</v>
      </c>
      <c r="H1166" t="s">
        <v>305</v>
      </c>
      <c r="I1166" t="s">
        <v>5679</v>
      </c>
      <c r="J1166" t="s">
        <v>306</v>
      </c>
      <c r="K1166">
        <v>14</v>
      </c>
      <c r="L1166" t="s">
        <v>1299</v>
      </c>
      <c r="M1166" t="s">
        <v>308</v>
      </c>
      <c r="N1166" t="s">
        <v>5693</v>
      </c>
      <c r="O1166" t="s">
        <v>192</v>
      </c>
      <c r="P1166" t="s">
        <v>5706</v>
      </c>
      <c r="Q1166" t="s">
        <v>317</v>
      </c>
      <c r="R1166" t="s">
        <v>5783</v>
      </c>
      <c r="S1166" t="s">
        <v>343</v>
      </c>
      <c r="T1166">
        <v>14406</v>
      </c>
      <c r="U1166" t="s">
        <v>311</v>
      </c>
      <c r="V1166" t="s">
        <v>1316</v>
      </c>
      <c r="W1166">
        <v>1</v>
      </c>
      <c r="X1166" t="s">
        <v>345</v>
      </c>
      <c r="Y1166" s="2">
        <v>0</v>
      </c>
      <c r="Z1166" s="2">
        <v>0</v>
      </c>
      <c r="AA1166" s="3">
        <v>0</v>
      </c>
      <c r="AB1166" s="3">
        <v>0</v>
      </c>
      <c r="AC1166" s="2">
        <v>1</v>
      </c>
      <c r="AD1166" s="2">
        <v>1</v>
      </c>
      <c r="AE1166" s="3">
        <v>789520780</v>
      </c>
      <c r="AF1166" s="3">
        <v>789480343</v>
      </c>
    </row>
    <row r="1167" spans="1:32" x14ac:dyDescent="0.25">
      <c r="A1167">
        <v>16</v>
      </c>
      <c r="B1167" t="s">
        <v>32</v>
      </c>
      <c r="C1167" t="s">
        <v>33</v>
      </c>
      <c r="D1167">
        <v>2021</v>
      </c>
      <c r="E1167">
        <v>1</v>
      </c>
      <c r="F1167" t="s">
        <v>5632</v>
      </c>
      <c r="G1167" t="s">
        <v>304</v>
      </c>
      <c r="H1167" t="s">
        <v>305</v>
      </c>
      <c r="I1167" t="s">
        <v>5679</v>
      </c>
      <c r="J1167" t="s">
        <v>306</v>
      </c>
      <c r="K1167">
        <v>14</v>
      </c>
      <c r="L1167" t="s">
        <v>1299</v>
      </c>
      <c r="M1167" t="s">
        <v>308</v>
      </c>
      <c r="N1167" t="s">
        <v>5693</v>
      </c>
      <c r="O1167" t="s">
        <v>192</v>
      </c>
      <c r="P1167" t="s">
        <v>5706</v>
      </c>
      <c r="Q1167" t="s">
        <v>317</v>
      </c>
      <c r="R1167" t="s">
        <v>5783</v>
      </c>
      <c r="S1167" t="s">
        <v>343</v>
      </c>
      <c r="T1167">
        <v>14407</v>
      </c>
      <c r="U1167" t="s">
        <v>311</v>
      </c>
      <c r="V1167" t="s">
        <v>1317</v>
      </c>
      <c r="W1167">
        <v>1</v>
      </c>
      <c r="X1167" t="s">
        <v>345</v>
      </c>
      <c r="Y1167" s="2">
        <v>0</v>
      </c>
      <c r="Z1167" s="2">
        <v>0</v>
      </c>
      <c r="AA1167" s="3">
        <v>0</v>
      </c>
      <c r="AB1167" s="3">
        <v>0</v>
      </c>
      <c r="AC1167" s="2">
        <v>1</v>
      </c>
      <c r="AD1167" s="2">
        <v>1</v>
      </c>
      <c r="AE1167" s="3">
        <v>630726378</v>
      </c>
      <c r="AF1167" s="3">
        <v>630694074</v>
      </c>
    </row>
    <row r="1168" spans="1:32" x14ac:dyDescent="0.25">
      <c r="A1168">
        <v>16</v>
      </c>
      <c r="B1168" t="s">
        <v>32</v>
      </c>
      <c r="C1168" t="s">
        <v>33</v>
      </c>
      <c r="D1168">
        <v>2021</v>
      </c>
      <c r="E1168">
        <v>1</v>
      </c>
      <c r="F1168" t="s">
        <v>5632</v>
      </c>
      <c r="G1168" t="s">
        <v>304</v>
      </c>
      <c r="H1168" t="s">
        <v>305</v>
      </c>
      <c r="I1168" t="s">
        <v>5679</v>
      </c>
      <c r="J1168" t="s">
        <v>306</v>
      </c>
      <c r="K1168">
        <v>14</v>
      </c>
      <c r="L1168" t="s">
        <v>1299</v>
      </c>
      <c r="M1168" t="s">
        <v>308</v>
      </c>
      <c r="N1168" t="s">
        <v>5693</v>
      </c>
      <c r="O1168" t="s">
        <v>192</v>
      </c>
      <c r="P1168" t="s">
        <v>5706</v>
      </c>
      <c r="Q1168" t="s">
        <v>317</v>
      </c>
      <c r="R1168" t="s">
        <v>5783</v>
      </c>
      <c r="S1168" t="s">
        <v>343</v>
      </c>
      <c r="T1168">
        <v>14408</v>
      </c>
      <c r="U1168" t="s">
        <v>311</v>
      </c>
      <c r="V1168" t="s">
        <v>1318</v>
      </c>
      <c r="W1168">
        <v>1</v>
      </c>
      <c r="X1168" t="s">
        <v>345</v>
      </c>
      <c r="Y1168" s="2">
        <v>0</v>
      </c>
      <c r="Z1168" s="2">
        <v>0</v>
      </c>
      <c r="AA1168" s="3">
        <v>0</v>
      </c>
      <c r="AB1168" s="3">
        <v>0</v>
      </c>
      <c r="AC1168" s="2">
        <v>1</v>
      </c>
      <c r="AD1168" s="2">
        <v>1</v>
      </c>
      <c r="AE1168" s="3">
        <v>1326050197</v>
      </c>
      <c r="AF1168" s="3">
        <v>1325982281</v>
      </c>
    </row>
    <row r="1169" spans="1:32" x14ac:dyDescent="0.25">
      <c r="A1169">
        <v>16</v>
      </c>
      <c r="B1169" t="s">
        <v>32</v>
      </c>
      <c r="C1169" t="s">
        <v>33</v>
      </c>
      <c r="D1169">
        <v>2021</v>
      </c>
      <c r="E1169">
        <v>1</v>
      </c>
      <c r="F1169" t="s">
        <v>5632</v>
      </c>
      <c r="G1169" t="s">
        <v>304</v>
      </c>
      <c r="H1169" t="s">
        <v>305</v>
      </c>
      <c r="I1169" t="s">
        <v>5679</v>
      </c>
      <c r="J1169" t="s">
        <v>306</v>
      </c>
      <c r="K1169">
        <v>14</v>
      </c>
      <c r="L1169" t="s">
        <v>1299</v>
      </c>
      <c r="M1169" t="s">
        <v>308</v>
      </c>
      <c r="N1169" t="s">
        <v>5693</v>
      </c>
      <c r="O1169" t="s">
        <v>192</v>
      </c>
      <c r="P1169" t="s">
        <v>5706</v>
      </c>
      <c r="Q1169" t="s">
        <v>317</v>
      </c>
      <c r="R1169" t="s">
        <v>5783</v>
      </c>
      <c r="S1169" t="s">
        <v>343</v>
      </c>
      <c r="T1169">
        <v>14409</v>
      </c>
      <c r="U1169" t="s">
        <v>311</v>
      </c>
      <c r="V1169" t="s">
        <v>1319</v>
      </c>
      <c r="W1169">
        <v>1</v>
      </c>
      <c r="X1169" t="s">
        <v>345</v>
      </c>
      <c r="Y1169" s="2">
        <v>0</v>
      </c>
      <c r="Z1169" s="2">
        <v>0</v>
      </c>
      <c r="AA1169" s="3">
        <v>0</v>
      </c>
      <c r="AB1169" s="3">
        <v>0</v>
      </c>
      <c r="AC1169" s="2">
        <v>1</v>
      </c>
      <c r="AD1169" s="2">
        <v>1</v>
      </c>
      <c r="AE1169" s="3">
        <v>891685277</v>
      </c>
      <c r="AF1169" s="3">
        <v>891639607</v>
      </c>
    </row>
    <row r="1170" spans="1:32" x14ac:dyDescent="0.25">
      <c r="A1170">
        <v>16</v>
      </c>
      <c r="B1170" t="s">
        <v>32</v>
      </c>
      <c r="C1170" t="s">
        <v>33</v>
      </c>
      <c r="D1170">
        <v>2021</v>
      </c>
      <c r="E1170">
        <v>1</v>
      </c>
      <c r="F1170" t="s">
        <v>5632</v>
      </c>
      <c r="G1170" t="s">
        <v>304</v>
      </c>
      <c r="H1170" t="s">
        <v>305</v>
      </c>
      <c r="I1170" t="s">
        <v>5679</v>
      </c>
      <c r="J1170" t="s">
        <v>306</v>
      </c>
      <c r="K1170">
        <v>14</v>
      </c>
      <c r="L1170" t="s">
        <v>1299</v>
      </c>
      <c r="M1170" t="s">
        <v>308</v>
      </c>
      <c r="N1170" t="s">
        <v>5693</v>
      </c>
      <c r="O1170" t="s">
        <v>192</v>
      </c>
      <c r="P1170" t="s">
        <v>5706</v>
      </c>
      <c r="Q1170" t="s">
        <v>317</v>
      </c>
      <c r="R1170" t="s">
        <v>5783</v>
      </c>
      <c r="S1170" t="s">
        <v>343</v>
      </c>
      <c r="T1170">
        <v>14410</v>
      </c>
      <c r="U1170" t="s">
        <v>311</v>
      </c>
      <c r="V1170" t="s">
        <v>1320</v>
      </c>
      <c r="W1170">
        <v>1</v>
      </c>
      <c r="X1170" t="s">
        <v>345</v>
      </c>
      <c r="Y1170" s="2">
        <v>0</v>
      </c>
      <c r="Z1170" s="2">
        <v>0</v>
      </c>
      <c r="AA1170" s="3">
        <v>0</v>
      </c>
      <c r="AB1170" s="3">
        <v>0</v>
      </c>
      <c r="AC1170" s="2">
        <v>1</v>
      </c>
      <c r="AD1170" s="2">
        <v>1</v>
      </c>
      <c r="AE1170" s="3">
        <v>872118071</v>
      </c>
      <c r="AF1170" s="3">
        <v>872073403</v>
      </c>
    </row>
    <row r="1171" spans="1:32" x14ac:dyDescent="0.25">
      <c r="A1171">
        <v>16</v>
      </c>
      <c r="B1171" t="s">
        <v>32</v>
      </c>
      <c r="C1171" t="s">
        <v>33</v>
      </c>
      <c r="D1171">
        <v>2021</v>
      </c>
      <c r="E1171">
        <v>1</v>
      </c>
      <c r="F1171" t="s">
        <v>5632</v>
      </c>
      <c r="G1171" t="s">
        <v>304</v>
      </c>
      <c r="H1171" t="s">
        <v>305</v>
      </c>
      <c r="I1171" t="s">
        <v>5679</v>
      </c>
      <c r="J1171" t="s">
        <v>306</v>
      </c>
      <c r="K1171">
        <v>14</v>
      </c>
      <c r="L1171" t="s">
        <v>1299</v>
      </c>
      <c r="M1171" t="s">
        <v>308</v>
      </c>
      <c r="N1171" t="s">
        <v>5693</v>
      </c>
      <c r="O1171" t="s">
        <v>192</v>
      </c>
      <c r="P1171" t="s">
        <v>5706</v>
      </c>
      <c r="Q1171" t="s">
        <v>317</v>
      </c>
      <c r="R1171" t="s">
        <v>5783</v>
      </c>
      <c r="S1171" t="s">
        <v>343</v>
      </c>
      <c r="T1171">
        <v>14411</v>
      </c>
      <c r="U1171" t="s">
        <v>311</v>
      </c>
      <c r="V1171" t="s">
        <v>1321</v>
      </c>
      <c r="W1171">
        <v>1</v>
      </c>
      <c r="X1171" t="s">
        <v>345</v>
      </c>
      <c r="Y1171" s="2">
        <v>0</v>
      </c>
      <c r="Z1171" s="2">
        <v>0</v>
      </c>
      <c r="AA1171" s="3">
        <v>0</v>
      </c>
      <c r="AB1171" s="3">
        <v>0</v>
      </c>
      <c r="AC1171" s="2">
        <v>1</v>
      </c>
      <c r="AD1171" s="2">
        <v>1</v>
      </c>
      <c r="AE1171" s="3">
        <v>297902816</v>
      </c>
      <c r="AF1171" s="3">
        <v>297887558</v>
      </c>
    </row>
    <row r="1172" spans="1:32" x14ac:dyDescent="0.25">
      <c r="A1172">
        <v>16</v>
      </c>
      <c r="B1172" t="s">
        <v>32</v>
      </c>
      <c r="C1172" t="s">
        <v>33</v>
      </c>
      <c r="D1172">
        <v>2021</v>
      </c>
      <c r="E1172">
        <v>1</v>
      </c>
      <c r="F1172" t="s">
        <v>5632</v>
      </c>
      <c r="G1172" t="s">
        <v>304</v>
      </c>
      <c r="H1172" t="s">
        <v>305</v>
      </c>
      <c r="I1172" t="s">
        <v>5679</v>
      </c>
      <c r="J1172" t="s">
        <v>306</v>
      </c>
      <c r="K1172">
        <v>14</v>
      </c>
      <c r="L1172" t="s">
        <v>1299</v>
      </c>
      <c r="M1172" t="s">
        <v>308</v>
      </c>
      <c r="N1172" t="s">
        <v>5693</v>
      </c>
      <c r="O1172" t="s">
        <v>192</v>
      </c>
      <c r="P1172" t="s">
        <v>5706</v>
      </c>
      <c r="Q1172" t="s">
        <v>317</v>
      </c>
      <c r="R1172" t="s">
        <v>5783</v>
      </c>
      <c r="S1172" t="s">
        <v>343</v>
      </c>
      <c r="T1172">
        <v>14412</v>
      </c>
      <c r="U1172" t="s">
        <v>311</v>
      </c>
      <c r="V1172" t="s">
        <v>1322</v>
      </c>
      <c r="W1172">
        <v>1</v>
      </c>
      <c r="X1172" t="s">
        <v>345</v>
      </c>
      <c r="Y1172" s="2">
        <v>0</v>
      </c>
      <c r="Z1172" s="2">
        <v>0</v>
      </c>
      <c r="AA1172" s="3">
        <v>0</v>
      </c>
      <c r="AB1172" s="3">
        <v>0</v>
      </c>
      <c r="AC1172" s="2">
        <v>1</v>
      </c>
      <c r="AD1172" s="2">
        <v>1</v>
      </c>
      <c r="AE1172" s="3">
        <v>1142042808</v>
      </c>
      <c r="AF1172" s="3">
        <v>1141984316</v>
      </c>
    </row>
    <row r="1173" spans="1:32" x14ac:dyDescent="0.25">
      <c r="A1173">
        <v>16</v>
      </c>
      <c r="B1173" t="s">
        <v>32</v>
      </c>
      <c r="C1173" t="s">
        <v>33</v>
      </c>
      <c r="D1173">
        <v>2021</v>
      </c>
      <c r="E1173">
        <v>1</v>
      </c>
      <c r="F1173" t="s">
        <v>5632</v>
      </c>
      <c r="G1173" t="s">
        <v>304</v>
      </c>
      <c r="H1173" t="s">
        <v>305</v>
      </c>
      <c r="I1173" t="s">
        <v>5679</v>
      </c>
      <c r="J1173" t="s">
        <v>306</v>
      </c>
      <c r="K1173">
        <v>14</v>
      </c>
      <c r="L1173" t="s">
        <v>1299</v>
      </c>
      <c r="M1173" t="s">
        <v>308</v>
      </c>
      <c r="N1173" t="s">
        <v>5693</v>
      </c>
      <c r="O1173" t="s">
        <v>192</v>
      </c>
      <c r="P1173" t="s">
        <v>5706</v>
      </c>
      <c r="Q1173" t="s">
        <v>317</v>
      </c>
      <c r="R1173" t="s">
        <v>5783</v>
      </c>
      <c r="S1173" t="s">
        <v>343</v>
      </c>
      <c r="T1173">
        <v>14413</v>
      </c>
      <c r="U1173" t="s">
        <v>311</v>
      </c>
      <c r="V1173" t="s">
        <v>1323</v>
      </c>
      <c r="W1173">
        <v>1</v>
      </c>
      <c r="X1173" t="s">
        <v>345</v>
      </c>
      <c r="Y1173" s="2">
        <v>0</v>
      </c>
      <c r="Z1173" s="2">
        <v>0</v>
      </c>
      <c r="AA1173" s="3">
        <v>0</v>
      </c>
      <c r="AB1173" s="3">
        <v>0</v>
      </c>
      <c r="AC1173" s="2">
        <v>1</v>
      </c>
      <c r="AD1173" s="2">
        <v>1</v>
      </c>
      <c r="AE1173" s="3">
        <v>1013616432</v>
      </c>
      <c r="AF1173" s="3">
        <v>1013564518</v>
      </c>
    </row>
    <row r="1174" spans="1:32" x14ac:dyDescent="0.25">
      <c r="A1174">
        <v>16</v>
      </c>
      <c r="B1174" t="s">
        <v>32</v>
      </c>
      <c r="C1174" t="s">
        <v>33</v>
      </c>
      <c r="D1174">
        <v>2021</v>
      </c>
      <c r="E1174">
        <v>1</v>
      </c>
      <c r="F1174" t="s">
        <v>5632</v>
      </c>
      <c r="G1174" t="s">
        <v>304</v>
      </c>
      <c r="H1174" t="s">
        <v>305</v>
      </c>
      <c r="I1174" t="s">
        <v>5679</v>
      </c>
      <c r="J1174" t="s">
        <v>306</v>
      </c>
      <c r="K1174">
        <v>14</v>
      </c>
      <c r="L1174" t="s">
        <v>1299</v>
      </c>
      <c r="M1174" t="s">
        <v>308</v>
      </c>
      <c r="N1174" t="s">
        <v>5693</v>
      </c>
      <c r="O1174" t="s">
        <v>192</v>
      </c>
      <c r="P1174" t="s">
        <v>5707</v>
      </c>
      <c r="Q1174" t="s">
        <v>356</v>
      </c>
      <c r="R1174" t="s">
        <v>5784</v>
      </c>
      <c r="S1174" t="s">
        <v>357</v>
      </c>
      <c r="T1174">
        <v>14596</v>
      </c>
      <c r="U1174" t="s">
        <v>311</v>
      </c>
      <c r="V1174" t="s">
        <v>1324</v>
      </c>
      <c r="W1174">
        <v>2</v>
      </c>
      <c r="X1174" t="s">
        <v>359</v>
      </c>
      <c r="Y1174" s="2">
        <v>0</v>
      </c>
      <c r="Z1174" s="2">
        <v>0</v>
      </c>
      <c r="AA1174" s="3">
        <v>0</v>
      </c>
      <c r="AB1174" s="3">
        <v>0</v>
      </c>
      <c r="AC1174" s="2">
        <v>1265</v>
      </c>
      <c r="AD1174" s="2">
        <v>1265</v>
      </c>
      <c r="AE1174" s="3">
        <v>91088500</v>
      </c>
      <c r="AF1174" s="3">
        <v>91088500</v>
      </c>
    </row>
    <row r="1175" spans="1:32" x14ac:dyDescent="0.25">
      <c r="A1175">
        <v>16</v>
      </c>
      <c r="B1175" t="s">
        <v>32</v>
      </c>
      <c r="C1175" t="s">
        <v>33</v>
      </c>
      <c r="D1175">
        <v>2021</v>
      </c>
      <c r="E1175">
        <v>1</v>
      </c>
      <c r="F1175" t="s">
        <v>5632</v>
      </c>
      <c r="G1175" t="s">
        <v>304</v>
      </c>
      <c r="H1175" t="s">
        <v>305</v>
      </c>
      <c r="I1175" t="s">
        <v>5679</v>
      </c>
      <c r="J1175" t="s">
        <v>306</v>
      </c>
      <c r="K1175">
        <v>14</v>
      </c>
      <c r="L1175" t="s">
        <v>1299</v>
      </c>
      <c r="M1175" t="s">
        <v>308</v>
      </c>
      <c r="N1175" t="s">
        <v>5693</v>
      </c>
      <c r="O1175" t="s">
        <v>192</v>
      </c>
      <c r="P1175" t="s">
        <v>5707</v>
      </c>
      <c r="Q1175" t="s">
        <v>356</v>
      </c>
      <c r="R1175" t="s">
        <v>5784</v>
      </c>
      <c r="S1175" t="s">
        <v>357</v>
      </c>
      <c r="T1175">
        <v>14597</v>
      </c>
      <c r="U1175" t="s">
        <v>311</v>
      </c>
      <c r="V1175" t="s">
        <v>1325</v>
      </c>
      <c r="W1175">
        <v>2</v>
      </c>
      <c r="X1175" t="s">
        <v>359</v>
      </c>
      <c r="Y1175" s="2">
        <v>0</v>
      </c>
      <c r="Z1175" s="2">
        <v>0</v>
      </c>
      <c r="AA1175" s="3">
        <v>0</v>
      </c>
      <c r="AB1175" s="3">
        <v>0</v>
      </c>
      <c r="AC1175" s="2">
        <v>796</v>
      </c>
      <c r="AD1175" s="2">
        <v>796</v>
      </c>
      <c r="AE1175" s="3">
        <v>57317349</v>
      </c>
      <c r="AF1175" s="3">
        <v>57317349</v>
      </c>
    </row>
    <row r="1176" spans="1:32" x14ac:dyDescent="0.25">
      <c r="A1176">
        <v>16</v>
      </c>
      <c r="B1176" t="s">
        <v>32</v>
      </c>
      <c r="C1176" t="s">
        <v>33</v>
      </c>
      <c r="D1176">
        <v>2021</v>
      </c>
      <c r="E1176">
        <v>1</v>
      </c>
      <c r="F1176" t="s">
        <v>5632</v>
      </c>
      <c r="G1176" t="s">
        <v>304</v>
      </c>
      <c r="H1176" t="s">
        <v>305</v>
      </c>
      <c r="I1176" t="s">
        <v>5679</v>
      </c>
      <c r="J1176" t="s">
        <v>306</v>
      </c>
      <c r="K1176">
        <v>14</v>
      </c>
      <c r="L1176" t="s">
        <v>1299</v>
      </c>
      <c r="M1176" t="s">
        <v>308</v>
      </c>
      <c r="N1176" t="s">
        <v>5693</v>
      </c>
      <c r="O1176" t="s">
        <v>192</v>
      </c>
      <c r="P1176" t="s">
        <v>5707</v>
      </c>
      <c r="Q1176" t="s">
        <v>356</v>
      </c>
      <c r="R1176" t="s">
        <v>5784</v>
      </c>
      <c r="S1176" t="s">
        <v>357</v>
      </c>
      <c r="T1176">
        <v>14598</v>
      </c>
      <c r="U1176" t="s">
        <v>311</v>
      </c>
      <c r="V1176" t="s">
        <v>1326</v>
      </c>
      <c r="W1176">
        <v>2</v>
      </c>
      <c r="X1176" t="s">
        <v>359</v>
      </c>
      <c r="Y1176" s="2">
        <v>0</v>
      </c>
      <c r="Z1176" s="2">
        <v>0</v>
      </c>
      <c r="AA1176" s="3">
        <v>0</v>
      </c>
      <c r="AB1176" s="3">
        <v>0</v>
      </c>
      <c r="AC1176" s="2">
        <v>1211</v>
      </c>
      <c r="AD1176" s="2">
        <v>1211</v>
      </c>
      <c r="AE1176" s="3">
        <v>87200137</v>
      </c>
      <c r="AF1176" s="3">
        <v>87200137</v>
      </c>
    </row>
    <row r="1177" spans="1:32" x14ac:dyDescent="0.25">
      <c r="A1177">
        <v>16</v>
      </c>
      <c r="B1177" t="s">
        <v>32</v>
      </c>
      <c r="C1177" t="s">
        <v>33</v>
      </c>
      <c r="D1177">
        <v>2021</v>
      </c>
      <c r="E1177">
        <v>1</v>
      </c>
      <c r="F1177" t="s">
        <v>5632</v>
      </c>
      <c r="G1177" t="s">
        <v>304</v>
      </c>
      <c r="H1177" t="s">
        <v>305</v>
      </c>
      <c r="I1177" t="s">
        <v>5679</v>
      </c>
      <c r="J1177" t="s">
        <v>306</v>
      </c>
      <c r="K1177">
        <v>14</v>
      </c>
      <c r="L1177" t="s">
        <v>1299</v>
      </c>
      <c r="M1177" t="s">
        <v>308</v>
      </c>
      <c r="N1177" t="s">
        <v>5693</v>
      </c>
      <c r="O1177" t="s">
        <v>192</v>
      </c>
      <c r="P1177" t="s">
        <v>5707</v>
      </c>
      <c r="Q1177" t="s">
        <v>356</v>
      </c>
      <c r="R1177" t="s">
        <v>5784</v>
      </c>
      <c r="S1177" t="s">
        <v>357</v>
      </c>
      <c r="T1177">
        <v>14599</v>
      </c>
      <c r="U1177" t="s">
        <v>311</v>
      </c>
      <c r="V1177" t="s">
        <v>1327</v>
      </c>
      <c r="W1177">
        <v>2</v>
      </c>
      <c r="X1177" t="s">
        <v>359</v>
      </c>
      <c r="Y1177" s="2">
        <v>0</v>
      </c>
      <c r="Z1177" s="2">
        <v>0</v>
      </c>
      <c r="AA1177" s="3">
        <v>0</v>
      </c>
      <c r="AB1177" s="3">
        <v>0</v>
      </c>
      <c r="AC1177" s="2">
        <v>55</v>
      </c>
      <c r="AD1177" s="2">
        <v>55</v>
      </c>
      <c r="AE1177" s="3">
        <v>3960370</v>
      </c>
      <c r="AF1177" s="3">
        <v>3960370</v>
      </c>
    </row>
    <row r="1178" spans="1:32" x14ac:dyDescent="0.25">
      <c r="A1178">
        <v>16</v>
      </c>
      <c r="B1178" t="s">
        <v>32</v>
      </c>
      <c r="C1178" t="s">
        <v>33</v>
      </c>
      <c r="D1178">
        <v>2021</v>
      </c>
      <c r="E1178">
        <v>1</v>
      </c>
      <c r="F1178" t="s">
        <v>5632</v>
      </c>
      <c r="G1178" t="s">
        <v>304</v>
      </c>
      <c r="H1178" t="s">
        <v>305</v>
      </c>
      <c r="I1178" t="s">
        <v>5679</v>
      </c>
      <c r="J1178" t="s">
        <v>306</v>
      </c>
      <c r="K1178">
        <v>14</v>
      </c>
      <c r="L1178" t="s">
        <v>1299</v>
      </c>
      <c r="M1178" t="s">
        <v>308</v>
      </c>
      <c r="N1178" t="s">
        <v>5693</v>
      </c>
      <c r="O1178" t="s">
        <v>192</v>
      </c>
      <c r="P1178" t="s">
        <v>5707</v>
      </c>
      <c r="Q1178" t="s">
        <v>356</v>
      </c>
      <c r="R1178" t="s">
        <v>5784</v>
      </c>
      <c r="S1178" t="s">
        <v>357</v>
      </c>
      <c r="T1178">
        <v>14600</v>
      </c>
      <c r="U1178" t="s">
        <v>311</v>
      </c>
      <c r="V1178" t="s">
        <v>1328</v>
      </c>
      <c r="W1178">
        <v>2</v>
      </c>
      <c r="X1178" t="s">
        <v>359</v>
      </c>
      <c r="Y1178" s="2">
        <v>0</v>
      </c>
      <c r="Z1178" s="2">
        <v>0</v>
      </c>
      <c r="AA1178" s="3">
        <v>0</v>
      </c>
      <c r="AB1178" s="3">
        <v>0</v>
      </c>
      <c r="AC1178" s="2">
        <v>1189</v>
      </c>
      <c r="AD1178" s="2">
        <v>1189</v>
      </c>
      <c r="AE1178" s="3">
        <v>85615990</v>
      </c>
      <c r="AF1178" s="3">
        <v>85615990</v>
      </c>
    </row>
    <row r="1179" spans="1:32" x14ac:dyDescent="0.25">
      <c r="A1179">
        <v>16</v>
      </c>
      <c r="B1179" t="s">
        <v>32</v>
      </c>
      <c r="C1179" t="s">
        <v>33</v>
      </c>
      <c r="D1179">
        <v>2021</v>
      </c>
      <c r="E1179">
        <v>1</v>
      </c>
      <c r="F1179" t="s">
        <v>5632</v>
      </c>
      <c r="G1179" t="s">
        <v>304</v>
      </c>
      <c r="H1179" t="s">
        <v>305</v>
      </c>
      <c r="I1179" t="s">
        <v>5679</v>
      </c>
      <c r="J1179" t="s">
        <v>306</v>
      </c>
      <c r="K1179">
        <v>14</v>
      </c>
      <c r="L1179" t="s">
        <v>1299</v>
      </c>
      <c r="M1179" t="s">
        <v>308</v>
      </c>
      <c r="N1179" t="s">
        <v>5693</v>
      </c>
      <c r="O1179" t="s">
        <v>192</v>
      </c>
      <c r="P1179" t="s">
        <v>5707</v>
      </c>
      <c r="Q1179" t="s">
        <v>356</v>
      </c>
      <c r="R1179" t="s">
        <v>5784</v>
      </c>
      <c r="S1179" t="s">
        <v>357</v>
      </c>
      <c r="T1179">
        <v>14601</v>
      </c>
      <c r="U1179" t="s">
        <v>311</v>
      </c>
      <c r="V1179" t="s">
        <v>1329</v>
      </c>
      <c r="W1179">
        <v>2</v>
      </c>
      <c r="X1179" t="s">
        <v>359</v>
      </c>
      <c r="Y1179" s="2">
        <v>0</v>
      </c>
      <c r="Z1179" s="2">
        <v>0</v>
      </c>
      <c r="AA1179" s="3">
        <v>0</v>
      </c>
      <c r="AB1179" s="3">
        <v>0</v>
      </c>
      <c r="AC1179" s="2">
        <v>820</v>
      </c>
      <c r="AD1179" s="2">
        <v>820</v>
      </c>
      <c r="AE1179" s="3">
        <v>59045510</v>
      </c>
      <c r="AF1179" s="3">
        <v>59045510</v>
      </c>
    </row>
    <row r="1180" spans="1:32" x14ac:dyDescent="0.25">
      <c r="A1180">
        <v>16</v>
      </c>
      <c r="B1180" t="s">
        <v>32</v>
      </c>
      <c r="C1180" t="s">
        <v>33</v>
      </c>
      <c r="D1180">
        <v>2021</v>
      </c>
      <c r="E1180">
        <v>1</v>
      </c>
      <c r="F1180" t="s">
        <v>5632</v>
      </c>
      <c r="G1180" t="s">
        <v>304</v>
      </c>
      <c r="H1180" t="s">
        <v>305</v>
      </c>
      <c r="I1180" t="s">
        <v>5679</v>
      </c>
      <c r="J1180" t="s">
        <v>306</v>
      </c>
      <c r="K1180">
        <v>15</v>
      </c>
      <c r="L1180" t="s">
        <v>1330</v>
      </c>
      <c r="M1180" t="s">
        <v>308</v>
      </c>
      <c r="N1180" t="s">
        <v>5693</v>
      </c>
      <c r="O1180" t="s">
        <v>192</v>
      </c>
      <c r="P1180" t="s">
        <v>5705</v>
      </c>
      <c r="Q1180" t="s">
        <v>309</v>
      </c>
      <c r="R1180" t="s">
        <v>5780</v>
      </c>
      <c r="S1180" t="s">
        <v>310</v>
      </c>
      <c r="T1180">
        <v>14732</v>
      </c>
      <c r="U1180" t="s">
        <v>311</v>
      </c>
      <c r="V1180" t="s">
        <v>1331</v>
      </c>
      <c r="W1180">
        <v>1</v>
      </c>
      <c r="X1180" t="s">
        <v>313</v>
      </c>
      <c r="Y1180" s="2">
        <v>0</v>
      </c>
      <c r="Z1180" s="2">
        <v>0</v>
      </c>
      <c r="AA1180" s="3">
        <v>0</v>
      </c>
      <c r="AB1180" s="3">
        <v>0</v>
      </c>
      <c r="AC1180" s="2">
        <v>1</v>
      </c>
      <c r="AD1180" s="2">
        <v>1</v>
      </c>
      <c r="AE1180" s="3">
        <v>685384</v>
      </c>
      <c r="AF1180" s="3">
        <v>685384</v>
      </c>
    </row>
    <row r="1181" spans="1:32" x14ac:dyDescent="0.25">
      <c r="A1181">
        <v>16</v>
      </c>
      <c r="B1181" t="s">
        <v>32</v>
      </c>
      <c r="C1181" t="s">
        <v>33</v>
      </c>
      <c r="D1181">
        <v>2021</v>
      </c>
      <c r="E1181">
        <v>1</v>
      </c>
      <c r="F1181" t="s">
        <v>5632</v>
      </c>
      <c r="G1181" t="s">
        <v>304</v>
      </c>
      <c r="H1181" t="s">
        <v>305</v>
      </c>
      <c r="I1181" t="s">
        <v>5679</v>
      </c>
      <c r="J1181" t="s">
        <v>306</v>
      </c>
      <c r="K1181">
        <v>15</v>
      </c>
      <c r="L1181" t="s">
        <v>1330</v>
      </c>
      <c r="M1181" t="s">
        <v>308</v>
      </c>
      <c r="N1181" t="s">
        <v>5693</v>
      </c>
      <c r="O1181" t="s">
        <v>192</v>
      </c>
      <c r="P1181" t="s">
        <v>5705</v>
      </c>
      <c r="Q1181" t="s">
        <v>309</v>
      </c>
      <c r="R1181" t="s">
        <v>5780</v>
      </c>
      <c r="S1181" t="s">
        <v>310</v>
      </c>
      <c r="T1181">
        <v>14733</v>
      </c>
      <c r="U1181" t="s">
        <v>311</v>
      </c>
      <c r="V1181" t="s">
        <v>1332</v>
      </c>
      <c r="W1181">
        <v>1</v>
      </c>
      <c r="X1181" t="s">
        <v>313</v>
      </c>
      <c r="Y1181" s="2">
        <v>0</v>
      </c>
      <c r="Z1181" s="2">
        <v>0</v>
      </c>
      <c r="AA1181" s="3">
        <v>0</v>
      </c>
      <c r="AB1181" s="3">
        <v>0</v>
      </c>
      <c r="AC1181" s="2">
        <v>1</v>
      </c>
      <c r="AD1181" s="2">
        <v>1</v>
      </c>
      <c r="AE1181" s="3">
        <v>685384</v>
      </c>
      <c r="AF1181" s="3">
        <v>685384</v>
      </c>
    </row>
    <row r="1182" spans="1:32" x14ac:dyDescent="0.25">
      <c r="A1182">
        <v>16</v>
      </c>
      <c r="B1182" t="s">
        <v>32</v>
      </c>
      <c r="C1182" t="s">
        <v>33</v>
      </c>
      <c r="D1182">
        <v>2021</v>
      </c>
      <c r="E1182">
        <v>1</v>
      </c>
      <c r="F1182" t="s">
        <v>5632</v>
      </c>
      <c r="G1182" t="s">
        <v>304</v>
      </c>
      <c r="H1182" t="s">
        <v>305</v>
      </c>
      <c r="I1182" t="s">
        <v>5679</v>
      </c>
      <c r="J1182" t="s">
        <v>306</v>
      </c>
      <c r="K1182">
        <v>15</v>
      </c>
      <c r="L1182" t="s">
        <v>1330</v>
      </c>
      <c r="M1182" t="s">
        <v>308</v>
      </c>
      <c r="N1182" t="s">
        <v>5693</v>
      </c>
      <c r="O1182" t="s">
        <v>192</v>
      </c>
      <c r="P1182" t="s">
        <v>5705</v>
      </c>
      <c r="Q1182" t="s">
        <v>309</v>
      </c>
      <c r="R1182" t="s">
        <v>5780</v>
      </c>
      <c r="S1182" t="s">
        <v>310</v>
      </c>
      <c r="T1182">
        <v>14734</v>
      </c>
      <c r="U1182" t="s">
        <v>311</v>
      </c>
      <c r="V1182" t="s">
        <v>1333</v>
      </c>
      <c r="W1182">
        <v>1</v>
      </c>
      <c r="X1182" t="s">
        <v>313</v>
      </c>
      <c r="Y1182" s="2">
        <v>0</v>
      </c>
      <c r="Z1182" s="2">
        <v>0</v>
      </c>
      <c r="AA1182" s="3">
        <v>0</v>
      </c>
      <c r="AB1182" s="3">
        <v>0</v>
      </c>
      <c r="AC1182" s="2">
        <v>1</v>
      </c>
      <c r="AD1182" s="2">
        <v>1</v>
      </c>
      <c r="AE1182" s="3">
        <v>685384</v>
      </c>
      <c r="AF1182" s="3">
        <v>685384</v>
      </c>
    </row>
    <row r="1183" spans="1:32" x14ac:dyDescent="0.25">
      <c r="A1183">
        <v>16</v>
      </c>
      <c r="B1183" t="s">
        <v>32</v>
      </c>
      <c r="C1183" t="s">
        <v>33</v>
      </c>
      <c r="D1183">
        <v>2021</v>
      </c>
      <c r="E1183">
        <v>1</v>
      </c>
      <c r="F1183" t="s">
        <v>5632</v>
      </c>
      <c r="G1183" t="s">
        <v>304</v>
      </c>
      <c r="H1183" t="s">
        <v>305</v>
      </c>
      <c r="I1183" t="s">
        <v>5679</v>
      </c>
      <c r="J1183" t="s">
        <v>306</v>
      </c>
      <c r="K1183">
        <v>15</v>
      </c>
      <c r="L1183" t="s">
        <v>1330</v>
      </c>
      <c r="M1183" t="s">
        <v>308</v>
      </c>
      <c r="N1183" t="s">
        <v>5693</v>
      </c>
      <c r="O1183" t="s">
        <v>192</v>
      </c>
      <c r="P1183" t="s">
        <v>5706</v>
      </c>
      <c r="Q1183" t="s">
        <v>317</v>
      </c>
      <c r="R1183" t="s">
        <v>5781</v>
      </c>
      <c r="S1183" t="s">
        <v>318</v>
      </c>
      <c r="T1183">
        <v>15038</v>
      </c>
      <c r="U1183" t="s">
        <v>311</v>
      </c>
      <c r="V1183" t="s">
        <v>1334</v>
      </c>
      <c r="W1183">
        <v>1</v>
      </c>
      <c r="X1183" t="s">
        <v>320</v>
      </c>
      <c r="Y1183" s="2">
        <v>0</v>
      </c>
      <c r="Z1183" s="2">
        <v>0</v>
      </c>
      <c r="AA1183" s="3">
        <v>0</v>
      </c>
      <c r="AB1183" s="3">
        <v>0</v>
      </c>
      <c r="AC1183" s="2">
        <v>1845</v>
      </c>
      <c r="AD1183" s="2">
        <v>1895</v>
      </c>
      <c r="AE1183" s="3">
        <v>622942974</v>
      </c>
      <c r="AF1183" s="3">
        <v>622942974</v>
      </c>
    </row>
    <row r="1184" spans="1:32" x14ac:dyDescent="0.25">
      <c r="A1184">
        <v>16</v>
      </c>
      <c r="B1184" t="s">
        <v>32</v>
      </c>
      <c r="C1184" t="s">
        <v>33</v>
      </c>
      <c r="D1184">
        <v>2021</v>
      </c>
      <c r="E1184">
        <v>1</v>
      </c>
      <c r="F1184" t="s">
        <v>5632</v>
      </c>
      <c r="G1184" t="s">
        <v>304</v>
      </c>
      <c r="H1184" t="s">
        <v>305</v>
      </c>
      <c r="I1184" t="s">
        <v>5679</v>
      </c>
      <c r="J1184" t="s">
        <v>306</v>
      </c>
      <c r="K1184">
        <v>15</v>
      </c>
      <c r="L1184" t="s">
        <v>1330</v>
      </c>
      <c r="M1184" t="s">
        <v>308</v>
      </c>
      <c r="N1184" t="s">
        <v>5693</v>
      </c>
      <c r="O1184" t="s">
        <v>192</v>
      </c>
      <c r="P1184" t="s">
        <v>5706</v>
      </c>
      <c r="Q1184" t="s">
        <v>317</v>
      </c>
      <c r="R1184" t="s">
        <v>5781</v>
      </c>
      <c r="S1184" t="s">
        <v>318</v>
      </c>
      <c r="T1184">
        <v>15039</v>
      </c>
      <c r="U1184" t="s">
        <v>311</v>
      </c>
      <c r="V1184" t="s">
        <v>1335</v>
      </c>
      <c r="W1184">
        <v>1</v>
      </c>
      <c r="X1184" t="s">
        <v>320</v>
      </c>
      <c r="Y1184" s="2">
        <v>0</v>
      </c>
      <c r="Z1184" s="2">
        <v>0</v>
      </c>
      <c r="AA1184" s="3">
        <v>0</v>
      </c>
      <c r="AB1184" s="3">
        <v>0</v>
      </c>
      <c r="AC1184" s="2">
        <v>2399</v>
      </c>
      <c r="AD1184" s="2">
        <v>2464</v>
      </c>
      <c r="AE1184" s="3">
        <v>913841843</v>
      </c>
      <c r="AF1184" s="3">
        <v>913841843</v>
      </c>
    </row>
    <row r="1185" spans="1:32" x14ac:dyDescent="0.25">
      <c r="A1185">
        <v>16</v>
      </c>
      <c r="B1185" t="s">
        <v>32</v>
      </c>
      <c r="C1185" t="s">
        <v>33</v>
      </c>
      <c r="D1185">
        <v>2021</v>
      </c>
      <c r="E1185">
        <v>1</v>
      </c>
      <c r="F1185" t="s">
        <v>5632</v>
      </c>
      <c r="G1185" t="s">
        <v>304</v>
      </c>
      <c r="H1185" t="s">
        <v>305</v>
      </c>
      <c r="I1185" t="s">
        <v>5679</v>
      </c>
      <c r="J1185" t="s">
        <v>306</v>
      </c>
      <c r="K1185">
        <v>15</v>
      </c>
      <c r="L1185" t="s">
        <v>1330</v>
      </c>
      <c r="M1185" t="s">
        <v>308</v>
      </c>
      <c r="N1185" t="s">
        <v>5693</v>
      </c>
      <c r="O1185" t="s">
        <v>192</v>
      </c>
      <c r="P1185" t="s">
        <v>5706</v>
      </c>
      <c r="Q1185" t="s">
        <v>317</v>
      </c>
      <c r="R1185" t="s">
        <v>5781</v>
      </c>
      <c r="S1185" t="s">
        <v>318</v>
      </c>
      <c r="T1185">
        <v>15040</v>
      </c>
      <c r="U1185" t="s">
        <v>311</v>
      </c>
      <c r="V1185" t="s">
        <v>1336</v>
      </c>
      <c r="W1185">
        <v>1</v>
      </c>
      <c r="X1185" t="s">
        <v>320</v>
      </c>
      <c r="Y1185" s="2">
        <v>0</v>
      </c>
      <c r="Z1185" s="2">
        <v>0</v>
      </c>
      <c r="AA1185" s="3">
        <v>0</v>
      </c>
      <c r="AB1185" s="3">
        <v>0</v>
      </c>
      <c r="AC1185" s="2">
        <v>2486</v>
      </c>
      <c r="AD1185" s="2">
        <v>2553</v>
      </c>
      <c r="AE1185" s="3">
        <v>913864625</v>
      </c>
      <c r="AF1185" s="3">
        <v>913864625</v>
      </c>
    </row>
    <row r="1186" spans="1:32" x14ac:dyDescent="0.25">
      <c r="A1186">
        <v>16</v>
      </c>
      <c r="B1186" t="s">
        <v>32</v>
      </c>
      <c r="C1186" t="s">
        <v>33</v>
      </c>
      <c r="D1186">
        <v>2021</v>
      </c>
      <c r="E1186">
        <v>1</v>
      </c>
      <c r="F1186" t="s">
        <v>5632</v>
      </c>
      <c r="G1186" t="s">
        <v>304</v>
      </c>
      <c r="H1186" t="s">
        <v>305</v>
      </c>
      <c r="I1186" t="s">
        <v>5679</v>
      </c>
      <c r="J1186" t="s">
        <v>306</v>
      </c>
      <c r="K1186">
        <v>15</v>
      </c>
      <c r="L1186" t="s">
        <v>1330</v>
      </c>
      <c r="M1186" t="s">
        <v>308</v>
      </c>
      <c r="N1186" t="s">
        <v>5693</v>
      </c>
      <c r="O1186" t="s">
        <v>192</v>
      </c>
      <c r="P1186" t="s">
        <v>5706</v>
      </c>
      <c r="Q1186" t="s">
        <v>317</v>
      </c>
      <c r="R1186" t="s">
        <v>5781</v>
      </c>
      <c r="S1186" t="s">
        <v>318</v>
      </c>
      <c r="T1186">
        <v>15041</v>
      </c>
      <c r="U1186" t="s">
        <v>311</v>
      </c>
      <c r="V1186" t="s">
        <v>1337</v>
      </c>
      <c r="W1186">
        <v>1</v>
      </c>
      <c r="X1186" t="s">
        <v>320</v>
      </c>
      <c r="Y1186" s="2">
        <v>0</v>
      </c>
      <c r="Z1186" s="2">
        <v>0</v>
      </c>
      <c r="AA1186" s="3">
        <v>0</v>
      </c>
      <c r="AB1186" s="3">
        <v>0</v>
      </c>
      <c r="AC1186" s="2">
        <v>1104</v>
      </c>
      <c r="AD1186" s="2">
        <v>1134</v>
      </c>
      <c r="AE1186" s="3">
        <v>406130567</v>
      </c>
      <c r="AF1186" s="3">
        <v>406130567</v>
      </c>
    </row>
    <row r="1187" spans="1:32" x14ac:dyDescent="0.25">
      <c r="A1187">
        <v>16</v>
      </c>
      <c r="B1187" t="s">
        <v>32</v>
      </c>
      <c r="C1187" t="s">
        <v>33</v>
      </c>
      <c r="D1187">
        <v>2021</v>
      </c>
      <c r="E1187">
        <v>1</v>
      </c>
      <c r="F1187" t="s">
        <v>5632</v>
      </c>
      <c r="G1187" t="s">
        <v>304</v>
      </c>
      <c r="H1187" t="s">
        <v>305</v>
      </c>
      <c r="I1187" t="s">
        <v>5679</v>
      </c>
      <c r="J1187" t="s">
        <v>306</v>
      </c>
      <c r="K1187">
        <v>15</v>
      </c>
      <c r="L1187" t="s">
        <v>1330</v>
      </c>
      <c r="M1187" t="s">
        <v>308</v>
      </c>
      <c r="N1187" t="s">
        <v>5693</v>
      </c>
      <c r="O1187" t="s">
        <v>192</v>
      </c>
      <c r="P1187" t="s">
        <v>5706</v>
      </c>
      <c r="Q1187" t="s">
        <v>317</v>
      </c>
      <c r="R1187" t="s">
        <v>5781</v>
      </c>
      <c r="S1187" t="s">
        <v>318</v>
      </c>
      <c r="T1187">
        <v>15042</v>
      </c>
      <c r="U1187" t="s">
        <v>311</v>
      </c>
      <c r="V1187" t="s">
        <v>1338</v>
      </c>
      <c r="W1187">
        <v>1</v>
      </c>
      <c r="X1187" t="s">
        <v>320</v>
      </c>
      <c r="Y1187" s="2">
        <v>0</v>
      </c>
      <c r="Z1187" s="2">
        <v>0</v>
      </c>
      <c r="AA1187" s="3">
        <v>0</v>
      </c>
      <c r="AB1187" s="3">
        <v>0</v>
      </c>
      <c r="AC1187" s="2">
        <v>1397</v>
      </c>
      <c r="AD1187" s="2">
        <v>1435</v>
      </c>
      <c r="AE1187" s="3">
        <v>612293104</v>
      </c>
      <c r="AF1187" s="3">
        <v>612293104</v>
      </c>
    </row>
    <row r="1188" spans="1:32" x14ac:dyDescent="0.25">
      <c r="A1188">
        <v>16</v>
      </c>
      <c r="B1188" t="s">
        <v>32</v>
      </c>
      <c r="C1188" t="s">
        <v>33</v>
      </c>
      <c r="D1188">
        <v>2021</v>
      </c>
      <c r="E1188">
        <v>1</v>
      </c>
      <c r="F1188" t="s">
        <v>5632</v>
      </c>
      <c r="G1188" t="s">
        <v>304</v>
      </c>
      <c r="H1188" t="s">
        <v>305</v>
      </c>
      <c r="I1188" t="s">
        <v>5679</v>
      </c>
      <c r="J1188" t="s">
        <v>306</v>
      </c>
      <c r="K1188">
        <v>15</v>
      </c>
      <c r="L1188" t="s">
        <v>1330</v>
      </c>
      <c r="M1188" t="s">
        <v>308</v>
      </c>
      <c r="N1188" t="s">
        <v>5693</v>
      </c>
      <c r="O1188" t="s">
        <v>192</v>
      </c>
      <c r="P1188" t="s">
        <v>5706</v>
      </c>
      <c r="Q1188" t="s">
        <v>317</v>
      </c>
      <c r="R1188" t="s">
        <v>5782</v>
      </c>
      <c r="S1188" t="s">
        <v>330</v>
      </c>
      <c r="T1188">
        <v>13324</v>
      </c>
      <c r="U1188" t="s">
        <v>311</v>
      </c>
      <c r="V1188" t="s">
        <v>1339</v>
      </c>
      <c r="W1188">
        <v>1</v>
      </c>
      <c r="X1188" t="s">
        <v>332</v>
      </c>
      <c r="Y1188" s="2">
        <v>0</v>
      </c>
      <c r="Z1188" s="2">
        <v>0</v>
      </c>
      <c r="AA1188" s="3">
        <v>0</v>
      </c>
      <c r="AB1188" s="3">
        <v>0</v>
      </c>
      <c r="AC1188" s="2">
        <v>107</v>
      </c>
      <c r="AD1188" s="2">
        <v>107</v>
      </c>
      <c r="AE1188" s="3">
        <v>7108340478</v>
      </c>
      <c r="AF1188" s="3">
        <v>7108340478</v>
      </c>
    </row>
    <row r="1189" spans="1:32" x14ac:dyDescent="0.25">
      <c r="A1189">
        <v>16</v>
      </c>
      <c r="B1189" t="s">
        <v>32</v>
      </c>
      <c r="C1189" t="s">
        <v>33</v>
      </c>
      <c r="D1189">
        <v>2021</v>
      </c>
      <c r="E1189">
        <v>1</v>
      </c>
      <c r="F1189" t="s">
        <v>5632</v>
      </c>
      <c r="G1189" t="s">
        <v>304</v>
      </c>
      <c r="H1189" t="s">
        <v>305</v>
      </c>
      <c r="I1189" t="s">
        <v>5679</v>
      </c>
      <c r="J1189" t="s">
        <v>306</v>
      </c>
      <c r="K1189">
        <v>15</v>
      </c>
      <c r="L1189" t="s">
        <v>1330</v>
      </c>
      <c r="M1189" t="s">
        <v>308</v>
      </c>
      <c r="N1189" t="s">
        <v>5693</v>
      </c>
      <c r="O1189" t="s">
        <v>192</v>
      </c>
      <c r="P1189" t="s">
        <v>5706</v>
      </c>
      <c r="Q1189" t="s">
        <v>317</v>
      </c>
      <c r="R1189" t="s">
        <v>5782</v>
      </c>
      <c r="S1189" t="s">
        <v>330</v>
      </c>
      <c r="T1189">
        <v>13325</v>
      </c>
      <c r="U1189" t="s">
        <v>311</v>
      </c>
      <c r="V1189" t="s">
        <v>1340</v>
      </c>
      <c r="W1189">
        <v>1</v>
      </c>
      <c r="X1189" t="s">
        <v>332</v>
      </c>
      <c r="Y1189" s="2">
        <v>0</v>
      </c>
      <c r="Z1189" s="2">
        <v>0</v>
      </c>
      <c r="AA1189" s="3">
        <v>0</v>
      </c>
      <c r="AB1189" s="3">
        <v>0</v>
      </c>
      <c r="AC1189" s="2">
        <v>156</v>
      </c>
      <c r="AD1189" s="2">
        <v>156</v>
      </c>
      <c r="AE1189" s="3">
        <v>10363561818</v>
      </c>
      <c r="AF1189" s="3">
        <v>10363561818</v>
      </c>
    </row>
    <row r="1190" spans="1:32" x14ac:dyDescent="0.25">
      <c r="A1190">
        <v>16</v>
      </c>
      <c r="B1190" t="s">
        <v>32</v>
      </c>
      <c r="C1190" t="s">
        <v>33</v>
      </c>
      <c r="D1190">
        <v>2021</v>
      </c>
      <c r="E1190">
        <v>1</v>
      </c>
      <c r="F1190" t="s">
        <v>5632</v>
      </c>
      <c r="G1190" t="s">
        <v>304</v>
      </c>
      <c r="H1190" t="s">
        <v>305</v>
      </c>
      <c r="I1190" t="s">
        <v>5679</v>
      </c>
      <c r="J1190" t="s">
        <v>306</v>
      </c>
      <c r="K1190">
        <v>15</v>
      </c>
      <c r="L1190" t="s">
        <v>1330</v>
      </c>
      <c r="M1190" t="s">
        <v>308</v>
      </c>
      <c r="N1190" t="s">
        <v>5693</v>
      </c>
      <c r="O1190" t="s">
        <v>192</v>
      </c>
      <c r="P1190" t="s">
        <v>5706</v>
      </c>
      <c r="Q1190" t="s">
        <v>317</v>
      </c>
      <c r="R1190" t="s">
        <v>5782</v>
      </c>
      <c r="S1190" t="s">
        <v>330</v>
      </c>
      <c r="T1190">
        <v>13326</v>
      </c>
      <c r="U1190" t="s">
        <v>311</v>
      </c>
      <c r="V1190" t="s">
        <v>1341</v>
      </c>
      <c r="W1190">
        <v>1</v>
      </c>
      <c r="X1190" t="s">
        <v>332</v>
      </c>
      <c r="Y1190" s="2">
        <v>0</v>
      </c>
      <c r="Z1190" s="2">
        <v>0</v>
      </c>
      <c r="AA1190" s="3">
        <v>0</v>
      </c>
      <c r="AB1190" s="3">
        <v>0</v>
      </c>
      <c r="AC1190" s="2">
        <v>119</v>
      </c>
      <c r="AD1190" s="2">
        <v>119</v>
      </c>
      <c r="AE1190" s="3">
        <v>7905537540</v>
      </c>
      <c r="AF1190" s="3">
        <v>7905537540</v>
      </c>
    </row>
    <row r="1191" spans="1:32" x14ac:dyDescent="0.25">
      <c r="A1191">
        <v>16</v>
      </c>
      <c r="B1191" t="s">
        <v>32</v>
      </c>
      <c r="C1191" t="s">
        <v>33</v>
      </c>
      <c r="D1191">
        <v>2021</v>
      </c>
      <c r="E1191">
        <v>1</v>
      </c>
      <c r="F1191" t="s">
        <v>5632</v>
      </c>
      <c r="G1191" t="s">
        <v>304</v>
      </c>
      <c r="H1191" t="s">
        <v>305</v>
      </c>
      <c r="I1191" t="s">
        <v>5679</v>
      </c>
      <c r="J1191" t="s">
        <v>306</v>
      </c>
      <c r="K1191">
        <v>15</v>
      </c>
      <c r="L1191" t="s">
        <v>1330</v>
      </c>
      <c r="M1191" t="s">
        <v>308</v>
      </c>
      <c r="N1191" t="s">
        <v>5693</v>
      </c>
      <c r="O1191" t="s">
        <v>192</v>
      </c>
      <c r="P1191" t="s">
        <v>5706</v>
      </c>
      <c r="Q1191" t="s">
        <v>317</v>
      </c>
      <c r="R1191" t="s">
        <v>5782</v>
      </c>
      <c r="S1191" t="s">
        <v>330</v>
      </c>
      <c r="T1191">
        <v>13327</v>
      </c>
      <c r="U1191" t="s">
        <v>311</v>
      </c>
      <c r="V1191" t="s">
        <v>1342</v>
      </c>
      <c r="W1191">
        <v>1</v>
      </c>
      <c r="X1191" t="s">
        <v>332</v>
      </c>
      <c r="Y1191" s="2">
        <v>0</v>
      </c>
      <c r="Z1191" s="2">
        <v>0</v>
      </c>
      <c r="AA1191" s="3">
        <v>0</v>
      </c>
      <c r="AB1191" s="3">
        <v>0</v>
      </c>
      <c r="AC1191" s="2">
        <v>76</v>
      </c>
      <c r="AD1191" s="2">
        <v>76</v>
      </c>
      <c r="AE1191" s="3">
        <v>5048914732</v>
      </c>
      <c r="AF1191" s="3">
        <v>5048914732</v>
      </c>
    </row>
    <row r="1192" spans="1:32" x14ac:dyDescent="0.25">
      <c r="A1192">
        <v>16</v>
      </c>
      <c r="B1192" t="s">
        <v>32</v>
      </c>
      <c r="C1192" t="s">
        <v>33</v>
      </c>
      <c r="D1192">
        <v>2021</v>
      </c>
      <c r="E1192">
        <v>1</v>
      </c>
      <c r="F1192" t="s">
        <v>5632</v>
      </c>
      <c r="G1192" t="s">
        <v>304</v>
      </c>
      <c r="H1192" t="s">
        <v>305</v>
      </c>
      <c r="I1192" t="s">
        <v>5679</v>
      </c>
      <c r="J1192" t="s">
        <v>306</v>
      </c>
      <c r="K1192">
        <v>15</v>
      </c>
      <c r="L1192" t="s">
        <v>1330</v>
      </c>
      <c r="M1192" t="s">
        <v>308</v>
      </c>
      <c r="N1192" t="s">
        <v>5693</v>
      </c>
      <c r="O1192" t="s">
        <v>192</v>
      </c>
      <c r="P1192" t="s">
        <v>5706</v>
      </c>
      <c r="Q1192" t="s">
        <v>317</v>
      </c>
      <c r="R1192" t="s">
        <v>5782</v>
      </c>
      <c r="S1192" t="s">
        <v>330</v>
      </c>
      <c r="T1192">
        <v>13328</v>
      </c>
      <c r="U1192" t="s">
        <v>311</v>
      </c>
      <c r="V1192" t="s">
        <v>1343</v>
      </c>
      <c r="W1192">
        <v>1</v>
      </c>
      <c r="X1192" t="s">
        <v>332</v>
      </c>
      <c r="Y1192" s="2">
        <v>0</v>
      </c>
      <c r="Z1192" s="2">
        <v>0</v>
      </c>
      <c r="AA1192" s="3">
        <v>0</v>
      </c>
      <c r="AB1192" s="3">
        <v>0</v>
      </c>
      <c r="AC1192" s="2">
        <v>73</v>
      </c>
      <c r="AD1192" s="2">
        <v>73</v>
      </c>
      <c r="AE1192" s="3">
        <v>4849615465</v>
      </c>
      <c r="AF1192" s="3">
        <v>4849615465</v>
      </c>
    </row>
    <row r="1193" spans="1:32" x14ac:dyDescent="0.25">
      <c r="A1193">
        <v>16</v>
      </c>
      <c r="B1193" t="s">
        <v>32</v>
      </c>
      <c r="C1193" t="s">
        <v>33</v>
      </c>
      <c r="D1193">
        <v>2021</v>
      </c>
      <c r="E1193">
        <v>1</v>
      </c>
      <c r="F1193" t="s">
        <v>5632</v>
      </c>
      <c r="G1193" t="s">
        <v>304</v>
      </c>
      <c r="H1193" t="s">
        <v>305</v>
      </c>
      <c r="I1193" t="s">
        <v>5679</v>
      </c>
      <c r="J1193" t="s">
        <v>306</v>
      </c>
      <c r="K1193">
        <v>15</v>
      </c>
      <c r="L1193" t="s">
        <v>1330</v>
      </c>
      <c r="M1193" t="s">
        <v>308</v>
      </c>
      <c r="N1193" t="s">
        <v>5693</v>
      </c>
      <c r="O1193" t="s">
        <v>192</v>
      </c>
      <c r="P1193" t="s">
        <v>5706</v>
      </c>
      <c r="Q1193" t="s">
        <v>317</v>
      </c>
      <c r="R1193" t="s">
        <v>5783</v>
      </c>
      <c r="S1193" t="s">
        <v>343</v>
      </c>
      <c r="T1193">
        <v>14414</v>
      </c>
      <c r="U1193" t="s">
        <v>311</v>
      </c>
      <c r="V1193" t="s">
        <v>1344</v>
      </c>
      <c r="W1193">
        <v>1</v>
      </c>
      <c r="X1193" t="s">
        <v>345</v>
      </c>
      <c r="Y1193" s="2">
        <v>0</v>
      </c>
      <c r="Z1193" s="2">
        <v>0</v>
      </c>
      <c r="AA1193" s="3">
        <v>0</v>
      </c>
      <c r="AB1193" s="3">
        <v>0</v>
      </c>
      <c r="AC1193" s="2">
        <v>1</v>
      </c>
      <c r="AD1193" s="2">
        <v>1</v>
      </c>
      <c r="AE1193" s="3">
        <v>980258918</v>
      </c>
      <c r="AF1193" s="3">
        <v>980208713</v>
      </c>
    </row>
    <row r="1194" spans="1:32" x14ac:dyDescent="0.25">
      <c r="A1194">
        <v>16</v>
      </c>
      <c r="B1194" t="s">
        <v>32</v>
      </c>
      <c r="C1194" t="s">
        <v>33</v>
      </c>
      <c r="D1194">
        <v>2021</v>
      </c>
      <c r="E1194">
        <v>1</v>
      </c>
      <c r="F1194" t="s">
        <v>5632</v>
      </c>
      <c r="G1194" t="s">
        <v>304</v>
      </c>
      <c r="H1194" t="s">
        <v>305</v>
      </c>
      <c r="I1194" t="s">
        <v>5679</v>
      </c>
      <c r="J1194" t="s">
        <v>306</v>
      </c>
      <c r="K1194">
        <v>15</v>
      </c>
      <c r="L1194" t="s">
        <v>1330</v>
      </c>
      <c r="M1194" t="s">
        <v>308</v>
      </c>
      <c r="N1194" t="s">
        <v>5693</v>
      </c>
      <c r="O1194" t="s">
        <v>192</v>
      </c>
      <c r="P1194" t="s">
        <v>5706</v>
      </c>
      <c r="Q1194" t="s">
        <v>317</v>
      </c>
      <c r="R1194" t="s">
        <v>5783</v>
      </c>
      <c r="S1194" t="s">
        <v>343</v>
      </c>
      <c r="T1194">
        <v>14415</v>
      </c>
      <c r="U1194" t="s">
        <v>311</v>
      </c>
      <c r="V1194" t="s">
        <v>1345</v>
      </c>
      <c r="W1194">
        <v>1</v>
      </c>
      <c r="X1194" t="s">
        <v>345</v>
      </c>
      <c r="Y1194" s="2">
        <v>0</v>
      </c>
      <c r="Z1194" s="2">
        <v>0</v>
      </c>
      <c r="AA1194" s="3">
        <v>0</v>
      </c>
      <c r="AB1194" s="3">
        <v>0</v>
      </c>
      <c r="AC1194" s="2">
        <v>1</v>
      </c>
      <c r="AD1194" s="2">
        <v>1</v>
      </c>
      <c r="AE1194" s="3">
        <v>1399618474</v>
      </c>
      <c r="AF1194" s="3">
        <v>1399546790</v>
      </c>
    </row>
    <row r="1195" spans="1:32" x14ac:dyDescent="0.25">
      <c r="A1195">
        <v>16</v>
      </c>
      <c r="B1195" t="s">
        <v>32</v>
      </c>
      <c r="C1195" t="s">
        <v>33</v>
      </c>
      <c r="D1195">
        <v>2021</v>
      </c>
      <c r="E1195">
        <v>1</v>
      </c>
      <c r="F1195" t="s">
        <v>5632</v>
      </c>
      <c r="G1195" t="s">
        <v>304</v>
      </c>
      <c r="H1195" t="s">
        <v>305</v>
      </c>
      <c r="I1195" t="s">
        <v>5679</v>
      </c>
      <c r="J1195" t="s">
        <v>306</v>
      </c>
      <c r="K1195">
        <v>15</v>
      </c>
      <c r="L1195" t="s">
        <v>1330</v>
      </c>
      <c r="M1195" t="s">
        <v>308</v>
      </c>
      <c r="N1195" t="s">
        <v>5693</v>
      </c>
      <c r="O1195" t="s">
        <v>192</v>
      </c>
      <c r="P1195" t="s">
        <v>5706</v>
      </c>
      <c r="Q1195" t="s">
        <v>317</v>
      </c>
      <c r="R1195" t="s">
        <v>5783</v>
      </c>
      <c r="S1195" t="s">
        <v>343</v>
      </c>
      <c r="T1195">
        <v>14416</v>
      </c>
      <c r="U1195" t="s">
        <v>311</v>
      </c>
      <c r="V1195" t="s">
        <v>1346</v>
      </c>
      <c r="W1195">
        <v>1</v>
      </c>
      <c r="X1195" t="s">
        <v>345</v>
      </c>
      <c r="Y1195" s="2">
        <v>0</v>
      </c>
      <c r="Z1195" s="2">
        <v>0</v>
      </c>
      <c r="AA1195" s="3">
        <v>0</v>
      </c>
      <c r="AB1195" s="3">
        <v>0</v>
      </c>
      <c r="AC1195" s="2">
        <v>1</v>
      </c>
      <c r="AD1195" s="2">
        <v>1</v>
      </c>
      <c r="AE1195" s="3">
        <v>1126383477</v>
      </c>
      <c r="AF1195" s="3">
        <v>1126325787</v>
      </c>
    </row>
    <row r="1196" spans="1:32" x14ac:dyDescent="0.25">
      <c r="A1196">
        <v>16</v>
      </c>
      <c r="B1196" t="s">
        <v>32</v>
      </c>
      <c r="C1196" t="s">
        <v>33</v>
      </c>
      <c r="D1196">
        <v>2021</v>
      </c>
      <c r="E1196">
        <v>1</v>
      </c>
      <c r="F1196" t="s">
        <v>5632</v>
      </c>
      <c r="G1196" t="s">
        <v>304</v>
      </c>
      <c r="H1196" t="s">
        <v>305</v>
      </c>
      <c r="I1196" t="s">
        <v>5679</v>
      </c>
      <c r="J1196" t="s">
        <v>306</v>
      </c>
      <c r="K1196">
        <v>15</v>
      </c>
      <c r="L1196" t="s">
        <v>1330</v>
      </c>
      <c r="M1196" t="s">
        <v>308</v>
      </c>
      <c r="N1196" t="s">
        <v>5693</v>
      </c>
      <c r="O1196" t="s">
        <v>192</v>
      </c>
      <c r="P1196" t="s">
        <v>5706</v>
      </c>
      <c r="Q1196" t="s">
        <v>317</v>
      </c>
      <c r="R1196" t="s">
        <v>5783</v>
      </c>
      <c r="S1196" t="s">
        <v>343</v>
      </c>
      <c r="T1196">
        <v>14417</v>
      </c>
      <c r="U1196" t="s">
        <v>311</v>
      </c>
      <c r="V1196" t="s">
        <v>1347</v>
      </c>
      <c r="W1196">
        <v>1</v>
      </c>
      <c r="X1196" t="s">
        <v>345</v>
      </c>
      <c r="Y1196" s="2">
        <v>0</v>
      </c>
      <c r="Z1196" s="2">
        <v>0</v>
      </c>
      <c r="AA1196" s="3">
        <v>0</v>
      </c>
      <c r="AB1196" s="3">
        <v>0</v>
      </c>
      <c r="AC1196" s="2">
        <v>1</v>
      </c>
      <c r="AD1196" s="2">
        <v>1</v>
      </c>
      <c r="AE1196" s="3">
        <v>755833954</v>
      </c>
      <c r="AF1196" s="3">
        <v>755795242</v>
      </c>
    </row>
    <row r="1197" spans="1:32" x14ac:dyDescent="0.25">
      <c r="A1197">
        <v>16</v>
      </c>
      <c r="B1197" t="s">
        <v>32</v>
      </c>
      <c r="C1197" t="s">
        <v>33</v>
      </c>
      <c r="D1197">
        <v>2021</v>
      </c>
      <c r="E1197">
        <v>1</v>
      </c>
      <c r="F1197" t="s">
        <v>5632</v>
      </c>
      <c r="G1197" t="s">
        <v>304</v>
      </c>
      <c r="H1197" t="s">
        <v>305</v>
      </c>
      <c r="I1197" t="s">
        <v>5679</v>
      </c>
      <c r="J1197" t="s">
        <v>306</v>
      </c>
      <c r="K1197">
        <v>15</v>
      </c>
      <c r="L1197" t="s">
        <v>1330</v>
      </c>
      <c r="M1197" t="s">
        <v>308</v>
      </c>
      <c r="N1197" t="s">
        <v>5693</v>
      </c>
      <c r="O1197" t="s">
        <v>192</v>
      </c>
      <c r="P1197" t="s">
        <v>5706</v>
      </c>
      <c r="Q1197" t="s">
        <v>317</v>
      </c>
      <c r="R1197" t="s">
        <v>5783</v>
      </c>
      <c r="S1197" t="s">
        <v>343</v>
      </c>
      <c r="T1197">
        <v>14418</v>
      </c>
      <c r="U1197" t="s">
        <v>311</v>
      </c>
      <c r="V1197" t="s">
        <v>1348</v>
      </c>
      <c r="W1197">
        <v>1</v>
      </c>
      <c r="X1197" t="s">
        <v>345</v>
      </c>
      <c r="Y1197" s="2">
        <v>0</v>
      </c>
      <c r="Z1197" s="2">
        <v>0</v>
      </c>
      <c r="AA1197" s="3">
        <v>0</v>
      </c>
      <c r="AB1197" s="3">
        <v>0</v>
      </c>
      <c r="AC1197" s="2">
        <v>1</v>
      </c>
      <c r="AD1197" s="2">
        <v>1</v>
      </c>
      <c r="AE1197" s="3">
        <v>684787966</v>
      </c>
      <c r="AF1197" s="3">
        <v>684752894</v>
      </c>
    </row>
    <row r="1198" spans="1:32" x14ac:dyDescent="0.25">
      <c r="A1198">
        <v>16</v>
      </c>
      <c r="B1198" t="s">
        <v>32</v>
      </c>
      <c r="C1198" t="s">
        <v>33</v>
      </c>
      <c r="D1198">
        <v>2021</v>
      </c>
      <c r="E1198">
        <v>1</v>
      </c>
      <c r="F1198" t="s">
        <v>5632</v>
      </c>
      <c r="G1198" t="s">
        <v>304</v>
      </c>
      <c r="H1198" t="s">
        <v>305</v>
      </c>
      <c r="I1198" t="s">
        <v>5679</v>
      </c>
      <c r="J1198" t="s">
        <v>306</v>
      </c>
      <c r="K1198">
        <v>15</v>
      </c>
      <c r="L1198" t="s">
        <v>1330</v>
      </c>
      <c r="M1198" t="s">
        <v>308</v>
      </c>
      <c r="N1198" t="s">
        <v>5693</v>
      </c>
      <c r="O1198" t="s">
        <v>192</v>
      </c>
      <c r="P1198" t="s">
        <v>5707</v>
      </c>
      <c r="Q1198" t="s">
        <v>356</v>
      </c>
      <c r="R1198" t="s">
        <v>5784</v>
      </c>
      <c r="S1198" t="s">
        <v>357</v>
      </c>
      <c r="T1198">
        <v>14602</v>
      </c>
      <c r="U1198" t="s">
        <v>311</v>
      </c>
      <c r="V1198" t="s">
        <v>1349</v>
      </c>
      <c r="W1198">
        <v>2</v>
      </c>
      <c r="X1198" t="s">
        <v>359</v>
      </c>
      <c r="Y1198" s="2">
        <v>0</v>
      </c>
      <c r="Z1198" s="2">
        <v>0</v>
      </c>
      <c r="AA1198" s="3">
        <v>0</v>
      </c>
      <c r="AB1198" s="3">
        <v>0</v>
      </c>
      <c r="AC1198" s="2">
        <v>1143</v>
      </c>
      <c r="AD1198" s="2">
        <v>1143</v>
      </c>
      <c r="AE1198" s="3">
        <v>82303680</v>
      </c>
      <c r="AF1198" s="3">
        <v>82303680</v>
      </c>
    </row>
    <row r="1199" spans="1:32" x14ac:dyDescent="0.25">
      <c r="A1199">
        <v>16</v>
      </c>
      <c r="B1199" t="s">
        <v>32</v>
      </c>
      <c r="C1199" t="s">
        <v>33</v>
      </c>
      <c r="D1199">
        <v>2021</v>
      </c>
      <c r="E1199">
        <v>1</v>
      </c>
      <c r="F1199" t="s">
        <v>5632</v>
      </c>
      <c r="G1199" t="s">
        <v>304</v>
      </c>
      <c r="H1199" t="s">
        <v>305</v>
      </c>
      <c r="I1199" t="s">
        <v>5679</v>
      </c>
      <c r="J1199" t="s">
        <v>306</v>
      </c>
      <c r="K1199">
        <v>15</v>
      </c>
      <c r="L1199" t="s">
        <v>1330</v>
      </c>
      <c r="M1199" t="s">
        <v>308</v>
      </c>
      <c r="N1199" t="s">
        <v>5693</v>
      </c>
      <c r="O1199" t="s">
        <v>192</v>
      </c>
      <c r="P1199" t="s">
        <v>5707</v>
      </c>
      <c r="Q1199" t="s">
        <v>356</v>
      </c>
      <c r="R1199" t="s">
        <v>5784</v>
      </c>
      <c r="S1199" t="s">
        <v>357</v>
      </c>
      <c r="T1199">
        <v>14603</v>
      </c>
      <c r="U1199" t="s">
        <v>311</v>
      </c>
      <c r="V1199" t="s">
        <v>1350</v>
      </c>
      <c r="W1199">
        <v>2</v>
      </c>
      <c r="X1199" t="s">
        <v>359</v>
      </c>
      <c r="Y1199" s="2">
        <v>0</v>
      </c>
      <c r="Z1199" s="2">
        <v>0</v>
      </c>
      <c r="AA1199" s="3">
        <v>0</v>
      </c>
      <c r="AB1199" s="3">
        <v>0</v>
      </c>
      <c r="AC1199" s="2">
        <v>292</v>
      </c>
      <c r="AD1199" s="2">
        <v>292</v>
      </c>
      <c r="AE1199" s="3">
        <v>21025962</v>
      </c>
      <c r="AF1199" s="3">
        <v>21025962</v>
      </c>
    </row>
    <row r="1200" spans="1:32" x14ac:dyDescent="0.25">
      <c r="A1200">
        <v>16</v>
      </c>
      <c r="B1200" t="s">
        <v>32</v>
      </c>
      <c r="C1200" t="s">
        <v>33</v>
      </c>
      <c r="D1200">
        <v>2021</v>
      </c>
      <c r="E1200">
        <v>1</v>
      </c>
      <c r="F1200" t="s">
        <v>5632</v>
      </c>
      <c r="G1200" t="s">
        <v>304</v>
      </c>
      <c r="H1200" t="s">
        <v>305</v>
      </c>
      <c r="I1200" t="s">
        <v>5679</v>
      </c>
      <c r="J1200" t="s">
        <v>306</v>
      </c>
      <c r="K1200">
        <v>15</v>
      </c>
      <c r="L1200" t="s">
        <v>1330</v>
      </c>
      <c r="M1200" t="s">
        <v>308</v>
      </c>
      <c r="N1200" t="s">
        <v>5693</v>
      </c>
      <c r="O1200" t="s">
        <v>192</v>
      </c>
      <c r="P1200" t="s">
        <v>5707</v>
      </c>
      <c r="Q1200" t="s">
        <v>356</v>
      </c>
      <c r="R1200" t="s">
        <v>5784</v>
      </c>
      <c r="S1200" t="s">
        <v>357</v>
      </c>
      <c r="T1200">
        <v>14604</v>
      </c>
      <c r="U1200" t="s">
        <v>311</v>
      </c>
      <c r="V1200" t="s">
        <v>1351</v>
      </c>
      <c r="W1200">
        <v>2</v>
      </c>
      <c r="X1200" t="s">
        <v>359</v>
      </c>
      <c r="Y1200" s="2">
        <v>0</v>
      </c>
      <c r="Z1200" s="2">
        <v>0</v>
      </c>
      <c r="AA1200" s="3">
        <v>0</v>
      </c>
      <c r="AB1200" s="3">
        <v>0</v>
      </c>
      <c r="AC1200" s="2">
        <v>147</v>
      </c>
      <c r="AD1200" s="2">
        <v>147</v>
      </c>
      <c r="AE1200" s="3">
        <v>10584988</v>
      </c>
      <c r="AF1200" s="3">
        <v>10584988</v>
      </c>
    </row>
    <row r="1201" spans="1:32" x14ac:dyDescent="0.25">
      <c r="A1201">
        <v>16</v>
      </c>
      <c r="B1201" t="s">
        <v>32</v>
      </c>
      <c r="C1201" t="s">
        <v>33</v>
      </c>
      <c r="D1201">
        <v>2021</v>
      </c>
      <c r="E1201">
        <v>1</v>
      </c>
      <c r="F1201" t="s">
        <v>5632</v>
      </c>
      <c r="G1201" t="s">
        <v>304</v>
      </c>
      <c r="H1201" t="s">
        <v>305</v>
      </c>
      <c r="I1201" t="s">
        <v>5679</v>
      </c>
      <c r="J1201" t="s">
        <v>306</v>
      </c>
      <c r="K1201">
        <v>16</v>
      </c>
      <c r="L1201" t="s">
        <v>1352</v>
      </c>
      <c r="M1201" t="s">
        <v>308</v>
      </c>
      <c r="N1201" t="s">
        <v>5693</v>
      </c>
      <c r="O1201" t="s">
        <v>192</v>
      </c>
      <c r="P1201" t="s">
        <v>5705</v>
      </c>
      <c r="Q1201" t="s">
        <v>309</v>
      </c>
      <c r="R1201" t="s">
        <v>5780</v>
      </c>
      <c r="S1201" t="s">
        <v>310</v>
      </c>
      <c r="T1201">
        <v>14735</v>
      </c>
      <c r="U1201" t="s">
        <v>311</v>
      </c>
      <c r="V1201" t="s">
        <v>1353</v>
      </c>
      <c r="W1201">
        <v>1</v>
      </c>
      <c r="X1201" t="s">
        <v>313</v>
      </c>
      <c r="Y1201" s="2">
        <v>0</v>
      </c>
      <c r="Z1201" s="2">
        <v>0</v>
      </c>
      <c r="AA1201" s="3">
        <v>0</v>
      </c>
      <c r="AB1201" s="3">
        <v>0</v>
      </c>
      <c r="AC1201" s="2">
        <v>1</v>
      </c>
      <c r="AD1201" s="2">
        <v>1</v>
      </c>
      <c r="AE1201" s="3">
        <v>685384</v>
      </c>
      <c r="AF1201" s="3">
        <v>685384</v>
      </c>
    </row>
    <row r="1202" spans="1:32" x14ac:dyDescent="0.25">
      <c r="A1202">
        <v>16</v>
      </c>
      <c r="B1202" t="s">
        <v>32</v>
      </c>
      <c r="C1202" t="s">
        <v>33</v>
      </c>
      <c r="D1202">
        <v>2021</v>
      </c>
      <c r="E1202">
        <v>1</v>
      </c>
      <c r="F1202" t="s">
        <v>5632</v>
      </c>
      <c r="G1202" t="s">
        <v>304</v>
      </c>
      <c r="H1202" t="s">
        <v>305</v>
      </c>
      <c r="I1202" t="s">
        <v>5679</v>
      </c>
      <c r="J1202" t="s">
        <v>306</v>
      </c>
      <c r="K1202">
        <v>16</v>
      </c>
      <c r="L1202" t="s">
        <v>1352</v>
      </c>
      <c r="M1202" t="s">
        <v>308</v>
      </c>
      <c r="N1202" t="s">
        <v>5693</v>
      </c>
      <c r="O1202" t="s">
        <v>192</v>
      </c>
      <c r="P1202" t="s">
        <v>5705</v>
      </c>
      <c r="Q1202" t="s">
        <v>309</v>
      </c>
      <c r="R1202" t="s">
        <v>5780</v>
      </c>
      <c r="S1202" t="s">
        <v>310</v>
      </c>
      <c r="T1202">
        <v>15136</v>
      </c>
      <c r="U1202" t="s">
        <v>311</v>
      </c>
      <c r="V1202" t="s">
        <v>1354</v>
      </c>
      <c r="W1202">
        <v>1</v>
      </c>
      <c r="X1202" t="s">
        <v>313</v>
      </c>
      <c r="Y1202" s="2">
        <v>0</v>
      </c>
      <c r="Z1202" s="2">
        <v>0</v>
      </c>
      <c r="AA1202" s="3">
        <v>0</v>
      </c>
      <c r="AB1202" s="3">
        <v>0</v>
      </c>
      <c r="AC1202" s="2">
        <v>1</v>
      </c>
      <c r="AD1202" s="2">
        <v>1</v>
      </c>
      <c r="AE1202" s="3">
        <v>685384</v>
      </c>
      <c r="AF1202" s="3">
        <v>685384</v>
      </c>
    </row>
    <row r="1203" spans="1:32" x14ac:dyDescent="0.25">
      <c r="A1203">
        <v>16</v>
      </c>
      <c r="B1203" t="s">
        <v>32</v>
      </c>
      <c r="C1203" t="s">
        <v>33</v>
      </c>
      <c r="D1203">
        <v>2021</v>
      </c>
      <c r="E1203">
        <v>1</v>
      </c>
      <c r="F1203" t="s">
        <v>5632</v>
      </c>
      <c r="G1203" t="s">
        <v>304</v>
      </c>
      <c r="H1203" t="s">
        <v>305</v>
      </c>
      <c r="I1203" t="s">
        <v>5679</v>
      </c>
      <c r="J1203" t="s">
        <v>306</v>
      </c>
      <c r="K1203">
        <v>16</v>
      </c>
      <c r="L1203" t="s">
        <v>1352</v>
      </c>
      <c r="M1203" t="s">
        <v>308</v>
      </c>
      <c r="N1203" t="s">
        <v>5693</v>
      </c>
      <c r="O1203" t="s">
        <v>192</v>
      </c>
      <c r="P1203" t="s">
        <v>5705</v>
      </c>
      <c r="Q1203" t="s">
        <v>309</v>
      </c>
      <c r="R1203" t="s">
        <v>5780</v>
      </c>
      <c r="S1203" t="s">
        <v>310</v>
      </c>
      <c r="T1203">
        <v>15137</v>
      </c>
      <c r="U1203" t="s">
        <v>311</v>
      </c>
      <c r="V1203" t="s">
        <v>1355</v>
      </c>
      <c r="W1203">
        <v>1</v>
      </c>
      <c r="X1203" t="s">
        <v>313</v>
      </c>
      <c r="Y1203" s="2">
        <v>0</v>
      </c>
      <c r="Z1203" s="2">
        <v>0</v>
      </c>
      <c r="AA1203" s="3">
        <v>0</v>
      </c>
      <c r="AB1203" s="3">
        <v>0</v>
      </c>
      <c r="AC1203" s="2">
        <v>1</v>
      </c>
      <c r="AD1203" s="2">
        <v>1</v>
      </c>
      <c r="AE1203" s="3">
        <v>685384</v>
      </c>
      <c r="AF1203" s="3">
        <v>685384</v>
      </c>
    </row>
    <row r="1204" spans="1:32" x14ac:dyDescent="0.25">
      <c r="A1204">
        <v>16</v>
      </c>
      <c r="B1204" t="s">
        <v>32</v>
      </c>
      <c r="C1204" t="s">
        <v>33</v>
      </c>
      <c r="D1204">
        <v>2021</v>
      </c>
      <c r="E1204">
        <v>1</v>
      </c>
      <c r="F1204" t="s">
        <v>5632</v>
      </c>
      <c r="G1204" t="s">
        <v>304</v>
      </c>
      <c r="H1204" t="s">
        <v>305</v>
      </c>
      <c r="I1204" t="s">
        <v>5679</v>
      </c>
      <c r="J1204" t="s">
        <v>306</v>
      </c>
      <c r="K1204">
        <v>16</v>
      </c>
      <c r="L1204" t="s">
        <v>1352</v>
      </c>
      <c r="M1204" t="s">
        <v>308</v>
      </c>
      <c r="N1204" t="s">
        <v>5693</v>
      </c>
      <c r="O1204" t="s">
        <v>192</v>
      </c>
      <c r="P1204" t="s">
        <v>5705</v>
      </c>
      <c r="Q1204" t="s">
        <v>309</v>
      </c>
      <c r="R1204" t="s">
        <v>5780</v>
      </c>
      <c r="S1204" t="s">
        <v>310</v>
      </c>
      <c r="T1204">
        <v>15138</v>
      </c>
      <c r="U1204" t="s">
        <v>311</v>
      </c>
      <c r="V1204" t="s">
        <v>1356</v>
      </c>
      <c r="W1204">
        <v>1</v>
      </c>
      <c r="X1204" t="s">
        <v>313</v>
      </c>
      <c r="Y1204" s="2">
        <v>0</v>
      </c>
      <c r="Z1204" s="2">
        <v>0</v>
      </c>
      <c r="AA1204" s="3">
        <v>0</v>
      </c>
      <c r="AB1204" s="3">
        <v>0</v>
      </c>
      <c r="AC1204" s="2">
        <v>1</v>
      </c>
      <c r="AD1204" s="2">
        <v>1</v>
      </c>
      <c r="AE1204" s="3">
        <v>685384</v>
      </c>
      <c r="AF1204" s="3">
        <v>685384</v>
      </c>
    </row>
    <row r="1205" spans="1:32" x14ac:dyDescent="0.25">
      <c r="A1205">
        <v>16</v>
      </c>
      <c r="B1205" t="s">
        <v>32</v>
      </c>
      <c r="C1205" t="s">
        <v>33</v>
      </c>
      <c r="D1205">
        <v>2021</v>
      </c>
      <c r="E1205">
        <v>1</v>
      </c>
      <c r="F1205" t="s">
        <v>5632</v>
      </c>
      <c r="G1205" t="s">
        <v>304</v>
      </c>
      <c r="H1205" t="s">
        <v>305</v>
      </c>
      <c r="I1205" t="s">
        <v>5679</v>
      </c>
      <c r="J1205" t="s">
        <v>306</v>
      </c>
      <c r="K1205">
        <v>16</v>
      </c>
      <c r="L1205" t="s">
        <v>1352</v>
      </c>
      <c r="M1205" t="s">
        <v>308</v>
      </c>
      <c r="N1205" t="s">
        <v>5693</v>
      </c>
      <c r="O1205" t="s">
        <v>192</v>
      </c>
      <c r="P1205" t="s">
        <v>5705</v>
      </c>
      <c r="Q1205" t="s">
        <v>309</v>
      </c>
      <c r="R1205" t="s">
        <v>5780</v>
      </c>
      <c r="S1205" t="s">
        <v>310</v>
      </c>
      <c r="T1205">
        <v>15139</v>
      </c>
      <c r="U1205" t="s">
        <v>311</v>
      </c>
      <c r="V1205" t="s">
        <v>1357</v>
      </c>
      <c r="W1205">
        <v>1</v>
      </c>
      <c r="X1205" t="s">
        <v>313</v>
      </c>
      <c r="Y1205" s="2">
        <v>0</v>
      </c>
      <c r="Z1205" s="2">
        <v>0</v>
      </c>
      <c r="AA1205" s="3">
        <v>0</v>
      </c>
      <c r="AB1205" s="3">
        <v>0</v>
      </c>
      <c r="AC1205" s="2">
        <v>1</v>
      </c>
      <c r="AD1205" s="2">
        <v>1</v>
      </c>
      <c r="AE1205" s="3">
        <v>685384</v>
      </c>
      <c r="AF1205" s="3">
        <v>685384</v>
      </c>
    </row>
    <row r="1206" spans="1:32" x14ac:dyDescent="0.25">
      <c r="A1206">
        <v>16</v>
      </c>
      <c r="B1206" t="s">
        <v>32</v>
      </c>
      <c r="C1206" t="s">
        <v>33</v>
      </c>
      <c r="D1206">
        <v>2021</v>
      </c>
      <c r="E1206">
        <v>1</v>
      </c>
      <c r="F1206" t="s">
        <v>5632</v>
      </c>
      <c r="G1206" t="s">
        <v>304</v>
      </c>
      <c r="H1206" t="s">
        <v>305</v>
      </c>
      <c r="I1206" t="s">
        <v>5679</v>
      </c>
      <c r="J1206" t="s">
        <v>306</v>
      </c>
      <c r="K1206">
        <v>16</v>
      </c>
      <c r="L1206" t="s">
        <v>1352</v>
      </c>
      <c r="M1206" t="s">
        <v>308</v>
      </c>
      <c r="N1206" t="s">
        <v>5693</v>
      </c>
      <c r="O1206" t="s">
        <v>192</v>
      </c>
      <c r="P1206" t="s">
        <v>5706</v>
      </c>
      <c r="Q1206" t="s">
        <v>317</v>
      </c>
      <c r="R1206" t="s">
        <v>5781</v>
      </c>
      <c r="S1206" t="s">
        <v>318</v>
      </c>
      <c r="T1206">
        <v>15043</v>
      </c>
      <c r="U1206" t="s">
        <v>311</v>
      </c>
      <c r="V1206" t="s">
        <v>1358</v>
      </c>
      <c r="W1206">
        <v>1</v>
      </c>
      <c r="X1206" t="s">
        <v>320</v>
      </c>
      <c r="Y1206" s="2">
        <v>0</v>
      </c>
      <c r="Z1206" s="2">
        <v>0</v>
      </c>
      <c r="AA1206" s="3">
        <v>0</v>
      </c>
      <c r="AB1206" s="3">
        <v>0</v>
      </c>
      <c r="AC1206" s="2">
        <v>1213</v>
      </c>
      <c r="AD1206" s="2">
        <v>1246</v>
      </c>
      <c r="AE1206" s="3">
        <v>574624333</v>
      </c>
      <c r="AF1206" s="3">
        <v>574624333</v>
      </c>
    </row>
    <row r="1207" spans="1:32" x14ac:dyDescent="0.25">
      <c r="A1207">
        <v>16</v>
      </c>
      <c r="B1207" t="s">
        <v>32</v>
      </c>
      <c r="C1207" t="s">
        <v>33</v>
      </c>
      <c r="D1207">
        <v>2021</v>
      </c>
      <c r="E1207">
        <v>1</v>
      </c>
      <c r="F1207" t="s">
        <v>5632</v>
      </c>
      <c r="G1207" t="s">
        <v>304</v>
      </c>
      <c r="H1207" t="s">
        <v>305</v>
      </c>
      <c r="I1207" t="s">
        <v>5679</v>
      </c>
      <c r="J1207" t="s">
        <v>306</v>
      </c>
      <c r="K1207">
        <v>16</v>
      </c>
      <c r="L1207" t="s">
        <v>1352</v>
      </c>
      <c r="M1207" t="s">
        <v>308</v>
      </c>
      <c r="N1207" t="s">
        <v>5693</v>
      </c>
      <c r="O1207" t="s">
        <v>192</v>
      </c>
      <c r="P1207" t="s">
        <v>5706</v>
      </c>
      <c r="Q1207" t="s">
        <v>317</v>
      </c>
      <c r="R1207" t="s">
        <v>5781</v>
      </c>
      <c r="S1207" t="s">
        <v>318</v>
      </c>
      <c r="T1207">
        <v>15044</v>
      </c>
      <c r="U1207" t="s">
        <v>311</v>
      </c>
      <c r="V1207" t="s">
        <v>1359</v>
      </c>
      <c r="W1207">
        <v>1</v>
      </c>
      <c r="X1207" t="s">
        <v>320</v>
      </c>
      <c r="Y1207" s="2">
        <v>0</v>
      </c>
      <c r="Z1207" s="2">
        <v>0</v>
      </c>
      <c r="AA1207" s="3">
        <v>0</v>
      </c>
      <c r="AB1207" s="3">
        <v>0</v>
      </c>
      <c r="AC1207" s="2">
        <v>3145</v>
      </c>
      <c r="AD1207" s="2">
        <v>3230</v>
      </c>
      <c r="AE1207" s="3">
        <v>1028948582</v>
      </c>
      <c r="AF1207" s="3">
        <v>1028948582</v>
      </c>
    </row>
    <row r="1208" spans="1:32" x14ac:dyDescent="0.25">
      <c r="A1208">
        <v>16</v>
      </c>
      <c r="B1208" t="s">
        <v>32</v>
      </c>
      <c r="C1208" t="s">
        <v>33</v>
      </c>
      <c r="D1208">
        <v>2021</v>
      </c>
      <c r="E1208">
        <v>1</v>
      </c>
      <c r="F1208" t="s">
        <v>5632</v>
      </c>
      <c r="G1208" t="s">
        <v>304</v>
      </c>
      <c r="H1208" t="s">
        <v>305</v>
      </c>
      <c r="I1208" t="s">
        <v>5679</v>
      </c>
      <c r="J1208" t="s">
        <v>306</v>
      </c>
      <c r="K1208">
        <v>16</v>
      </c>
      <c r="L1208" t="s">
        <v>1352</v>
      </c>
      <c r="M1208" t="s">
        <v>308</v>
      </c>
      <c r="N1208" t="s">
        <v>5693</v>
      </c>
      <c r="O1208" t="s">
        <v>192</v>
      </c>
      <c r="P1208" t="s">
        <v>5706</v>
      </c>
      <c r="Q1208" t="s">
        <v>317</v>
      </c>
      <c r="R1208" t="s">
        <v>5781</v>
      </c>
      <c r="S1208" t="s">
        <v>318</v>
      </c>
      <c r="T1208">
        <v>15045</v>
      </c>
      <c r="U1208" t="s">
        <v>311</v>
      </c>
      <c r="V1208" t="s">
        <v>1360</v>
      </c>
      <c r="W1208">
        <v>1</v>
      </c>
      <c r="X1208" t="s">
        <v>320</v>
      </c>
      <c r="Y1208" s="2">
        <v>0</v>
      </c>
      <c r="Z1208" s="2">
        <v>0</v>
      </c>
      <c r="AA1208" s="3">
        <v>0</v>
      </c>
      <c r="AB1208" s="3">
        <v>0</v>
      </c>
      <c r="AC1208" s="2">
        <v>1833</v>
      </c>
      <c r="AD1208" s="2">
        <v>1882</v>
      </c>
      <c r="AE1208" s="3">
        <v>830830563</v>
      </c>
      <c r="AF1208" s="3">
        <v>830830563</v>
      </c>
    </row>
    <row r="1209" spans="1:32" x14ac:dyDescent="0.25">
      <c r="A1209">
        <v>16</v>
      </c>
      <c r="B1209" t="s">
        <v>32</v>
      </c>
      <c r="C1209" t="s">
        <v>33</v>
      </c>
      <c r="D1209">
        <v>2021</v>
      </c>
      <c r="E1209">
        <v>1</v>
      </c>
      <c r="F1209" t="s">
        <v>5632</v>
      </c>
      <c r="G1209" t="s">
        <v>304</v>
      </c>
      <c r="H1209" t="s">
        <v>305</v>
      </c>
      <c r="I1209" t="s">
        <v>5679</v>
      </c>
      <c r="J1209" t="s">
        <v>306</v>
      </c>
      <c r="K1209">
        <v>16</v>
      </c>
      <c r="L1209" t="s">
        <v>1352</v>
      </c>
      <c r="M1209" t="s">
        <v>308</v>
      </c>
      <c r="N1209" t="s">
        <v>5693</v>
      </c>
      <c r="O1209" t="s">
        <v>192</v>
      </c>
      <c r="P1209" t="s">
        <v>5706</v>
      </c>
      <c r="Q1209" t="s">
        <v>317</v>
      </c>
      <c r="R1209" t="s">
        <v>5781</v>
      </c>
      <c r="S1209" t="s">
        <v>318</v>
      </c>
      <c r="T1209">
        <v>15046</v>
      </c>
      <c r="U1209" t="s">
        <v>311</v>
      </c>
      <c r="V1209" t="s">
        <v>1361</v>
      </c>
      <c r="W1209">
        <v>1</v>
      </c>
      <c r="X1209" t="s">
        <v>320</v>
      </c>
      <c r="Y1209" s="2">
        <v>0</v>
      </c>
      <c r="Z1209" s="2">
        <v>0</v>
      </c>
      <c r="AA1209" s="3">
        <v>0</v>
      </c>
      <c r="AB1209" s="3">
        <v>0</v>
      </c>
      <c r="AC1209" s="2">
        <v>1925</v>
      </c>
      <c r="AD1209" s="2">
        <v>1977</v>
      </c>
      <c r="AE1209" s="3">
        <v>715086082</v>
      </c>
      <c r="AF1209" s="3">
        <v>715086082</v>
      </c>
    </row>
    <row r="1210" spans="1:32" x14ac:dyDescent="0.25">
      <c r="A1210">
        <v>16</v>
      </c>
      <c r="B1210" t="s">
        <v>32</v>
      </c>
      <c r="C1210" t="s">
        <v>33</v>
      </c>
      <c r="D1210">
        <v>2021</v>
      </c>
      <c r="E1210">
        <v>1</v>
      </c>
      <c r="F1210" t="s">
        <v>5632</v>
      </c>
      <c r="G1210" t="s">
        <v>304</v>
      </c>
      <c r="H1210" t="s">
        <v>305</v>
      </c>
      <c r="I1210" t="s">
        <v>5679</v>
      </c>
      <c r="J1210" t="s">
        <v>306</v>
      </c>
      <c r="K1210">
        <v>16</v>
      </c>
      <c r="L1210" t="s">
        <v>1352</v>
      </c>
      <c r="M1210" t="s">
        <v>308</v>
      </c>
      <c r="N1210" t="s">
        <v>5693</v>
      </c>
      <c r="O1210" t="s">
        <v>192</v>
      </c>
      <c r="P1210" t="s">
        <v>5706</v>
      </c>
      <c r="Q1210" t="s">
        <v>317</v>
      </c>
      <c r="R1210" t="s">
        <v>5781</v>
      </c>
      <c r="S1210" t="s">
        <v>318</v>
      </c>
      <c r="T1210">
        <v>15047</v>
      </c>
      <c r="U1210" t="s">
        <v>311</v>
      </c>
      <c r="V1210" t="s">
        <v>1362</v>
      </c>
      <c r="W1210">
        <v>1</v>
      </c>
      <c r="X1210" t="s">
        <v>320</v>
      </c>
      <c r="Y1210" s="2">
        <v>0</v>
      </c>
      <c r="Z1210" s="2">
        <v>0</v>
      </c>
      <c r="AA1210" s="3">
        <v>0</v>
      </c>
      <c r="AB1210" s="3">
        <v>0</v>
      </c>
      <c r="AC1210" s="2">
        <v>1536</v>
      </c>
      <c r="AD1210" s="2">
        <v>1577</v>
      </c>
      <c r="AE1210" s="3">
        <v>587767781</v>
      </c>
      <c r="AF1210" s="3">
        <v>587767781</v>
      </c>
    </row>
    <row r="1211" spans="1:32" x14ac:dyDescent="0.25">
      <c r="A1211">
        <v>16</v>
      </c>
      <c r="B1211" t="s">
        <v>32</v>
      </c>
      <c r="C1211" t="s">
        <v>33</v>
      </c>
      <c r="D1211">
        <v>2021</v>
      </c>
      <c r="E1211">
        <v>1</v>
      </c>
      <c r="F1211" t="s">
        <v>5632</v>
      </c>
      <c r="G1211" t="s">
        <v>304</v>
      </c>
      <c r="H1211" t="s">
        <v>305</v>
      </c>
      <c r="I1211" t="s">
        <v>5679</v>
      </c>
      <c r="J1211" t="s">
        <v>306</v>
      </c>
      <c r="K1211">
        <v>16</v>
      </c>
      <c r="L1211" t="s">
        <v>1352</v>
      </c>
      <c r="M1211" t="s">
        <v>308</v>
      </c>
      <c r="N1211" t="s">
        <v>5693</v>
      </c>
      <c r="O1211" t="s">
        <v>192</v>
      </c>
      <c r="P1211" t="s">
        <v>5706</v>
      </c>
      <c r="Q1211" t="s">
        <v>317</v>
      </c>
      <c r="R1211" t="s">
        <v>5781</v>
      </c>
      <c r="S1211" t="s">
        <v>318</v>
      </c>
      <c r="T1211">
        <v>15048</v>
      </c>
      <c r="U1211" t="s">
        <v>311</v>
      </c>
      <c r="V1211" t="s">
        <v>1363</v>
      </c>
      <c r="W1211">
        <v>1</v>
      </c>
      <c r="X1211" t="s">
        <v>320</v>
      </c>
      <c r="Y1211" s="2">
        <v>0</v>
      </c>
      <c r="Z1211" s="2">
        <v>0</v>
      </c>
      <c r="AA1211" s="3">
        <v>0</v>
      </c>
      <c r="AB1211" s="3">
        <v>0</v>
      </c>
      <c r="AC1211" s="2">
        <v>644</v>
      </c>
      <c r="AD1211" s="2">
        <v>661</v>
      </c>
      <c r="AE1211" s="3">
        <v>276569516</v>
      </c>
      <c r="AF1211" s="3">
        <v>276569516</v>
      </c>
    </row>
    <row r="1212" spans="1:32" x14ac:dyDescent="0.25">
      <c r="A1212">
        <v>16</v>
      </c>
      <c r="B1212" t="s">
        <v>32</v>
      </c>
      <c r="C1212" t="s">
        <v>33</v>
      </c>
      <c r="D1212">
        <v>2021</v>
      </c>
      <c r="E1212">
        <v>1</v>
      </c>
      <c r="F1212" t="s">
        <v>5632</v>
      </c>
      <c r="G1212" t="s">
        <v>304</v>
      </c>
      <c r="H1212" t="s">
        <v>305</v>
      </c>
      <c r="I1212" t="s">
        <v>5679</v>
      </c>
      <c r="J1212" t="s">
        <v>306</v>
      </c>
      <c r="K1212">
        <v>16</v>
      </c>
      <c r="L1212" t="s">
        <v>1352</v>
      </c>
      <c r="M1212" t="s">
        <v>308</v>
      </c>
      <c r="N1212" t="s">
        <v>5693</v>
      </c>
      <c r="O1212" t="s">
        <v>192</v>
      </c>
      <c r="P1212" t="s">
        <v>5706</v>
      </c>
      <c r="Q1212" t="s">
        <v>317</v>
      </c>
      <c r="R1212" t="s">
        <v>5781</v>
      </c>
      <c r="S1212" t="s">
        <v>318</v>
      </c>
      <c r="T1212">
        <v>15049</v>
      </c>
      <c r="U1212" t="s">
        <v>311</v>
      </c>
      <c r="V1212" t="s">
        <v>1364</v>
      </c>
      <c r="W1212">
        <v>1</v>
      </c>
      <c r="X1212" t="s">
        <v>320</v>
      </c>
      <c r="Y1212" s="2">
        <v>0</v>
      </c>
      <c r="Z1212" s="2">
        <v>0</v>
      </c>
      <c r="AA1212" s="3">
        <v>0</v>
      </c>
      <c r="AB1212" s="3">
        <v>0</v>
      </c>
      <c r="AC1212" s="2">
        <v>2193</v>
      </c>
      <c r="AD1212" s="2">
        <v>2252</v>
      </c>
      <c r="AE1212" s="3">
        <v>867793517</v>
      </c>
      <c r="AF1212" s="3">
        <v>867793517</v>
      </c>
    </row>
    <row r="1213" spans="1:32" x14ac:dyDescent="0.25">
      <c r="A1213">
        <v>16</v>
      </c>
      <c r="B1213" t="s">
        <v>32</v>
      </c>
      <c r="C1213" t="s">
        <v>33</v>
      </c>
      <c r="D1213">
        <v>2021</v>
      </c>
      <c r="E1213">
        <v>1</v>
      </c>
      <c r="F1213" t="s">
        <v>5632</v>
      </c>
      <c r="G1213" t="s">
        <v>304</v>
      </c>
      <c r="H1213" t="s">
        <v>305</v>
      </c>
      <c r="I1213" t="s">
        <v>5679</v>
      </c>
      <c r="J1213" t="s">
        <v>306</v>
      </c>
      <c r="K1213">
        <v>16</v>
      </c>
      <c r="L1213" t="s">
        <v>1352</v>
      </c>
      <c r="M1213" t="s">
        <v>308</v>
      </c>
      <c r="N1213" t="s">
        <v>5693</v>
      </c>
      <c r="O1213" t="s">
        <v>192</v>
      </c>
      <c r="P1213" t="s">
        <v>5706</v>
      </c>
      <c r="Q1213" t="s">
        <v>317</v>
      </c>
      <c r="R1213" t="s">
        <v>5781</v>
      </c>
      <c r="S1213" t="s">
        <v>318</v>
      </c>
      <c r="T1213">
        <v>15050</v>
      </c>
      <c r="U1213" t="s">
        <v>311</v>
      </c>
      <c r="V1213" t="s">
        <v>1365</v>
      </c>
      <c r="W1213">
        <v>1</v>
      </c>
      <c r="X1213" t="s">
        <v>320</v>
      </c>
      <c r="Y1213" s="2">
        <v>0</v>
      </c>
      <c r="Z1213" s="2">
        <v>0</v>
      </c>
      <c r="AA1213" s="3">
        <v>0</v>
      </c>
      <c r="AB1213" s="3">
        <v>0</v>
      </c>
      <c r="AC1213" s="2">
        <v>419</v>
      </c>
      <c r="AD1213" s="2">
        <v>430</v>
      </c>
      <c r="AE1213" s="3">
        <v>169633218</v>
      </c>
      <c r="AF1213" s="3">
        <v>169633218</v>
      </c>
    </row>
    <row r="1214" spans="1:32" x14ac:dyDescent="0.25">
      <c r="A1214">
        <v>16</v>
      </c>
      <c r="B1214" t="s">
        <v>32</v>
      </c>
      <c r="C1214" t="s">
        <v>33</v>
      </c>
      <c r="D1214">
        <v>2021</v>
      </c>
      <c r="E1214">
        <v>1</v>
      </c>
      <c r="F1214" t="s">
        <v>5632</v>
      </c>
      <c r="G1214" t="s">
        <v>304</v>
      </c>
      <c r="H1214" t="s">
        <v>305</v>
      </c>
      <c r="I1214" t="s">
        <v>5679</v>
      </c>
      <c r="J1214" t="s">
        <v>306</v>
      </c>
      <c r="K1214">
        <v>16</v>
      </c>
      <c r="L1214" t="s">
        <v>1352</v>
      </c>
      <c r="M1214" t="s">
        <v>308</v>
      </c>
      <c r="N1214" t="s">
        <v>5693</v>
      </c>
      <c r="O1214" t="s">
        <v>192</v>
      </c>
      <c r="P1214" t="s">
        <v>5706</v>
      </c>
      <c r="Q1214" t="s">
        <v>317</v>
      </c>
      <c r="R1214" t="s">
        <v>5781</v>
      </c>
      <c r="S1214" t="s">
        <v>318</v>
      </c>
      <c r="T1214">
        <v>15051</v>
      </c>
      <c r="U1214" t="s">
        <v>311</v>
      </c>
      <c r="V1214" t="s">
        <v>1366</v>
      </c>
      <c r="W1214">
        <v>1</v>
      </c>
      <c r="X1214" t="s">
        <v>320</v>
      </c>
      <c r="Y1214" s="2">
        <v>0</v>
      </c>
      <c r="Z1214" s="2">
        <v>0</v>
      </c>
      <c r="AA1214" s="3">
        <v>0</v>
      </c>
      <c r="AB1214" s="3">
        <v>0</v>
      </c>
      <c r="AC1214" s="2">
        <v>436</v>
      </c>
      <c r="AD1214" s="2">
        <v>448</v>
      </c>
      <c r="AE1214" s="3">
        <v>163447098</v>
      </c>
      <c r="AF1214" s="3">
        <v>163447098</v>
      </c>
    </row>
    <row r="1215" spans="1:32" x14ac:dyDescent="0.25">
      <c r="A1215">
        <v>16</v>
      </c>
      <c r="B1215" t="s">
        <v>32</v>
      </c>
      <c r="C1215" t="s">
        <v>33</v>
      </c>
      <c r="D1215">
        <v>2021</v>
      </c>
      <c r="E1215">
        <v>1</v>
      </c>
      <c r="F1215" t="s">
        <v>5632</v>
      </c>
      <c r="G1215" t="s">
        <v>304</v>
      </c>
      <c r="H1215" t="s">
        <v>305</v>
      </c>
      <c r="I1215" t="s">
        <v>5679</v>
      </c>
      <c r="J1215" t="s">
        <v>306</v>
      </c>
      <c r="K1215">
        <v>16</v>
      </c>
      <c r="L1215" t="s">
        <v>1352</v>
      </c>
      <c r="M1215" t="s">
        <v>308</v>
      </c>
      <c r="N1215" t="s">
        <v>5693</v>
      </c>
      <c r="O1215" t="s">
        <v>192</v>
      </c>
      <c r="P1215" t="s">
        <v>5706</v>
      </c>
      <c r="Q1215" t="s">
        <v>317</v>
      </c>
      <c r="R1215" t="s">
        <v>5781</v>
      </c>
      <c r="S1215" t="s">
        <v>318</v>
      </c>
      <c r="T1215">
        <v>15052</v>
      </c>
      <c r="U1215" t="s">
        <v>311</v>
      </c>
      <c r="V1215" t="s">
        <v>1367</v>
      </c>
      <c r="W1215">
        <v>1</v>
      </c>
      <c r="X1215" t="s">
        <v>320</v>
      </c>
      <c r="Y1215" s="2">
        <v>0</v>
      </c>
      <c r="Z1215" s="2">
        <v>0</v>
      </c>
      <c r="AA1215" s="3">
        <v>0</v>
      </c>
      <c r="AB1215" s="3">
        <v>0</v>
      </c>
      <c r="AC1215" s="2">
        <v>1083</v>
      </c>
      <c r="AD1215" s="2">
        <v>1112</v>
      </c>
      <c r="AE1215" s="3">
        <v>440531049</v>
      </c>
      <c r="AF1215" s="3">
        <v>440531049</v>
      </c>
    </row>
    <row r="1216" spans="1:32" x14ac:dyDescent="0.25">
      <c r="A1216">
        <v>16</v>
      </c>
      <c r="B1216" t="s">
        <v>32</v>
      </c>
      <c r="C1216" t="s">
        <v>33</v>
      </c>
      <c r="D1216">
        <v>2021</v>
      </c>
      <c r="E1216">
        <v>1</v>
      </c>
      <c r="F1216" t="s">
        <v>5632</v>
      </c>
      <c r="G1216" t="s">
        <v>304</v>
      </c>
      <c r="H1216" t="s">
        <v>305</v>
      </c>
      <c r="I1216" t="s">
        <v>5679</v>
      </c>
      <c r="J1216" t="s">
        <v>306</v>
      </c>
      <c r="K1216">
        <v>16</v>
      </c>
      <c r="L1216" t="s">
        <v>1352</v>
      </c>
      <c r="M1216" t="s">
        <v>308</v>
      </c>
      <c r="N1216" t="s">
        <v>5693</v>
      </c>
      <c r="O1216" t="s">
        <v>192</v>
      </c>
      <c r="P1216" t="s">
        <v>5706</v>
      </c>
      <c r="Q1216" t="s">
        <v>317</v>
      </c>
      <c r="R1216" t="s">
        <v>5781</v>
      </c>
      <c r="S1216" t="s">
        <v>318</v>
      </c>
      <c r="T1216">
        <v>15053</v>
      </c>
      <c r="U1216" t="s">
        <v>311</v>
      </c>
      <c r="V1216" t="s">
        <v>1368</v>
      </c>
      <c r="W1216">
        <v>1</v>
      </c>
      <c r="X1216" t="s">
        <v>320</v>
      </c>
      <c r="Y1216" s="2">
        <v>0</v>
      </c>
      <c r="Z1216" s="2">
        <v>0</v>
      </c>
      <c r="AA1216" s="3">
        <v>0</v>
      </c>
      <c r="AB1216" s="3">
        <v>0</v>
      </c>
      <c r="AC1216" s="2">
        <v>797</v>
      </c>
      <c r="AD1216" s="2">
        <v>818</v>
      </c>
      <c r="AE1216" s="3">
        <v>318556293</v>
      </c>
      <c r="AF1216" s="3">
        <v>318556293</v>
      </c>
    </row>
    <row r="1217" spans="1:32" x14ac:dyDescent="0.25">
      <c r="A1217">
        <v>16</v>
      </c>
      <c r="B1217" t="s">
        <v>32</v>
      </c>
      <c r="C1217" t="s">
        <v>33</v>
      </c>
      <c r="D1217">
        <v>2021</v>
      </c>
      <c r="E1217">
        <v>1</v>
      </c>
      <c r="F1217" t="s">
        <v>5632</v>
      </c>
      <c r="G1217" t="s">
        <v>304</v>
      </c>
      <c r="H1217" t="s">
        <v>305</v>
      </c>
      <c r="I1217" t="s">
        <v>5679</v>
      </c>
      <c r="J1217" t="s">
        <v>306</v>
      </c>
      <c r="K1217">
        <v>16</v>
      </c>
      <c r="L1217" t="s">
        <v>1352</v>
      </c>
      <c r="M1217" t="s">
        <v>308</v>
      </c>
      <c r="N1217" t="s">
        <v>5693</v>
      </c>
      <c r="O1217" t="s">
        <v>192</v>
      </c>
      <c r="P1217" t="s">
        <v>5706</v>
      </c>
      <c r="Q1217" t="s">
        <v>317</v>
      </c>
      <c r="R1217" t="s">
        <v>5781</v>
      </c>
      <c r="S1217" t="s">
        <v>318</v>
      </c>
      <c r="T1217">
        <v>15054</v>
      </c>
      <c r="U1217" t="s">
        <v>311</v>
      </c>
      <c r="V1217" t="s">
        <v>1369</v>
      </c>
      <c r="W1217">
        <v>1</v>
      </c>
      <c r="X1217" t="s">
        <v>320</v>
      </c>
      <c r="Y1217" s="2">
        <v>0</v>
      </c>
      <c r="Z1217" s="2">
        <v>0</v>
      </c>
      <c r="AA1217" s="3">
        <v>0</v>
      </c>
      <c r="AB1217" s="3">
        <v>0</v>
      </c>
      <c r="AC1217" s="2">
        <v>2256</v>
      </c>
      <c r="AD1217" s="2">
        <v>2317</v>
      </c>
      <c r="AE1217" s="3">
        <v>895846243</v>
      </c>
      <c r="AF1217" s="3">
        <v>895846243</v>
      </c>
    </row>
    <row r="1218" spans="1:32" x14ac:dyDescent="0.25">
      <c r="A1218">
        <v>16</v>
      </c>
      <c r="B1218" t="s">
        <v>32</v>
      </c>
      <c r="C1218" t="s">
        <v>33</v>
      </c>
      <c r="D1218">
        <v>2021</v>
      </c>
      <c r="E1218">
        <v>1</v>
      </c>
      <c r="F1218" t="s">
        <v>5632</v>
      </c>
      <c r="G1218" t="s">
        <v>304</v>
      </c>
      <c r="H1218" t="s">
        <v>305</v>
      </c>
      <c r="I1218" t="s">
        <v>5679</v>
      </c>
      <c r="J1218" t="s">
        <v>306</v>
      </c>
      <c r="K1218">
        <v>16</v>
      </c>
      <c r="L1218" t="s">
        <v>1352</v>
      </c>
      <c r="M1218" t="s">
        <v>308</v>
      </c>
      <c r="N1218" t="s">
        <v>5693</v>
      </c>
      <c r="O1218" t="s">
        <v>192</v>
      </c>
      <c r="P1218" t="s">
        <v>5706</v>
      </c>
      <c r="Q1218" t="s">
        <v>317</v>
      </c>
      <c r="R1218" t="s">
        <v>5781</v>
      </c>
      <c r="S1218" t="s">
        <v>318</v>
      </c>
      <c r="T1218">
        <v>15055</v>
      </c>
      <c r="U1218" t="s">
        <v>311</v>
      </c>
      <c r="V1218" t="s">
        <v>1370</v>
      </c>
      <c r="W1218">
        <v>1</v>
      </c>
      <c r="X1218" t="s">
        <v>320</v>
      </c>
      <c r="Y1218" s="2">
        <v>0</v>
      </c>
      <c r="Z1218" s="2">
        <v>0</v>
      </c>
      <c r="AA1218" s="3">
        <v>0</v>
      </c>
      <c r="AB1218" s="3">
        <v>0</v>
      </c>
      <c r="AC1218" s="2">
        <v>1082</v>
      </c>
      <c r="AD1218" s="2">
        <v>1111</v>
      </c>
      <c r="AE1218" s="3">
        <v>419108015</v>
      </c>
      <c r="AF1218" s="3">
        <v>419108015</v>
      </c>
    </row>
    <row r="1219" spans="1:32" x14ac:dyDescent="0.25">
      <c r="A1219">
        <v>16</v>
      </c>
      <c r="B1219" t="s">
        <v>32</v>
      </c>
      <c r="C1219" t="s">
        <v>33</v>
      </c>
      <c r="D1219">
        <v>2021</v>
      </c>
      <c r="E1219">
        <v>1</v>
      </c>
      <c r="F1219" t="s">
        <v>5632</v>
      </c>
      <c r="G1219" t="s">
        <v>304</v>
      </c>
      <c r="H1219" t="s">
        <v>305</v>
      </c>
      <c r="I1219" t="s">
        <v>5679</v>
      </c>
      <c r="J1219" t="s">
        <v>306</v>
      </c>
      <c r="K1219">
        <v>16</v>
      </c>
      <c r="L1219" t="s">
        <v>1352</v>
      </c>
      <c r="M1219" t="s">
        <v>308</v>
      </c>
      <c r="N1219" t="s">
        <v>5693</v>
      </c>
      <c r="O1219" t="s">
        <v>192</v>
      </c>
      <c r="P1219" t="s">
        <v>5706</v>
      </c>
      <c r="Q1219" t="s">
        <v>317</v>
      </c>
      <c r="R1219" t="s">
        <v>5781</v>
      </c>
      <c r="S1219" t="s">
        <v>318</v>
      </c>
      <c r="T1219">
        <v>15056</v>
      </c>
      <c r="U1219" t="s">
        <v>311</v>
      </c>
      <c r="V1219" t="s">
        <v>1371</v>
      </c>
      <c r="W1219">
        <v>1</v>
      </c>
      <c r="X1219" t="s">
        <v>320</v>
      </c>
      <c r="Y1219" s="2">
        <v>0</v>
      </c>
      <c r="Z1219" s="2">
        <v>0</v>
      </c>
      <c r="AA1219" s="3">
        <v>0</v>
      </c>
      <c r="AB1219" s="3">
        <v>0</v>
      </c>
      <c r="AC1219" s="2">
        <v>1431</v>
      </c>
      <c r="AD1219" s="2">
        <v>1470</v>
      </c>
      <c r="AE1219" s="3">
        <v>583461363</v>
      </c>
      <c r="AF1219" s="3">
        <v>583461363</v>
      </c>
    </row>
    <row r="1220" spans="1:32" x14ac:dyDescent="0.25">
      <c r="A1220">
        <v>16</v>
      </c>
      <c r="B1220" t="s">
        <v>32</v>
      </c>
      <c r="C1220" t="s">
        <v>33</v>
      </c>
      <c r="D1220">
        <v>2021</v>
      </c>
      <c r="E1220">
        <v>1</v>
      </c>
      <c r="F1220" t="s">
        <v>5632</v>
      </c>
      <c r="G1220" t="s">
        <v>304</v>
      </c>
      <c r="H1220" t="s">
        <v>305</v>
      </c>
      <c r="I1220" t="s">
        <v>5679</v>
      </c>
      <c r="J1220" t="s">
        <v>306</v>
      </c>
      <c r="K1220">
        <v>16</v>
      </c>
      <c r="L1220" t="s">
        <v>1352</v>
      </c>
      <c r="M1220" t="s">
        <v>308</v>
      </c>
      <c r="N1220" t="s">
        <v>5693</v>
      </c>
      <c r="O1220" t="s">
        <v>192</v>
      </c>
      <c r="P1220" t="s">
        <v>5706</v>
      </c>
      <c r="Q1220" t="s">
        <v>317</v>
      </c>
      <c r="R1220" t="s">
        <v>5781</v>
      </c>
      <c r="S1220" t="s">
        <v>318</v>
      </c>
      <c r="T1220">
        <v>15057</v>
      </c>
      <c r="U1220" t="s">
        <v>311</v>
      </c>
      <c r="V1220" t="s">
        <v>1372</v>
      </c>
      <c r="W1220">
        <v>1</v>
      </c>
      <c r="X1220" t="s">
        <v>320</v>
      </c>
      <c r="Y1220" s="2">
        <v>0</v>
      </c>
      <c r="Z1220" s="2">
        <v>0</v>
      </c>
      <c r="AA1220" s="3">
        <v>0</v>
      </c>
      <c r="AB1220" s="3">
        <v>0</v>
      </c>
      <c r="AC1220" s="2">
        <v>1686</v>
      </c>
      <c r="AD1220" s="2">
        <v>1731</v>
      </c>
      <c r="AE1220" s="3">
        <v>605685391</v>
      </c>
      <c r="AF1220" s="3">
        <v>605685391</v>
      </c>
    </row>
    <row r="1221" spans="1:32" x14ac:dyDescent="0.25">
      <c r="A1221">
        <v>16</v>
      </c>
      <c r="B1221" t="s">
        <v>32</v>
      </c>
      <c r="C1221" t="s">
        <v>33</v>
      </c>
      <c r="D1221">
        <v>2021</v>
      </c>
      <c r="E1221">
        <v>1</v>
      </c>
      <c r="F1221" t="s">
        <v>5632</v>
      </c>
      <c r="G1221" t="s">
        <v>304</v>
      </c>
      <c r="H1221" t="s">
        <v>305</v>
      </c>
      <c r="I1221" t="s">
        <v>5679</v>
      </c>
      <c r="J1221" t="s">
        <v>306</v>
      </c>
      <c r="K1221">
        <v>16</v>
      </c>
      <c r="L1221" t="s">
        <v>1352</v>
      </c>
      <c r="M1221" t="s">
        <v>308</v>
      </c>
      <c r="N1221" t="s">
        <v>5693</v>
      </c>
      <c r="O1221" t="s">
        <v>192</v>
      </c>
      <c r="P1221" t="s">
        <v>5706</v>
      </c>
      <c r="Q1221" t="s">
        <v>317</v>
      </c>
      <c r="R1221" t="s">
        <v>5782</v>
      </c>
      <c r="S1221" t="s">
        <v>330</v>
      </c>
      <c r="T1221">
        <v>13329</v>
      </c>
      <c r="U1221" t="s">
        <v>311</v>
      </c>
      <c r="V1221" t="s">
        <v>1373</v>
      </c>
      <c r="W1221">
        <v>1</v>
      </c>
      <c r="X1221" t="s">
        <v>332</v>
      </c>
      <c r="Y1221" s="2">
        <v>0</v>
      </c>
      <c r="Z1221" s="2">
        <v>0</v>
      </c>
      <c r="AA1221" s="3">
        <v>0</v>
      </c>
      <c r="AB1221" s="3">
        <v>0</v>
      </c>
      <c r="AC1221" s="2">
        <v>69</v>
      </c>
      <c r="AD1221" s="2">
        <v>69</v>
      </c>
      <c r="AE1221" s="3">
        <v>4583883111</v>
      </c>
      <c r="AF1221" s="3">
        <v>4583883111</v>
      </c>
    </row>
    <row r="1222" spans="1:32" x14ac:dyDescent="0.25">
      <c r="A1222">
        <v>16</v>
      </c>
      <c r="B1222" t="s">
        <v>32</v>
      </c>
      <c r="C1222" t="s">
        <v>33</v>
      </c>
      <c r="D1222">
        <v>2021</v>
      </c>
      <c r="E1222">
        <v>1</v>
      </c>
      <c r="F1222" t="s">
        <v>5632</v>
      </c>
      <c r="G1222" t="s">
        <v>304</v>
      </c>
      <c r="H1222" t="s">
        <v>305</v>
      </c>
      <c r="I1222" t="s">
        <v>5679</v>
      </c>
      <c r="J1222" t="s">
        <v>306</v>
      </c>
      <c r="K1222">
        <v>16</v>
      </c>
      <c r="L1222" t="s">
        <v>1352</v>
      </c>
      <c r="M1222" t="s">
        <v>308</v>
      </c>
      <c r="N1222" t="s">
        <v>5693</v>
      </c>
      <c r="O1222" t="s">
        <v>192</v>
      </c>
      <c r="P1222" t="s">
        <v>5706</v>
      </c>
      <c r="Q1222" t="s">
        <v>317</v>
      </c>
      <c r="R1222" t="s">
        <v>5782</v>
      </c>
      <c r="S1222" t="s">
        <v>330</v>
      </c>
      <c r="T1222">
        <v>13330</v>
      </c>
      <c r="U1222" t="s">
        <v>311</v>
      </c>
      <c r="V1222" t="s">
        <v>1374</v>
      </c>
      <c r="W1222">
        <v>1</v>
      </c>
      <c r="X1222" t="s">
        <v>332</v>
      </c>
      <c r="Y1222" s="2">
        <v>0</v>
      </c>
      <c r="Z1222" s="2">
        <v>0</v>
      </c>
      <c r="AA1222" s="3">
        <v>0</v>
      </c>
      <c r="AB1222" s="3">
        <v>0</v>
      </c>
      <c r="AC1222" s="2">
        <v>163</v>
      </c>
      <c r="AD1222" s="2">
        <v>163</v>
      </c>
      <c r="AE1222" s="3">
        <v>10828593437</v>
      </c>
      <c r="AF1222" s="3">
        <v>10828593437</v>
      </c>
    </row>
    <row r="1223" spans="1:32" x14ac:dyDescent="0.25">
      <c r="A1223">
        <v>16</v>
      </c>
      <c r="B1223" t="s">
        <v>32</v>
      </c>
      <c r="C1223" t="s">
        <v>33</v>
      </c>
      <c r="D1223">
        <v>2021</v>
      </c>
      <c r="E1223">
        <v>1</v>
      </c>
      <c r="F1223" t="s">
        <v>5632</v>
      </c>
      <c r="G1223" t="s">
        <v>304</v>
      </c>
      <c r="H1223" t="s">
        <v>305</v>
      </c>
      <c r="I1223" t="s">
        <v>5679</v>
      </c>
      <c r="J1223" t="s">
        <v>306</v>
      </c>
      <c r="K1223">
        <v>16</v>
      </c>
      <c r="L1223" t="s">
        <v>1352</v>
      </c>
      <c r="M1223" t="s">
        <v>308</v>
      </c>
      <c r="N1223" t="s">
        <v>5693</v>
      </c>
      <c r="O1223" t="s">
        <v>192</v>
      </c>
      <c r="P1223" t="s">
        <v>5706</v>
      </c>
      <c r="Q1223" t="s">
        <v>317</v>
      </c>
      <c r="R1223" t="s">
        <v>5782</v>
      </c>
      <c r="S1223" t="s">
        <v>330</v>
      </c>
      <c r="T1223">
        <v>13331</v>
      </c>
      <c r="U1223" t="s">
        <v>311</v>
      </c>
      <c r="V1223" t="s">
        <v>1375</v>
      </c>
      <c r="W1223">
        <v>1</v>
      </c>
      <c r="X1223" t="s">
        <v>332</v>
      </c>
      <c r="Y1223" s="2">
        <v>0</v>
      </c>
      <c r="Z1223" s="2">
        <v>0</v>
      </c>
      <c r="AA1223" s="3">
        <v>0</v>
      </c>
      <c r="AB1223" s="3">
        <v>0</v>
      </c>
      <c r="AC1223" s="2">
        <v>124</v>
      </c>
      <c r="AD1223" s="2">
        <v>124</v>
      </c>
      <c r="AE1223" s="3">
        <v>8237702983</v>
      </c>
      <c r="AF1223" s="3">
        <v>8237702983</v>
      </c>
    </row>
    <row r="1224" spans="1:32" x14ac:dyDescent="0.25">
      <c r="A1224">
        <v>16</v>
      </c>
      <c r="B1224" t="s">
        <v>32</v>
      </c>
      <c r="C1224" t="s">
        <v>33</v>
      </c>
      <c r="D1224">
        <v>2021</v>
      </c>
      <c r="E1224">
        <v>1</v>
      </c>
      <c r="F1224" t="s">
        <v>5632</v>
      </c>
      <c r="G1224" t="s">
        <v>304</v>
      </c>
      <c r="H1224" t="s">
        <v>305</v>
      </c>
      <c r="I1224" t="s">
        <v>5679</v>
      </c>
      <c r="J1224" t="s">
        <v>306</v>
      </c>
      <c r="K1224">
        <v>16</v>
      </c>
      <c r="L1224" t="s">
        <v>1352</v>
      </c>
      <c r="M1224" t="s">
        <v>308</v>
      </c>
      <c r="N1224" t="s">
        <v>5693</v>
      </c>
      <c r="O1224" t="s">
        <v>192</v>
      </c>
      <c r="P1224" t="s">
        <v>5706</v>
      </c>
      <c r="Q1224" t="s">
        <v>317</v>
      </c>
      <c r="R1224" t="s">
        <v>5782</v>
      </c>
      <c r="S1224" t="s">
        <v>330</v>
      </c>
      <c r="T1224">
        <v>13332</v>
      </c>
      <c r="U1224" t="s">
        <v>311</v>
      </c>
      <c r="V1224" t="s">
        <v>1376</v>
      </c>
      <c r="W1224">
        <v>1</v>
      </c>
      <c r="X1224" t="s">
        <v>332</v>
      </c>
      <c r="Y1224" s="2">
        <v>0</v>
      </c>
      <c r="Z1224" s="2">
        <v>0</v>
      </c>
      <c r="AA1224" s="3">
        <v>0</v>
      </c>
      <c r="AB1224" s="3">
        <v>0</v>
      </c>
      <c r="AC1224" s="2">
        <v>94</v>
      </c>
      <c r="AD1224" s="2">
        <v>94</v>
      </c>
      <c r="AE1224" s="3">
        <v>6244710326</v>
      </c>
      <c r="AF1224" s="3">
        <v>6244710326</v>
      </c>
    </row>
    <row r="1225" spans="1:32" x14ac:dyDescent="0.25">
      <c r="A1225">
        <v>16</v>
      </c>
      <c r="B1225" t="s">
        <v>32</v>
      </c>
      <c r="C1225" t="s">
        <v>33</v>
      </c>
      <c r="D1225">
        <v>2021</v>
      </c>
      <c r="E1225">
        <v>1</v>
      </c>
      <c r="F1225" t="s">
        <v>5632</v>
      </c>
      <c r="G1225" t="s">
        <v>304</v>
      </c>
      <c r="H1225" t="s">
        <v>305</v>
      </c>
      <c r="I1225" t="s">
        <v>5679</v>
      </c>
      <c r="J1225" t="s">
        <v>306</v>
      </c>
      <c r="K1225">
        <v>16</v>
      </c>
      <c r="L1225" t="s">
        <v>1352</v>
      </c>
      <c r="M1225" t="s">
        <v>308</v>
      </c>
      <c r="N1225" t="s">
        <v>5693</v>
      </c>
      <c r="O1225" t="s">
        <v>192</v>
      </c>
      <c r="P1225" t="s">
        <v>5706</v>
      </c>
      <c r="Q1225" t="s">
        <v>317</v>
      </c>
      <c r="R1225" t="s">
        <v>5782</v>
      </c>
      <c r="S1225" t="s">
        <v>330</v>
      </c>
      <c r="T1225">
        <v>13333</v>
      </c>
      <c r="U1225" t="s">
        <v>311</v>
      </c>
      <c r="V1225" t="s">
        <v>1377</v>
      </c>
      <c r="W1225">
        <v>1</v>
      </c>
      <c r="X1225" t="s">
        <v>332</v>
      </c>
      <c r="Y1225" s="2">
        <v>0</v>
      </c>
      <c r="Z1225" s="2">
        <v>0</v>
      </c>
      <c r="AA1225" s="3">
        <v>0</v>
      </c>
      <c r="AB1225" s="3">
        <v>0</v>
      </c>
      <c r="AC1225" s="2">
        <v>98</v>
      </c>
      <c r="AD1225" s="2">
        <v>98</v>
      </c>
      <c r="AE1225" s="3">
        <v>6510442681</v>
      </c>
      <c r="AF1225" s="3">
        <v>6510442681</v>
      </c>
    </row>
    <row r="1226" spans="1:32" x14ac:dyDescent="0.25">
      <c r="A1226">
        <v>16</v>
      </c>
      <c r="B1226" t="s">
        <v>32</v>
      </c>
      <c r="C1226" t="s">
        <v>33</v>
      </c>
      <c r="D1226">
        <v>2021</v>
      </c>
      <c r="E1226">
        <v>1</v>
      </c>
      <c r="F1226" t="s">
        <v>5632</v>
      </c>
      <c r="G1226" t="s">
        <v>304</v>
      </c>
      <c r="H1226" t="s">
        <v>305</v>
      </c>
      <c r="I1226" t="s">
        <v>5679</v>
      </c>
      <c r="J1226" t="s">
        <v>306</v>
      </c>
      <c r="K1226">
        <v>16</v>
      </c>
      <c r="L1226" t="s">
        <v>1352</v>
      </c>
      <c r="M1226" t="s">
        <v>308</v>
      </c>
      <c r="N1226" t="s">
        <v>5693</v>
      </c>
      <c r="O1226" t="s">
        <v>192</v>
      </c>
      <c r="P1226" t="s">
        <v>5706</v>
      </c>
      <c r="Q1226" t="s">
        <v>317</v>
      </c>
      <c r="R1226" t="s">
        <v>5782</v>
      </c>
      <c r="S1226" t="s">
        <v>330</v>
      </c>
      <c r="T1226">
        <v>13334</v>
      </c>
      <c r="U1226" t="s">
        <v>311</v>
      </c>
      <c r="V1226" t="s">
        <v>1378</v>
      </c>
      <c r="W1226">
        <v>1</v>
      </c>
      <c r="X1226" t="s">
        <v>332</v>
      </c>
      <c r="Y1226" s="2">
        <v>0</v>
      </c>
      <c r="Z1226" s="2">
        <v>0</v>
      </c>
      <c r="AA1226" s="3">
        <v>0</v>
      </c>
      <c r="AB1226" s="3">
        <v>0</v>
      </c>
      <c r="AC1226" s="2">
        <v>43</v>
      </c>
      <c r="AD1226" s="2">
        <v>43</v>
      </c>
      <c r="AE1226" s="3">
        <v>2856622809</v>
      </c>
      <c r="AF1226" s="3">
        <v>2856622809</v>
      </c>
    </row>
    <row r="1227" spans="1:32" x14ac:dyDescent="0.25">
      <c r="A1227">
        <v>16</v>
      </c>
      <c r="B1227" t="s">
        <v>32</v>
      </c>
      <c r="C1227" t="s">
        <v>33</v>
      </c>
      <c r="D1227">
        <v>2021</v>
      </c>
      <c r="E1227">
        <v>1</v>
      </c>
      <c r="F1227" t="s">
        <v>5632</v>
      </c>
      <c r="G1227" t="s">
        <v>304</v>
      </c>
      <c r="H1227" t="s">
        <v>305</v>
      </c>
      <c r="I1227" t="s">
        <v>5679</v>
      </c>
      <c r="J1227" t="s">
        <v>306</v>
      </c>
      <c r="K1227">
        <v>16</v>
      </c>
      <c r="L1227" t="s">
        <v>1352</v>
      </c>
      <c r="M1227" t="s">
        <v>308</v>
      </c>
      <c r="N1227" t="s">
        <v>5693</v>
      </c>
      <c r="O1227" t="s">
        <v>192</v>
      </c>
      <c r="P1227" t="s">
        <v>5706</v>
      </c>
      <c r="Q1227" t="s">
        <v>317</v>
      </c>
      <c r="R1227" t="s">
        <v>5782</v>
      </c>
      <c r="S1227" t="s">
        <v>330</v>
      </c>
      <c r="T1227">
        <v>13335</v>
      </c>
      <c r="U1227" t="s">
        <v>311</v>
      </c>
      <c r="V1227" t="s">
        <v>1379</v>
      </c>
      <c r="W1227">
        <v>1</v>
      </c>
      <c r="X1227" t="s">
        <v>332</v>
      </c>
      <c r="Y1227" s="2">
        <v>0</v>
      </c>
      <c r="Z1227" s="2">
        <v>0</v>
      </c>
      <c r="AA1227" s="3">
        <v>0</v>
      </c>
      <c r="AB1227" s="3">
        <v>0</v>
      </c>
      <c r="AC1227" s="2">
        <v>138</v>
      </c>
      <c r="AD1227" s="2">
        <v>138</v>
      </c>
      <c r="AE1227" s="3">
        <v>9167766223</v>
      </c>
      <c r="AF1227" s="3">
        <v>9167766223</v>
      </c>
    </row>
    <row r="1228" spans="1:32" x14ac:dyDescent="0.25">
      <c r="A1228">
        <v>16</v>
      </c>
      <c r="B1228" t="s">
        <v>32</v>
      </c>
      <c r="C1228" t="s">
        <v>33</v>
      </c>
      <c r="D1228">
        <v>2021</v>
      </c>
      <c r="E1228">
        <v>1</v>
      </c>
      <c r="F1228" t="s">
        <v>5632</v>
      </c>
      <c r="G1228" t="s">
        <v>304</v>
      </c>
      <c r="H1228" t="s">
        <v>305</v>
      </c>
      <c r="I1228" t="s">
        <v>5679</v>
      </c>
      <c r="J1228" t="s">
        <v>306</v>
      </c>
      <c r="K1228">
        <v>16</v>
      </c>
      <c r="L1228" t="s">
        <v>1352</v>
      </c>
      <c r="M1228" t="s">
        <v>308</v>
      </c>
      <c r="N1228" t="s">
        <v>5693</v>
      </c>
      <c r="O1228" t="s">
        <v>192</v>
      </c>
      <c r="P1228" t="s">
        <v>5706</v>
      </c>
      <c r="Q1228" t="s">
        <v>317</v>
      </c>
      <c r="R1228" t="s">
        <v>5782</v>
      </c>
      <c r="S1228" t="s">
        <v>330</v>
      </c>
      <c r="T1228">
        <v>13336</v>
      </c>
      <c r="U1228" t="s">
        <v>311</v>
      </c>
      <c r="V1228" t="s">
        <v>1380</v>
      </c>
      <c r="W1228">
        <v>1</v>
      </c>
      <c r="X1228" t="s">
        <v>332</v>
      </c>
      <c r="Y1228" s="2">
        <v>0</v>
      </c>
      <c r="Z1228" s="2">
        <v>0</v>
      </c>
      <c r="AA1228" s="3">
        <v>0</v>
      </c>
      <c r="AB1228" s="3">
        <v>0</v>
      </c>
      <c r="AC1228" s="2">
        <v>33</v>
      </c>
      <c r="AD1228" s="2">
        <v>33</v>
      </c>
      <c r="AE1228" s="3">
        <v>2192291923</v>
      </c>
      <c r="AF1228" s="3">
        <v>2192291923</v>
      </c>
    </row>
    <row r="1229" spans="1:32" x14ac:dyDescent="0.25">
      <c r="A1229">
        <v>16</v>
      </c>
      <c r="B1229" t="s">
        <v>32</v>
      </c>
      <c r="C1229" t="s">
        <v>33</v>
      </c>
      <c r="D1229">
        <v>2021</v>
      </c>
      <c r="E1229">
        <v>1</v>
      </c>
      <c r="F1229" t="s">
        <v>5632</v>
      </c>
      <c r="G1229" t="s">
        <v>304</v>
      </c>
      <c r="H1229" t="s">
        <v>305</v>
      </c>
      <c r="I1229" t="s">
        <v>5679</v>
      </c>
      <c r="J1229" t="s">
        <v>306</v>
      </c>
      <c r="K1229">
        <v>16</v>
      </c>
      <c r="L1229" t="s">
        <v>1352</v>
      </c>
      <c r="M1229" t="s">
        <v>308</v>
      </c>
      <c r="N1229" t="s">
        <v>5693</v>
      </c>
      <c r="O1229" t="s">
        <v>192</v>
      </c>
      <c r="P1229" t="s">
        <v>5706</v>
      </c>
      <c r="Q1229" t="s">
        <v>317</v>
      </c>
      <c r="R1229" t="s">
        <v>5782</v>
      </c>
      <c r="S1229" t="s">
        <v>330</v>
      </c>
      <c r="T1229">
        <v>13337</v>
      </c>
      <c r="U1229" t="s">
        <v>311</v>
      </c>
      <c r="V1229" t="s">
        <v>1381</v>
      </c>
      <c r="W1229">
        <v>1</v>
      </c>
      <c r="X1229" t="s">
        <v>332</v>
      </c>
      <c r="Y1229" s="2">
        <v>0</v>
      </c>
      <c r="Z1229" s="2">
        <v>0</v>
      </c>
      <c r="AA1229" s="3">
        <v>0</v>
      </c>
      <c r="AB1229" s="3">
        <v>0</v>
      </c>
      <c r="AC1229" s="2">
        <v>39</v>
      </c>
      <c r="AD1229" s="2">
        <v>39</v>
      </c>
      <c r="AE1229" s="3">
        <v>2590890454</v>
      </c>
      <c r="AF1229" s="3">
        <v>2590890454</v>
      </c>
    </row>
    <row r="1230" spans="1:32" x14ac:dyDescent="0.25">
      <c r="A1230">
        <v>16</v>
      </c>
      <c r="B1230" t="s">
        <v>32</v>
      </c>
      <c r="C1230" t="s">
        <v>33</v>
      </c>
      <c r="D1230">
        <v>2021</v>
      </c>
      <c r="E1230">
        <v>1</v>
      </c>
      <c r="F1230" t="s">
        <v>5632</v>
      </c>
      <c r="G1230" t="s">
        <v>304</v>
      </c>
      <c r="H1230" t="s">
        <v>305</v>
      </c>
      <c r="I1230" t="s">
        <v>5679</v>
      </c>
      <c r="J1230" t="s">
        <v>306</v>
      </c>
      <c r="K1230">
        <v>16</v>
      </c>
      <c r="L1230" t="s">
        <v>1352</v>
      </c>
      <c r="M1230" t="s">
        <v>308</v>
      </c>
      <c r="N1230" t="s">
        <v>5693</v>
      </c>
      <c r="O1230" t="s">
        <v>192</v>
      </c>
      <c r="P1230" t="s">
        <v>5706</v>
      </c>
      <c r="Q1230" t="s">
        <v>317</v>
      </c>
      <c r="R1230" t="s">
        <v>5782</v>
      </c>
      <c r="S1230" t="s">
        <v>330</v>
      </c>
      <c r="T1230">
        <v>13338</v>
      </c>
      <c r="U1230" t="s">
        <v>311</v>
      </c>
      <c r="V1230" t="s">
        <v>1382</v>
      </c>
      <c r="W1230">
        <v>1</v>
      </c>
      <c r="X1230" t="s">
        <v>332</v>
      </c>
      <c r="Y1230" s="2">
        <v>0</v>
      </c>
      <c r="Z1230" s="2">
        <v>0</v>
      </c>
      <c r="AA1230" s="3">
        <v>0</v>
      </c>
      <c r="AB1230" s="3">
        <v>0</v>
      </c>
      <c r="AC1230" s="2">
        <v>74</v>
      </c>
      <c r="AD1230" s="2">
        <v>74</v>
      </c>
      <c r="AE1230" s="3">
        <v>4916048555</v>
      </c>
      <c r="AF1230" s="3">
        <v>4916048555</v>
      </c>
    </row>
    <row r="1231" spans="1:32" x14ac:dyDescent="0.25">
      <c r="A1231">
        <v>16</v>
      </c>
      <c r="B1231" t="s">
        <v>32</v>
      </c>
      <c r="C1231" t="s">
        <v>33</v>
      </c>
      <c r="D1231">
        <v>2021</v>
      </c>
      <c r="E1231">
        <v>1</v>
      </c>
      <c r="F1231" t="s">
        <v>5632</v>
      </c>
      <c r="G1231" t="s">
        <v>304</v>
      </c>
      <c r="H1231" t="s">
        <v>305</v>
      </c>
      <c r="I1231" t="s">
        <v>5679</v>
      </c>
      <c r="J1231" t="s">
        <v>306</v>
      </c>
      <c r="K1231">
        <v>16</v>
      </c>
      <c r="L1231" t="s">
        <v>1352</v>
      </c>
      <c r="M1231" t="s">
        <v>308</v>
      </c>
      <c r="N1231" t="s">
        <v>5693</v>
      </c>
      <c r="O1231" t="s">
        <v>192</v>
      </c>
      <c r="P1231" t="s">
        <v>5706</v>
      </c>
      <c r="Q1231" t="s">
        <v>317</v>
      </c>
      <c r="R1231" t="s">
        <v>5782</v>
      </c>
      <c r="S1231" t="s">
        <v>330</v>
      </c>
      <c r="T1231">
        <v>13339</v>
      </c>
      <c r="U1231" t="s">
        <v>311</v>
      </c>
      <c r="V1231" t="s">
        <v>1383</v>
      </c>
      <c r="W1231">
        <v>1</v>
      </c>
      <c r="X1231" t="s">
        <v>332</v>
      </c>
      <c r="Y1231" s="2">
        <v>0</v>
      </c>
      <c r="Z1231" s="2">
        <v>0</v>
      </c>
      <c r="AA1231" s="3">
        <v>0</v>
      </c>
      <c r="AB1231" s="3">
        <v>0</v>
      </c>
      <c r="AC1231" s="2">
        <v>52</v>
      </c>
      <c r="AD1231" s="2">
        <v>52</v>
      </c>
      <c r="AE1231" s="3">
        <v>3454520606</v>
      </c>
      <c r="AF1231" s="3">
        <v>3454520606</v>
      </c>
    </row>
    <row r="1232" spans="1:32" x14ac:dyDescent="0.25">
      <c r="A1232">
        <v>16</v>
      </c>
      <c r="B1232" t="s">
        <v>32</v>
      </c>
      <c r="C1232" t="s">
        <v>33</v>
      </c>
      <c r="D1232">
        <v>2021</v>
      </c>
      <c r="E1232">
        <v>1</v>
      </c>
      <c r="F1232" t="s">
        <v>5632</v>
      </c>
      <c r="G1232" t="s">
        <v>304</v>
      </c>
      <c r="H1232" t="s">
        <v>305</v>
      </c>
      <c r="I1232" t="s">
        <v>5679</v>
      </c>
      <c r="J1232" t="s">
        <v>306</v>
      </c>
      <c r="K1232">
        <v>16</v>
      </c>
      <c r="L1232" t="s">
        <v>1352</v>
      </c>
      <c r="M1232" t="s">
        <v>308</v>
      </c>
      <c r="N1232" t="s">
        <v>5693</v>
      </c>
      <c r="O1232" t="s">
        <v>192</v>
      </c>
      <c r="P1232" t="s">
        <v>5706</v>
      </c>
      <c r="Q1232" t="s">
        <v>317</v>
      </c>
      <c r="R1232" t="s">
        <v>5782</v>
      </c>
      <c r="S1232" t="s">
        <v>330</v>
      </c>
      <c r="T1232">
        <v>13340</v>
      </c>
      <c r="U1232" t="s">
        <v>311</v>
      </c>
      <c r="V1232" t="s">
        <v>1384</v>
      </c>
      <c r="W1232">
        <v>1</v>
      </c>
      <c r="X1232" t="s">
        <v>332</v>
      </c>
      <c r="Y1232" s="2">
        <v>0</v>
      </c>
      <c r="Z1232" s="2">
        <v>0</v>
      </c>
      <c r="AA1232" s="3">
        <v>0</v>
      </c>
      <c r="AB1232" s="3">
        <v>0</v>
      </c>
      <c r="AC1232" s="2">
        <v>122</v>
      </c>
      <c r="AD1232" s="2">
        <v>122</v>
      </c>
      <c r="AE1232" s="3">
        <v>8104836805</v>
      </c>
      <c r="AF1232" s="3">
        <v>8104836805</v>
      </c>
    </row>
    <row r="1233" spans="1:32" x14ac:dyDescent="0.25">
      <c r="A1233">
        <v>16</v>
      </c>
      <c r="B1233" t="s">
        <v>32</v>
      </c>
      <c r="C1233" t="s">
        <v>33</v>
      </c>
      <c r="D1233">
        <v>2021</v>
      </c>
      <c r="E1233">
        <v>1</v>
      </c>
      <c r="F1233" t="s">
        <v>5632</v>
      </c>
      <c r="G1233" t="s">
        <v>304</v>
      </c>
      <c r="H1233" t="s">
        <v>305</v>
      </c>
      <c r="I1233" t="s">
        <v>5679</v>
      </c>
      <c r="J1233" t="s">
        <v>306</v>
      </c>
      <c r="K1233">
        <v>16</v>
      </c>
      <c r="L1233" t="s">
        <v>1352</v>
      </c>
      <c r="M1233" t="s">
        <v>308</v>
      </c>
      <c r="N1233" t="s">
        <v>5693</v>
      </c>
      <c r="O1233" t="s">
        <v>192</v>
      </c>
      <c r="P1233" t="s">
        <v>5706</v>
      </c>
      <c r="Q1233" t="s">
        <v>317</v>
      </c>
      <c r="R1233" t="s">
        <v>5782</v>
      </c>
      <c r="S1233" t="s">
        <v>330</v>
      </c>
      <c r="T1233">
        <v>13341</v>
      </c>
      <c r="U1233" t="s">
        <v>311</v>
      </c>
      <c r="V1233" t="s">
        <v>1385</v>
      </c>
      <c r="W1233">
        <v>1</v>
      </c>
      <c r="X1233" t="s">
        <v>332</v>
      </c>
      <c r="Y1233" s="2">
        <v>0</v>
      </c>
      <c r="Z1233" s="2">
        <v>0</v>
      </c>
      <c r="AA1233" s="3">
        <v>0</v>
      </c>
      <c r="AB1233" s="3">
        <v>0</v>
      </c>
      <c r="AC1233" s="2">
        <v>70</v>
      </c>
      <c r="AD1233" s="2">
        <v>70</v>
      </c>
      <c r="AE1233" s="3">
        <v>4650316199</v>
      </c>
      <c r="AF1233" s="3">
        <v>4650316199</v>
      </c>
    </row>
    <row r="1234" spans="1:32" x14ac:dyDescent="0.25">
      <c r="A1234">
        <v>16</v>
      </c>
      <c r="B1234" t="s">
        <v>32</v>
      </c>
      <c r="C1234" t="s">
        <v>33</v>
      </c>
      <c r="D1234">
        <v>2021</v>
      </c>
      <c r="E1234">
        <v>1</v>
      </c>
      <c r="F1234" t="s">
        <v>5632</v>
      </c>
      <c r="G1234" t="s">
        <v>304</v>
      </c>
      <c r="H1234" t="s">
        <v>305</v>
      </c>
      <c r="I1234" t="s">
        <v>5679</v>
      </c>
      <c r="J1234" t="s">
        <v>306</v>
      </c>
      <c r="K1234">
        <v>16</v>
      </c>
      <c r="L1234" t="s">
        <v>1352</v>
      </c>
      <c r="M1234" t="s">
        <v>308</v>
      </c>
      <c r="N1234" t="s">
        <v>5693</v>
      </c>
      <c r="O1234" t="s">
        <v>192</v>
      </c>
      <c r="P1234" t="s">
        <v>5706</v>
      </c>
      <c r="Q1234" t="s">
        <v>317</v>
      </c>
      <c r="R1234" t="s">
        <v>5782</v>
      </c>
      <c r="S1234" t="s">
        <v>330</v>
      </c>
      <c r="T1234">
        <v>13342</v>
      </c>
      <c r="U1234" t="s">
        <v>311</v>
      </c>
      <c r="V1234" t="s">
        <v>1386</v>
      </c>
      <c r="W1234">
        <v>1</v>
      </c>
      <c r="X1234" t="s">
        <v>332</v>
      </c>
      <c r="Y1234" s="2">
        <v>0</v>
      </c>
      <c r="Z1234" s="2">
        <v>0</v>
      </c>
      <c r="AA1234" s="3">
        <v>0</v>
      </c>
      <c r="AB1234" s="3">
        <v>0</v>
      </c>
      <c r="AC1234" s="2">
        <v>75</v>
      </c>
      <c r="AD1234" s="2">
        <v>75</v>
      </c>
      <c r="AE1234" s="3">
        <v>4982481643</v>
      </c>
      <c r="AF1234" s="3">
        <v>4982481643</v>
      </c>
    </row>
    <row r="1235" spans="1:32" x14ac:dyDescent="0.25">
      <c r="A1235">
        <v>16</v>
      </c>
      <c r="B1235" t="s">
        <v>32</v>
      </c>
      <c r="C1235" t="s">
        <v>33</v>
      </c>
      <c r="D1235">
        <v>2021</v>
      </c>
      <c r="E1235">
        <v>1</v>
      </c>
      <c r="F1235" t="s">
        <v>5632</v>
      </c>
      <c r="G1235" t="s">
        <v>304</v>
      </c>
      <c r="H1235" t="s">
        <v>305</v>
      </c>
      <c r="I1235" t="s">
        <v>5679</v>
      </c>
      <c r="J1235" t="s">
        <v>306</v>
      </c>
      <c r="K1235">
        <v>16</v>
      </c>
      <c r="L1235" t="s">
        <v>1352</v>
      </c>
      <c r="M1235" t="s">
        <v>308</v>
      </c>
      <c r="N1235" t="s">
        <v>5693</v>
      </c>
      <c r="O1235" t="s">
        <v>192</v>
      </c>
      <c r="P1235" t="s">
        <v>5706</v>
      </c>
      <c r="Q1235" t="s">
        <v>317</v>
      </c>
      <c r="R1235" t="s">
        <v>5782</v>
      </c>
      <c r="S1235" t="s">
        <v>330</v>
      </c>
      <c r="T1235">
        <v>13343</v>
      </c>
      <c r="U1235" t="s">
        <v>311</v>
      </c>
      <c r="V1235" t="s">
        <v>1387</v>
      </c>
      <c r="W1235">
        <v>1</v>
      </c>
      <c r="X1235" t="s">
        <v>332</v>
      </c>
      <c r="Y1235" s="2">
        <v>0</v>
      </c>
      <c r="Z1235" s="2">
        <v>0</v>
      </c>
      <c r="AA1235" s="3">
        <v>0</v>
      </c>
      <c r="AB1235" s="3">
        <v>0</v>
      </c>
      <c r="AC1235" s="2">
        <v>108</v>
      </c>
      <c r="AD1235" s="2">
        <v>108</v>
      </c>
      <c r="AE1235" s="3">
        <v>7174773566</v>
      </c>
      <c r="AF1235" s="3">
        <v>7174773566</v>
      </c>
    </row>
    <row r="1236" spans="1:32" x14ac:dyDescent="0.25">
      <c r="A1236">
        <v>16</v>
      </c>
      <c r="B1236" t="s">
        <v>32</v>
      </c>
      <c r="C1236" t="s">
        <v>33</v>
      </c>
      <c r="D1236">
        <v>2021</v>
      </c>
      <c r="E1236">
        <v>1</v>
      </c>
      <c r="F1236" t="s">
        <v>5632</v>
      </c>
      <c r="G1236" t="s">
        <v>304</v>
      </c>
      <c r="H1236" t="s">
        <v>305</v>
      </c>
      <c r="I1236" t="s">
        <v>5679</v>
      </c>
      <c r="J1236" t="s">
        <v>306</v>
      </c>
      <c r="K1236">
        <v>16</v>
      </c>
      <c r="L1236" t="s">
        <v>1352</v>
      </c>
      <c r="M1236" t="s">
        <v>308</v>
      </c>
      <c r="N1236" t="s">
        <v>5693</v>
      </c>
      <c r="O1236" t="s">
        <v>192</v>
      </c>
      <c r="P1236" t="s">
        <v>5706</v>
      </c>
      <c r="Q1236" t="s">
        <v>317</v>
      </c>
      <c r="R1236" t="s">
        <v>5783</v>
      </c>
      <c r="S1236" t="s">
        <v>343</v>
      </c>
      <c r="T1236">
        <v>14419</v>
      </c>
      <c r="U1236" t="s">
        <v>311</v>
      </c>
      <c r="V1236" t="s">
        <v>1388</v>
      </c>
      <c r="W1236">
        <v>1</v>
      </c>
      <c r="X1236" t="s">
        <v>345</v>
      </c>
      <c r="Y1236" s="2">
        <v>0</v>
      </c>
      <c r="Z1236" s="2">
        <v>0</v>
      </c>
      <c r="AA1236" s="3">
        <v>0</v>
      </c>
      <c r="AB1236" s="3">
        <v>0</v>
      </c>
      <c r="AC1236" s="2">
        <v>1</v>
      </c>
      <c r="AD1236" s="2">
        <v>1</v>
      </c>
      <c r="AE1236" s="3">
        <v>940540407</v>
      </c>
      <c r="AF1236" s="3">
        <v>940492235</v>
      </c>
    </row>
    <row r="1237" spans="1:32" x14ac:dyDescent="0.25">
      <c r="A1237">
        <v>16</v>
      </c>
      <c r="B1237" t="s">
        <v>32</v>
      </c>
      <c r="C1237" t="s">
        <v>33</v>
      </c>
      <c r="D1237">
        <v>2021</v>
      </c>
      <c r="E1237">
        <v>1</v>
      </c>
      <c r="F1237" t="s">
        <v>5632</v>
      </c>
      <c r="G1237" t="s">
        <v>304</v>
      </c>
      <c r="H1237" t="s">
        <v>305</v>
      </c>
      <c r="I1237" t="s">
        <v>5679</v>
      </c>
      <c r="J1237" t="s">
        <v>306</v>
      </c>
      <c r="K1237">
        <v>16</v>
      </c>
      <c r="L1237" t="s">
        <v>1352</v>
      </c>
      <c r="M1237" t="s">
        <v>308</v>
      </c>
      <c r="N1237" t="s">
        <v>5693</v>
      </c>
      <c r="O1237" t="s">
        <v>192</v>
      </c>
      <c r="P1237" t="s">
        <v>5706</v>
      </c>
      <c r="Q1237" t="s">
        <v>317</v>
      </c>
      <c r="R1237" t="s">
        <v>5783</v>
      </c>
      <c r="S1237" t="s">
        <v>343</v>
      </c>
      <c r="T1237">
        <v>14420</v>
      </c>
      <c r="U1237" t="s">
        <v>311</v>
      </c>
      <c r="V1237" t="s">
        <v>1389</v>
      </c>
      <c r="W1237">
        <v>1</v>
      </c>
      <c r="X1237" t="s">
        <v>345</v>
      </c>
      <c r="Y1237" s="2">
        <v>0</v>
      </c>
      <c r="Z1237" s="2">
        <v>0</v>
      </c>
      <c r="AA1237" s="3">
        <v>0</v>
      </c>
      <c r="AB1237" s="3">
        <v>0</v>
      </c>
      <c r="AC1237" s="2">
        <v>1</v>
      </c>
      <c r="AD1237" s="2">
        <v>1</v>
      </c>
      <c r="AE1237" s="3">
        <v>1684959894</v>
      </c>
      <c r="AF1237" s="3">
        <v>1684873595</v>
      </c>
    </row>
    <row r="1238" spans="1:32" x14ac:dyDescent="0.25">
      <c r="A1238">
        <v>16</v>
      </c>
      <c r="B1238" t="s">
        <v>32</v>
      </c>
      <c r="C1238" t="s">
        <v>33</v>
      </c>
      <c r="D1238">
        <v>2021</v>
      </c>
      <c r="E1238">
        <v>1</v>
      </c>
      <c r="F1238" t="s">
        <v>5632</v>
      </c>
      <c r="G1238" t="s">
        <v>304</v>
      </c>
      <c r="H1238" t="s">
        <v>305</v>
      </c>
      <c r="I1238" t="s">
        <v>5679</v>
      </c>
      <c r="J1238" t="s">
        <v>306</v>
      </c>
      <c r="K1238">
        <v>16</v>
      </c>
      <c r="L1238" t="s">
        <v>1352</v>
      </c>
      <c r="M1238" t="s">
        <v>308</v>
      </c>
      <c r="N1238" t="s">
        <v>5693</v>
      </c>
      <c r="O1238" t="s">
        <v>192</v>
      </c>
      <c r="P1238" t="s">
        <v>5706</v>
      </c>
      <c r="Q1238" t="s">
        <v>317</v>
      </c>
      <c r="R1238" t="s">
        <v>5783</v>
      </c>
      <c r="S1238" t="s">
        <v>343</v>
      </c>
      <c r="T1238">
        <v>14421</v>
      </c>
      <c r="U1238" t="s">
        <v>311</v>
      </c>
      <c r="V1238" t="s">
        <v>1390</v>
      </c>
      <c r="W1238">
        <v>1</v>
      </c>
      <c r="X1238" t="s">
        <v>345</v>
      </c>
      <c r="Y1238" s="2">
        <v>0</v>
      </c>
      <c r="Z1238" s="2">
        <v>0</v>
      </c>
      <c r="AA1238" s="3">
        <v>0</v>
      </c>
      <c r="AB1238" s="3">
        <v>0</v>
      </c>
      <c r="AC1238" s="2">
        <v>1</v>
      </c>
      <c r="AD1238" s="2">
        <v>1</v>
      </c>
      <c r="AE1238" s="3">
        <v>1072097601</v>
      </c>
      <c r="AF1238" s="3">
        <v>1072042692</v>
      </c>
    </row>
    <row r="1239" spans="1:32" x14ac:dyDescent="0.25">
      <c r="A1239">
        <v>16</v>
      </c>
      <c r="B1239" t="s">
        <v>32</v>
      </c>
      <c r="C1239" t="s">
        <v>33</v>
      </c>
      <c r="D1239">
        <v>2021</v>
      </c>
      <c r="E1239">
        <v>1</v>
      </c>
      <c r="F1239" t="s">
        <v>5632</v>
      </c>
      <c r="G1239" t="s">
        <v>304</v>
      </c>
      <c r="H1239" t="s">
        <v>305</v>
      </c>
      <c r="I1239" t="s">
        <v>5679</v>
      </c>
      <c r="J1239" t="s">
        <v>306</v>
      </c>
      <c r="K1239">
        <v>16</v>
      </c>
      <c r="L1239" t="s">
        <v>1352</v>
      </c>
      <c r="M1239" t="s">
        <v>308</v>
      </c>
      <c r="N1239" t="s">
        <v>5693</v>
      </c>
      <c r="O1239" t="s">
        <v>192</v>
      </c>
      <c r="P1239" t="s">
        <v>5706</v>
      </c>
      <c r="Q1239" t="s">
        <v>317</v>
      </c>
      <c r="R1239" t="s">
        <v>5783</v>
      </c>
      <c r="S1239" t="s">
        <v>343</v>
      </c>
      <c r="T1239">
        <v>14422</v>
      </c>
      <c r="U1239" t="s">
        <v>311</v>
      </c>
      <c r="V1239" t="s">
        <v>1391</v>
      </c>
      <c r="W1239">
        <v>1</v>
      </c>
      <c r="X1239" t="s">
        <v>345</v>
      </c>
      <c r="Y1239" s="2">
        <v>0</v>
      </c>
      <c r="Z1239" s="2">
        <v>0</v>
      </c>
      <c r="AA1239" s="3">
        <v>0</v>
      </c>
      <c r="AB1239" s="3">
        <v>0</v>
      </c>
      <c r="AC1239" s="2">
        <v>1</v>
      </c>
      <c r="AD1239" s="2">
        <v>1</v>
      </c>
      <c r="AE1239" s="3">
        <v>982482602</v>
      </c>
      <c r="AF1239" s="3">
        <v>982432283</v>
      </c>
    </row>
    <row r="1240" spans="1:32" x14ac:dyDescent="0.25">
      <c r="A1240">
        <v>16</v>
      </c>
      <c r="B1240" t="s">
        <v>32</v>
      </c>
      <c r="C1240" t="s">
        <v>33</v>
      </c>
      <c r="D1240">
        <v>2021</v>
      </c>
      <c r="E1240">
        <v>1</v>
      </c>
      <c r="F1240" t="s">
        <v>5632</v>
      </c>
      <c r="G1240" t="s">
        <v>304</v>
      </c>
      <c r="H1240" t="s">
        <v>305</v>
      </c>
      <c r="I1240" t="s">
        <v>5679</v>
      </c>
      <c r="J1240" t="s">
        <v>306</v>
      </c>
      <c r="K1240">
        <v>16</v>
      </c>
      <c r="L1240" t="s">
        <v>1352</v>
      </c>
      <c r="M1240" t="s">
        <v>308</v>
      </c>
      <c r="N1240" t="s">
        <v>5693</v>
      </c>
      <c r="O1240" t="s">
        <v>192</v>
      </c>
      <c r="P1240" t="s">
        <v>5706</v>
      </c>
      <c r="Q1240" t="s">
        <v>317</v>
      </c>
      <c r="R1240" t="s">
        <v>5783</v>
      </c>
      <c r="S1240" t="s">
        <v>343</v>
      </c>
      <c r="T1240">
        <v>14423</v>
      </c>
      <c r="U1240" t="s">
        <v>311</v>
      </c>
      <c r="V1240" t="s">
        <v>1392</v>
      </c>
      <c r="W1240">
        <v>1</v>
      </c>
      <c r="X1240" t="s">
        <v>345</v>
      </c>
      <c r="Y1240" s="2">
        <v>0</v>
      </c>
      <c r="Z1240" s="2">
        <v>0</v>
      </c>
      <c r="AA1240" s="3">
        <v>0</v>
      </c>
      <c r="AB1240" s="3">
        <v>0</v>
      </c>
      <c r="AC1240" s="2">
        <v>1</v>
      </c>
      <c r="AD1240" s="2">
        <v>1</v>
      </c>
      <c r="AE1240" s="3">
        <v>712421007</v>
      </c>
      <c r="AF1240" s="3">
        <v>712384519</v>
      </c>
    </row>
    <row r="1241" spans="1:32" x14ac:dyDescent="0.25">
      <c r="A1241">
        <v>16</v>
      </c>
      <c r="B1241" t="s">
        <v>32</v>
      </c>
      <c r="C1241" t="s">
        <v>33</v>
      </c>
      <c r="D1241">
        <v>2021</v>
      </c>
      <c r="E1241">
        <v>1</v>
      </c>
      <c r="F1241" t="s">
        <v>5632</v>
      </c>
      <c r="G1241" t="s">
        <v>304</v>
      </c>
      <c r="H1241" t="s">
        <v>305</v>
      </c>
      <c r="I1241" t="s">
        <v>5679</v>
      </c>
      <c r="J1241" t="s">
        <v>306</v>
      </c>
      <c r="K1241">
        <v>16</v>
      </c>
      <c r="L1241" t="s">
        <v>1352</v>
      </c>
      <c r="M1241" t="s">
        <v>308</v>
      </c>
      <c r="N1241" t="s">
        <v>5693</v>
      </c>
      <c r="O1241" t="s">
        <v>192</v>
      </c>
      <c r="P1241" t="s">
        <v>5706</v>
      </c>
      <c r="Q1241" t="s">
        <v>317</v>
      </c>
      <c r="R1241" t="s">
        <v>5783</v>
      </c>
      <c r="S1241" t="s">
        <v>343</v>
      </c>
      <c r="T1241">
        <v>14424</v>
      </c>
      <c r="U1241" t="s">
        <v>311</v>
      </c>
      <c r="V1241" t="s">
        <v>1393</v>
      </c>
      <c r="W1241">
        <v>1</v>
      </c>
      <c r="X1241" t="s">
        <v>345</v>
      </c>
      <c r="Y1241" s="2">
        <v>0</v>
      </c>
      <c r="Z1241" s="2">
        <v>0</v>
      </c>
      <c r="AA1241" s="3">
        <v>0</v>
      </c>
      <c r="AB1241" s="3">
        <v>0</v>
      </c>
      <c r="AC1241" s="2">
        <v>1</v>
      </c>
      <c r="AD1241" s="2">
        <v>1</v>
      </c>
      <c r="AE1241" s="3">
        <v>473695122</v>
      </c>
      <c r="AF1241" s="3">
        <v>473670861</v>
      </c>
    </row>
    <row r="1242" spans="1:32" x14ac:dyDescent="0.25">
      <c r="A1242">
        <v>16</v>
      </c>
      <c r="B1242" t="s">
        <v>32</v>
      </c>
      <c r="C1242" t="s">
        <v>33</v>
      </c>
      <c r="D1242">
        <v>2021</v>
      </c>
      <c r="E1242">
        <v>1</v>
      </c>
      <c r="F1242" t="s">
        <v>5632</v>
      </c>
      <c r="G1242" t="s">
        <v>304</v>
      </c>
      <c r="H1242" t="s">
        <v>305</v>
      </c>
      <c r="I1242" t="s">
        <v>5679</v>
      </c>
      <c r="J1242" t="s">
        <v>306</v>
      </c>
      <c r="K1242">
        <v>16</v>
      </c>
      <c r="L1242" t="s">
        <v>1352</v>
      </c>
      <c r="M1242" t="s">
        <v>308</v>
      </c>
      <c r="N1242" t="s">
        <v>5693</v>
      </c>
      <c r="O1242" t="s">
        <v>192</v>
      </c>
      <c r="P1242" t="s">
        <v>5706</v>
      </c>
      <c r="Q1242" t="s">
        <v>317</v>
      </c>
      <c r="R1242" t="s">
        <v>5783</v>
      </c>
      <c r="S1242" t="s">
        <v>343</v>
      </c>
      <c r="T1242">
        <v>14425</v>
      </c>
      <c r="U1242" t="s">
        <v>311</v>
      </c>
      <c r="V1242" t="s">
        <v>1394</v>
      </c>
      <c r="W1242">
        <v>1</v>
      </c>
      <c r="X1242" t="s">
        <v>345</v>
      </c>
      <c r="Y1242" s="2">
        <v>0</v>
      </c>
      <c r="Z1242" s="2">
        <v>0</v>
      </c>
      <c r="AA1242" s="3">
        <v>0</v>
      </c>
      <c r="AB1242" s="3">
        <v>0</v>
      </c>
      <c r="AC1242" s="2">
        <v>1</v>
      </c>
      <c r="AD1242" s="2">
        <v>1</v>
      </c>
      <c r="AE1242" s="3">
        <v>1341421333</v>
      </c>
      <c r="AF1242" s="3">
        <v>1341352630</v>
      </c>
    </row>
    <row r="1243" spans="1:32" x14ac:dyDescent="0.25">
      <c r="A1243">
        <v>16</v>
      </c>
      <c r="B1243" t="s">
        <v>32</v>
      </c>
      <c r="C1243" t="s">
        <v>33</v>
      </c>
      <c r="D1243">
        <v>2021</v>
      </c>
      <c r="E1243">
        <v>1</v>
      </c>
      <c r="F1243" t="s">
        <v>5632</v>
      </c>
      <c r="G1243" t="s">
        <v>304</v>
      </c>
      <c r="H1243" t="s">
        <v>305</v>
      </c>
      <c r="I1243" t="s">
        <v>5679</v>
      </c>
      <c r="J1243" t="s">
        <v>306</v>
      </c>
      <c r="K1243">
        <v>16</v>
      </c>
      <c r="L1243" t="s">
        <v>1352</v>
      </c>
      <c r="M1243" t="s">
        <v>308</v>
      </c>
      <c r="N1243" t="s">
        <v>5693</v>
      </c>
      <c r="O1243" t="s">
        <v>192</v>
      </c>
      <c r="P1243" t="s">
        <v>5706</v>
      </c>
      <c r="Q1243" t="s">
        <v>317</v>
      </c>
      <c r="R1243" t="s">
        <v>5783</v>
      </c>
      <c r="S1243" t="s">
        <v>343</v>
      </c>
      <c r="T1243">
        <v>14426</v>
      </c>
      <c r="U1243" t="s">
        <v>311</v>
      </c>
      <c r="V1243" t="s">
        <v>1395</v>
      </c>
      <c r="W1243">
        <v>1</v>
      </c>
      <c r="X1243" t="s">
        <v>345</v>
      </c>
      <c r="Y1243" s="2">
        <v>0</v>
      </c>
      <c r="Z1243" s="2">
        <v>0</v>
      </c>
      <c r="AA1243" s="3">
        <v>0</v>
      </c>
      <c r="AB1243" s="3">
        <v>0</v>
      </c>
      <c r="AC1243" s="2">
        <v>1</v>
      </c>
      <c r="AD1243" s="2">
        <v>1</v>
      </c>
      <c r="AE1243" s="3">
        <v>294476049</v>
      </c>
      <c r="AF1243" s="3">
        <v>294460967</v>
      </c>
    </row>
    <row r="1244" spans="1:32" x14ac:dyDescent="0.25">
      <c r="A1244">
        <v>16</v>
      </c>
      <c r="B1244" t="s">
        <v>32</v>
      </c>
      <c r="C1244" t="s">
        <v>33</v>
      </c>
      <c r="D1244">
        <v>2021</v>
      </c>
      <c r="E1244">
        <v>1</v>
      </c>
      <c r="F1244" t="s">
        <v>5632</v>
      </c>
      <c r="G1244" t="s">
        <v>304</v>
      </c>
      <c r="H1244" t="s">
        <v>305</v>
      </c>
      <c r="I1244" t="s">
        <v>5679</v>
      </c>
      <c r="J1244" t="s">
        <v>306</v>
      </c>
      <c r="K1244">
        <v>16</v>
      </c>
      <c r="L1244" t="s">
        <v>1352</v>
      </c>
      <c r="M1244" t="s">
        <v>308</v>
      </c>
      <c r="N1244" t="s">
        <v>5693</v>
      </c>
      <c r="O1244" t="s">
        <v>192</v>
      </c>
      <c r="P1244" t="s">
        <v>5706</v>
      </c>
      <c r="Q1244" t="s">
        <v>317</v>
      </c>
      <c r="R1244" t="s">
        <v>5783</v>
      </c>
      <c r="S1244" t="s">
        <v>343</v>
      </c>
      <c r="T1244">
        <v>14427</v>
      </c>
      <c r="U1244" t="s">
        <v>311</v>
      </c>
      <c r="V1244" t="s">
        <v>1396</v>
      </c>
      <c r="W1244">
        <v>1</v>
      </c>
      <c r="X1244" t="s">
        <v>345</v>
      </c>
      <c r="Y1244" s="2">
        <v>0</v>
      </c>
      <c r="Z1244" s="2">
        <v>0</v>
      </c>
      <c r="AA1244" s="3">
        <v>0</v>
      </c>
      <c r="AB1244" s="3">
        <v>0</v>
      </c>
      <c r="AC1244" s="2">
        <v>1</v>
      </c>
      <c r="AD1244" s="2">
        <v>1</v>
      </c>
      <c r="AE1244" s="3">
        <v>347888996</v>
      </c>
      <c r="AF1244" s="3">
        <v>347871179</v>
      </c>
    </row>
    <row r="1245" spans="1:32" x14ac:dyDescent="0.25">
      <c r="A1245">
        <v>16</v>
      </c>
      <c r="B1245" t="s">
        <v>32</v>
      </c>
      <c r="C1245" t="s">
        <v>33</v>
      </c>
      <c r="D1245">
        <v>2021</v>
      </c>
      <c r="E1245">
        <v>1</v>
      </c>
      <c r="F1245" t="s">
        <v>5632</v>
      </c>
      <c r="G1245" t="s">
        <v>304</v>
      </c>
      <c r="H1245" t="s">
        <v>305</v>
      </c>
      <c r="I1245" t="s">
        <v>5679</v>
      </c>
      <c r="J1245" t="s">
        <v>306</v>
      </c>
      <c r="K1245">
        <v>16</v>
      </c>
      <c r="L1245" t="s">
        <v>1352</v>
      </c>
      <c r="M1245" t="s">
        <v>308</v>
      </c>
      <c r="N1245" t="s">
        <v>5693</v>
      </c>
      <c r="O1245" t="s">
        <v>192</v>
      </c>
      <c r="P1245" t="s">
        <v>5706</v>
      </c>
      <c r="Q1245" t="s">
        <v>317</v>
      </c>
      <c r="R1245" t="s">
        <v>5783</v>
      </c>
      <c r="S1245" t="s">
        <v>343</v>
      </c>
      <c r="T1245">
        <v>14428</v>
      </c>
      <c r="U1245" t="s">
        <v>311</v>
      </c>
      <c r="V1245" t="s">
        <v>1397</v>
      </c>
      <c r="W1245">
        <v>1</v>
      </c>
      <c r="X1245" t="s">
        <v>345</v>
      </c>
      <c r="Y1245" s="2">
        <v>0</v>
      </c>
      <c r="Z1245" s="2">
        <v>0</v>
      </c>
      <c r="AA1245" s="3">
        <v>0</v>
      </c>
      <c r="AB1245" s="3">
        <v>0</v>
      </c>
      <c r="AC1245" s="2">
        <v>1</v>
      </c>
      <c r="AD1245" s="2">
        <v>1</v>
      </c>
      <c r="AE1245" s="3">
        <v>896025334</v>
      </c>
      <c r="AF1245" s="3">
        <v>895979443</v>
      </c>
    </row>
    <row r="1246" spans="1:32" x14ac:dyDescent="0.25">
      <c r="A1246">
        <v>16</v>
      </c>
      <c r="B1246" t="s">
        <v>32</v>
      </c>
      <c r="C1246" t="s">
        <v>33</v>
      </c>
      <c r="D1246">
        <v>2021</v>
      </c>
      <c r="E1246">
        <v>1</v>
      </c>
      <c r="F1246" t="s">
        <v>5632</v>
      </c>
      <c r="G1246" t="s">
        <v>304</v>
      </c>
      <c r="H1246" t="s">
        <v>305</v>
      </c>
      <c r="I1246" t="s">
        <v>5679</v>
      </c>
      <c r="J1246" t="s">
        <v>306</v>
      </c>
      <c r="K1246">
        <v>16</v>
      </c>
      <c r="L1246" t="s">
        <v>1352</v>
      </c>
      <c r="M1246" t="s">
        <v>308</v>
      </c>
      <c r="N1246" t="s">
        <v>5693</v>
      </c>
      <c r="O1246" t="s">
        <v>192</v>
      </c>
      <c r="P1246" t="s">
        <v>5706</v>
      </c>
      <c r="Q1246" t="s">
        <v>317</v>
      </c>
      <c r="R1246" t="s">
        <v>5783</v>
      </c>
      <c r="S1246" t="s">
        <v>343</v>
      </c>
      <c r="T1246">
        <v>14429</v>
      </c>
      <c r="U1246" t="s">
        <v>311</v>
      </c>
      <c r="V1246" t="s">
        <v>1398</v>
      </c>
      <c r="W1246">
        <v>1</v>
      </c>
      <c r="X1246" t="s">
        <v>345</v>
      </c>
      <c r="Y1246" s="2">
        <v>0</v>
      </c>
      <c r="Z1246" s="2">
        <v>0</v>
      </c>
      <c r="AA1246" s="3">
        <v>0</v>
      </c>
      <c r="AB1246" s="3">
        <v>0</v>
      </c>
      <c r="AC1246" s="2">
        <v>1</v>
      </c>
      <c r="AD1246" s="2">
        <v>1</v>
      </c>
      <c r="AE1246" s="3">
        <v>515605014</v>
      </c>
      <c r="AF1246" s="3">
        <v>515578606</v>
      </c>
    </row>
    <row r="1247" spans="1:32" x14ac:dyDescent="0.25">
      <c r="A1247">
        <v>16</v>
      </c>
      <c r="B1247" t="s">
        <v>32</v>
      </c>
      <c r="C1247" t="s">
        <v>33</v>
      </c>
      <c r="D1247">
        <v>2021</v>
      </c>
      <c r="E1247">
        <v>1</v>
      </c>
      <c r="F1247" t="s">
        <v>5632</v>
      </c>
      <c r="G1247" t="s">
        <v>304</v>
      </c>
      <c r="H1247" t="s">
        <v>305</v>
      </c>
      <c r="I1247" t="s">
        <v>5679</v>
      </c>
      <c r="J1247" t="s">
        <v>306</v>
      </c>
      <c r="K1247">
        <v>16</v>
      </c>
      <c r="L1247" t="s">
        <v>1352</v>
      </c>
      <c r="M1247" t="s">
        <v>308</v>
      </c>
      <c r="N1247" t="s">
        <v>5693</v>
      </c>
      <c r="O1247" t="s">
        <v>192</v>
      </c>
      <c r="P1247" t="s">
        <v>5706</v>
      </c>
      <c r="Q1247" t="s">
        <v>317</v>
      </c>
      <c r="R1247" t="s">
        <v>5783</v>
      </c>
      <c r="S1247" t="s">
        <v>343</v>
      </c>
      <c r="T1247">
        <v>14430</v>
      </c>
      <c r="U1247" t="s">
        <v>311</v>
      </c>
      <c r="V1247" t="s">
        <v>1399</v>
      </c>
      <c r="W1247">
        <v>1</v>
      </c>
      <c r="X1247" t="s">
        <v>345</v>
      </c>
      <c r="Y1247" s="2">
        <v>0</v>
      </c>
      <c r="Z1247" s="2">
        <v>0</v>
      </c>
      <c r="AA1247" s="3">
        <v>0</v>
      </c>
      <c r="AB1247" s="3">
        <v>0</v>
      </c>
      <c r="AC1247" s="2">
        <v>1</v>
      </c>
      <c r="AD1247" s="2">
        <v>1</v>
      </c>
      <c r="AE1247" s="3">
        <v>915207534</v>
      </c>
      <c r="AF1247" s="3">
        <v>915160659</v>
      </c>
    </row>
    <row r="1248" spans="1:32" x14ac:dyDescent="0.25">
      <c r="A1248">
        <v>16</v>
      </c>
      <c r="B1248" t="s">
        <v>32</v>
      </c>
      <c r="C1248" t="s">
        <v>33</v>
      </c>
      <c r="D1248">
        <v>2021</v>
      </c>
      <c r="E1248">
        <v>1</v>
      </c>
      <c r="F1248" t="s">
        <v>5632</v>
      </c>
      <c r="G1248" t="s">
        <v>304</v>
      </c>
      <c r="H1248" t="s">
        <v>305</v>
      </c>
      <c r="I1248" t="s">
        <v>5679</v>
      </c>
      <c r="J1248" t="s">
        <v>306</v>
      </c>
      <c r="K1248">
        <v>16</v>
      </c>
      <c r="L1248" t="s">
        <v>1352</v>
      </c>
      <c r="M1248" t="s">
        <v>308</v>
      </c>
      <c r="N1248" t="s">
        <v>5693</v>
      </c>
      <c r="O1248" t="s">
        <v>192</v>
      </c>
      <c r="P1248" t="s">
        <v>5706</v>
      </c>
      <c r="Q1248" t="s">
        <v>317</v>
      </c>
      <c r="R1248" t="s">
        <v>5783</v>
      </c>
      <c r="S1248" t="s">
        <v>343</v>
      </c>
      <c r="T1248">
        <v>14431</v>
      </c>
      <c r="U1248" t="s">
        <v>311</v>
      </c>
      <c r="V1248" t="s">
        <v>1400</v>
      </c>
      <c r="W1248">
        <v>1</v>
      </c>
      <c r="X1248" t="s">
        <v>345</v>
      </c>
      <c r="Y1248" s="2">
        <v>0</v>
      </c>
      <c r="Z1248" s="2">
        <v>0</v>
      </c>
      <c r="AA1248" s="3">
        <v>0</v>
      </c>
      <c r="AB1248" s="3">
        <v>0</v>
      </c>
      <c r="AC1248" s="2">
        <v>1</v>
      </c>
      <c r="AD1248" s="2">
        <v>1</v>
      </c>
      <c r="AE1248" s="3">
        <v>572987972</v>
      </c>
      <c r="AF1248" s="3">
        <v>572958625</v>
      </c>
    </row>
    <row r="1249" spans="1:32" x14ac:dyDescent="0.25">
      <c r="A1249">
        <v>16</v>
      </c>
      <c r="B1249" t="s">
        <v>32</v>
      </c>
      <c r="C1249" t="s">
        <v>33</v>
      </c>
      <c r="D1249">
        <v>2021</v>
      </c>
      <c r="E1249">
        <v>1</v>
      </c>
      <c r="F1249" t="s">
        <v>5632</v>
      </c>
      <c r="G1249" t="s">
        <v>304</v>
      </c>
      <c r="H1249" t="s">
        <v>305</v>
      </c>
      <c r="I1249" t="s">
        <v>5679</v>
      </c>
      <c r="J1249" t="s">
        <v>306</v>
      </c>
      <c r="K1249">
        <v>16</v>
      </c>
      <c r="L1249" t="s">
        <v>1352</v>
      </c>
      <c r="M1249" t="s">
        <v>308</v>
      </c>
      <c r="N1249" t="s">
        <v>5693</v>
      </c>
      <c r="O1249" t="s">
        <v>192</v>
      </c>
      <c r="P1249" t="s">
        <v>5706</v>
      </c>
      <c r="Q1249" t="s">
        <v>317</v>
      </c>
      <c r="R1249" t="s">
        <v>5783</v>
      </c>
      <c r="S1249" t="s">
        <v>343</v>
      </c>
      <c r="T1249">
        <v>14432</v>
      </c>
      <c r="U1249" t="s">
        <v>311</v>
      </c>
      <c r="V1249" t="s">
        <v>1401</v>
      </c>
      <c r="W1249">
        <v>1</v>
      </c>
      <c r="X1249" t="s">
        <v>345</v>
      </c>
      <c r="Y1249" s="2">
        <v>0</v>
      </c>
      <c r="Z1249" s="2">
        <v>0</v>
      </c>
      <c r="AA1249" s="3">
        <v>0</v>
      </c>
      <c r="AB1249" s="3">
        <v>0</v>
      </c>
      <c r="AC1249" s="2">
        <v>1</v>
      </c>
      <c r="AD1249" s="2">
        <v>1</v>
      </c>
      <c r="AE1249" s="3">
        <v>601693733</v>
      </c>
      <c r="AF1249" s="3">
        <v>601662916</v>
      </c>
    </row>
    <row r="1250" spans="1:32" x14ac:dyDescent="0.25">
      <c r="A1250">
        <v>16</v>
      </c>
      <c r="B1250" t="s">
        <v>32</v>
      </c>
      <c r="C1250" t="s">
        <v>33</v>
      </c>
      <c r="D1250">
        <v>2021</v>
      </c>
      <c r="E1250">
        <v>1</v>
      </c>
      <c r="F1250" t="s">
        <v>5632</v>
      </c>
      <c r="G1250" t="s">
        <v>304</v>
      </c>
      <c r="H1250" t="s">
        <v>305</v>
      </c>
      <c r="I1250" t="s">
        <v>5679</v>
      </c>
      <c r="J1250" t="s">
        <v>306</v>
      </c>
      <c r="K1250">
        <v>16</v>
      </c>
      <c r="L1250" t="s">
        <v>1352</v>
      </c>
      <c r="M1250" t="s">
        <v>308</v>
      </c>
      <c r="N1250" t="s">
        <v>5693</v>
      </c>
      <c r="O1250" t="s">
        <v>192</v>
      </c>
      <c r="P1250" t="s">
        <v>5706</v>
      </c>
      <c r="Q1250" t="s">
        <v>317</v>
      </c>
      <c r="R1250" t="s">
        <v>5783</v>
      </c>
      <c r="S1250" t="s">
        <v>343</v>
      </c>
      <c r="T1250">
        <v>14433</v>
      </c>
      <c r="U1250" t="s">
        <v>311</v>
      </c>
      <c r="V1250" t="s">
        <v>1402</v>
      </c>
      <c r="W1250">
        <v>1</v>
      </c>
      <c r="X1250" t="s">
        <v>345</v>
      </c>
      <c r="Y1250" s="2">
        <v>0</v>
      </c>
      <c r="Z1250" s="2">
        <v>0</v>
      </c>
      <c r="AA1250" s="3">
        <v>0</v>
      </c>
      <c r="AB1250" s="3">
        <v>0</v>
      </c>
      <c r="AC1250" s="2">
        <v>1</v>
      </c>
      <c r="AD1250" s="2">
        <v>1</v>
      </c>
      <c r="AE1250" s="3">
        <v>757463194</v>
      </c>
      <c r="AF1250" s="3">
        <v>757424399</v>
      </c>
    </row>
    <row r="1251" spans="1:32" x14ac:dyDescent="0.25">
      <c r="A1251">
        <v>16</v>
      </c>
      <c r="B1251" t="s">
        <v>32</v>
      </c>
      <c r="C1251" t="s">
        <v>33</v>
      </c>
      <c r="D1251">
        <v>2021</v>
      </c>
      <c r="E1251">
        <v>1</v>
      </c>
      <c r="F1251" t="s">
        <v>5632</v>
      </c>
      <c r="G1251" t="s">
        <v>304</v>
      </c>
      <c r="H1251" t="s">
        <v>305</v>
      </c>
      <c r="I1251" t="s">
        <v>5679</v>
      </c>
      <c r="J1251" t="s">
        <v>306</v>
      </c>
      <c r="K1251">
        <v>16</v>
      </c>
      <c r="L1251" t="s">
        <v>1352</v>
      </c>
      <c r="M1251" t="s">
        <v>308</v>
      </c>
      <c r="N1251" t="s">
        <v>5693</v>
      </c>
      <c r="O1251" t="s">
        <v>192</v>
      </c>
      <c r="P1251" t="s">
        <v>5707</v>
      </c>
      <c r="Q1251" t="s">
        <v>356</v>
      </c>
      <c r="R1251" t="s">
        <v>5784</v>
      </c>
      <c r="S1251" t="s">
        <v>357</v>
      </c>
      <c r="T1251">
        <v>14605</v>
      </c>
      <c r="U1251" t="s">
        <v>311</v>
      </c>
      <c r="V1251" t="s">
        <v>1403</v>
      </c>
      <c r="W1251">
        <v>2</v>
      </c>
      <c r="X1251" t="s">
        <v>359</v>
      </c>
      <c r="Y1251" s="2">
        <v>0</v>
      </c>
      <c r="Z1251" s="2">
        <v>0</v>
      </c>
      <c r="AA1251" s="3">
        <v>0</v>
      </c>
      <c r="AB1251" s="3">
        <v>0</v>
      </c>
      <c r="AC1251" s="2">
        <v>828</v>
      </c>
      <c r="AD1251" s="2">
        <v>828</v>
      </c>
      <c r="AE1251" s="3">
        <v>59621564</v>
      </c>
      <c r="AF1251" s="3">
        <v>59621564</v>
      </c>
    </row>
    <row r="1252" spans="1:32" x14ac:dyDescent="0.25">
      <c r="A1252">
        <v>16</v>
      </c>
      <c r="B1252" t="s">
        <v>32</v>
      </c>
      <c r="C1252" t="s">
        <v>33</v>
      </c>
      <c r="D1252">
        <v>2021</v>
      </c>
      <c r="E1252">
        <v>1</v>
      </c>
      <c r="F1252" t="s">
        <v>5632</v>
      </c>
      <c r="G1252" t="s">
        <v>304</v>
      </c>
      <c r="H1252" t="s">
        <v>305</v>
      </c>
      <c r="I1252" t="s">
        <v>5679</v>
      </c>
      <c r="J1252" t="s">
        <v>306</v>
      </c>
      <c r="K1252">
        <v>16</v>
      </c>
      <c r="L1252" t="s">
        <v>1352</v>
      </c>
      <c r="M1252" t="s">
        <v>308</v>
      </c>
      <c r="N1252" t="s">
        <v>5693</v>
      </c>
      <c r="O1252" t="s">
        <v>192</v>
      </c>
      <c r="P1252" t="s">
        <v>5707</v>
      </c>
      <c r="Q1252" t="s">
        <v>356</v>
      </c>
      <c r="R1252" t="s">
        <v>5784</v>
      </c>
      <c r="S1252" t="s">
        <v>357</v>
      </c>
      <c r="T1252">
        <v>14606</v>
      </c>
      <c r="U1252" t="s">
        <v>311</v>
      </c>
      <c r="V1252" t="s">
        <v>1404</v>
      </c>
      <c r="W1252">
        <v>2</v>
      </c>
      <c r="X1252" t="s">
        <v>359</v>
      </c>
      <c r="Y1252" s="2">
        <v>0</v>
      </c>
      <c r="Z1252" s="2">
        <v>0</v>
      </c>
      <c r="AA1252" s="3">
        <v>0</v>
      </c>
      <c r="AB1252" s="3">
        <v>0</v>
      </c>
      <c r="AC1252" s="2">
        <v>217</v>
      </c>
      <c r="AD1252" s="2">
        <v>217</v>
      </c>
      <c r="AE1252" s="3">
        <v>15625458</v>
      </c>
      <c r="AF1252" s="3">
        <v>15625458</v>
      </c>
    </row>
    <row r="1253" spans="1:32" x14ac:dyDescent="0.25">
      <c r="A1253">
        <v>16</v>
      </c>
      <c r="B1253" t="s">
        <v>32</v>
      </c>
      <c r="C1253" t="s">
        <v>33</v>
      </c>
      <c r="D1253">
        <v>2021</v>
      </c>
      <c r="E1253">
        <v>1</v>
      </c>
      <c r="F1253" t="s">
        <v>5632</v>
      </c>
      <c r="G1253" t="s">
        <v>304</v>
      </c>
      <c r="H1253" t="s">
        <v>305</v>
      </c>
      <c r="I1253" t="s">
        <v>5679</v>
      </c>
      <c r="J1253" t="s">
        <v>306</v>
      </c>
      <c r="K1253">
        <v>16</v>
      </c>
      <c r="L1253" t="s">
        <v>1352</v>
      </c>
      <c r="M1253" t="s">
        <v>308</v>
      </c>
      <c r="N1253" t="s">
        <v>5693</v>
      </c>
      <c r="O1253" t="s">
        <v>192</v>
      </c>
      <c r="P1253" t="s">
        <v>5707</v>
      </c>
      <c r="Q1253" t="s">
        <v>356</v>
      </c>
      <c r="R1253" t="s">
        <v>5784</v>
      </c>
      <c r="S1253" t="s">
        <v>357</v>
      </c>
      <c r="T1253">
        <v>14607</v>
      </c>
      <c r="U1253" t="s">
        <v>311</v>
      </c>
      <c r="V1253" t="s">
        <v>1405</v>
      </c>
      <c r="W1253">
        <v>2</v>
      </c>
      <c r="X1253" t="s">
        <v>359</v>
      </c>
      <c r="Y1253" s="2">
        <v>0</v>
      </c>
      <c r="Z1253" s="2">
        <v>0</v>
      </c>
      <c r="AA1253" s="3">
        <v>0</v>
      </c>
      <c r="AB1253" s="3">
        <v>0</v>
      </c>
      <c r="AC1253" s="2">
        <v>1741</v>
      </c>
      <c r="AD1253" s="2">
        <v>1741</v>
      </c>
      <c r="AE1253" s="3">
        <v>125363699</v>
      </c>
      <c r="AF1253" s="3">
        <v>125363699</v>
      </c>
    </row>
    <row r="1254" spans="1:32" x14ac:dyDescent="0.25">
      <c r="A1254">
        <v>16</v>
      </c>
      <c r="B1254" t="s">
        <v>32</v>
      </c>
      <c r="C1254" t="s">
        <v>33</v>
      </c>
      <c r="D1254">
        <v>2021</v>
      </c>
      <c r="E1254">
        <v>1</v>
      </c>
      <c r="F1254" t="s">
        <v>5632</v>
      </c>
      <c r="G1254" t="s">
        <v>304</v>
      </c>
      <c r="H1254" t="s">
        <v>305</v>
      </c>
      <c r="I1254" t="s">
        <v>5679</v>
      </c>
      <c r="J1254" t="s">
        <v>306</v>
      </c>
      <c r="K1254">
        <v>16</v>
      </c>
      <c r="L1254" t="s">
        <v>1352</v>
      </c>
      <c r="M1254" t="s">
        <v>308</v>
      </c>
      <c r="N1254" t="s">
        <v>5693</v>
      </c>
      <c r="O1254" t="s">
        <v>192</v>
      </c>
      <c r="P1254" t="s">
        <v>5707</v>
      </c>
      <c r="Q1254" t="s">
        <v>356</v>
      </c>
      <c r="R1254" t="s">
        <v>5784</v>
      </c>
      <c r="S1254" t="s">
        <v>357</v>
      </c>
      <c r="T1254">
        <v>14608</v>
      </c>
      <c r="U1254" t="s">
        <v>311</v>
      </c>
      <c r="V1254" t="s">
        <v>1406</v>
      </c>
      <c r="W1254">
        <v>2</v>
      </c>
      <c r="X1254" t="s">
        <v>359</v>
      </c>
      <c r="Y1254" s="2">
        <v>0</v>
      </c>
      <c r="Z1254" s="2">
        <v>0</v>
      </c>
      <c r="AA1254" s="3">
        <v>0</v>
      </c>
      <c r="AB1254" s="3">
        <v>0</v>
      </c>
      <c r="AC1254" s="2">
        <v>113</v>
      </c>
      <c r="AD1254" s="2">
        <v>113</v>
      </c>
      <c r="AE1254" s="3">
        <v>8136759</v>
      </c>
      <c r="AF1254" s="3">
        <v>8136759</v>
      </c>
    </row>
    <row r="1255" spans="1:32" x14ac:dyDescent="0.25">
      <c r="A1255">
        <v>16</v>
      </c>
      <c r="B1255" t="s">
        <v>32</v>
      </c>
      <c r="C1255" t="s">
        <v>33</v>
      </c>
      <c r="D1255">
        <v>2021</v>
      </c>
      <c r="E1255">
        <v>1</v>
      </c>
      <c r="F1255" t="s">
        <v>5632</v>
      </c>
      <c r="G1255" t="s">
        <v>304</v>
      </c>
      <c r="H1255" t="s">
        <v>305</v>
      </c>
      <c r="I1255" t="s">
        <v>5679</v>
      </c>
      <c r="J1255" t="s">
        <v>306</v>
      </c>
      <c r="K1255">
        <v>16</v>
      </c>
      <c r="L1255" t="s">
        <v>1352</v>
      </c>
      <c r="M1255" t="s">
        <v>308</v>
      </c>
      <c r="N1255" t="s">
        <v>5693</v>
      </c>
      <c r="O1255" t="s">
        <v>192</v>
      </c>
      <c r="P1255" t="s">
        <v>5707</v>
      </c>
      <c r="Q1255" t="s">
        <v>356</v>
      </c>
      <c r="R1255" t="s">
        <v>5784</v>
      </c>
      <c r="S1255" t="s">
        <v>357</v>
      </c>
      <c r="T1255">
        <v>14609</v>
      </c>
      <c r="U1255" t="s">
        <v>311</v>
      </c>
      <c r="V1255" t="s">
        <v>1407</v>
      </c>
      <c r="W1255">
        <v>2</v>
      </c>
      <c r="X1255" t="s">
        <v>359</v>
      </c>
      <c r="Y1255" s="2">
        <v>0</v>
      </c>
      <c r="Z1255" s="2">
        <v>0</v>
      </c>
      <c r="AA1255" s="3">
        <v>0</v>
      </c>
      <c r="AB1255" s="3">
        <v>0</v>
      </c>
      <c r="AC1255" s="2">
        <v>445</v>
      </c>
      <c r="AD1255" s="2">
        <v>445</v>
      </c>
      <c r="AE1255" s="3">
        <v>32042990</v>
      </c>
      <c r="AF1255" s="3">
        <v>32042990</v>
      </c>
    </row>
    <row r="1256" spans="1:32" x14ac:dyDescent="0.25">
      <c r="A1256">
        <v>16</v>
      </c>
      <c r="B1256" t="s">
        <v>32</v>
      </c>
      <c r="C1256" t="s">
        <v>33</v>
      </c>
      <c r="D1256">
        <v>2021</v>
      </c>
      <c r="E1256">
        <v>1</v>
      </c>
      <c r="F1256" t="s">
        <v>5632</v>
      </c>
      <c r="G1256" t="s">
        <v>304</v>
      </c>
      <c r="H1256" t="s">
        <v>305</v>
      </c>
      <c r="I1256" t="s">
        <v>5679</v>
      </c>
      <c r="J1256" t="s">
        <v>306</v>
      </c>
      <c r="K1256">
        <v>16</v>
      </c>
      <c r="L1256" t="s">
        <v>1352</v>
      </c>
      <c r="M1256" t="s">
        <v>308</v>
      </c>
      <c r="N1256" t="s">
        <v>5693</v>
      </c>
      <c r="O1256" t="s">
        <v>192</v>
      </c>
      <c r="P1256" t="s">
        <v>5707</v>
      </c>
      <c r="Q1256" t="s">
        <v>356</v>
      </c>
      <c r="R1256" t="s">
        <v>5784</v>
      </c>
      <c r="S1256" t="s">
        <v>357</v>
      </c>
      <c r="T1256">
        <v>14610</v>
      </c>
      <c r="U1256" t="s">
        <v>311</v>
      </c>
      <c r="V1256" t="s">
        <v>1408</v>
      </c>
      <c r="W1256">
        <v>2</v>
      </c>
      <c r="X1256" t="s">
        <v>359</v>
      </c>
      <c r="Y1256" s="2">
        <v>0</v>
      </c>
      <c r="Z1256" s="2">
        <v>0</v>
      </c>
      <c r="AA1256" s="3">
        <v>0</v>
      </c>
      <c r="AB1256" s="3">
        <v>0</v>
      </c>
      <c r="AC1256" s="2">
        <v>1116</v>
      </c>
      <c r="AD1256" s="2">
        <v>1116</v>
      </c>
      <c r="AE1256" s="3">
        <v>80359499</v>
      </c>
      <c r="AF1256" s="3">
        <v>80359499</v>
      </c>
    </row>
    <row r="1257" spans="1:32" x14ac:dyDescent="0.25">
      <c r="A1257">
        <v>16</v>
      </c>
      <c r="B1257" t="s">
        <v>32</v>
      </c>
      <c r="C1257" t="s">
        <v>33</v>
      </c>
      <c r="D1257">
        <v>2021</v>
      </c>
      <c r="E1257">
        <v>1</v>
      </c>
      <c r="F1257" t="s">
        <v>5632</v>
      </c>
      <c r="G1257" t="s">
        <v>304</v>
      </c>
      <c r="H1257" t="s">
        <v>305</v>
      </c>
      <c r="I1257" t="s">
        <v>5679</v>
      </c>
      <c r="J1257" t="s">
        <v>306</v>
      </c>
      <c r="K1257">
        <v>16</v>
      </c>
      <c r="L1257" t="s">
        <v>1352</v>
      </c>
      <c r="M1257" t="s">
        <v>308</v>
      </c>
      <c r="N1257" t="s">
        <v>5693</v>
      </c>
      <c r="O1257" t="s">
        <v>192</v>
      </c>
      <c r="P1257" t="s">
        <v>5707</v>
      </c>
      <c r="Q1257" t="s">
        <v>356</v>
      </c>
      <c r="R1257" t="s">
        <v>5784</v>
      </c>
      <c r="S1257" t="s">
        <v>357</v>
      </c>
      <c r="T1257">
        <v>14611</v>
      </c>
      <c r="U1257" t="s">
        <v>311</v>
      </c>
      <c r="V1257" t="s">
        <v>1409</v>
      </c>
      <c r="W1257">
        <v>2</v>
      </c>
      <c r="X1257" t="s">
        <v>359</v>
      </c>
      <c r="Y1257" s="2">
        <v>0</v>
      </c>
      <c r="Z1257" s="2">
        <v>0</v>
      </c>
      <c r="AA1257" s="3">
        <v>0</v>
      </c>
      <c r="AB1257" s="3">
        <v>0</v>
      </c>
      <c r="AC1257" s="2">
        <v>425</v>
      </c>
      <c r="AD1257" s="2">
        <v>425</v>
      </c>
      <c r="AE1257" s="3">
        <v>30602856</v>
      </c>
      <c r="AF1257" s="3">
        <v>30602856</v>
      </c>
    </row>
    <row r="1258" spans="1:32" x14ac:dyDescent="0.25">
      <c r="A1258">
        <v>16</v>
      </c>
      <c r="B1258" t="s">
        <v>32</v>
      </c>
      <c r="C1258" t="s">
        <v>33</v>
      </c>
      <c r="D1258">
        <v>2021</v>
      </c>
      <c r="E1258">
        <v>1</v>
      </c>
      <c r="F1258" t="s">
        <v>5632</v>
      </c>
      <c r="G1258" t="s">
        <v>304</v>
      </c>
      <c r="H1258" t="s">
        <v>305</v>
      </c>
      <c r="I1258" t="s">
        <v>5679</v>
      </c>
      <c r="J1258" t="s">
        <v>306</v>
      </c>
      <c r="K1258">
        <v>16</v>
      </c>
      <c r="L1258" t="s">
        <v>1352</v>
      </c>
      <c r="M1258" t="s">
        <v>308</v>
      </c>
      <c r="N1258" t="s">
        <v>5693</v>
      </c>
      <c r="O1258" t="s">
        <v>192</v>
      </c>
      <c r="P1258" t="s">
        <v>5707</v>
      </c>
      <c r="Q1258" t="s">
        <v>356</v>
      </c>
      <c r="R1258" t="s">
        <v>5784</v>
      </c>
      <c r="S1258" t="s">
        <v>357</v>
      </c>
      <c r="T1258">
        <v>14612</v>
      </c>
      <c r="U1258" t="s">
        <v>311</v>
      </c>
      <c r="V1258" t="s">
        <v>1410</v>
      </c>
      <c r="W1258">
        <v>2</v>
      </c>
      <c r="X1258" t="s">
        <v>359</v>
      </c>
      <c r="Y1258" s="2">
        <v>0</v>
      </c>
      <c r="Z1258" s="2">
        <v>0</v>
      </c>
      <c r="AA1258" s="3">
        <v>0</v>
      </c>
      <c r="AB1258" s="3">
        <v>0</v>
      </c>
      <c r="AC1258" s="2">
        <v>1132</v>
      </c>
      <c r="AD1258" s="2">
        <v>1132</v>
      </c>
      <c r="AE1258" s="3">
        <v>81511607</v>
      </c>
      <c r="AF1258" s="3">
        <v>81511607</v>
      </c>
    </row>
    <row r="1259" spans="1:32" x14ac:dyDescent="0.25">
      <c r="A1259">
        <v>16</v>
      </c>
      <c r="B1259" t="s">
        <v>32</v>
      </c>
      <c r="C1259" t="s">
        <v>33</v>
      </c>
      <c r="D1259">
        <v>2021</v>
      </c>
      <c r="E1259">
        <v>1</v>
      </c>
      <c r="F1259" t="s">
        <v>5632</v>
      </c>
      <c r="G1259" t="s">
        <v>304</v>
      </c>
      <c r="H1259" t="s">
        <v>305</v>
      </c>
      <c r="I1259" t="s">
        <v>5679</v>
      </c>
      <c r="J1259" t="s">
        <v>306</v>
      </c>
      <c r="K1259">
        <v>17</v>
      </c>
      <c r="L1259" t="s">
        <v>1411</v>
      </c>
      <c r="M1259" t="s">
        <v>308</v>
      </c>
      <c r="N1259" t="s">
        <v>5693</v>
      </c>
      <c r="O1259" t="s">
        <v>192</v>
      </c>
      <c r="P1259" t="s">
        <v>5705</v>
      </c>
      <c r="Q1259" t="s">
        <v>309</v>
      </c>
      <c r="R1259" t="s">
        <v>5780</v>
      </c>
      <c r="S1259" t="s">
        <v>310</v>
      </c>
      <c r="T1259">
        <v>14736</v>
      </c>
      <c r="U1259" t="s">
        <v>311</v>
      </c>
      <c r="V1259" t="s">
        <v>1412</v>
      </c>
      <c r="W1259">
        <v>1</v>
      </c>
      <c r="X1259" t="s">
        <v>313</v>
      </c>
      <c r="Y1259" s="2">
        <v>0</v>
      </c>
      <c r="Z1259" s="2">
        <v>0</v>
      </c>
      <c r="AA1259" s="3">
        <v>0</v>
      </c>
      <c r="AB1259" s="3">
        <v>0</v>
      </c>
      <c r="AC1259" s="2">
        <v>1</v>
      </c>
      <c r="AD1259" s="2">
        <v>1</v>
      </c>
      <c r="AE1259" s="3">
        <v>685384</v>
      </c>
      <c r="AF1259" s="3">
        <v>685384</v>
      </c>
    </row>
    <row r="1260" spans="1:32" x14ac:dyDescent="0.25">
      <c r="A1260">
        <v>16</v>
      </c>
      <c r="B1260" t="s">
        <v>32</v>
      </c>
      <c r="C1260" t="s">
        <v>33</v>
      </c>
      <c r="D1260">
        <v>2021</v>
      </c>
      <c r="E1260">
        <v>1</v>
      </c>
      <c r="F1260" t="s">
        <v>5632</v>
      </c>
      <c r="G1260" t="s">
        <v>304</v>
      </c>
      <c r="H1260" t="s">
        <v>305</v>
      </c>
      <c r="I1260" t="s">
        <v>5679</v>
      </c>
      <c r="J1260" t="s">
        <v>306</v>
      </c>
      <c r="K1260">
        <v>17</v>
      </c>
      <c r="L1260" t="s">
        <v>1411</v>
      </c>
      <c r="M1260" t="s">
        <v>308</v>
      </c>
      <c r="N1260" t="s">
        <v>5693</v>
      </c>
      <c r="O1260" t="s">
        <v>192</v>
      </c>
      <c r="P1260" t="s">
        <v>5706</v>
      </c>
      <c r="Q1260" t="s">
        <v>317</v>
      </c>
      <c r="R1260" t="s">
        <v>5781</v>
      </c>
      <c r="S1260" t="s">
        <v>318</v>
      </c>
      <c r="T1260">
        <v>15058</v>
      </c>
      <c r="U1260" t="s">
        <v>311</v>
      </c>
      <c r="V1260" t="s">
        <v>1413</v>
      </c>
      <c r="W1260">
        <v>1</v>
      </c>
      <c r="X1260" t="s">
        <v>320</v>
      </c>
      <c r="Y1260" s="2">
        <v>0</v>
      </c>
      <c r="Z1260" s="2">
        <v>0</v>
      </c>
      <c r="AA1260" s="3">
        <v>0</v>
      </c>
      <c r="AB1260" s="3">
        <v>0</v>
      </c>
      <c r="AC1260" s="2">
        <v>1249</v>
      </c>
      <c r="AD1260" s="2">
        <v>1283</v>
      </c>
      <c r="AE1260" s="3">
        <v>439875568</v>
      </c>
      <c r="AF1260" s="3">
        <v>439875568</v>
      </c>
    </row>
    <row r="1261" spans="1:32" x14ac:dyDescent="0.25">
      <c r="A1261">
        <v>16</v>
      </c>
      <c r="B1261" t="s">
        <v>32</v>
      </c>
      <c r="C1261" t="s">
        <v>33</v>
      </c>
      <c r="D1261">
        <v>2021</v>
      </c>
      <c r="E1261">
        <v>1</v>
      </c>
      <c r="F1261" t="s">
        <v>5632</v>
      </c>
      <c r="G1261" t="s">
        <v>304</v>
      </c>
      <c r="H1261" t="s">
        <v>305</v>
      </c>
      <c r="I1261" t="s">
        <v>5679</v>
      </c>
      <c r="J1261" t="s">
        <v>306</v>
      </c>
      <c r="K1261">
        <v>17</v>
      </c>
      <c r="L1261" t="s">
        <v>1411</v>
      </c>
      <c r="M1261" t="s">
        <v>308</v>
      </c>
      <c r="N1261" t="s">
        <v>5693</v>
      </c>
      <c r="O1261" t="s">
        <v>192</v>
      </c>
      <c r="P1261" t="s">
        <v>5706</v>
      </c>
      <c r="Q1261" t="s">
        <v>317</v>
      </c>
      <c r="R1261" t="s">
        <v>5781</v>
      </c>
      <c r="S1261" t="s">
        <v>318</v>
      </c>
      <c r="T1261">
        <v>15059</v>
      </c>
      <c r="U1261" t="s">
        <v>311</v>
      </c>
      <c r="V1261" t="s">
        <v>1414</v>
      </c>
      <c r="W1261">
        <v>1</v>
      </c>
      <c r="X1261" t="s">
        <v>320</v>
      </c>
      <c r="Y1261" s="2">
        <v>0</v>
      </c>
      <c r="Z1261" s="2">
        <v>0</v>
      </c>
      <c r="AA1261" s="3">
        <v>0</v>
      </c>
      <c r="AB1261" s="3">
        <v>0</v>
      </c>
      <c r="AC1261" s="2">
        <v>1424</v>
      </c>
      <c r="AD1261" s="2">
        <v>1462</v>
      </c>
      <c r="AE1261" s="3">
        <v>580991014</v>
      </c>
      <c r="AF1261" s="3">
        <v>580991014</v>
      </c>
    </row>
    <row r="1262" spans="1:32" x14ac:dyDescent="0.25">
      <c r="A1262">
        <v>16</v>
      </c>
      <c r="B1262" t="s">
        <v>32</v>
      </c>
      <c r="C1262" t="s">
        <v>33</v>
      </c>
      <c r="D1262">
        <v>2021</v>
      </c>
      <c r="E1262">
        <v>1</v>
      </c>
      <c r="F1262" t="s">
        <v>5632</v>
      </c>
      <c r="G1262" t="s">
        <v>304</v>
      </c>
      <c r="H1262" t="s">
        <v>305</v>
      </c>
      <c r="I1262" t="s">
        <v>5679</v>
      </c>
      <c r="J1262" t="s">
        <v>306</v>
      </c>
      <c r="K1262">
        <v>17</v>
      </c>
      <c r="L1262" t="s">
        <v>1411</v>
      </c>
      <c r="M1262" t="s">
        <v>308</v>
      </c>
      <c r="N1262" t="s">
        <v>5693</v>
      </c>
      <c r="O1262" t="s">
        <v>192</v>
      </c>
      <c r="P1262" t="s">
        <v>5706</v>
      </c>
      <c r="Q1262" t="s">
        <v>317</v>
      </c>
      <c r="R1262" t="s">
        <v>5782</v>
      </c>
      <c r="S1262" t="s">
        <v>330</v>
      </c>
      <c r="T1262">
        <v>13344</v>
      </c>
      <c r="U1262" t="s">
        <v>311</v>
      </c>
      <c r="V1262" t="s">
        <v>1415</v>
      </c>
      <c r="W1262">
        <v>1</v>
      </c>
      <c r="X1262" t="s">
        <v>332</v>
      </c>
      <c r="Y1262" s="2">
        <v>0</v>
      </c>
      <c r="Z1262" s="2">
        <v>0</v>
      </c>
      <c r="AA1262" s="3">
        <v>0</v>
      </c>
      <c r="AB1262" s="3">
        <v>0</v>
      </c>
      <c r="AC1262" s="2">
        <v>76</v>
      </c>
      <c r="AD1262" s="2">
        <v>76</v>
      </c>
      <c r="AE1262" s="3">
        <v>5048914732</v>
      </c>
      <c r="AF1262" s="3">
        <v>5048914732</v>
      </c>
    </row>
    <row r="1263" spans="1:32" x14ac:dyDescent="0.25">
      <c r="A1263">
        <v>16</v>
      </c>
      <c r="B1263" t="s">
        <v>32</v>
      </c>
      <c r="C1263" t="s">
        <v>33</v>
      </c>
      <c r="D1263">
        <v>2021</v>
      </c>
      <c r="E1263">
        <v>1</v>
      </c>
      <c r="F1263" t="s">
        <v>5632</v>
      </c>
      <c r="G1263" t="s">
        <v>304</v>
      </c>
      <c r="H1263" t="s">
        <v>305</v>
      </c>
      <c r="I1263" t="s">
        <v>5679</v>
      </c>
      <c r="J1263" t="s">
        <v>306</v>
      </c>
      <c r="K1263">
        <v>17</v>
      </c>
      <c r="L1263" t="s">
        <v>1411</v>
      </c>
      <c r="M1263" t="s">
        <v>308</v>
      </c>
      <c r="N1263" t="s">
        <v>5693</v>
      </c>
      <c r="O1263" t="s">
        <v>192</v>
      </c>
      <c r="P1263" t="s">
        <v>5706</v>
      </c>
      <c r="Q1263" t="s">
        <v>317</v>
      </c>
      <c r="R1263" t="s">
        <v>5782</v>
      </c>
      <c r="S1263" t="s">
        <v>330</v>
      </c>
      <c r="T1263">
        <v>13345</v>
      </c>
      <c r="U1263" t="s">
        <v>311</v>
      </c>
      <c r="V1263" t="s">
        <v>1416</v>
      </c>
      <c r="W1263">
        <v>1</v>
      </c>
      <c r="X1263" t="s">
        <v>332</v>
      </c>
      <c r="Y1263" s="2">
        <v>0</v>
      </c>
      <c r="Z1263" s="2">
        <v>0</v>
      </c>
      <c r="AA1263" s="3">
        <v>0</v>
      </c>
      <c r="AB1263" s="3">
        <v>0</v>
      </c>
      <c r="AC1263" s="2">
        <v>84</v>
      </c>
      <c r="AD1263" s="2">
        <v>84</v>
      </c>
      <c r="AE1263" s="3">
        <v>5580379439</v>
      </c>
      <c r="AF1263" s="3">
        <v>5580379439</v>
      </c>
    </row>
    <row r="1264" spans="1:32" x14ac:dyDescent="0.25">
      <c r="A1264">
        <v>16</v>
      </c>
      <c r="B1264" t="s">
        <v>32</v>
      </c>
      <c r="C1264" t="s">
        <v>33</v>
      </c>
      <c r="D1264">
        <v>2021</v>
      </c>
      <c r="E1264">
        <v>1</v>
      </c>
      <c r="F1264" t="s">
        <v>5632</v>
      </c>
      <c r="G1264" t="s">
        <v>304</v>
      </c>
      <c r="H1264" t="s">
        <v>305</v>
      </c>
      <c r="I1264" t="s">
        <v>5679</v>
      </c>
      <c r="J1264" t="s">
        <v>306</v>
      </c>
      <c r="K1264">
        <v>17</v>
      </c>
      <c r="L1264" t="s">
        <v>1411</v>
      </c>
      <c r="M1264" t="s">
        <v>308</v>
      </c>
      <c r="N1264" t="s">
        <v>5693</v>
      </c>
      <c r="O1264" t="s">
        <v>192</v>
      </c>
      <c r="P1264" t="s">
        <v>5706</v>
      </c>
      <c r="Q1264" t="s">
        <v>317</v>
      </c>
      <c r="R1264" t="s">
        <v>5783</v>
      </c>
      <c r="S1264" t="s">
        <v>343</v>
      </c>
      <c r="T1264">
        <v>14434</v>
      </c>
      <c r="U1264" t="s">
        <v>311</v>
      </c>
      <c r="V1264" t="s">
        <v>1417</v>
      </c>
      <c r="W1264">
        <v>1</v>
      </c>
      <c r="X1264" t="s">
        <v>345</v>
      </c>
      <c r="Y1264" s="2">
        <v>0</v>
      </c>
      <c r="Z1264" s="2">
        <v>0</v>
      </c>
      <c r="AA1264" s="3">
        <v>0</v>
      </c>
      <c r="AB1264" s="3">
        <v>0</v>
      </c>
      <c r="AC1264" s="2">
        <v>1</v>
      </c>
      <c r="AD1264" s="2">
        <v>1</v>
      </c>
      <c r="AE1264" s="3">
        <v>751452122</v>
      </c>
      <c r="AF1264" s="3">
        <v>751413635</v>
      </c>
    </row>
    <row r="1265" spans="1:32" x14ac:dyDescent="0.25">
      <c r="A1265">
        <v>16</v>
      </c>
      <c r="B1265" t="s">
        <v>32</v>
      </c>
      <c r="C1265" t="s">
        <v>33</v>
      </c>
      <c r="D1265">
        <v>2021</v>
      </c>
      <c r="E1265">
        <v>1</v>
      </c>
      <c r="F1265" t="s">
        <v>5632</v>
      </c>
      <c r="G1265" t="s">
        <v>304</v>
      </c>
      <c r="H1265" t="s">
        <v>305</v>
      </c>
      <c r="I1265" t="s">
        <v>5679</v>
      </c>
      <c r="J1265" t="s">
        <v>306</v>
      </c>
      <c r="K1265">
        <v>17</v>
      </c>
      <c r="L1265" t="s">
        <v>1411</v>
      </c>
      <c r="M1265" t="s">
        <v>308</v>
      </c>
      <c r="N1265" t="s">
        <v>5693</v>
      </c>
      <c r="O1265" t="s">
        <v>192</v>
      </c>
      <c r="P1265" t="s">
        <v>5706</v>
      </c>
      <c r="Q1265" t="s">
        <v>317</v>
      </c>
      <c r="R1265" t="s">
        <v>5783</v>
      </c>
      <c r="S1265" t="s">
        <v>343</v>
      </c>
      <c r="T1265">
        <v>14435</v>
      </c>
      <c r="U1265" t="s">
        <v>311</v>
      </c>
      <c r="V1265" t="s">
        <v>1418</v>
      </c>
      <c r="W1265">
        <v>1</v>
      </c>
      <c r="X1265" t="s">
        <v>345</v>
      </c>
      <c r="Y1265" s="2">
        <v>0</v>
      </c>
      <c r="Z1265" s="2">
        <v>0</v>
      </c>
      <c r="AA1265" s="3">
        <v>0</v>
      </c>
      <c r="AB1265" s="3">
        <v>0</v>
      </c>
      <c r="AC1265" s="2">
        <v>1</v>
      </c>
      <c r="AD1265" s="2">
        <v>1</v>
      </c>
      <c r="AE1265" s="3">
        <v>875184063</v>
      </c>
      <c r="AF1265" s="3">
        <v>875139239</v>
      </c>
    </row>
    <row r="1266" spans="1:32" x14ac:dyDescent="0.25">
      <c r="A1266">
        <v>16</v>
      </c>
      <c r="B1266" t="s">
        <v>32</v>
      </c>
      <c r="C1266" t="s">
        <v>33</v>
      </c>
      <c r="D1266">
        <v>2021</v>
      </c>
      <c r="E1266">
        <v>1</v>
      </c>
      <c r="F1266" t="s">
        <v>5632</v>
      </c>
      <c r="G1266" t="s">
        <v>304</v>
      </c>
      <c r="H1266" t="s">
        <v>305</v>
      </c>
      <c r="I1266" t="s">
        <v>5679</v>
      </c>
      <c r="J1266" t="s">
        <v>306</v>
      </c>
      <c r="K1266">
        <v>18</v>
      </c>
      <c r="L1266" t="s">
        <v>1419</v>
      </c>
      <c r="M1266" t="s">
        <v>308</v>
      </c>
      <c r="N1266" t="s">
        <v>5693</v>
      </c>
      <c r="O1266" t="s">
        <v>192</v>
      </c>
      <c r="P1266" t="s">
        <v>5705</v>
      </c>
      <c r="Q1266" t="s">
        <v>309</v>
      </c>
      <c r="R1266" t="s">
        <v>5780</v>
      </c>
      <c r="S1266" t="s">
        <v>310</v>
      </c>
      <c r="T1266">
        <v>14737</v>
      </c>
      <c r="U1266" t="s">
        <v>311</v>
      </c>
      <c r="V1266" t="s">
        <v>1420</v>
      </c>
      <c r="W1266">
        <v>1</v>
      </c>
      <c r="X1266" t="s">
        <v>313</v>
      </c>
      <c r="Y1266" s="2">
        <v>0</v>
      </c>
      <c r="Z1266" s="2">
        <v>0</v>
      </c>
      <c r="AA1266" s="3">
        <v>0</v>
      </c>
      <c r="AB1266" s="3">
        <v>0</v>
      </c>
      <c r="AC1266" s="2">
        <v>1</v>
      </c>
      <c r="AD1266" s="2">
        <v>1</v>
      </c>
      <c r="AE1266" s="3">
        <v>685384</v>
      </c>
      <c r="AF1266" s="3">
        <v>685384</v>
      </c>
    </row>
    <row r="1267" spans="1:32" x14ac:dyDescent="0.25">
      <c r="A1267">
        <v>16</v>
      </c>
      <c r="B1267" t="s">
        <v>32</v>
      </c>
      <c r="C1267" t="s">
        <v>33</v>
      </c>
      <c r="D1267">
        <v>2021</v>
      </c>
      <c r="E1267">
        <v>1</v>
      </c>
      <c r="F1267" t="s">
        <v>5632</v>
      </c>
      <c r="G1267" t="s">
        <v>304</v>
      </c>
      <c r="H1267" t="s">
        <v>305</v>
      </c>
      <c r="I1267" t="s">
        <v>5679</v>
      </c>
      <c r="J1267" t="s">
        <v>306</v>
      </c>
      <c r="K1267">
        <v>18</v>
      </c>
      <c r="L1267" t="s">
        <v>1419</v>
      </c>
      <c r="M1267" t="s">
        <v>308</v>
      </c>
      <c r="N1267" t="s">
        <v>5693</v>
      </c>
      <c r="O1267" t="s">
        <v>192</v>
      </c>
      <c r="P1267" t="s">
        <v>5705</v>
      </c>
      <c r="Q1267" t="s">
        <v>309</v>
      </c>
      <c r="R1267" t="s">
        <v>5780</v>
      </c>
      <c r="S1267" t="s">
        <v>310</v>
      </c>
      <c r="T1267">
        <v>14738</v>
      </c>
      <c r="U1267" t="s">
        <v>311</v>
      </c>
      <c r="V1267" t="s">
        <v>1421</v>
      </c>
      <c r="W1267">
        <v>1</v>
      </c>
      <c r="X1267" t="s">
        <v>313</v>
      </c>
      <c r="Y1267" s="2">
        <v>0</v>
      </c>
      <c r="Z1267" s="2">
        <v>0</v>
      </c>
      <c r="AA1267" s="3">
        <v>0</v>
      </c>
      <c r="AB1267" s="3">
        <v>0</v>
      </c>
      <c r="AC1267" s="2">
        <v>0</v>
      </c>
      <c r="AD1267" s="2">
        <v>0</v>
      </c>
      <c r="AE1267" s="3">
        <v>0</v>
      </c>
      <c r="AF1267" s="3">
        <v>0</v>
      </c>
    </row>
    <row r="1268" spans="1:32" x14ac:dyDescent="0.25">
      <c r="A1268">
        <v>16</v>
      </c>
      <c r="B1268" t="s">
        <v>32</v>
      </c>
      <c r="C1268" t="s">
        <v>33</v>
      </c>
      <c r="D1268">
        <v>2021</v>
      </c>
      <c r="E1268">
        <v>1</v>
      </c>
      <c r="F1268" t="s">
        <v>5632</v>
      </c>
      <c r="G1268" t="s">
        <v>304</v>
      </c>
      <c r="H1268" t="s">
        <v>305</v>
      </c>
      <c r="I1268" t="s">
        <v>5679</v>
      </c>
      <c r="J1268" t="s">
        <v>306</v>
      </c>
      <c r="K1268">
        <v>18</v>
      </c>
      <c r="L1268" t="s">
        <v>1419</v>
      </c>
      <c r="M1268" t="s">
        <v>308</v>
      </c>
      <c r="N1268" t="s">
        <v>5693</v>
      </c>
      <c r="O1268" t="s">
        <v>192</v>
      </c>
      <c r="P1268" t="s">
        <v>5705</v>
      </c>
      <c r="Q1268" t="s">
        <v>309</v>
      </c>
      <c r="R1268" t="s">
        <v>5780</v>
      </c>
      <c r="S1268" t="s">
        <v>310</v>
      </c>
      <c r="T1268">
        <v>14739</v>
      </c>
      <c r="U1268" t="s">
        <v>311</v>
      </c>
      <c r="V1268" t="s">
        <v>1422</v>
      </c>
      <c r="W1268">
        <v>1</v>
      </c>
      <c r="X1268" t="s">
        <v>313</v>
      </c>
      <c r="Y1268" s="2">
        <v>0</v>
      </c>
      <c r="Z1268" s="2">
        <v>0</v>
      </c>
      <c r="AA1268" s="3">
        <v>0</v>
      </c>
      <c r="AB1268" s="3">
        <v>0</v>
      </c>
      <c r="AC1268" s="2">
        <v>1</v>
      </c>
      <c r="AD1268" s="2">
        <v>1</v>
      </c>
      <c r="AE1268" s="3">
        <v>685384</v>
      </c>
      <c r="AF1268" s="3">
        <v>685384</v>
      </c>
    </row>
    <row r="1269" spans="1:32" x14ac:dyDescent="0.25">
      <c r="A1269">
        <v>16</v>
      </c>
      <c r="B1269" t="s">
        <v>32</v>
      </c>
      <c r="C1269" t="s">
        <v>33</v>
      </c>
      <c r="D1269">
        <v>2021</v>
      </c>
      <c r="E1269">
        <v>1</v>
      </c>
      <c r="F1269" t="s">
        <v>5632</v>
      </c>
      <c r="G1269" t="s">
        <v>304</v>
      </c>
      <c r="H1269" t="s">
        <v>305</v>
      </c>
      <c r="I1269" t="s">
        <v>5679</v>
      </c>
      <c r="J1269" t="s">
        <v>306</v>
      </c>
      <c r="K1269">
        <v>18</v>
      </c>
      <c r="L1269" t="s">
        <v>1419</v>
      </c>
      <c r="M1269" t="s">
        <v>308</v>
      </c>
      <c r="N1269" t="s">
        <v>5693</v>
      </c>
      <c r="O1269" t="s">
        <v>192</v>
      </c>
      <c r="P1269" t="s">
        <v>5705</v>
      </c>
      <c r="Q1269" t="s">
        <v>309</v>
      </c>
      <c r="R1269" t="s">
        <v>5780</v>
      </c>
      <c r="S1269" t="s">
        <v>310</v>
      </c>
      <c r="T1269">
        <v>14740</v>
      </c>
      <c r="U1269" t="s">
        <v>311</v>
      </c>
      <c r="V1269" t="s">
        <v>1423</v>
      </c>
      <c r="W1269">
        <v>1</v>
      </c>
      <c r="X1269" t="s">
        <v>313</v>
      </c>
      <c r="Y1269" s="2">
        <v>0</v>
      </c>
      <c r="Z1269" s="2">
        <v>0</v>
      </c>
      <c r="AA1269" s="3">
        <v>0</v>
      </c>
      <c r="AB1269" s="3">
        <v>0</v>
      </c>
      <c r="AC1269" s="2">
        <v>1</v>
      </c>
      <c r="AD1269" s="2">
        <v>1</v>
      </c>
      <c r="AE1269" s="3">
        <v>685384</v>
      </c>
      <c r="AF1269" s="3">
        <v>685384</v>
      </c>
    </row>
    <row r="1270" spans="1:32" x14ac:dyDescent="0.25">
      <c r="A1270">
        <v>16</v>
      </c>
      <c r="B1270" t="s">
        <v>32</v>
      </c>
      <c r="C1270" t="s">
        <v>33</v>
      </c>
      <c r="D1270">
        <v>2021</v>
      </c>
      <c r="E1270">
        <v>1</v>
      </c>
      <c r="F1270" t="s">
        <v>5632</v>
      </c>
      <c r="G1270" t="s">
        <v>304</v>
      </c>
      <c r="H1270" t="s">
        <v>305</v>
      </c>
      <c r="I1270" t="s">
        <v>5679</v>
      </c>
      <c r="J1270" t="s">
        <v>306</v>
      </c>
      <c r="K1270">
        <v>18</v>
      </c>
      <c r="L1270" t="s">
        <v>1419</v>
      </c>
      <c r="M1270" t="s">
        <v>308</v>
      </c>
      <c r="N1270" t="s">
        <v>5693</v>
      </c>
      <c r="O1270" t="s">
        <v>192</v>
      </c>
      <c r="P1270" t="s">
        <v>5705</v>
      </c>
      <c r="Q1270" t="s">
        <v>309</v>
      </c>
      <c r="R1270" t="s">
        <v>5780</v>
      </c>
      <c r="S1270" t="s">
        <v>310</v>
      </c>
      <c r="T1270">
        <v>14741</v>
      </c>
      <c r="U1270" t="s">
        <v>311</v>
      </c>
      <c r="V1270" t="s">
        <v>1424</v>
      </c>
      <c r="W1270">
        <v>1</v>
      </c>
      <c r="X1270" t="s">
        <v>313</v>
      </c>
      <c r="Y1270" s="2">
        <v>0</v>
      </c>
      <c r="Z1270" s="2">
        <v>0</v>
      </c>
      <c r="AA1270" s="3">
        <v>0</v>
      </c>
      <c r="AB1270" s="3">
        <v>0</v>
      </c>
      <c r="AC1270" s="2">
        <v>1</v>
      </c>
      <c r="AD1270" s="2">
        <v>1</v>
      </c>
      <c r="AE1270" s="3">
        <v>685384</v>
      </c>
      <c r="AF1270" s="3">
        <v>685384</v>
      </c>
    </row>
    <row r="1271" spans="1:32" x14ac:dyDescent="0.25">
      <c r="A1271">
        <v>16</v>
      </c>
      <c r="B1271" t="s">
        <v>32</v>
      </c>
      <c r="C1271" t="s">
        <v>33</v>
      </c>
      <c r="D1271">
        <v>2021</v>
      </c>
      <c r="E1271">
        <v>1</v>
      </c>
      <c r="F1271" t="s">
        <v>5632</v>
      </c>
      <c r="G1271" t="s">
        <v>304</v>
      </c>
      <c r="H1271" t="s">
        <v>305</v>
      </c>
      <c r="I1271" t="s">
        <v>5679</v>
      </c>
      <c r="J1271" t="s">
        <v>306</v>
      </c>
      <c r="K1271">
        <v>18</v>
      </c>
      <c r="L1271" t="s">
        <v>1419</v>
      </c>
      <c r="M1271" t="s">
        <v>308</v>
      </c>
      <c r="N1271" t="s">
        <v>5693</v>
      </c>
      <c r="O1271" t="s">
        <v>192</v>
      </c>
      <c r="P1271" t="s">
        <v>5705</v>
      </c>
      <c r="Q1271" t="s">
        <v>309</v>
      </c>
      <c r="R1271" t="s">
        <v>5780</v>
      </c>
      <c r="S1271" t="s">
        <v>310</v>
      </c>
      <c r="T1271">
        <v>14742</v>
      </c>
      <c r="U1271" t="s">
        <v>311</v>
      </c>
      <c r="V1271" t="s">
        <v>1425</v>
      </c>
      <c r="W1271">
        <v>1</v>
      </c>
      <c r="X1271" t="s">
        <v>313</v>
      </c>
      <c r="Y1271" s="2">
        <v>0</v>
      </c>
      <c r="Z1271" s="2">
        <v>0</v>
      </c>
      <c r="AA1271" s="3">
        <v>0</v>
      </c>
      <c r="AB1271" s="3">
        <v>0</v>
      </c>
      <c r="AC1271" s="2">
        <v>0</v>
      </c>
      <c r="AD1271" s="2">
        <v>0</v>
      </c>
      <c r="AE1271" s="3">
        <v>0</v>
      </c>
      <c r="AF1271" s="3">
        <v>0</v>
      </c>
    </row>
    <row r="1272" spans="1:32" x14ac:dyDescent="0.25">
      <c r="A1272">
        <v>16</v>
      </c>
      <c r="B1272" t="s">
        <v>32</v>
      </c>
      <c r="C1272" t="s">
        <v>33</v>
      </c>
      <c r="D1272">
        <v>2021</v>
      </c>
      <c r="E1272">
        <v>1</v>
      </c>
      <c r="F1272" t="s">
        <v>5632</v>
      </c>
      <c r="G1272" t="s">
        <v>304</v>
      </c>
      <c r="H1272" t="s">
        <v>305</v>
      </c>
      <c r="I1272" t="s">
        <v>5679</v>
      </c>
      <c r="J1272" t="s">
        <v>306</v>
      </c>
      <c r="K1272">
        <v>18</v>
      </c>
      <c r="L1272" t="s">
        <v>1419</v>
      </c>
      <c r="M1272" t="s">
        <v>308</v>
      </c>
      <c r="N1272" t="s">
        <v>5693</v>
      </c>
      <c r="O1272" t="s">
        <v>192</v>
      </c>
      <c r="P1272" t="s">
        <v>5705</v>
      </c>
      <c r="Q1272" t="s">
        <v>309</v>
      </c>
      <c r="R1272" t="s">
        <v>5780</v>
      </c>
      <c r="S1272" t="s">
        <v>310</v>
      </c>
      <c r="T1272">
        <v>14743</v>
      </c>
      <c r="U1272" t="s">
        <v>311</v>
      </c>
      <c r="V1272" t="s">
        <v>1426</v>
      </c>
      <c r="W1272">
        <v>1</v>
      </c>
      <c r="X1272" t="s">
        <v>313</v>
      </c>
      <c r="Y1272" s="2">
        <v>0</v>
      </c>
      <c r="Z1272" s="2">
        <v>0</v>
      </c>
      <c r="AA1272" s="3">
        <v>0</v>
      </c>
      <c r="AB1272" s="3">
        <v>0</v>
      </c>
      <c r="AC1272" s="2">
        <v>1</v>
      </c>
      <c r="AD1272" s="2">
        <v>1</v>
      </c>
      <c r="AE1272" s="3">
        <v>685384</v>
      </c>
      <c r="AF1272" s="3">
        <v>685384</v>
      </c>
    </row>
    <row r="1273" spans="1:32" x14ac:dyDescent="0.25">
      <c r="A1273">
        <v>16</v>
      </c>
      <c r="B1273" t="s">
        <v>32</v>
      </c>
      <c r="C1273" t="s">
        <v>33</v>
      </c>
      <c r="D1273">
        <v>2021</v>
      </c>
      <c r="E1273">
        <v>1</v>
      </c>
      <c r="F1273" t="s">
        <v>5632</v>
      </c>
      <c r="G1273" t="s">
        <v>304</v>
      </c>
      <c r="H1273" t="s">
        <v>305</v>
      </c>
      <c r="I1273" t="s">
        <v>5679</v>
      </c>
      <c r="J1273" t="s">
        <v>306</v>
      </c>
      <c r="K1273">
        <v>18</v>
      </c>
      <c r="L1273" t="s">
        <v>1419</v>
      </c>
      <c r="M1273" t="s">
        <v>308</v>
      </c>
      <c r="N1273" t="s">
        <v>5693</v>
      </c>
      <c r="O1273" t="s">
        <v>192</v>
      </c>
      <c r="P1273" t="s">
        <v>5705</v>
      </c>
      <c r="Q1273" t="s">
        <v>309</v>
      </c>
      <c r="R1273" t="s">
        <v>5780</v>
      </c>
      <c r="S1273" t="s">
        <v>310</v>
      </c>
      <c r="T1273">
        <v>14744</v>
      </c>
      <c r="U1273" t="s">
        <v>311</v>
      </c>
      <c r="V1273" t="s">
        <v>1427</v>
      </c>
      <c r="W1273">
        <v>1</v>
      </c>
      <c r="X1273" t="s">
        <v>313</v>
      </c>
      <c r="Y1273" s="2">
        <v>0</v>
      </c>
      <c r="Z1273" s="2">
        <v>0</v>
      </c>
      <c r="AA1273" s="3">
        <v>0</v>
      </c>
      <c r="AB1273" s="3">
        <v>0</v>
      </c>
      <c r="AC1273" s="2">
        <v>1</v>
      </c>
      <c r="AD1273" s="2">
        <v>1</v>
      </c>
      <c r="AE1273" s="3">
        <v>685384</v>
      </c>
      <c r="AF1273" s="3">
        <v>685384</v>
      </c>
    </row>
    <row r="1274" spans="1:32" x14ac:dyDescent="0.25">
      <c r="A1274">
        <v>16</v>
      </c>
      <c r="B1274" t="s">
        <v>32</v>
      </c>
      <c r="C1274" t="s">
        <v>33</v>
      </c>
      <c r="D1274">
        <v>2021</v>
      </c>
      <c r="E1274">
        <v>1</v>
      </c>
      <c r="F1274" t="s">
        <v>5632</v>
      </c>
      <c r="G1274" t="s">
        <v>304</v>
      </c>
      <c r="H1274" t="s">
        <v>305</v>
      </c>
      <c r="I1274" t="s">
        <v>5679</v>
      </c>
      <c r="J1274" t="s">
        <v>306</v>
      </c>
      <c r="K1274">
        <v>18</v>
      </c>
      <c r="L1274" t="s">
        <v>1419</v>
      </c>
      <c r="M1274" t="s">
        <v>308</v>
      </c>
      <c r="N1274" t="s">
        <v>5693</v>
      </c>
      <c r="O1274" t="s">
        <v>192</v>
      </c>
      <c r="P1274" t="s">
        <v>5705</v>
      </c>
      <c r="Q1274" t="s">
        <v>309</v>
      </c>
      <c r="R1274" t="s">
        <v>5780</v>
      </c>
      <c r="S1274" t="s">
        <v>310</v>
      </c>
      <c r="T1274">
        <v>14745</v>
      </c>
      <c r="U1274" t="s">
        <v>311</v>
      </c>
      <c r="V1274" t="s">
        <v>1428</v>
      </c>
      <c r="W1274">
        <v>1</v>
      </c>
      <c r="X1274" t="s">
        <v>313</v>
      </c>
      <c r="Y1274" s="2">
        <v>0</v>
      </c>
      <c r="Z1274" s="2">
        <v>0</v>
      </c>
      <c r="AA1274" s="3">
        <v>0</v>
      </c>
      <c r="AB1274" s="3">
        <v>0</v>
      </c>
      <c r="AC1274" s="2">
        <v>1</v>
      </c>
      <c r="AD1274" s="2">
        <v>1</v>
      </c>
      <c r="AE1274" s="3">
        <v>685384</v>
      </c>
      <c r="AF1274" s="3">
        <v>685384</v>
      </c>
    </row>
    <row r="1275" spans="1:32" x14ac:dyDescent="0.25">
      <c r="A1275">
        <v>16</v>
      </c>
      <c r="B1275" t="s">
        <v>32</v>
      </c>
      <c r="C1275" t="s">
        <v>33</v>
      </c>
      <c r="D1275">
        <v>2021</v>
      </c>
      <c r="E1275">
        <v>1</v>
      </c>
      <c r="F1275" t="s">
        <v>5632</v>
      </c>
      <c r="G1275" t="s">
        <v>304</v>
      </c>
      <c r="H1275" t="s">
        <v>305</v>
      </c>
      <c r="I1275" t="s">
        <v>5679</v>
      </c>
      <c r="J1275" t="s">
        <v>306</v>
      </c>
      <c r="K1275">
        <v>18</v>
      </c>
      <c r="L1275" t="s">
        <v>1419</v>
      </c>
      <c r="M1275" t="s">
        <v>308</v>
      </c>
      <c r="N1275" t="s">
        <v>5693</v>
      </c>
      <c r="O1275" t="s">
        <v>192</v>
      </c>
      <c r="P1275" t="s">
        <v>5705</v>
      </c>
      <c r="Q1275" t="s">
        <v>309</v>
      </c>
      <c r="R1275" t="s">
        <v>5780</v>
      </c>
      <c r="S1275" t="s">
        <v>310</v>
      </c>
      <c r="T1275">
        <v>15140</v>
      </c>
      <c r="U1275" t="s">
        <v>311</v>
      </c>
      <c r="V1275" t="s">
        <v>1429</v>
      </c>
      <c r="W1275">
        <v>1</v>
      </c>
      <c r="X1275" t="s">
        <v>313</v>
      </c>
      <c r="Y1275" s="2">
        <v>0</v>
      </c>
      <c r="Z1275" s="2">
        <v>0</v>
      </c>
      <c r="AA1275" s="3">
        <v>0</v>
      </c>
      <c r="AB1275" s="3">
        <v>0</v>
      </c>
      <c r="AC1275" s="2">
        <v>1</v>
      </c>
      <c r="AD1275" s="2">
        <v>1</v>
      </c>
      <c r="AE1275" s="3">
        <v>685384</v>
      </c>
      <c r="AF1275" s="3">
        <v>685384</v>
      </c>
    </row>
    <row r="1276" spans="1:32" x14ac:dyDescent="0.25">
      <c r="A1276">
        <v>16</v>
      </c>
      <c r="B1276" t="s">
        <v>32</v>
      </c>
      <c r="C1276" t="s">
        <v>33</v>
      </c>
      <c r="D1276">
        <v>2021</v>
      </c>
      <c r="E1276">
        <v>1</v>
      </c>
      <c r="F1276" t="s">
        <v>5632</v>
      </c>
      <c r="G1276" t="s">
        <v>304</v>
      </c>
      <c r="H1276" t="s">
        <v>305</v>
      </c>
      <c r="I1276" t="s">
        <v>5679</v>
      </c>
      <c r="J1276" t="s">
        <v>306</v>
      </c>
      <c r="K1276">
        <v>18</v>
      </c>
      <c r="L1276" t="s">
        <v>1419</v>
      </c>
      <c r="M1276" t="s">
        <v>308</v>
      </c>
      <c r="N1276" t="s">
        <v>5693</v>
      </c>
      <c r="O1276" t="s">
        <v>192</v>
      </c>
      <c r="P1276" t="s">
        <v>5706</v>
      </c>
      <c r="Q1276" t="s">
        <v>317</v>
      </c>
      <c r="R1276" t="s">
        <v>5781</v>
      </c>
      <c r="S1276" t="s">
        <v>318</v>
      </c>
      <c r="T1276">
        <v>15060</v>
      </c>
      <c r="U1276" t="s">
        <v>311</v>
      </c>
      <c r="V1276" t="s">
        <v>1430</v>
      </c>
      <c r="W1276">
        <v>1</v>
      </c>
      <c r="X1276" t="s">
        <v>320</v>
      </c>
      <c r="Y1276" s="2">
        <v>0</v>
      </c>
      <c r="Z1276" s="2">
        <v>0</v>
      </c>
      <c r="AA1276" s="3">
        <v>0</v>
      </c>
      <c r="AB1276" s="3">
        <v>0</v>
      </c>
      <c r="AC1276" s="2">
        <v>2532</v>
      </c>
      <c r="AD1276" s="2">
        <v>2600</v>
      </c>
      <c r="AE1276" s="3">
        <v>1161083109</v>
      </c>
      <c r="AF1276" s="3">
        <v>1161083109</v>
      </c>
    </row>
    <row r="1277" spans="1:32" x14ac:dyDescent="0.25">
      <c r="A1277">
        <v>16</v>
      </c>
      <c r="B1277" t="s">
        <v>32</v>
      </c>
      <c r="C1277" t="s">
        <v>33</v>
      </c>
      <c r="D1277">
        <v>2021</v>
      </c>
      <c r="E1277">
        <v>1</v>
      </c>
      <c r="F1277" t="s">
        <v>5632</v>
      </c>
      <c r="G1277" t="s">
        <v>304</v>
      </c>
      <c r="H1277" t="s">
        <v>305</v>
      </c>
      <c r="I1277" t="s">
        <v>5679</v>
      </c>
      <c r="J1277" t="s">
        <v>306</v>
      </c>
      <c r="K1277">
        <v>18</v>
      </c>
      <c r="L1277" t="s">
        <v>1419</v>
      </c>
      <c r="M1277" t="s">
        <v>308</v>
      </c>
      <c r="N1277" t="s">
        <v>5693</v>
      </c>
      <c r="O1277" t="s">
        <v>192</v>
      </c>
      <c r="P1277" t="s">
        <v>5706</v>
      </c>
      <c r="Q1277" t="s">
        <v>317</v>
      </c>
      <c r="R1277" t="s">
        <v>5781</v>
      </c>
      <c r="S1277" t="s">
        <v>318</v>
      </c>
      <c r="T1277">
        <v>15061</v>
      </c>
      <c r="U1277" t="s">
        <v>311</v>
      </c>
      <c r="V1277" t="s">
        <v>1431</v>
      </c>
      <c r="W1277">
        <v>1</v>
      </c>
      <c r="X1277" t="s">
        <v>320</v>
      </c>
      <c r="Y1277" s="2">
        <v>0</v>
      </c>
      <c r="Z1277" s="2">
        <v>0</v>
      </c>
      <c r="AA1277" s="3">
        <v>0</v>
      </c>
      <c r="AB1277" s="3">
        <v>0</v>
      </c>
      <c r="AC1277" s="2">
        <v>2146</v>
      </c>
      <c r="AD1277" s="2">
        <v>2204</v>
      </c>
      <c r="AE1277" s="3">
        <v>952006677</v>
      </c>
      <c r="AF1277" s="3">
        <v>952006677</v>
      </c>
    </row>
    <row r="1278" spans="1:32" x14ac:dyDescent="0.25">
      <c r="A1278">
        <v>16</v>
      </c>
      <c r="B1278" t="s">
        <v>32</v>
      </c>
      <c r="C1278" t="s">
        <v>33</v>
      </c>
      <c r="D1278">
        <v>2021</v>
      </c>
      <c r="E1278">
        <v>1</v>
      </c>
      <c r="F1278" t="s">
        <v>5632</v>
      </c>
      <c r="G1278" t="s">
        <v>304</v>
      </c>
      <c r="H1278" t="s">
        <v>305</v>
      </c>
      <c r="I1278" t="s">
        <v>5679</v>
      </c>
      <c r="J1278" t="s">
        <v>306</v>
      </c>
      <c r="K1278">
        <v>18</v>
      </c>
      <c r="L1278" t="s">
        <v>1419</v>
      </c>
      <c r="M1278" t="s">
        <v>308</v>
      </c>
      <c r="N1278" t="s">
        <v>5693</v>
      </c>
      <c r="O1278" t="s">
        <v>192</v>
      </c>
      <c r="P1278" t="s">
        <v>5706</v>
      </c>
      <c r="Q1278" t="s">
        <v>317</v>
      </c>
      <c r="R1278" t="s">
        <v>5781</v>
      </c>
      <c r="S1278" t="s">
        <v>318</v>
      </c>
      <c r="T1278">
        <v>15062</v>
      </c>
      <c r="U1278" t="s">
        <v>311</v>
      </c>
      <c r="V1278" t="s">
        <v>1432</v>
      </c>
      <c r="W1278">
        <v>1</v>
      </c>
      <c r="X1278" t="s">
        <v>320</v>
      </c>
      <c r="Y1278" s="2">
        <v>0</v>
      </c>
      <c r="Z1278" s="2">
        <v>0</v>
      </c>
      <c r="AA1278" s="3">
        <v>0</v>
      </c>
      <c r="AB1278" s="3">
        <v>0</v>
      </c>
      <c r="AC1278" s="2">
        <v>5214</v>
      </c>
      <c r="AD1278" s="2">
        <v>5354</v>
      </c>
      <c r="AE1278" s="3">
        <v>2289937407</v>
      </c>
      <c r="AF1278" s="3">
        <v>2289937407</v>
      </c>
    </row>
    <row r="1279" spans="1:32" x14ac:dyDescent="0.25">
      <c r="A1279">
        <v>16</v>
      </c>
      <c r="B1279" t="s">
        <v>32</v>
      </c>
      <c r="C1279" t="s">
        <v>33</v>
      </c>
      <c r="D1279">
        <v>2021</v>
      </c>
      <c r="E1279">
        <v>1</v>
      </c>
      <c r="F1279" t="s">
        <v>5632</v>
      </c>
      <c r="G1279" t="s">
        <v>304</v>
      </c>
      <c r="H1279" t="s">
        <v>305</v>
      </c>
      <c r="I1279" t="s">
        <v>5679</v>
      </c>
      <c r="J1279" t="s">
        <v>306</v>
      </c>
      <c r="K1279">
        <v>18</v>
      </c>
      <c r="L1279" t="s">
        <v>1419</v>
      </c>
      <c r="M1279" t="s">
        <v>308</v>
      </c>
      <c r="N1279" t="s">
        <v>5693</v>
      </c>
      <c r="O1279" t="s">
        <v>192</v>
      </c>
      <c r="P1279" t="s">
        <v>5706</v>
      </c>
      <c r="Q1279" t="s">
        <v>317</v>
      </c>
      <c r="R1279" t="s">
        <v>5781</v>
      </c>
      <c r="S1279" t="s">
        <v>318</v>
      </c>
      <c r="T1279">
        <v>15063</v>
      </c>
      <c r="U1279" t="s">
        <v>311</v>
      </c>
      <c r="V1279" t="s">
        <v>1433</v>
      </c>
      <c r="W1279">
        <v>1</v>
      </c>
      <c r="X1279" t="s">
        <v>320</v>
      </c>
      <c r="Y1279" s="2">
        <v>0</v>
      </c>
      <c r="Z1279" s="2">
        <v>0</v>
      </c>
      <c r="AA1279" s="3">
        <v>0</v>
      </c>
      <c r="AB1279" s="3">
        <v>0</v>
      </c>
      <c r="AC1279" s="2">
        <v>2021</v>
      </c>
      <c r="AD1279" s="2">
        <v>2075</v>
      </c>
      <c r="AE1279" s="3">
        <v>700908312</v>
      </c>
      <c r="AF1279" s="3">
        <v>700908312</v>
      </c>
    </row>
    <row r="1280" spans="1:32" x14ac:dyDescent="0.25">
      <c r="A1280">
        <v>16</v>
      </c>
      <c r="B1280" t="s">
        <v>32</v>
      </c>
      <c r="C1280" t="s">
        <v>33</v>
      </c>
      <c r="D1280">
        <v>2021</v>
      </c>
      <c r="E1280">
        <v>1</v>
      </c>
      <c r="F1280" t="s">
        <v>5632</v>
      </c>
      <c r="G1280" t="s">
        <v>304</v>
      </c>
      <c r="H1280" t="s">
        <v>305</v>
      </c>
      <c r="I1280" t="s">
        <v>5679</v>
      </c>
      <c r="J1280" t="s">
        <v>306</v>
      </c>
      <c r="K1280">
        <v>18</v>
      </c>
      <c r="L1280" t="s">
        <v>1419</v>
      </c>
      <c r="M1280" t="s">
        <v>308</v>
      </c>
      <c r="N1280" t="s">
        <v>5693</v>
      </c>
      <c r="O1280" t="s">
        <v>192</v>
      </c>
      <c r="P1280" t="s">
        <v>5706</v>
      </c>
      <c r="Q1280" t="s">
        <v>317</v>
      </c>
      <c r="R1280" t="s">
        <v>5781</v>
      </c>
      <c r="S1280" t="s">
        <v>318</v>
      </c>
      <c r="T1280">
        <v>15064</v>
      </c>
      <c r="U1280" t="s">
        <v>311</v>
      </c>
      <c r="V1280" t="s">
        <v>1434</v>
      </c>
      <c r="W1280">
        <v>1</v>
      </c>
      <c r="X1280" t="s">
        <v>320</v>
      </c>
      <c r="Y1280" s="2">
        <v>0</v>
      </c>
      <c r="Z1280" s="2">
        <v>0</v>
      </c>
      <c r="AA1280" s="3">
        <v>0</v>
      </c>
      <c r="AB1280" s="3">
        <v>0</v>
      </c>
      <c r="AC1280" s="2">
        <v>1228</v>
      </c>
      <c r="AD1280" s="2">
        <v>1261</v>
      </c>
      <c r="AE1280" s="3">
        <v>452250982</v>
      </c>
      <c r="AF1280" s="3">
        <v>452250982</v>
      </c>
    </row>
    <row r="1281" spans="1:32" x14ac:dyDescent="0.25">
      <c r="A1281">
        <v>16</v>
      </c>
      <c r="B1281" t="s">
        <v>32</v>
      </c>
      <c r="C1281" t="s">
        <v>33</v>
      </c>
      <c r="D1281">
        <v>2021</v>
      </c>
      <c r="E1281">
        <v>1</v>
      </c>
      <c r="F1281" t="s">
        <v>5632</v>
      </c>
      <c r="G1281" t="s">
        <v>304</v>
      </c>
      <c r="H1281" t="s">
        <v>305</v>
      </c>
      <c r="I1281" t="s">
        <v>5679</v>
      </c>
      <c r="J1281" t="s">
        <v>306</v>
      </c>
      <c r="K1281">
        <v>18</v>
      </c>
      <c r="L1281" t="s">
        <v>1419</v>
      </c>
      <c r="M1281" t="s">
        <v>308</v>
      </c>
      <c r="N1281" t="s">
        <v>5693</v>
      </c>
      <c r="O1281" t="s">
        <v>192</v>
      </c>
      <c r="P1281" t="s">
        <v>5706</v>
      </c>
      <c r="Q1281" t="s">
        <v>317</v>
      </c>
      <c r="R1281" t="s">
        <v>5781</v>
      </c>
      <c r="S1281" t="s">
        <v>318</v>
      </c>
      <c r="T1281">
        <v>15065</v>
      </c>
      <c r="U1281" t="s">
        <v>311</v>
      </c>
      <c r="V1281" t="s">
        <v>1435</v>
      </c>
      <c r="W1281">
        <v>1</v>
      </c>
      <c r="X1281" t="s">
        <v>320</v>
      </c>
      <c r="Y1281" s="2">
        <v>0</v>
      </c>
      <c r="Z1281" s="2">
        <v>0</v>
      </c>
      <c r="AA1281" s="3">
        <v>0</v>
      </c>
      <c r="AB1281" s="3">
        <v>0</v>
      </c>
      <c r="AC1281" s="2">
        <v>873</v>
      </c>
      <c r="AD1281" s="2">
        <v>896</v>
      </c>
      <c r="AE1281" s="3">
        <v>356182806</v>
      </c>
      <c r="AF1281" s="3">
        <v>356182806</v>
      </c>
    </row>
    <row r="1282" spans="1:32" x14ac:dyDescent="0.25">
      <c r="A1282">
        <v>16</v>
      </c>
      <c r="B1282" t="s">
        <v>32</v>
      </c>
      <c r="C1282" t="s">
        <v>33</v>
      </c>
      <c r="D1282">
        <v>2021</v>
      </c>
      <c r="E1282">
        <v>1</v>
      </c>
      <c r="F1282" t="s">
        <v>5632</v>
      </c>
      <c r="G1282" t="s">
        <v>304</v>
      </c>
      <c r="H1282" t="s">
        <v>305</v>
      </c>
      <c r="I1282" t="s">
        <v>5679</v>
      </c>
      <c r="J1282" t="s">
        <v>306</v>
      </c>
      <c r="K1282">
        <v>18</v>
      </c>
      <c r="L1282" t="s">
        <v>1419</v>
      </c>
      <c r="M1282" t="s">
        <v>308</v>
      </c>
      <c r="N1282" t="s">
        <v>5693</v>
      </c>
      <c r="O1282" t="s">
        <v>192</v>
      </c>
      <c r="P1282" t="s">
        <v>5706</v>
      </c>
      <c r="Q1282" t="s">
        <v>317</v>
      </c>
      <c r="R1282" t="s">
        <v>5781</v>
      </c>
      <c r="S1282" t="s">
        <v>318</v>
      </c>
      <c r="T1282">
        <v>15066</v>
      </c>
      <c r="U1282" t="s">
        <v>311</v>
      </c>
      <c r="V1282" t="s">
        <v>1436</v>
      </c>
      <c r="W1282">
        <v>1</v>
      </c>
      <c r="X1282" t="s">
        <v>320</v>
      </c>
      <c r="Y1282" s="2">
        <v>0</v>
      </c>
      <c r="Z1282" s="2">
        <v>0</v>
      </c>
      <c r="AA1282" s="3">
        <v>0</v>
      </c>
      <c r="AB1282" s="3">
        <v>0</v>
      </c>
      <c r="AC1282" s="2">
        <v>2081</v>
      </c>
      <c r="AD1282" s="2">
        <v>2876</v>
      </c>
      <c r="AE1282" s="3">
        <v>1056254029</v>
      </c>
      <c r="AF1282" s="3">
        <v>1056254029</v>
      </c>
    </row>
    <row r="1283" spans="1:32" x14ac:dyDescent="0.25">
      <c r="A1283">
        <v>16</v>
      </c>
      <c r="B1283" t="s">
        <v>32</v>
      </c>
      <c r="C1283" t="s">
        <v>33</v>
      </c>
      <c r="D1283">
        <v>2021</v>
      </c>
      <c r="E1283">
        <v>1</v>
      </c>
      <c r="F1283" t="s">
        <v>5632</v>
      </c>
      <c r="G1283" t="s">
        <v>304</v>
      </c>
      <c r="H1283" t="s">
        <v>305</v>
      </c>
      <c r="I1283" t="s">
        <v>5679</v>
      </c>
      <c r="J1283" t="s">
        <v>306</v>
      </c>
      <c r="K1283">
        <v>18</v>
      </c>
      <c r="L1283" t="s">
        <v>1419</v>
      </c>
      <c r="M1283" t="s">
        <v>308</v>
      </c>
      <c r="N1283" t="s">
        <v>5693</v>
      </c>
      <c r="O1283" t="s">
        <v>192</v>
      </c>
      <c r="P1283" t="s">
        <v>5706</v>
      </c>
      <c r="Q1283" t="s">
        <v>317</v>
      </c>
      <c r="R1283" t="s">
        <v>5781</v>
      </c>
      <c r="S1283" t="s">
        <v>318</v>
      </c>
      <c r="T1283">
        <v>15067</v>
      </c>
      <c r="U1283" t="s">
        <v>311</v>
      </c>
      <c r="V1283" t="s">
        <v>1437</v>
      </c>
      <c r="W1283">
        <v>1</v>
      </c>
      <c r="X1283" t="s">
        <v>320</v>
      </c>
      <c r="Y1283" s="2">
        <v>0</v>
      </c>
      <c r="Z1283" s="2">
        <v>0</v>
      </c>
      <c r="AA1283" s="3">
        <v>0</v>
      </c>
      <c r="AB1283" s="3">
        <v>0</v>
      </c>
      <c r="AC1283" s="2">
        <v>515</v>
      </c>
      <c r="AD1283" s="2">
        <v>529</v>
      </c>
      <c r="AE1283" s="3">
        <v>209690577</v>
      </c>
      <c r="AF1283" s="3">
        <v>209690577</v>
      </c>
    </row>
    <row r="1284" spans="1:32" x14ac:dyDescent="0.25">
      <c r="A1284">
        <v>16</v>
      </c>
      <c r="B1284" t="s">
        <v>32</v>
      </c>
      <c r="C1284" t="s">
        <v>33</v>
      </c>
      <c r="D1284">
        <v>2021</v>
      </c>
      <c r="E1284">
        <v>1</v>
      </c>
      <c r="F1284" t="s">
        <v>5632</v>
      </c>
      <c r="G1284" t="s">
        <v>304</v>
      </c>
      <c r="H1284" t="s">
        <v>305</v>
      </c>
      <c r="I1284" t="s">
        <v>5679</v>
      </c>
      <c r="J1284" t="s">
        <v>306</v>
      </c>
      <c r="K1284">
        <v>18</v>
      </c>
      <c r="L1284" t="s">
        <v>1419</v>
      </c>
      <c r="M1284" t="s">
        <v>308</v>
      </c>
      <c r="N1284" t="s">
        <v>5693</v>
      </c>
      <c r="O1284" t="s">
        <v>192</v>
      </c>
      <c r="P1284" t="s">
        <v>5706</v>
      </c>
      <c r="Q1284" t="s">
        <v>317</v>
      </c>
      <c r="R1284" t="s">
        <v>5781</v>
      </c>
      <c r="S1284" t="s">
        <v>318</v>
      </c>
      <c r="T1284">
        <v>15068</v>
      </c>
      <c r="U1284" t="s">
        <v>311</v>
      </c>
      <c r="V1284" t="s">
        <v>1438</v>
      </c>
      <c r="W1284">
        <v>1</v>
      </c>
      <c r="X1284" t="s">
        <v>320</v>
      </c>
      <c r="Y1284" s="2">
        <v>0</v>
      </c>
      <c r="Z1284" s="2">
        <v>0</v>
      </c>
      <c r="AA1284" s="3">
        <v>0</v>
      </c>
      <c r="AB1284" s="3">
        <v>0</v>
      </c>
      <c r="AC1284" s="2">
        <v>1971</v>
      </c>
      <c r="AD1284" s="2">
        <v>2024</v>
      </c>
      <c r="AE1284" s="3">
        <v>932369280</v>
      </c>
      <c r="AF1284" s="3">
        <v>932369280</v>
      </c>
    </row>
    <row r="1285" spans="1:32" x14ac:dyDescent="0.25">
      <c r="A1285">
        <v>16</v>
      </c>
      <c r="B1285" t="s">
        <v>32</v>
      </c>
      <c r="C1285" t="s">
        <v>33</v>
      </c>
      <c r="D1285">
        <v>2021</v>
      </c>
      <c r="E1285">
        <v>1</v>
      </c>
      <c r="F1285" t="s">
        <v>5632</v>
      </c>
      <c r="G1285" t="s">
        <v>304</v>
      </c>
      <c r="H1285" t="s">
        <v>305</v>
      </c>
      <c r="I1285" t="s">
        <v>5679</v>
      </c>
      <c r="J1285" t="s">
        <v>306</v>
      </c>
      <c r="K1285">
        <v>18</v>
      </c>
      <c r="L1285" t="s">
        <v>1419</v>
      </c>
      <c r="M1285" t="s">
        <v>308</v>
      </c>
      <c r="N1285" t="s">
        <v>5693</v>
      </c>
      <c r="O1285" t="s">
        <v>192</v>
      </c>
      <c r="P1285" t="s">
        <v>5706</v>
      </c>
      <c r="Q1285" t="s">
        <v>317</v>
      </c>
      <c r="R1285" t="s">
        <v>5781</v>
      </c>
      <c r="S1285" t="s">
        <v>318</v>
      </c>
      <c r="T1285">
        <v>15069</v>
      </c>
      <c r="U1285" t="s">
        <v>311</v>
      </c>
      <c r="V1285" t="s">
        <v>1439</v>
      </c>
      <c r="W1285">
        <v>1</v>
      </c>
      <c r="X1285" t="s">
        <v>320</v>
      </c>
      <c r="Y1285" s="2">
        <v>0</v>
      </c>
      <c r="Z1285" s="2">
        <v>0</v>
      </c>
      <c r="AA1285" s="3">
        <v>0</v>
      </c>
      <c r="AB1285" s="3">
        <v>0</v>
      </c>
      <c r="AC1285" s="2">
        <v>2069</v>
      </c>
      <c r="AD1285" s="2">
        <v>2125</v>
      </c>
      <c r="AE1285" s="3">
        <v>855214825</v>
      </c>
      <c r="AF1285" s="3">
        <v>855214825</v>
      </c>
    </row>
    <row r="1286" spans="1:32" x14ac:dyDescent="0.25">
      <c r="A1286">
        <v>16</v>
      </c>
      <c r="B1286" t="s">
        <v>32</v>
      </c>
      <c r="C1286" t="s">
        <v>33</v>
      </c>
      <c r="D1286">
        <v>2021</v>
      </c>
      <c r="E1286">
        <v>1</v>
      </c>
      <c r="F1286" t="s">
        <v>5632</v>
      </c>
      <c r="G1286" t="s">
        <v>304</v>
      </c>
      <c r="H1286" t="s">
        <v>305</v>
      </c>
      <c r="I1286" t="s">
        <v>5679</v>
      </c>
      <c r="J1286" t="s">
        <v>306</v>
      </c>
      <c r="K1286">
        <v>18</v>
      </c>
      <c r="L1286" t="s">
        <v>1419</v>
      </c>
      <c r="M1286" t="s">
        <v>308</v>
      </c>
      <c r="N1286" t="s">
        <v>5693</v>
      </c>
      <c r="O1286" t="s">
        <v>192</v>
      </c>
      <c r="P1286" t="s">
        <v>5706</v>
      </c>
      <c r="Q1286" t="s">
        <v>317</v>
      </c>
      <c r="R1286" t="s">
        <v>5781</v>
      </c>
      <c r="S1286" t="s">
        <v>318</v>
      </c>
      <c r="T1286">
        <v>15070</v>
      </c>
      <c r="U1286" t="s">
        <v>311</v>
      </c>
      <c r="V1286" t="s">
        <v>1440</v>
      </c>
      <c r="W1286">
        <v>1</v>
      </c>
      <c r="X1286" t="s">
        <v>320</v>
      </c>
      <c r="Y1286" s="2">
        <v>0</v>
      </c>
      <c r="Z1286" s="2">
        <v>0</v>
      </c>
      <c r="AA1286" s="3">
        <v>0</v>
      </c>
      <c r="AB1286" s="3">
        <v>0</v>
      </c>
      <c r="AC1286" s="2">
        <v>834</v>
      </c>
      <c r="AD1286" s="2">
        <v>856</v>
      </c>
      <c r="AE1286" s="3">
        <v>324748342</v>
      </c>
      <c r="AF1286" s="3">
        <v>324748342</v>
      </c>
    </row>
    <row r="1287" spans="1:32" x14ac:dyDescent="0.25">
      <c r="A1287">
        <v>16</v>
      </c>
      <c r="B1287" t="s">
        <v>32</v>
      </c>
      <c r="C1287" t="s">
        <v>33</v>
      </c>
      <c r="D1287">
        <v>2021</v>
      </c>
      <c r="E1287">
        <v>1</v>
      </c>
      <c r="F1287" t="s">
        <v>5632</v>
      </c>
      <c r="G1287" t="s">
        <v>304</v>
      </c>
      <c r="H1287" t="s">
        <v>305</v>
      </c>
      <c r="I1287" t="s">
        <v>5679</v>
      </c>
      <c r="J1287" t="s">
        <v>306</v>
      </c>
      <c r="K1287">
        <v>18</v>
      </c>
      <c r="L1287" t="s">
        <v>1419</v>
      </c>
      <c r="M1287" t="s">
        <v>308</v>
      </c>
      <c r="N1287" t="s">
        <v>5693</v>
      </c>
      <c r="O1287" t="s">
        <v>192</v>
      </c>
      <c r="P1287" t="s">
        <v>5706</v>
      </c>
      <c r="Q1287" t="s">
        <v>317</v>
      </c>
      <c r="R1287" t="s">
        <v>5781</v>
      </c>
      <c r="S1287" t="s">
        <v>318</v>
      </c>
      <c r="T1287">
        <v>15071</v>
      </c>
      <c r="U1287" t="s">
        <v>311</v>
      </c>
      <c r="V1287" t="s">
        <v>1441</v>
      </c>
      <c r="W1287">
        <v>1</v>
      </c>
      <c r="X1287" t="s">
        <v>320</v>
      </c>
      <c r="Y1287" s="2">
        <v>0</v>
      </c>
      <c r="Z1287" s="2">
        <v>0</v>
      </c>
      <c r="AA1287" s="3">
        <v>0</v>
      </c>
      <c r="AB1287" s="3">
        <v>0</v>
      </c>
      <c r="AC1287" s="2">
        <v>1805</v>
      </c>
      <c r="AD1287" s="2">
        <v>1854</v>
      </c>
      <c r="AE1287" s="3">
        <v>669708374</v>
      </c>
      <c r="AF1287" s="3">
        <v>669708374</v>
      </c>
    </row>
    <row r="1288" spans="1:32" x14ac:dyDescent="0.25">
      <c r="A1288">
        <v>16</v>
      </c>
      <c r="B1288" t="s">
        <v>32</v>
      </c>
      <c r="C1288" t="s">
        <v>33</v>
      </c>
      <c r="D1288">
        <v>2021</v>
      </c>
      <c r="E1288">
        <v>1</v>
      </c>
      <c r="F1288" t="s">
        <v>5632</v>
      </c>
      <c r="G1288" t="s">
        <v>304</v>
      </c>
      <c r="H1288" t="s">
        <v>305</v>
      </c>
      <c r="I1288" t="s">
        <v>5679</v>
      </c>
      <c r="J1288" t="s">
        <v>306</v>
      </c>
      <c r="K1288">
        <v>18</v>
      </c>
      <c r="L1288" t="s">
        <v>1419</v>
      </c>
      <c r="M1288" t="s">
        <v>308</v>
      </c>
      <c r="N1288" t="s">
        <v>5693</v>
      </c>
      <c r="O1288" t="s">
        <v>192</v>
      </c>
      <c r="P1288" t="s">
        <v>5706</v>
      </c>
      <c r="Q1288" t="s">
        <v>317</v>
      </c>
      <c r="R1288" t="s">
        <v>5781</v>
      </c>
      <c r="S1288" t="s">
        <v>318</v>
      </c>
      <c r="T1288">
        <v>15072</v>
      </c>
      <c r="U1288" t="s">
        <v>311</v>
      </c>
      <c r="V1288" t="s">
        <v>1442</v>
      </c>
      <c r="W1288">
        <v>1</v>
      </c>
      <c r="X1288" t="s">
        <v>320</v>
      </c>
      <c r="Y1288" s="2">
        <v>0</v>
      </c>
      <c r="Z1288" s="2">
        <v>0</v>
      </c>
      <c r="AA1288" s="3">
        <v>0</v>
      </c>
      <c r="AB1288" s="3">
        <v>0</v>
      </c>
      <c r="AC1288" s="2">
        <v>1148</v>
      </c>
      <c r="AD1288" s="2">
        <v>1179</v>
      </c>
      <c r="AE1288" s="3">
        <v>409792310</v>
      </c>
      <c r="AF1288" s="3">
        <v>409792310</v>
      </c>
    </row>
    <row r="1289" spans="1:32" x14ac:dyDescent="0.25">
      <c r="A1289">
        <v>16</v>
      </c>
      <c r="B1289" t="s">
        <v>32</v>
      </c>
      <c r="C1289" t="s">
        <v>33</v>
      </c>
      <c r="D1289">
        <v>2021</v>
      </c>
      <c r="E1289">
        <v>1</v>
      </c>
      <c r="F1289" t="s">
        <v>5632</v>
      </c>
      <c r="G1289" t="s">
        <v>304</v>
      </c>
      <c r="H1289" t="s">
        <v>305</v>
      </c>
      <c r="I1289" t="s">
        <v>5679</v>
      </c>
      <c r="J1289" t="s">
        <v>306</v>
      </c>
      <c r="K1289">
        <v>18</v>
      </c>
      <c r="L1289" t="s">
        <v>1419</v>
      </c>
      <c r="M1289" t="s">
        <v>308</v>
      </c>
      <c r="N1289" t="s">
        <v>5693</v>
      </c>
      <c r="O1289" t="s">
        <v>192</v>
      </c>
      <c r="P1289" t="s">
        <v>5706</v>
      </c>
      <c r="Q1289" t="s">
        <v>317</v>
      </c>
      <c r="R1289" t="s">
        <v>5781</v>
      </c>
      <c r="S1289" t="s">
        <v>318</v>
      </c>
      <c r="T1289">
        <v>15073</v>
      </c>
      <c r="U1289" t="s">
        <v>311</v>
      </c>
      <c r="V1289" t="s">
        <v>1443</v>
      </c>
      <c r="W1289">
        <v>1</v>
      </c>
      <c r="X1289" t="s">
        <v>320</v>
      </c>
      <c r="Y1289" s="2">
        <v>0</v>
      </c>
      <c r="Z1289" s="2">
        <v>0</v>
      </c>
      <c r="AA1289" s="3">
        <v>0</v>
      </c>
      <c r="AB1289" s="3">
        <v>0</v>
      </c>
      <c r="AC1289" s="2">
        <v>2081</v>
      </c>
      <c r="AD1289" s="2">
        <v>2137</v>
      </c>
      <c r="AE1289" s="3">
        <v>769780003</v>
      </c>
      <c r="AF1289" s="3">
        <v>769780003</v>
      </c>
    </row>
    <row r="1290" spans="1:32" x14ac:dyDescent="0.25">
      <c r="A1290">
        <v>16</v>
      </c>
      <c r="B1290" t="s">
        <v>32</v>
      </c>
      <c r="C1290" t="s">
        <v>33</v>
      </c>
      <c r="D1290">
        <v>2021</v>
      </c>
      <c r="E1290">
        <v>1</v>
      </c>
      <c r="F1290" t="s">
        <v>5632</v>
      </c>
      <c r="G1290" t="s">
        <v>304</v>
      </c>
      <c r="H1290" t="s">
        <v>305</v>
      </c>
      <c r="I1290" t="s">
        <v>5679</v>
      </c>
      <c r="J1290" t="s">
        <v>306</v>
      </c>
      <c r="K1290">
        <v>18</v>
      </c>
      <c r="L1290" t="s">
        <v>1419</v>
      </c>
      <c r="M1290" t="s">
        <v>308</v>
      </c>
      <c r="N1290" t="s">
        <v>5693</v>
      </c>
      <c r="O1290" t="s">
        <v>192</v>
      </c>
      <c r="P1290" t="s">
        <v>5706</v>
      </c>
      <c r="Q1290" t="s">
        <v>317</v>
      </c>
      <c r="R1290" t="s">
        <v>5781</v>
      </c>
      <c r="S1290" t="s">
        <v>318</v>
      </c>
      <c r="T1290">
        <v>15074</v>
      </c>
      <c r="U1290" t="s">
        <v>311</v>
      </c>
      <c r="V1290" t="s">
        <v>1444</v>
      </c>
      <c r="W1290">
        <v>1</v>
      </c>
      <c r="X1290" t="s">
        <v>320</v>
      </c>
      <c r="Y1290" s="2">
        <v>0</v>
      </c>
      <c r="Z1290" s="2">
        <v>0</v>
      </c>
      <c r="AA1290" s="3">
        <v>0</v>
      </c>
      <c r="AB1290" s="3">
        <v>0</v>
      </c>
      <c r="AC1290" s="2">
        <v>1324</v>
      </c>
      <c r="AD1290" s="2">
        <v>1360</v>
      </c>
      <c r="AE1290" s="3">
        <v>562487196</v>
      </c>
      <c r="AF1290" s="3">
        <v>562487196</v>
      </c>
    </row>
    <row r="1291" spans="1:32" x14ac:dyDescent="0.25">
      <c r="A1291">
        <v>16</v>
      </c>
      <c r="B1291" t="s">
        <v>32</v>
      </c>
      <c r="C1291" t="s">
        <v>33</v>
      </c>
      <c r="D1291">
        <v>2021</v>
      </c>
      <c r="E1291">
        <v>1</v>
      </c>
      <c r="F1291" t="s">
        <v>5632</v>
      </c>
      <c r="G1291" t="s">
        <v>304</v>
      </c>
      <c r="H1291" t="s">
        <v>305</v>
      </c>
      <c r="I1291" t="s">
        <v>5679</v>
      </c>
      <c r="J1291" t="s">
        <v>306</v>
      </c>
      <c r="K1291">
        <v>18</v>
      </c>
      <c r="L1291" t="s">
        <v>1419</v>
      </c>
      <c r="M1291" t="s">
        <v>308</v>
      </c>
      <c r="N1291" t="s">
        <v>5693</v>
      </c>
      <c r="O1291" t="s">
        <v>192</v>
      </c>
      <c r="P1291" t="s">
        <v>5706</v>
      </c>
      <c r="Q1291" t="s">
        <v>317</v>
      </c>
      <c r="R1291" t="s">
        <v>5781</v>
      </c>
      <c r="S1291" t="s">
        <v>318</v>
      </c>
      <c r="T1291">
        <v>15075</v>
      </c>
      <c r="U1291" t="s">
        <v>311</v>
      </c>
      <c r="V1291" t="s">
        <v>1445</v>
      </c>
      <c r="W1291">
        <v>1</v>
      </c>
      <c r="X1291" t="s">
        <v>320</v>
      </c>
      <c r="Y1291" s="2">
        <v>0</v>
      </c>
      <c r="Z1291" s="2">
        <v>0</v>
      </c>
      <c r="AA1291" s="3">
        <v>0</v>
      </c>
      <c r="AB1291" s="3">
        <v>0</v>
      </c>
      <c r="AC1291" s="2">
        <v>2257</v>
      </c>
      <c r="AD1291" s="2">
        <v>2318</v>
      </c>
      <c r="AE1291" s="3">
        <v>899258642</v>
      </c>
      <c r="AF1291" s="3">
        <v>899258642</v>
      </c>
    </row>
    <row r="1292" spans="1:32" x14ac:dyDescent="0.25">
      <c r="A1292">
        <v>16</v>
      </c>
      <c r="B1292" t="s">
        <v>32</v>
      </c>
      <c r="C1292" t="s">
        <v>33</v>
      </c>
      <c r="D1292">
        <v>2021</v>
      </c>
      <c r="E1292">
        <v>1</v>
      </c>
      <c r="F1292" t="s">
        <v>5632</v>
      </c>
      <c r="G1292" t="s">
        <v>304</v>
      </c>
      <c r="H1292" t="s">
        <v>305</v>
      </c>
      <c r="I1292" t="s">
        <v>5679</v>
      </c>
      <c r="J1292" t="s">
        <v>306</v>
      </c>
      <c r="K1292">
        <v>18</v>
      </c>
      <c r="L1292" t="s">
        <v>1419</v>
      </c>
      <c r="M1292" t="s">
        <v>308</v>
      </c>
      <c r="N1292" t="s">
        <v>5693</v>
      </c>
      <c r="O1292" t="s">
        <v>192</v>
      </c>
      <c r="P1292" t="s">
        <v>5706</v>
      </c>
      <c r="Q1292" t="s">
        <v>317</v>
      </c>
      <c r="R1292" t="s">
        <v>5781</v>
      </c>
      <c r="S1292" t="s">
        <v>318</v>
      </c>
      <c r="T1292">
        <v>15076</v>
      </c>
      <c r="U1292" t="s">
        <v>311</v>
      </c>
      <c r="V1292" t="s">
        <v>1446</v>
      </c>
      <c r="W1292">
        <v>1</v>
      </c>
      <c r="X1292" t="s">
        <v>320</v>
      </c>
      <c r="Y1292" s="2">
        <v>0</v>
      </c>
      <c r="Z1292" s="2">
        <v>0</v>
      </c>
      <c r="AA1292" s="3">
        <v>0</v>
      </c>
      <c r="AB1292" s="3">
        <v>0</v>
      </c>
      <c r="AC1292" s="2">
        <v>2125</v>
      </c>
      <c r="AD1292" s="2">
        <v>2182</v>
      </c>
      <c r="AE1292" s="3">
        <v>932154988</v>
      </c>
      <c r="AF1292" s="3">
        <v>932154988</v>
      </c>
    </row>
    <row r="1293" spans="1:32" x14ac:dyDescent="0.25">
      <c r="A1293">
        <v>16</v>
      </c>
      <c r="B1293" t="s">
        <v>32</v>
      </c>
      <c r="C1293" t="s">
        <v>33</v>
      </c>
      <c r="D1293">
        <v>2021</v>
      </c>
      <c r="E1293">
        <v>1</v>
      </c>
      <c r="F1293" t="s">
        <v>5632</v>
      </c>
      <c r="G1293" t="s">
        <v>304</v>
      </c>
      <c r="H1293" t="s">
        <v>305</v>
      </c>
      <c r="I1293" t="s">
        <v>5679</v>
      </c>
      <c r="J1293" t="s">
        <v>306</v>
      </c>
      <c r="K1293">
        <v>18</v>
      </c>
      <c r="L1293" t="s">
        <v>1419</v>
      </c>
      <c r="M1293" t="s">
        <v>308</v>
      </c>
      <c r="N1293" t="s">
        <v>5693</v>
      </c>
      <c r="O1293" t="s">
        <v>192</v>
      </c>
      <c r="P1293" t="s">
        <v>5706</v>
      </c>
      <c r="Q1293" t="s">
        <v>317</v>
      </c>
      <c r="R1293" t="s">
        <v>5781</v>
      </c>
      <c r="S1293" t="s">
        <v>318</v>
      </c>
      <c r="T1293">
        <v>15077</v>
      </c>
      <c r="U1293" t="s">
        <v>311</v>
      </c>
      <c r="V1293" t="s">
        <v>1447</v>
      </c>
      <c r="W1293">
        <v>1</v>
      </c>
      <c r="X1293" t="s">
        <v>320</v>
      </c>
      <c r="Y1293" s="2">
        <v>0</v>
      </c>
      <c r="Z1293" s="2">
        <v>0</v>
      </c>
      <c r="AA1293" s="3">
        <v>0</v>
      </c>
      <c r="AB1293" s="3">
        <v>0</v>
      </c>
      <c r="AC1293" s="2">
        <v>1285</v>
      </c>
      <c r="AD1293" s="2">
        <v>1320</v>
      </c>
      <c r="AE1293" s="3">
        <v>491480470</v>
      </c>
      <c r="AF1293" s="3">
        <v>491480470</v>
      </c>
    </row>
    <row r="1294" spans="1:32" x14ac:dyDescent="0.25">
      <c r="A1294">
        <v>16</v>
      </c>
      <c r="B1294" t="s">
        <v>32</v>
      </c>
      <c r="C1294" t="s">
        <v>33</v>
      </c>
      <c r="D1294">
        <v>2021</v>
      </c>
      <c r="E1294">
        <v>1</v>
      </c>
      <c r="F1294" t="s">
        <v>5632</v>
      </c>
      <c r="G1294" t="s">
        <v>304</v>
      </c>
      <c r="H1294" t="s">
        <v>305</v>
      </c>
      <c r="I1294" t="s">
        <v>5679</v>
      </c>
      <c r="J1294" t="s">
        <v>306</v>
      </c>
      <c r="K1294">
        <v>18</v>
      </c>
      <c r="L1294" t="s">
        <v>1419</v>
      </c>
      <c r="M1294" t="s">
        <v>308</v>
      </c>
      <c r="N1294" t="s">
        <v>5693</v>
      </c>
      <c r="O1294" t="s">
        <v>192</v>
      </c>
      <c r="P1294" t="s">
        <v>5706</v>
      </c>
      <c r="Q1294" t="s">
        <v>317</v>
      </c>
      <c r="R1294" t="s">
        <v>5781</v>
      </c>
      <c r="S1294" t="s">
        <v>318</v>
      </c>
      <c r="T1294">
        <v>15078</v>
      </c>
      <c r="U1294" t="s">
        <v>311</v>
      </c>
      <c r="V1294" t="s">
        <v>1448</v>
      </c>
      <c r="W1294">
        <v>1</v>
      </c>
      <c r="X1294" t="s">
        <v>320</v>
      </c>
      <c r="Y1294" s="2">
        <v>0</v>
      </c>
      <c r="Z1294" s="2">
        <v>0</v>
      </c>
      <c r="AA1294" s="3">
        <v>0</v>
      </c>
      <c r="AB1294" s="3">
        <v>0</v>
      </c>
      <c r="AC1294" s="2">
        <v>4817</v>
      </c>
      <c r="AD1294" s="2">
        <v>4947</v>
      </c>
      <c r="AE1294" s="3">
        <v>2054209620</v>
      </c>
      <c r="AF1294" s="3">
        <v>2054209620</v>
      </c>
    </row>
    <row r="1295" spans="1:32" x14ac:dyDescent="0.25">
      <c r="A1295">
        <v>16</v>
      </c>
      <c r="B1295" t="s">
        <v>32</v>
      </c>
      <c r="C1295" t="s">
        <v>33</v>
      </c>
      <c r="D1295">
        <v>2021</v>
      </c>
      <c r="E1295">
        <v>1</v>
      </c>
      <c r="F1295" t="s">
        <v>5632</v>
      </c>
      <c r="G1295" t="s">
        <v>304</v>
      </c>
      <c r="H1295" t="s">
        <v>305</v>
      </c>
      <c r="I1295" t="s">
        <v>5679</v>
      </c>
      <c r="J1295" t="s">
        <v>306</v>
      </c>
      <c r="K1295">
        <v>18</v>
      </c>
      <c r="L1295" t="s">
        <v>1419</v>
      </c>
      <c r="M1295" t="s">
        <v>308</v>
      </c>
      <c r="N1295" t="s">
        <v>5693</v>
      </c>
      <c r="O1295" t="s">
        <v>192</v>
      </c>
      <c r="P1295" t="s">
        <v>5706</v>
      </c>
      <c r="Q1295" t="s">
        <v>317</v>
      </c>
      <c r="R1295" t="s">
        <v>5781</v>
      </c>
      <c r="S1295" t="s">
        <v>318</v>
      </c>
      <c r="T1295">
        <v>15079</v>
      </c>
      <c r="U1295" t="s">
        <v>311</v>
      </c>
      <c r="V1295" t="s">
        <v>1449</v>
      </c>
      <c r="W1295">
        <v>1</v>
      </c>
      <c r="X1295" t="s">
        <v>320</v>
      </c>
      <c r="Y1295" s="2">
        <v>0</v>
      </c>
      <c r="Z1295" s="2">
        <v>0</v>
      </c>
      <c r="AA1295" s="3">
        <v>0</v>
      </c>
      <c r="AB1295" s="3">
        <v>0</v>
      </c>
      <c r="AC1295" s="2">
        <v>824</v>
      </c>
      <c r="AD1295" s="2">
        <v>846</v>
      </c>
      <c r="AE1295" s="3">
        <v>361297462</v>
      </c>
      <c r="AF1295" s="3">
        <v>361297462</v>
      </c>
    </row>
    <row r="1296" spans="1:32" x14ac:dyDescent="0.25">
      <c r="A1296">
        <v>16</v>
      </c>
      <c r="B1296" t="s">
        <v>32</v>
      </c>
      <c r="C1296" t="s">
        <v>33</v>
      </c>
      <c r="D1296">
        <v>2021</v>
      </c>
      <c r="E1296">
        <v>1</v>
      </c>
      <c r="F1296" t="s">
        <v>5632</v>
      </c>
      <c r="G1296" t="s">
        <v>304</v>
      </c>
      <c r="H1296" t="s">
        <v>305</v>
      </c>
      <c r="I1296" t="s">
        <v>5679</v>
      </c>
      <c r="J1296" t="s">
        <v>306</v>
      </c>
      <c r="K1296">
        <v>18</v>
      </c>
      <c r="L1296" t="s">
        <v>1419</v>
      </c>
      <c r="M1296" t="s">
        <v>308</v>
      </c>
      <c r="N1296" t="s">
        <v>5693</v>
      </c>
      <c r="O1296" t="s">
        <v>192</v>
      </c>
      <c r="P1296" t="s">
        <v>5706</v>
      </c>
      <c r="Q1296" t="s">
        <v>317</v>
      </c>
      <c r="R1296" t="s">
        <v>5781</v>
      </c>
      <c r="S1296" t="s">
        <v>318</v>
      </c>
      <c r="T1296">
        <v>15080</v>
      </c>
      <c r="U1296" t="s">
        <v>311</v>
      </c>
      <c r="V1296" t="s">
        <v>1450</v>
      </c>
      <c r="W1296">
        <v>1</v>
      </c>
      <c r="X1296" t="s">
        <v>320</v>
      </c>
      <c r="Y1296" s="2">
        <v>0</v>
      </c>
      <c r="Z1296" s="2">
        <v>0</v>
      </c>
      <c r="AA1296" s="3">
        <v>0</v>
      </c>
      <c r="AB1296" s="3">
        <v>0</v>
      </c>
      <c r="AC1296" s="2">
        <v>1200</v>
      </c>
      <c r="AD1296" s="2">
        <v>1232</v>
      </c>
      <c r="AE1296" s="3">
        <v>462076103</v>
      </c>
      <c r="AF1296" s="3">
        <v>462076103</v>
      </c>
    </row>
    <row r="1297" spans="1:32" x14ac:dyDescent="0.25">
      <c r="A1297">
        <v>16</v>
      </c>
      <c r="B1297" t="s">
        <v>32</v>
      </c>
      <c r="C1297" t="s">
        <v>33</v>
      </c>
      <c r="D1297">
        <v>2021</v>
      </c>
      <c r="E1297">
        <v>1</v>
      </c>
      <c r="F1297" t="s">
        <v>5632</v>
      </c>
      <c r="G1297" t="s">
        <v>304</v>
      </c>
      <c r="H1297" t="s">
        <v>305</v>
      </c>
      <c r="I1297" t="s">
        <v>5679</v>
      </c>
      <c r="J1297" t="s">
        <v>306</v>
      </c>
      <c r="K1297">
        <v>18</v>
      </c>
      <c r="L1297" t="s">
        <v>1419</v>
      </c>
      <c r="M1297" t="s">
        <v>308</v>
      </c>
      <c r="N1297" t="s">
        <v>5693</v>
      </c>
      <c r="O1297" t="s">
        <v>192</v>
      </c>
      <c r="P1297" t="s">
        <v>5706</v>
      </c>
      <c r="Q1297" t="s">
        <v>317</v>
      </c>
      <c r="R1297" t="s">
        <v>5781</v>
      </c>
      <c r="S1297" t="s">
        <v>318</v>
      </c>
      <c r="T1297">
        <v>15081</v>
      </c>
      <c r="U1297" t="s">
        <v>311</v>
      </c>
      <c r="V1297" t="s">
        <v>1451</v>
      </c>
      <c r="W1297">
        <v>1</v>
      </c>
      <c r="X1297" t="s">
        <v>320</v>
      </c>
      <c r="Y1297" s="2">
        <v>0</v>
      </c>
      <c r="Z1297" s="2">
        <v>0</v>
      </c>
      <c r="AA1297" s="3">
        <v>0</v>
      </c>
      <c r="AB1297" s="3">
        <v>0</v>
      </c>
      <c r="AC1297" s="2">
        <v>2067</v>
      </c>
      <c r="AD1297" s="2">
        <v>2123</v>
      </c>
      <c r="AE1297" s="3">
        <v>835262688</v>
      </c>
      <c r="AF1297" s="3">
        <v>835262688</v>
      </c>
    </row>
    <row r="1298" spans="1:32" x14ac:dyDescent="0.25">
      <c r="A1298">
        <v>16</v>
      </c>
      <c r="B1298" t="s">
        <v>32</v>
      </c>
      <c r="C1298" t="s">
        <v>33</v>
      </c>
      <c r="D1298">
        <v>2021</v>
      </c>
      <c r="E1298">
        <v>1</v>
      </c>
      <c r="F1298" t="s">
        <v>5632</v>
      </c>
      <c r="G1298" t="s">
        <v>304</v>
      </c>
      <c r="H1298" t="s">
        <v>305</v>
      </c>
      <c r="I1298" t="s">
        <v>5679</v>
      </c>
      <c r="J1298" t="s">
        <v>306</v>
      </c>
      <c r="K1298">
        <v>18</v>
      </c>
      <c r="L1298" t="s">
        <v>1419</v>
      </c>
      <c r="M1298" t="s">
        <v>308</v>
      </c>
      <c r="N1298" t="s">
        <v>5693</v>
      </c>
      <c r="O1298" t="s">
        <v>192</v>
      </c>
      <c r="P1298" t="s">
        <v>5706</v>
      </c>
      <c r="Q1298" t="s">
        <v>317</v>
      </c>
      <c r="R1298" t="s">
        <v>5781</v>
      </c>
      <c r="S1298" t="s">
        <v>318</v>
      </c>
      <c r="T1298">
        <v>15082</v>
      </c>
      <c r="U1298" t="s">
        <v>311</v>
      </c>
      <c r="V1298" t="s">
        <v>1452</v>
      </c>
      <c r="W1298">
        <v>1</v>
      </c>
      <c r="X1298" t="s">
        <v>320</v>
      </c>
      <c r="Y1298" s="2">
        <v>0</v>
      </c>
      <c r="Z1298" s="2">
        <v>0</v>
      </c>
      <c r="AA1298" s="3">
        <v>0</v>
      </c>
      <c r="AB1298" s="3">
        <v>0</v>
      </c>
      <c r="AC1298" s="2">
        <v>1880</v>
      </c>
      <c r="AD1298" s="2">
        <v>1931</v>
      </c>
      <c r="AE1298" s="3">
        <v>709662249</v>
      </c>
      <c r="AF1298" s="3">
        <v>709662249</v>
      </c>
    </row>
    <row r="1299" spans="1:32" x14ac:dyDescent="0.25">
      <c r="A1299">
        <v>16</v>
      </c>
      <c r="B1299" t="s">
        <v>32</v>
      </c>
      <c r="C1299" t="s">
        <v>33</v>
      </c>
      <c r="D1299">
        <v>2021</v>
      </c>
      <c r="E1299">
        <v>1</v>
      </c>
      <c r="F1299" t="s">
        <v>5632</v>
      </c>
      <c r="G1299" t="s">
        <v>304</v>
      </c>
      <c r="H1299" t="s">
        <v>305</v>
      </c>
      <c r="I1299" t="s">
        <v>5679</v>
      </c>
      <c r="J1299" t="s">
        <v>306</v>
      </c>
      <c r="K1299">
        <v>18</v>
      </c>
      <c r="L1299" t="s">
        <v>1419</v>
      </c>
      <c r="M1299" t="s">
        <v>308</v>
      </c>
      <c r="N1299" t="s">
        <v>5693</v>
      </c>
      <c r="O1299" t="s">
        <v>192</v>
      </c>
      <c r="P1299" t="s">
        <v>5706</v>
      </c>
      <c r="Q1299" t="s">
        <v>317</v>
      </c>
      <c r="R1299" t="s">
        <v>5781</v>
      </c>
      <c r="S1299" t="s">
        <v>318</v>
      </c>
      <c r="T1299">
        <v>15083</v>
      </c>
      <c r="U1299" t="s">
        <v>311</v>
      </c>
      <c r="V1299" t="s">
        <v>1453</v>
      </c>
      <c r="W1299">
        <v>1</v>
      </c>
      <c r="X1299" t="s">
        <v>320</v>
      </c>
      <c r="Y1299" s="2">
        <v>0</v>
      </c>
      <c r="Z1299" s="2">
        <v>0</v>
      </c>
      <c r="AA1299" s="3">
        <v>0</v>
      </c>
      <c r="AB1299" s="3">
        <v>0</v>
      </c>
      <c r="AC1299" s="2">
        <v>3581</v>
      </c>
      <c r="AD1299" s="2">
        <v>3677</v>
      </c>
      <c r="AE1299" s="3">
        <v>1315896193</v>
      </c>
      <c r="AF1299" s="3">
        <v>1315896193</v>
      </c>
    </row>
    <row r="1300" spans="1:32" x14ac:dyDescent="0.25">
      <c r="A1300">
        <v>16</v>
      </c>
      <c r="B1300" t="s">
        <v>32</v>
      </c>
      <c r="C1300" t="s">
        <v>33</v>
      </c>
      <c r="D1300">
        <v>2021</v>
      </c>
      <c r="E1300">
        <v>1</v>
      </c>
      <c r="F1300" t="s">
        <v>5632</v>
      </c>
      <c r="G1300" t="s">
        <v>304</v>
      </c>
      <c r="H1300" t="s">
        <v>305</v>
      </c>
      <c r="I1300" t="s">
        <v>5679</v>
      </c>
      <c r="J1300" t="s">
        <v>306</v>
      </c>
      <c r="K1300">
        <v>18</v>
      </c>
      <c r="L1300" t="s">
        <v>1419</v>
      </c>
      <c r="M1300" t="s">
        <v>308</v>
      </c>
      <c r="N1300" t="s">
        <v>5693</v>
      </c>
      <c r="O1300" t="s">
        <v>192</v>
      </c>
      <c r="P1300" t="s">
        <v>5706</v>
      </c>
      <c r="Q1300" t="s">
        <v>317</v>
      </c>
      <c r="R1300" t="s">
        <v>5781</v>
      </c>
      <c r="S1300" t="s">
        <v>318</v>
      </c>
      <c r="T1300">
        <v>15084</v>
      </c>
      <c r="U1300" t="s">
        <v>311</v>
      </c>
      <c r="V1300" t="s">
        <v>1454</v>
      </c>
      <c r="W1300">
        <v>1</v>
      </c>
      <c r="X1300" t="s">
        <v>320</v>
      </c>
      <c r="Y1300" s="2">
        <v>0</v>
      </c>
      <c r="Z1300" s="2">
        <v>0</v>
      </c>
      <c r="AA1300" s="3">
        <v>0</v>
      </c>
      <c r="AB1300" s="3">
        <v>0</v>
      </c>
      <c r="AC1300" s="2">
        <v>469</v>
      </c>
      <c r="AD1300" s="2">
        <v>482</v>
      </c>
      <c r="AE1300" s="3">
        <v>200852373</v>
      </c>
      <c r="AF1300" s="3">
        <v>200852373</v>
      </c>
    </row>
    <row r="1301" spans="1:32" x14ac:dyDescent="0.25">
      <c r="A1301">
        <v>16</v>
      </c>
      <c r="B1301" t="s">
        <v>32</v>
      </c>
      <c r="C1301" t="s">
        <v>33</v>
      </c>
      <c r="D1301">
        <v>2021</v>
      </c>
      <c r="E1301">
        <v>1</v>
      </c>
      <c r="F1301" t="s">
        <v>5632</v>
      </c>
      <c r="G1301" t="s">
        <v>304</v>
      </c>
      <c r="H1301" t="s">
        <v>305</v>
      </c>
      <c r="I1301" t="s">
        <v>5679</v>
      </c>
      <c r="J1301" t="s">
        <v>306</v>
      </c>
      <c r="K1301">
        <v>18</v>
      </c>
      <c r="L1301" t="s">
        <v>1419</v>
      </c>
      <c r="M1301" t="s">
        <v>308</v>
      </c>
      <c r="N1301" t="s">
        <v>5693</v>
      </c>
      <c r="O1301" t="s">
        <v>192</v>
      </c>
      <c r="P1301" t="s">
        <v>5706</v>
      </c>
      <c r="Q1301" t="s">
        <v>317</v>
      </c>
      <c r="R1301" t="s">
        <v>5781</v>
      </c>
      <c r="S1301" t="s">
        <v>318</v>
      </c>
      <c r="T1301">
        <v>15086</v>
      </c>
      <c r="U1301" t="s">
        <v>311</v>
      </c>
      <c r="V1301" t="s">
        <v>1455</v>
      </c>
      <c r="W1301">
        <v>1</v>
      </c>
      <c r="X1301" t="s">
        <v>320</v>
      </c>
      <c r="Y1301" s="2">
        <v>0</v>
      </c>
      <c r="Z1301" s="2">
        <v>0</v>
      </c>
      <c r="AA1301" s="3">
        <v>0</v>
      </c>
      <c r="AB1301" s="3">
        <v>0</v>
      </c>
      <c r="AC1301" s="2">
        <v>1492</v>
      </c>
      <c r="AD1301" s="2">
        <v>1532</v>
      </c>
      <c r="AE1301" s="3">
        <v>515759192</v>
      </c>
      <c r="AF1301" s="3">
        <v>515759192</v>
      </c>
    </row>
    <row r="1302" spans="1:32" x14ac:dyDescent="0.25">
      <c r="A1302">
        <v>16</v>
      </c>
      <c r="B1302" t="s">
        <v>32</v>
      </c>
      <c r="C1302" t="s">
        <v>33</v>
      </c>
      <c r="D1302">
        <v>2021</v>
      </c>
      <c r="E1302">
        <v>1</v>
      </c>
      <c r="F1302" t="s">
        <v>5632</v>
      </c>
      <c r="G1302" t="s">
        <v>304</v>
      </c>
      <c r="H1302" t="s">
        <v>305</v>
      </c>
      <c r="I1302" t="s">
        <v>5679</v>
      </c>
      <c r="J1302" t="s">
        <v>306</v>
      </c>
      <c r="K1302">
        <v>18</v>
      </c>
      <c r="L1302" t="s">
        <v>1419</v>
      </c>
      <c r="M1302" t="s">
        <v>308</v>
      </c>
      <c r="N1302" t="s">
        <v>5693</v>
      </c>
      <c r="O1302" t="s">
        <v>192</v>
      </c>
      <c r="P1302" t="s">
        <v>5706</v>
      </c>
      <c r="Q1302" t="s">
        <v>317</v>
      </c>
      <c r="R1302" t="s">
        <v>5781</v>
      </c>
      <c r="S1302" t="s">
        <v>318</v>
      </c>
      <c r="T1302">
        <v>15087</v>
      </c>
      <c r="U1302" t="s">
        <v>311</v>
      </c>
      <c r="V1302" t="s">
        <v>1456</v>
      </c>
      <c r="W1302">
        <v>1</v>
      </c>
      <c r="X1302" t="s">
        <v>320</v>
      </c>
      <c r="Y1302" s="2">
        <v>0</v>
      </c>
      <c r="Z1302" s="2">
        <v>0</v>
      </c>
      <c r="AA1302" s="3">
        <v>0</v>
      </c>
      <c r="AB1302" s="3">
        <v>0</v>
      </c>
      <c r="AC1302" s="2">
        <v>1618</v>
      </c>
      <c r="AD1302" s="2">
        <v>1662</v>
      </c>
      <c r="AE1302" s="3">
        <v>950125835</v>
      </c>
      <c r="AF1302" s="3">
        <v>950125835</v>
      </c>
    </row>
    <row r="1303" spans="1:32" x14ac:dyDescent="0.25">
      <c r="A1303">
        <v>16</v>
      </c>
      <c r="B1303" t="s">
        <v>32</v>
      </c>
      <c r="C1303" t="s">
        <v>33</v>
      </c>
      <c r="D1303">
        <v>2021</v>
      </c>
      <c r="E1303">
        <v>1</v>
      </c>
      <c r="F1303" t="s">
        <v>5632</v>
      </c>
      <c r="G1303" t="s">
        <v>304</v>
      </c>
      <c r="H1303" t="s">
        <v>305</v>
      </c>
      <c r="I1303" t="s">
        <v>5679</v>
      </c>
      <c r="J1303" t="s">
        <v>306</v>
      </c>
      <c r="K1303">
        <v>18</v>
      </c>
      <c r="L1303" t="s">
        <v>1419</v>
      </c>
      <c r="M1303" t="s">
        <v>308</v>
      </c>
      <c r="N1303" t="s">
        <v>5693</v>
      </c>
      <c r="O1303" t="s">
        <v>192</v>
      </c>
      <c r="P1303" t="s">
        <v>5706</v>
      </c>
      <c r="Q1303" t="s">
        <v>317</v>
      </c>
      <c r="R1303" t="s">
        <v>5782</v>
      </c>
      <c r="S1303" t="s">
        <v>330</v>
      </c>
      <c r="T1303">
        <v>13346</v>
      </c>
      <c r="U1303" t="s">
        <v>311</v>
      </c>
      <c r="V1303" t="s">
        <v>1457</v>
      </c>
      <c r="W1303">
        <v>1</v>
      </c>
      <c r="X1303" t="s">
        <v>332</v>
      </c>
      <c r="Y1303" s="2">
        <v>0</v>
      </c>
      <c r="Z1303" s="2">
        <v>0</v>
      </c>
      <c r="AA1303" s="3">
        <v>0</v>
      </c>
      <c r="AB1303" s="3">
        <v>0</v>
      </c>
      <c r="AC1303" s="2">
        <v>140</v>
      </c>
      <c r="AD1303" s="2">
        <v>140</v>
      </c>
      <c r="AE1303" s="3">
        <v>9300632401</v>
      </c>
      <c r="AF1303" s="3">
        <v>9300632401</v>
      </c>
    </row>
    <row r="1304" spans="1:32" x14ac:dyDescent="0.25">
      <c r="A1304">
        <v>16</v>
      </c>
      <c r="B1304" t="s">
        <v>32</v>
      </c>
      <c r="C1304" t="s">
        <v>33</v>
      </c>
      <c r="D1304">
        <v>2021</v>
      </c>
      <c r="E1304">
        <v>1</v>
      </c>
      <c r="F1304" t="s">
        <v>5632</v>
      </c>
      <c r="G1304" t="s">
        <v>304</v>
      </c>
      <c r="H1304" t="s">
        <v>305</v>
      </c>
      <c r="I1304" t="s">
        <v>5679</v>
      </c>
      <c r="J1304" t="s">
        <v>306</v>
      </c>
      <c r="K1304">
        <v>18</v>
      </c>
      <c r="L1304" t="s">
        <v>1419</v>
      </c>
      <c r="M1304" t="s">
        <v>308</v>
      </c>
      <c r="N1304" t="s">
        <v>5693</v>
      </c>
      <c r="O1304" t="s">
        <v>192</v>
      </c>
      <c r="P1304" t="s">
        <v>5706</v>
      </c>
      <c r="Q1304" t="s">
        <v>317</v>
      </c>
      <c r="R1304" t="s">
        <v>5782</v>
      </c>
      <c r="S1304" t="s">
        <v>330</v>
      </c>
      <c r="T1304">
        <v>13347</v>
      </c>
      <c r="U1304" t="s">
        <v>311</v>
      </c>
      <c r="V1304" t="s">
        <v>1458</v>
      </c>
      <c r="W1304">
        <v>1</v>
      </c>
      <c r="X1304" t="s">
        <v>332</v>
      </c>
      <c r="Y1304" s="2">
        <v>0</v>
      </c>
      <c r="Z1304" s="2">
        <v>0</v>
      </c>
      <c r="AA1304" s="3">
        <v>0</v>
      </c>
      <c r="AB1304" s="3">
        <v>0</v>
      </c>
      <c r="AC1304" s="2">
        <v>131</v>
      </c>
      <c r="AD1304" s="2">
        <v>131</v>
      </c>
      <c r="AE1304" s="3">
        <v>8702734604</v>
      </c>
      <c r="AF1304" s="3">
        <v>8702734604</v>
      </c>
    </row>
    <row r="1305" spans="1:32" x14ac:dyDescent="0.25">
      <c r="A1305">
        <v>16</v>
      </c>
      <c r="B1305" t="s">
        <v>32</v>
      </c>
      <c r="C1305" t="s">
        <v>33</v>
      </c>
      <c r="D1305">
        <v>2021</v>
      </c>
      <c r="E1305">
        <v>1</v>
      </c>
      <c r="F1305" t="s">
        <v>5632</v>
      </c>
      <c r="G1305" t="s">
        <v>304</v>
      </c>
      <c r="H1305" t="s">
        <v>305</v>
      </c>
      <c r="I1305" t="s">
        <v>5679</v>
      </c>
      <c r="J1305" t="s">
        <v>306</v>
      </c>
      <c r="K1305">
        <v>18</v>
      </c>
      <c r="L1305" t="s">
        <v>1419</v>
      </c>
      <c r="M1305" t="s">
        <v>308</v>
      </c>
      <c r="N1305" t="s">
        <v>5693</v>
      </c>
      <c r="O1305" t="s">
        <v>192</v>
      </c>
      <c r="P1305" t="s">
        <v>5706</v>
      </c>
      <c r="Q1305" t="s">
        <v>317</v>
      </c>
      <c r="R1305" t="s">
        <v>5782</v>
      </c>
      <c r="S1305" t="s">
        <v>330</v>
      </c>
      <c r="T1305">
        <v>13348</v>
      </c>
      <c r="U1305" t="s">
        <v>311</v>
      </c>
      <c r="V1305" t="s">
        <v>1459</v>
      </c>
      <c r="W1305">
        <v>1</v>
      </c>
      <c r="X1305" t="s">
        <v>332</v>
      </c>
      <c r="Y1305" s="2">
        <v>0</v>
      </c>
      <c r="Z1305" s="2">
        <v>0</v>
      </c>
      <c r="AA1305" s="3">
        <v>0</v>
      </c>
      <c r="AB1305" s="3">
        <v>0</v>
      </c>
      <c r="AC1305" s="2">
        <v>218</v>
      </c>
      <c r="AD1305" s="2">
        <v>218</v>
      </c>
      <c r="AE1305" s="3">
        <v>14482413309</v>
      </c>
      <c r="AF1305" s="3">
        <v>14482413309</v>
      </c>
    </row>
    <row r="1306" spans="1:32" x14ac:dyDescent="0.25">
      <c r="A1306">
        <v>16</v>
      </c>
      <c r="B1306" t="s">
        <v>32</v>
      </c>
      <c r="C1306" t="s">
        <v>33</v>
      </c>
      <c r="D1306">
        <v>2021</v>
      </c>
      <c r="E1306">
        <v>1</v>
      </c>
      <c r="F1306" t="s">
        <v>5632</v>
      </c>
      <c r="G1306" t="s">
        <v>304</v>
      </c>
      <c r="H1306" t="s">
        <v>305</v>
      </c>
      <c r="I1306" t="s">
        <v>5679</v>
      </c>
      <c r="J1306" t="s">
        <v>306</v>
      </c>
      <c r="K1306">
        <v>18</v>
      </c>
      <c r="L1306" t="s">
        <v>1419</v>
      </c>
      <c r="M1306" t="s">
        <v>308</v>
      </c>
      <c r="N1306" t="s">
        <v>5693</v>
      </c>
      <c r="O1306" t="s">
        <v>192</v>
      </c>
      <c r="P1306" t="s">
        <v>5706</v>
      </c>
      <c r="Q1306" t="s">
        <v>317</v>
      </c>
      <c r="R1306" t="s">
        <v>5782</v>
      </c>
      <c r="S1306" t="s">
        <v>330</v>
      </c>
      <c r="T1306">
        <v>13349</v>
      </c>
      <c r="U1306" t="s">
        <v>311</v>
      </c>
      <c r="V1306" t="s">
        <v>1460</v>
      </c>
      <c r="W1306">
        <v>1</v>
      </c>
      <c r="X1306" t="s">
        <v>332</v>
      </c>
      <c r="Y1306" s="2">
        <v>0</v>
      </c>
      <c r="Z1306" s="2">
        <v>0</v>
      </c>
      <c r="AA1306" s="3">
        <v>0</v>
      </c>
      <c r="AB1306" s="3">
        <v>0</v>
      </c>
      <c r="AC1306" s="2">
        <v>113</v>
      </c>
      <c r="AD1306" s="2">
        <v>113</v>
      </c>
      <c r="AE1306" s="3">
        <v>7506939009</v>
      </c>
      <c r="AF1306" s="3">
        <v>7506939009</v>
      </c>
    </row>
    <row r="1307" spans="1:32" x14ac:dyDescent="0.25">
      <c r="A1307">
        <v>16</v>
      </c>
      <c r="B1307" t="s">
        <v>32</v>
      </c>
      <c r="C1307" t="s">
        <v>33</v>
      </c>
      <c r="D1307">
        <v>2021</v>
      </c>
      <c r="E1307">
        <v>1</v>
      </c>
      <c r="F1307" t="s">
        <v>5632</v>
      </c>
      <c r="G1307" t="s">
        <v>304</v>
      </c>
      <c r="H1307" t="s">
        <v>305</v>
      </c>
      <c r="I1307" t="s">
        <v>5679</v>
      </c>
      <c r="J1307" t="s">
        <v>306</v>
      </c>
      <c r="K1307">
        <v>18</v>
      </c>
      <c r="L1307" t="s">
        <v>1419</v>
      </c>
      <c r="M1307" t="s">
        <v>308</v>
      </c>
      <c r="N1307" t="s">
        <v>5693</v>
      </c>
      <c r="O1307" t="s">
        <v>192</v>
      </c>
      <c r="P1307" t="s">
        <v>5706</v>
      </c>
      <c r="Q1307" t="s">
        <v>317</v>
      </c>
      <c r="R1307" t="s">
        <v>5782</v>
      </c>
      <c r="S1307" t="s">
        <v>330</v>
      </c>
      <c r="T1307">
        <v>13350</v>
      </c>
      <c r="U1307" t="s">
        <v>311</v>
      </c>
      <c r="V1307" t="s">
        <v>1461</v>
      </c>
      <c r="W1307">
        <v>1</v>
      </c>
      <c r="X1307" t="s">
        <v>332</v>
      </c>
      <c r="Y1307" s="2">
        <v>0</v>
      </c>
      <c r="Z1307" s="2">
        <v>0</v>
      </c>
      <c r="AA1307" s="3">
        <v>0</v>
      </c>
      <c r="AB1307" s="3">
        <v>0</v>
      </c>
      <c r="AC1307" s="2">
        <v>76</v>
      </c>
      <c r="AD1307" s="2">
        <v>76</v>
      </c>
      <c r="AE1307" s="3">
        <v>5048914732</v>
      </c>
      <c r="AF1307" s="3">
        <v>5048914732</v>
      </c>
    </row>
    <row r="1308" spans="1:32" x14ac:dyDescent="0.25">
      <c r="A1308">
        <v>16</v>
      </c>
      <c r="B1308" t="s">
        <v>32</v>
      </c>
      <c r="C1308" t="s">
        <v>33</v>
      </c>
      <c r="D1308">
        <v>2021</v>
      </c>
      <c r="E1308">
        <v>1</v>
      </c>
      <c r="F1308" t="s">
        <v>5632</v>
      </c>
      <c r="G1308" t="s">
        <v>304</v>
      </c>
      <c r="H1308" t="s">
        <v>305</v>
      </c>
      <c r="I1308" t="s">
        <v>5679</v>
      </c>
      <c r="J1308" t="s">
        <v>306</v>
      </c>
      <c r="K1308">
        <v>18</v>
      </c>
      <c r="L1308" t="s">
        <v>1419</v>
      </c>
      <c r="M1308" t="s">
        <v>308</v>
      </c>
      <c r="N1308" t="s">
        <v>5693</v>
      </c>
      <c r="O1308" t="s">
        <v>192</v>
      </c>
      <c r="P1308" t="s">
        <v>5706</v>
      </c>
      <c r="Q1308" t="s">
        <v>317</v>
      </c>
      <c r="R1308" t="s">
        <v>5782</v>
      </c>
      <c r="S1308" t="s">
        <v>330</v>
      </c>
      <c r="T1308">
        <v>13351</v>
      </c>
      <c r="U1308" t="s">
        <v>311</v>
      </c>
      <c r="V1308" t="s">
        <v>1462</v>
      </c>
      <c r="W1308">
        <v>1</v>
      </c>
      <c r="X1308" t="s">
        <v>332</v>
      </c>
      <c r="Y1308" s="2">
        <v>0</v>
      </c>
      <c r="Z1308" s="2">
        <v>0</v>
      </c>
      <c r="AA1308" s="3">
        <v>0</v>
      </c>
      <c r="AB1308" s="3">
        <v>0</v>
      </c>
      <c r="AC1308" s="2">
        <v>71</v>
      </c>
      <c r="AD1308" s="2">
        <v>71</v>
      </c>
      <c r="AE1308" s="3">
        <v>4716749289</v>
      </c>
      <c r="AF1308" s="3">
        <v>4716749289</v>
      </c>
    </row>
    <row r="1309" spans="1:32" x14ac:dyDescent="0.25">
      <c r="A1309">
        <v>16</v>
      </c>
      <c r="B1309" t="s">
        <v>32</v>
      </c>
      <c r="C1309" t="s">
        <v>33</v>
      </c>
      <c r="D1309">
        <v>2021</v>
      </c>
      <c r="E1309">
        <v>1</v>
      </c>
      <c r="F1309" t="s">
        <v>5632</v>
      </c>
      <c r="G1309" t="s">
        <v>304</v>
      </c>
      <c r="H1309" t="s">
        <v>305</v>
      </c>
      <c r="I1309" t="s">
        <v>5679</v>
      </c>
      <c r="J1309" t="s">
        <v>306</v>
      </c>
      <c r="K1309">
        <v>18</v>
      </c>
      <c r="L1309" t="s">
        <v>1419</v>
      </c>
      <c r="M1309" t="s">
        <v>308</v>
      </c>
      <c r="N1309" t="s">
        <v>5693</v>
      </c>
      <c r="O1309" t="s">
        <v>192</v>
      </c>
      <c r="P1309" t="s">
        <v>5706</v>
      </c>
      <c r="Q1309" t="s">
        <v>317</v>
      </c>
      <c r="R1309" t="s">
        <v>5782</v>
      </c>
      <c r="S1309" t="s">
        <v>330</v>
      </c>
      <c r="T1309">
        <v>13352</v>
      </c>
      <c r="U1309" t="s">
        <v>311</v>
      </c>
      <c r="V1309" t="s">
        <v>1463</v>
      </c>
      <c r="W1309">
        <v>1</v>
      </c>
      <c r="X1309" t="s">
        <v>332</v>
      </c>
      <c r="Y1309" s="2">
        <v>0</v>
      </c>
      <c r="Z1309" s="2">
        <v>0</v>
      </c>
      <c r="AA1309" s="3">
        <v>0</v>
      </c>
      <c r="AB1309" s="3">
        <v>0</v>
      </c>
      <c r="AC1309" s="2">
        <v>135</v>
      </c>
      <c r="AD1309" s="2">
        <v>135</v>
      </c>
      <c r="AE1309" s="3">
        <v>8968466957</v>
      </c>
      <c r="AF1309" s="3">
        <v>8968466957</v>
      </c>
    </row>
    <row r="1310" spans="1:32" x14ac:dyDescent="0.25">
      <c r="A1310">
        <v>16</v>
      </c>
      <c r="B1310" t="s">
        <v>32</v>
      </c>
      <c r="C1310" t="s">
        <v>33</v>
      </c>
      <c r="D1310">
        <v>2021</v>
      </c>
      <c r="E1310">
        <v>1</v>
      </c>
      <c r="F1310" t="s">
        <v>5632</v>
      </c>
      <c r="G1310" t="s">
        <v>304</v>
      </c>
      <c r="H1310" t="s">
        <v>305</v>
      </c>
      <c r="I1310" t="s">
        <v>5679</v>
      </c>
      <c r="J1310" t="s">
        <v>306</v>
      </c>
      <c r="K1310">
        <v>18</v>
      </c>
      <c r="L1310" t="s">
        <v>1419</v>
      </c>
      <c r="M1310" t="s">
        <v>308</v>
      </c>
      <c r="N1310" t="s">
        <v>5693</v>
      </c>
      <c r="O1310" t="s">
        <v>192</v>
      </c>
      <c r="P1310" t="s">
        <v>5706</v>
      </c>
      <c r="Q1310" t="s">
        <v>317</v>
      </c>
      <c r="R1310" t="s">
        <v>5782</v>
      </c>
      <c r="S1310" t="s">
        <v>330</v>
      </c>
      <c r="T1310">
        <v>13353</v>
      </c>
      <c r="U1310" t="s">
        <v>311</v>
      </c>
      <c r="V1310" t="s">
        <v>1464</v>
      </c>
      <c r="W1310">
        <v>1</v>
      </c>
      <c r="X1310" t="s">
        <v>332</v>
      </c>
      <c r="Y1310" s="2">
        <v>0</v>
      </c>
      <c r="Z1310" s="2">
        <v>0</v>
      </c>
      <c r="AA1310" s="3">
        <v>0</v>
      </c>
      <c r="AB1310" s="3">
        <v>0</v>
      </c>
      <c r="AC1310" s="2">
        <v>42</v>
      </c>
      <c r="AD1310" s="2">
        <v>42</v>
      </c>
      <c r="AE1310" s="3">
        <v>2790189720</v>
      </c>
      <c r="AF1310" s="3">
        <v>2790189720</v>
      </c>
    </row>
    <row r="1311" spans="1:32" x14ac:dyDescent="0.25">
      <c r="A1311">
        <v>16</v>
      </c>
      <c r="B1311" t="s">
        <v>32</v>
      </c>
      <c r="C1311" t="s">
        <v>33</v>
      </c>
      <c r="D1311">
        <v>2021</v>
      </c>
      <c r="E1311">
        <v>1</v>
      </c>
      <c r="F1311" t="s">
        <v>5632</v>
      </c>
      <c r="G1311" t="s">
        <v>304</v>
      </c>
      <c r="H1311" t="s">
        <v>305</v>
      </c>
      <c r="I1311" t="s">
        <v>5679</v>
      </c>
      <c r="J1311" t="s">
        <v>306</v>
      </c>
      <c r="K1311">
        <v>18</v>
      </c>
      <c r="L1311" t="s">
        <v>1419</v>
      </c>
      <c r="M1311" t="s">
        <v>308</v>
      </c>
      <c r="N1311" t="s">
        <v>5693</v>
      </c>
      <c r="O1311" t="s">
        <v>192</v>
      </c>
      <c r="P1311" t="s">
        <v>5706</v>
      </c>
      <c r="Q1311" t="s">
        <v>317</v>
      </c>
      <c r="R1311" t="s">
        <v>5782</v>
      </c>
      <c r="S1311" t="s">
        <v>330</v>
      </c>
      <c r="T1311">
        <v>13354</v>
      </c>
      <c r="U1311" t="s">
        <v>311</v>
      </c>
      <c r="V1311" t="s">
        <v>1465</v>
      </c>
      <c r="W1311">
        <v>1</v>
      </c>
      <c r="X1311" t="s">
        <v>332</v>
      </c>
      <c r="Y1311" s="2">
        <v>0</v>
      </c>
      <c r="Z1311" s="2">
        <v>0</v>
      </c>
      <c r="AA1311" s="3">
        <v>0</v>
      </c>
      <c r="AB1311" s="3">
        <v>0</v>
      </c>
      <c r="AC1311" s="2">
        <v>112</v>
      </c>
      <c r="AD1311" s="2">
        <v>112</v>
      </c>
      <c r="AE1311" s="3">
        <v>7440505921</v>
      </c>
      <c r="AF1311" s="3">
        <v>7440505921</v>
      </c>
    </row>
    <row r="1312" spans="1:32" x14ac:dyDescent="0.25">
      <c r="A1312">
        <v>16</v>
      </c>
      <c r="B1312" t="s">
        <v>32</v>
      </c>
      <c r="C1312" t="s">
        <v>33</v>
      </c>
      <c r="D1312">
        <v>2021</v>
      </c>
      <c r="E1312">
        <v>1</v>
      </c>
      <c r="F1312" t="s">
        <v>5632</v>
      </c>
      <c r="G1312" t="s">
        <v>304</v>
      </c>
      <c r="H1312" t="s">
        <v>305</v>
      </c>
      <c r="I1312" t="s">
        <v>5679</v>
      </c>
      <c r="J1312" t="s">
        <v>306</v>
      </c>
      <c r="K1312">
        <v>18</v>
      </c>
      <c r="L1312" t="s">
        <v>1419</v>
      </c>
      <c r="M1312" t="s">
        <v>308</v>
      </c>
      <c r="N1312" t="s">
        <v>5693</v>
      </c>
      <c r="O1312" t="s">
        <v>192</v>
      </c>
      <c r="P1312" t="s">
        <v>5706</v>
      </c>
      <c r="Q1312" t="s">
        <v>317</v>
      </c>
      <c r="R1312" t="s">
        <v>5782</v>
      </c>
      <c r="S1312" t="s">
        <v>330</v>
      </c>
      <c r="T1312">
        <v>13355</v>
      </c>
      <c r="U1312" t="s">
        <v>311</v>
      </c>
      <c r="V1312" t="s">
        <v>1466</v>
      </c>
      <c r="W1312">
        <v>1</v>
      </c>
      <c r="X1312" t="s">
        <v>332</v>
      </c>
      <c r="Y1312" s="2">
        <v>0</v>
      </c>
      <c r="Z1312" s="2">
        <v>0</v>
      </c>
      <c r="AA1312" s="3">
        <v>0</v>
      </c>
      <c r="AB1312" s="3">
        <v>0</v>
      </c>
      <c r="AC1312" s="2">
        <v>112</v>
      </c>
      <c r="AD1312" s="2">
        <v>112</v>
      </c>
      <c r="AE1312" s="3">
        <v>7440505921</v>
      </c>
      <c r="AF1312" s="3">
        <v>7440505921</v>
      </c>
    </row>
    <row r="1313" spans="1:32" x14ac:dyDescent="0.25">
      <c r="A1313">
        <v>16</v>
      </c>
      <c r="B1313" t="s">
        <v>32</v>
      </c>
      <c r="C1313" t="s">
        <v>33</v>
      </c>
      <c r="D1313">
        <v>2021</v>
      </c>
      <c r="E1313">
        <v>1</v>
      </c>
      <c r="F1313" t="s">
        <v>5632</v>
      </c>
      <c r="G1313" t="s">
        <v>304</v>
      </c>
      <c r="H1313" t="s">
        <v>305</v>
      </c>
      <c r="I1313" t="s">
        <v>5679</v>
      </c>
      <c r="J1313" t="s">
        <v>306</v>
      </c>
      <c r="K1313">
        <v>18</v>
      </c>
      <c r="L1313" t="s">
        <v>1419</v>
      </c>
      <c r="M1313" t="s">
        <v>308</v>
      </c>
      <c r="N1313" t="s">
        <v>5693</v>
      </c>
      <c r="O1313" t="s">
        <v>192</v>
      </c>
      <c r="P1313" t="s">
        <v>5706</v>
      </c>
      <c r="Q1313" t="s">
        <v>317</v>
      </c>
      <c r="R1313" t="s">
        <v>5782</v>
      </c>
      <c r="S1313" t="s">
        <v>330</v>
      </c>
      <c r="T1313">
        <v>13356</v>
      </c>
      <c r="U1313" t="s">
        <v>311</v>
      </c>
      <c r="V1313" t="s">
        <v>1467</v>
      </c>
      <c r="W1313">
        <v>1</v>
      </c>
      <c r="X1313" t="s">
        <v>332</v>
      </c>
      <c r="Y1313" s="2">
        <v>0</v>
      </c>
      <c r="Z1313" s="2">
        <v>0</v>
      </c>
      <c r="AA1313" s="3">
        <v>0</v>
      </c>
      <c r="AB1313" s="3">
        <v>0</v>
      </c>
      <c r="AC1313" s="2">
        <v>47</v>
      </c>
      <c r="AD1313" s="2">
        <v>47</v>
      </c>
      <c r="AE1313" s="3">
        <v>3122355163</v>
      </c>
      <c r="AF1313" s="3">
        <v>3122355163</v>
      </c>
    </row>
    <row r="1314" spans="1:32" x14ac:dyDescent="0.25">
      <c r="A1314">
        <v>16</v>
      </c>
      <c r="B1314" t="s">
        <v>32</v>
      </c>
      <c r="C1314" t="s">
        <v>33</v>
      </c>
      <c r="D1314">
        <v>2021</v>
      </c>
      <c r="E1314">
        <v>1</v>
      </c>
      <c r="F1314" t="s">
        <v>5632</v>
      </c>
      <c r="G1314" t="s">
        <v>304</v>
      </c>
      <c r="H1314" t="s">
        <v>305</v>
      </c>
      <c r="I1314" t="s">
        <v>5679</v>
      </c>
      <c r="J1314" t="s">
        <v>306</v>
      </c>
      <c r="K1314">
        <v>18</v>
      </c>
      <c r="L1314" t="s">
        <v>1419</v>
      </c>
      <c r="M1314" t="s">
        <v>308</v>
      </c>
      <c r="N1314" t="s">
        <v>5693</v>
      </c>
      <c r="O1314" t="s">
        <v>192</v>
      </c>
      <c r="P1314" t="s">
        <v>5706</v>
      </c>
      <c r="Q1314" t="s">
        <v>317</v>
      </c>
      <c r="R1314" t="s">
        <v>5782</v>
      </c>
      <c r="S1314" t="s">
        <v>330</v>
      </c>
      <c r="T1314">
        <v>13357</v>
      </c>
      <c r="U1314" t="s">
        <v>311</v>
      </c>
      <c r="V1314" t="s">
        <v>1468</v>
      </c>
      <c r="W1314">
        <v>1</v>
      </c>
      <c r="X1314" t="s">
        <v>332</v>
      </c>
      <c r="Y1314" s="2">
        <v>0</v>
      </c>
      <c r="Z1314" s="2">
        <v>0</v>
      </c>
      <c r="AA1314" s="3">
        <v>0</v>
      </c>
      <c r="AB1314" s="3">
        <v>0</v>
      </c>
      <c r="AC1314" s="2">
        <v>91</v>
      </c>
      <c r="AD1314" s="2">
        <v>91</v>
      </c>
      <c r="AE1314" s="3">
        <v>6045411060</v>
      </c>
      <c r="AF1314" s="3">
        <v>6045411060</v>
      </c>
    </row>
    <row r="1315" spans="1:32" x14ac:dyDescent="0.25">
      <c r="A1315">
        <v>16</v>
      </c>
      <c r="B1315" t="s">
        <v>32</v>
      </c>
      <c r="C1315" t="s">
        <v>33</v>
      </c>
      <c r="D1315">
        <v>2021</v>
      </c>
      <c r="E1315">
        <v>1</v>
      </c>
      <c r="F1315" t="s">
        <v>5632</v>
      </c>
      <c r="G1315" t="s">
        <v>304</v>
      </c>
      <c r="H1315" t="s">
        <v>305</v>
      </c>
      <c r="I1315" t="s">
        <v>5679</v>
      </c>
      <c r="J1315" t="s">
        <v>306</v>
      </c>
      <c r="K1315">
        <v>18</v>
      </c>
      <c r="L1315" t="s">
        <v>1419</v>
      </c>
      <c r="M1315" t="s">
        <v>308</v>
      </c>
      <c r="N1315" t="s">
        <v>5693</v>
      </c>
      <c r="O1315" t="s">
        <v>192</v>
      </c>
      <c r="P1315" t="s">
        <v>5706</v>
      </c>
      <c r="Q1315" t="s">
        <v>317</v>
      </c>
      <c r="R1315" t="s">
        <v>5782</v>
      </c>
      <c r="S1315" t="s">
        <v>330</v>
      </c>
      <c r="T1315">
        <v>13358</v>
      </c>
      <c r="U1315" t="s">
        <v>311</v>
      </c>
      <c r="V1315" t="s">
        <v>1469</v>
      </c>
      <c r="W1315">
        <v>1</v>
      </c>
      <c r="X1315" t="s">
        <v>332</v>
      </c>
      <c r="Y1315" s="2">
        <v>0</v>
      </c>
      <c r="Z1315" s="2">
        <v>0</v>
      </c>
      <c r="AA1315" s="3">
        <v>0</v>
      </c>
      <c r="AB1315" s="3">
        <v>0</v>
      </c>
      <c r="AC1315" s="2">
        <v>79</v>
      </c>
      <c r="AD1315" s="2">
        <v>79</v>
      </c>
      <c r="AE1315" s="3">
        <v>5248213998</v>
      </c>
      <c r="AF1315" s="3">
        <v>5248213998</v>
      </c>
    </row>
    <row r="1316" spans="1:32" x14ac:dyDescent="0.25">
      <c r="A1316">
        <v>16</v>
      </c>
      <c r="B1316" t="s">
        <v>32</v>
      </c>
      <c r="C1316" t="s">
        <v>33</v>
      </c>
      <c r="D1316">
        <v>2021</v>
      </c>
      <c r="E1316">
        <v>1</v>
      </c>
      <c r="F1316" t="s">
        <v>5632</v>
      </c>
      <c r="G1316" t="s">
        <v>304</v>
      </c>
      <c r="H1316" t="s">
        <v>305</v>
      </c>
      <c r="I1316" t="s">
        <v>5679</v>
      </c>
      <c r="J1316" t="s">
        <v>306</v>
      </c>
      <c r="K1316">
        <v>18</v>
      </c>
      <c r="L1316" t="s">
        <v>1419</v>
      </c>
      <c r="M1316" t="s">
        <v>308</v>
      </c>
      <c r="N1316" t="s">
        <v>5693</v>
      </c>
      <c r="O1316" t="s">
        <v>192</v>
      </c>
      <c r="P1316" t="s">
        <v>5706</v>
      </c>
      <c r="Q1316" t="s">
        <v>317</v>
      </c>
      <c r="R1316" t="s">
        <v>5782</v>
      </c>
      <c r="S1316" t="s">
        <v>330</v>
      </c>
      <c r="T1316">
        <v>13359</v>
      </c>
      <c r="U1316" t="s">
        <v>311</v>
      </c>
      <c r="V1316" t="s">
        <v>1470</v>
      </c>
      <c r="W1316">
        <v>1</v>
      </c>
      <c r="X1316" t="s">
        <v>332</v>
      </c>
      <c r="Y1316" s="2">
        <v>0</v>
      </c>
      <c r="Z1316" s="2">
        <v>0</v>
      </c>
      <c r="AA1316" s="3">
        <v>0</v>
      </c>
      <c r="AB1316" s="3">
        <v>0</v>
      </c>
      <c r="AC1316" s="2">
        <v>127</v>
      </c>
      <c r="AD1316" s="2">
        <v>127</v>
      </c>
      <c r="AE1316" s="3">
        <v>8437002249</v>
      </c>
      <c r="AF1316" s="3">
        <v>8437002249</v>
      </c>
    </row>
    <row r="1317" spans="1:32" x14ac:dyDescent="0.25">
      <c r="A1317">
        <v>16</v>
      </c>
      <c r="B1317" t="s">
        <v>32</v>
      </c>
      <c r="C1317" t="s">
        <v>33</v>
      </c>
      <c r="D1317">
        <v>2021</v>
      </c>
      <c r="E1317">
        <v>1</v>
      </c>
      <c r="F1317" t="s">
        <v>5632</v>
      </c>
      <c r="G1317" t="s">
        <v>304</v>
      </c>
      <c r="H1317" t="s">
        <v>305</v>
      </c>
      <c r="I1317" t="s">
        <v>5679</v>
      </c>
      <c r="J1317" t="s">
        <v>306</v>
      </c>
      <c r="K1317">
        <v>18</v>
      </c>
      <c r="L1317" t="s">
        <v>1419</v>
      </c>
      <c r="M1317" t="s">
        <v>308</v>
      </c>
      <c r="N1317" t="s">
        <v>5693</v>
      </c>
      <c r="O1317" t="s">
        <v>192</v>
      </c>
      <c r="P1317" t="s">
        <v>5706</v>
      </c>
      <c r="Q1317" t="s">
        <v>317</v>
      </c>
      <c r="R1317" t="s">
        <v>5782</v>
      </c>
      <c r="S1317" t="s">
        <v>330</v>
      </c>
      <c r="T1317">
        <v>13360</v>
      </c>
      <c r="U1317" t="s">
        <v>311</v>
      </c>
      <c r="V1317" t="s">
        <v>1471</v>
      </c>
      <c r="W1317">
        <v>1</v>
      </c>
      <c r="X1317" t="s">
        <v>332</v>
      </c>
      <c r="Y1317" s="2">
        <v>0</v>
      </c>
      <c r="Z1317" s="2">
        <v>0</v>
      </c>
      <c r="AA1317" s="3">
        <v>0</v>
      </c>
      <c r="AB1317" s="3">
        <v>0</v>
      </c>
      <c r="AC1317" s="2">
        <v>62</v>
      </c>
      <c r="AD1317" s="2">
        <v>62</v>
      </c>
      <c r="AE1317" s="3">
        <v>4118851491</v>
      </c>
      <c r="AF1317" s="3">
        <v>4118851491</v>
      </c>
    </row>
    <row r="1318" spans="1:32" x14ac:dyDescent="0.25">
      <c r="A1318">
        <v>16</v>
      </c>
      <c r="B1318" t="s">
        <v>32</v>
      </c>
      <c r="C1318" t="s">
        <v>33</v>
      </c>
      <c r="D1318">
        <v>2021</v>
      </c>
      <c r="E1318">
        <v>1</v>
      </c>
      <c r="F1318" t="s">
        <v>5632</v>
      </c>
      <c r="G1318" t="s">
        <v>304</v>
      </c>
      <c r="H1318" t="s">
        <v>305</v>
      </c>
      <c r="I1318" t="s">
        <v>5679</v>
      </c>
      <c r="J1318" t="s">
        <v>306</v>
      </c>
      <c r="K1318">
        <v>18</v>
      </c>
      <c r="L1318" t="s">
        <v>1419</v>
      </c>
      <c r="M1318" t="s">
        <v>308</v>
      </c>
      <c r="N1318" t="s">
        <v>5693</v>
      </c>
      <c r="O1318" t="s">
        <v>192</v>
      </c>
      <c r="P1318" t="s">
        <v>5706</v>
      </c>
      <c r="Q1318" t="s">
        <v>317</v>
      </c>
      <c r="R1318" t="s">
        <v>5782</v>
      </c>
      <c r="S1318" t="s">
        <v>330</v>
      </c>
      <c r="T1318">
        <v>13361</v>
      </c>
      <c r="U1318" t="s">
        <v>311</v>
      </c>
      <c r="V1318" t="s">
        <v>1472</v>
      </c>
      <c r="W1318">
        <v>1</v>
      </c>
      <c r="X1318" t="s">
        <v>332</v>
      </c>
      <c r="Y1318" s="2">
        <v>0</v>
      </c>
      <c r="Z1318" s="2">
        <v>0</v>
      </c>
      <c r="AA1318" s="3">
        <v>0</v>
      </c>
      <c r="AB1318" s="3">
        <v>0</v>
      </c>
      <c r="AC1318" s="2">
        <v>171</v>
      </c>
      <c r="AD1318" s="2">
        <v>171</v>
      </c>
      <c r="AE1318" s="3">
        <v>11360058146</v>
      </c>
      <c r="AF1318" s="3">
        <v>11360058146</v>
      </c>
    </row>
    <row r="1319" spans="1:32" x14ac:dyDescent="0.25">
      <c r="A1319">
        <v>16</v>
      </c>
      <c r="B1319" t="s">
        <v>32</v>
      </c>
      <c r="C1319" t="s">
        <v>33</v>
      </c>
      <c r="D1319">
        <v>2021</v>
      </c>
      <c r="E1319">
        <v>1</v>
      </c>
      <c r="F1319" t="s">
        <v>5632</v>
      </c>
      <c r="G1319" t="s">
        <v>304</v>
      </c>
      <c r="H1319" t="s">
        <v>305</v>
      </c>
      <c r="I1319" t="s">
        <v>5679</v>
      </c>
      <c r="J1319" t="s">
        <v>306</v>
      </c>
      <c r="K1319">
        <v>18</v>
      </c>
      <c r="L1319" t="s">
        <v>1419</v>
      </c>
      <c r="M1319" t="s">
        <v>308</v>
      </c>
      <c r="N1319" t="s">
        <v>5693</v>
      </c>
      <c r="O1319" t="s">
        <v>192</v>
      </c>
      <c r="P1319" t="s">
        <v>5706</v>
      </c>
      <c r="Q1319" t="s">
        <v>317</v>
      </c>
      <c r="R1319" t="s">
        <v>5782</v>
      </c>
      <c r="S1319" t="s">
        <v>330</v>
      </c>
      <c r="T1319">
        <v>13362</v>
      </c>
      <c r="U1319" t="s">
        <v>311</v>
      </c>
      <c r="V1319" t="s">
        <v>1473</v>
      </c>
      <c r="W1319">
        <v>1</v>
      </c>
      <c r="X1319" t="s">
        <v>332</v>
      </c>
      <c r="Y1319" s="2">
        <v>0</v>
      </c>
      <c r="Z1319" s="2">
        <v>0</v>
      </c>
      <c r="AA1319" s="3">
        <v>0</v>
      </c>
      <c r="AB1319" s="3">
        <v>0</v>
      </c>
      <c r="AC1319" s="2">
        <v>111</v>
      </c>
      <c r="AD1319" s="2">
        <v>111</v>
      </c>
      <c r="AE1319" s="3">
        <v>7374072831</v>
      </c>
      <c r="AF1319" s="3">
        <v>7374072831</v>
      </c>
    </row>
    <row r="1320" spans="1:32" x14ac:dyDescent="0.25">
      <c r="A1320">
        <v>16</v>
      </c>
      <c r="B1320" t="s">
        <v>32</v>
      </c>
      <c r="C1320" t="s">
        <v>33</v>
      </c>
      <c r="D1320">
        <v>2021</v>
      </c>
      <c r="E1320">
        <v>1</v>
      </c>
      <c r="F1320" t="s">
        <v>5632</v>
      </c>
      <c r="G1320" t="s">
        <v>304</v>
      </c>
      <c r="H1320" t="s">
        <v>305</v>
      </c>
      <c r="I1320" t="s">
        <v>5679</v>
      </c>
      <c r="J1320" t="s">
        <v>306</v>
      </c>
      <c r="K1320">
        <v>18</v>
      </c>
      <c r="L1320" t="s">
        <v>1419</v>
      </c>
      <c r="M1320" t="s">
        <v>308</v>
      </c>
      <c r="N1320" t="s">
        <v>5693</v>
      </c>
      <c r="O1320" t="s">
        <v>192</v>
      </c>
      <c r="P1320" t="s">
        <v>5706</v>
      </c>
      <c r="Q1320" t="s">
        <v>317</v>
      </c>
      <c r="R1320" t="s">
        <v>5782</v>
      </c>
      <c r="S1320" t="s">
        <v>330</v>
      </c>
      <c r="T1320">
        <v>13363</v>
      </c>
      <c r="U1320" t="s">
        <v>311</v>
      </c>
      <c r="V1320" t="s">
        <v>1474</v>
      </c>
      <c r="W1320">
        <v>1</v>
      </c>
      <c r="X1320" t="s">
        <v>332</v>
      </c>
      <c r="Y1320" s="2">
        <v>0</v>
      </c>
      <c r="Z1320" s="2">
        <v>0</v>
      </c>
      <c r="AA1320" s="3">
        <v>0</v>
      </c>
      <c r="AB1320" s="3">
        <v>0</v>
      </c>
      <c r="AC1320" s="2">
        <v>57</v>
      </c>
      <c r="AD1320" s="2">
        <v>57</v>
      </c>
      <c r="AE1320" s="3">
        <v>3786686049</v>
      </c>
      <c r="AF1320" s="3">
        <v>3786686049</v>
      </c>
    </row>
    <row r="1321" spans="1:32" x14ac:dyDescent="0.25">
      <c r="A1321">
        <v>16</v>
      </c>
      <c r="B1321" t="s">
        <v>32</v>
      </c>
      <c r="C1321" t="s">
        <v>33</v>
      </c>
      <c r="D1321">
        <v>2021</v>
      </c>
      <c r="E1321">
        <v>1</v>
      </c>
      <c r="F1321" t="s">
        <v>5632</v>
      </c>
      <c r="G1321" t="s">
        <v>304</v>
      </c>
      <c r="H1321" t="s">
        <v>305</v>
      </c>
      <c r="I1321" t="s">
        <v>5679</v>
      </c>
      <c r="J1321" t="s">
        <v>306</v>
      </c>
      <c r="K1321">
        <v>18</v>
      </c>
      <c r="L1321" t="s">
        <v>1419</v>
      </c>
      <c r="M1321" t="s">
        <v>308</v>
      </c>
      <c r="N1321" t="s">
        <v>5693</v>
      </c>
      <c r="O1321" t="s">
        <v>192</v>
      </c>
      <c r="P1321" t="s">
        <v>5706</v>
      </c>
      <c r="Q1321" t="s">
        <v>317</v>
      </c>
      <c r="R1321" t="s">
        <v>5782</v>
      </c>
      <c r="S1321" t="s">
        <v>330</v>
      </c>
      <c r="T1321">
        <v>13364</v>
      </c>
      <c r="U1321" t="s">
        <v>311</v>
      </c>
      <c r="V1321" t="s">
        <v>1475</v>
      </c>
      <c r="W1321">
        <v>1</v>
      </c>
      <c r="X1321" t="s">
        <v>332</v>
      </c>
      <c r="Y1321" s="2">
        <v>0</v>
      </c>
      <c r="Z1321" s="2">
        <v>0</v>
      </c>
      <c r="AA1321" s="3">
        <v>0</v>
      </c>
      <c r="AB1321" s="3">
        <v>0</v>
      </c>
      <c r="AC1321" s="2">
        <v>235</v>
      </c>
      <c r="AD1321" s="2">
        <v>235</v>
      </c>
      <c r="AE1321" s="3">
        <v>15611775814</v>
      </c>
      <c r="AF1321" s="3">
        <v>15611775814</v>
      </c>
    </row>
    <row r="1322" spans="1:32" x14ac:dyDescent="0.25">
      <c r="A1322">
        <v>16</v>
      </c>
      <c r="B1322" t="s">
        <v>32</v>
      </c>
      <c r="C1322" t="s">
        <v>33</v>
      </c>
      <c r="D1322">
        <v>2021</v>
      </c>
      <c r="E1322">
        <v>1</v>
      </c>
      <c r="F1322" t="s">
        <v>5632</v>
      </c>
      <c r="G1322" t="s">
        <v>304</v>
      </c>
      <c r="H1322" t="s">
        <v>305</v>
      </c>
      <c r="I1322" t="s">
        <v>5679</v>
      </c>
      <c r="J1322" t="s">
        <v>306</v>
      </c>
      <c r="K1322">
        <v>18</v>
      </c>
      <c r="L1322" t="s">
        <v>1419</v>
      </c>
      <c r="M1322" t="s">
        <v>308</v>
      </c>
      <c r="N1322" t="s">
        <v>5693</v>
      </c>
      <c r="O1322" t="s">
        <v>192</v>
      </c>
      <c r="P1322" t="s">
        <v>5706</v>
      </c>
      <c r="Q1322" t="s">
        <v>317</v>
      </c>
      <c r="R1322" t="s">
        <v>5782</v>
      </c>
      <c r="S1322" t="s">
        <v>330</v>
      </c>
      <c r="T1322">
        <v>13365</v>
      </c>
      <c r="U1322" t="s">
        <v>311</v>
      </c>
      <c r="V1322" t="s">
        <v>1476</v>
      </c>
      <c r="W1322">
        <v>1</v>
      </c>
      <c r="X1322" t="s">
        <v>332</v>
      </c>
      <c r="Y1322" s="2">
        <v>0</v>
      </c>
      <c r="Z1322" s="2">
        <v>0</v>
      </c>
      <c r="AA1322" s="3">
        <v>0</v>
      </c>
      <c r="AB1322" s="3">
        <v>0</v>
      </c>
      <c r="AC1322" s="2">
        <v>49</v>
      </c>
      <c r="AD1322" s="2">
        <v>49</v>
      </c>
      <c r="AE1322" s="3">
        <v>3255221340</v>
      </c>
      <c r="AF1322" s="3">
        <v>3255221340</v>
      </c>
    </row>
    <row r="1323" spans="1:32" x14ac:dyDescent="0.25">
      <c r="A1323">
        <v>16</v>
      </c>
      <c r="B1323" t="s">
        <v>32</v>
      </c>
      <c r="C1323" t="s">
        <v>33</v>
      </c>
      <c r="D1323">
        <v>2021</v>
      </c>
      <c r="E1323">
        <v>1</v>
      </c>
      <c r="F1323" t="s">
        <v>5632</v>
      </c>
      <c r="G1323" t="s">
        <v>304</v>
      </c>
      <c r="H1323" t="s">
        <v>305</v>
      </c>
      <c r="I1323" t="s">
        <v>5679</v>
      </c>
      <c r="J1323" t="s">
        <v>306</v>
      </c>
      <c r="K1323">
        <v>18</v>
      </c>
      <c r="L1323" t="s">
        <v>1419</v>
      </c>
      <c r="M1323" t="s">
        <v>308</v>
      </c>
      <c r="N1323" t="s">
        <v>5693</v>
      </c>
      <c r="O1323" t="s">
        <v>192</v>
      </c>
      <c r="P1323" t="s">
        <v>5706</v>
      </c>
      <c r="Q1323" t="s">
        <v>317</v>
      </c>
      <c r="R1323" t="s">
        <v>5782</v>
      </c>
      <c r="S1323" t="s">
        <v>330</v>
      </c>
      <c r="T1323">
        <v>13366</v>
      </c>
      <c r="U1323" t="s">
        <v>311</v>
      </c>
      <c r="V1323" t="s">
        <v>1477</v>
      </c>
      <c r="W1323">
        <v>1</v>
      </c>
      <c r="X1323" t="s">
        <v>332</v>
      </c>
      <c r="Y1323" s="2">
        <v>0</v>
      </c>
      <c r="Z1323" s="2">
        <v>0</v>
      </c>
      <c r="AA1323" s="3">
        <v>0</v>
      </c>
      <c r="AB1323" s="3">
        <v>0</v>
      </c>
      <c r="AC1323" s="2">
        <v>68</v>
      </c>
      <c r="AD1323" s="2">
        <v>68</v>
      </c>
      <c r="AE1323" s="3">
        <v>4517450024</v>
      </c>
      <c r="AF1323" s="3">
        <v>4517450024</v>
      </c>
    </row>
    <row r="1324" spans="1:32" x14ac:dyDescent="0.25">
      <c r="A1324">
        <v>16</v>
      </c>
      <c r="B1324" t="s">
        <v>32</v>
      </c>
      <c r="C1324" t="s">
        <v>33</v>
      </c>
      <c r="D1324">
        <v>2021</v>
      </c>
      <c r="E1324">
        <v>1</v>
      </c>
      <c r="F1324" t="s">
        <v>5632</v>
      </c>
      <c r="G1324" t="s">
        <v>304</v>
      </c>
      <c r="H1324" t="s">
        <v>305</v>
      </c>
      <c r="I1324" t="s">
        <v>5679</v>
      </c>
      <c r="J1324" t="s">
        <v>306</v>
      </c>
      <c r="K1324">
        <v>18</v>
      </c>
      <c r="L1324" t="s">
        <v>1419</v>
      </c>
      <c r="M1324" t="s">
        <v>308</v>
      </c>
      <c r="N1324" t="s">
        <v>5693</v>
      </c>
      <c r="O1324" t="s">
        <v>192</v>
      </c>
      <c r="P1324" t="s">
        <v>5706</v>
      </c>
      <c r="Q1324" t="s">
        <v>317</v>
      </c>
      <c r="R1324" t="s">
        <v>5782</v>
      </c>
      <c r="S1324" t="s">
        <v>330</v>
      </c>
      <c r="T1324">
        <v>13367</v>
      </c>
      <c r="U1324" t="s">
        <v>311</v>
      </c>
      <c r="V1324" t="s">
        <v>1478</v>
      </c>
      <c r="W1324">
        <v>1</v>
      </c>
      <c r="X1324" t="s">
        <v>332</v>
      </c>
      <c r="Y1324" s="2">
        <v>0</v>
      </c>
      <c r="Z1324" s="2">
        <v>0</v>
      </c>
      <c r="AA1324" s="3">
        <v>0</v>
      </c>
      <c r="AB1324" s="3">
        <v>0</v>
      </c>
      <c r="AC1324" s="2">
        <v>148</v>
      </c>
      <c r="AD1324" s="2">
        <v>148</v>
      </c>
      <c r="AE1324" s="3">
        <v>9832097109</v>
      </c>
      <c r="AF1324" s="3">
        <v>9832097109</v>
      </c>
    </row>
    <row r="1325" spans="1:32" x14ac:dyDescent="0.25">
      <c r="A1325">
        <v>16</v>
      </c>
      <c r="B1325" t="s">
        <v>32</v>
      </c>
      <c r="C1325" t="s">
        <v>33</v>
      </c>
      <c r="D1325">
        <v>2021</v>
      </c>
      <c r="E1325">
        <v>1</v>
      </c>
      <c r="F1325" t="s">
        <v>5632</v>
      </c>
      <c r="G1325" t="s">
        <v>304</v>
      </c>
      <c r="H1325" t="s">
        <v>305</v>
      </c>
      <c r="I1325" t="s">
        <v>5679</v>
      </c>
      <c r="J1325" t="s">
        <v>306</v>
      </c>
      <c r="K1325">
        <v>18</v>
      </c>
      <c r="L1325" t="s">
        <v>1419</v>
      </c>
      <c r="M1325" t="s">
        <v>308</v>
      </c>
      <c r="N1325" t="s">
        <v>5693</v>
      </c>
      <c r="O1325" t="s">
        <v>192</v>
      </c>
      <c r="P1325" t="s">
        <v>5706</v>
      </c>
      <c r="Q1325" t="s">
        <v>317</v>
      </c>
      <c r="R1325" t="s">
        <v>5782</v>
      </c>
      <c r="S1325" t="s">
        <v>330</v>
      </c>
      <c r="T1325">
        <v>13368</v>
      </c>
      <c r="U1325" t="s">
        <v>311</v>
      </c>
      <c r="V1325" t="s">
        <v>1479</v>
      </c>
      <c r="W1325">
        <v>1</v>
      </c>
      <c r="X1325" t="s">
        <v>332</v>
      </c>
      <c r="Y1325" s="2">
        <v>0</v>
      </c>
      <c r="Z1325" s="2">
        <v>0</v>
      </c>
      <c r="AA1325" s="3">
        <v>0</v>
      </c>
      <c r="AB1325" s="3">
        <v>0</v>
      </c>
      <c r="AC1325" s="2">
        <v>85</v>
      </c>
      <c r="AD1325" s="2">
        <v>85</v>
      </c>
      <c r="AE1325" s="3">
        <v>5646812529</v>
      </c>
      <c r="AF1325" s="3">
        <v>5646812529</v>
      </c>
    </row>
    <row r="1326" spans="1:32" x14ac:dyDescent="0.25">
      <c r="A1326">
        <v>16</v>
      </c>
      <c r="B1326" t="s">
        <v>32</v>
      </c>
      <c r="C1326" t="s">
        <v>33</v>
      </c>
      <c r="D1326">
        <v>2021</v>
      </c>
      <c r="E1326">
        <v>1</v>
      </c>
      <c r="F1326" t="s">
        <v>5632</v>
      </c>
      <c r="G1326" t="s">
        <v>304</v>
      </c>
      <c r="H1326" t="s">
        <v>305</v>
      </c>
      <c r="I1326" t="s">
        <v>5679</v>
      </c>
      <c r="J1326" t="s">
        <v>306</v>
      </c>
      <c r="K1326">
        <v>18</v>
      </c>
      <c r="L1326" t="s">
        <v>1419</v>
      </c>
      <c r="M1326" t="s">
        <v>308</v>
      </c>
      <c r="N1326" t="s">
        <v>5693</v>
      </c>
      <c r="O1326" t="s">
        <v>192</v>
      </c>
      <c r="P1326" t="s">
        <v>5706</v>
      </c>
      <c r="Q1326" t="s">
        <v>317</v>
      </c>
      <c r="R1326" t="s">
        <v>5782</v>
      </c>
      <c r="S1326" t="s">
        <v>330</v>
      </c>
      <c r="T1326">
        <v>13369</v>
      </c>
      <c r="U1326" t="s">
        <v>311</v>
      </c>
      <c r="V1326" t="s">
        <v>1480</v>
      </c>
      <c r="W1326">
        <v>1</v>
      </c>
      <c r="X1326" t="s">
        <v>332</v>
      </c>
      <c r="Y1326" s="2">
        <v>0</v>
      </c>
      <c r="Z1326" s="2">
        <v>0</v>
      </c>
      <c r="AA1326" s="3">
        <v>0</v>
      </c>
      <c r="AB1326" s="3">
        <v>0</v>
      </c>
      <c r="AC1326" s="2">
        <v>157</v>
      </c>
      <c r="AD1326" s="2">
        <v>157</v>
      </c>
      <c r="AE1326" s="3">
        <v>10429994906</v>
      </c>
      <c r="AF1326" s="3">
        <v>10429994906</v>
      </c>
    </row>
    <row r="1327" spans="1:32" x14ac:dyDescent="0.25">
      <c r="A1327">
        <v>16</v>
      </c>
      <c r="B1327" t="s">
        <v>32</v>
      </c>
      <c r="C1327" t="s">
        <v>33</v>
      </c>
      <c r="D1327">
        <v>2021</v>
      </c>
      <c r="E1327">
        <v>1</v>
      </c>
      <c r="F1327" t="s">
        <v>5632</v>
      </c>
      <c r="G1327" t="s">
        <v>304</v>
      </c>
      <c r="H1327" t="s">
        <v>305</v>
      </c>
      <c r="I1327" t="s">
        <v>5679</v>
      </c>
      <c r="J1327" t="s">
        <v>306</v>
      </c>
      <c r="K1327">
        <v>18</v>
      </c>
      <c r="L1327" t="s">
        <v>1419</v>
      </c>
      <c r="M1327" t="s">
        <v>308</v>
      </c>
      <c r="N1327" t="s">
        <v>5693</v>
      </c>
      <c r="O1327" t="s">
        <v>192</v>
      </c>
      <c r="P1327" t="s">
        <v>5706</v>
      </c>
      <c r="Q1327" t="s">
        <v>317</v>
      </c>
      <c r="R1327" t="s">
        <v>5782</v>
      </c>
      <c r="S1327" t="s">
        <v>330</v>
      </c>
      <c r="T1327">
        <v>13370</v>
      </c>
      <c r="U1327" t="s">
        <v>311</v>
      </c>
      <c r="V1327" t="s">
        <v>1481</v>
      </c>
      <c r="W1327">
        <v>1</v>
      </c>
      <c r="X1327" t="s">
        <v>332</v>
      </c>
      <c r="Y1327" s="2">
        <v>0</v>
      </c>
      <c r="Z1327" s="2">
        <v>0</v>
      </c>
      <c r="AA1327" s="3">
        <v>0</v>
      </c>
      <c r="AB1327" s="3">
        <v>0</v>
      </c>
      <c r="AC1327" s="2">
        <v>21</v>
      </c>
      <c r="AD1327" s="2">
        <v>21</v>
      </c>
      <c r="AE1327" s="3">
        <v>1395094861</v>
      </c>
      <c r="AF1327" s="3">
        <v>1395094861</v>
      </c>
    </row>
    <row r="1328" spans="1:32" x14ac:dyDescent="0.25">
      <c r="A1328">
        <v>16</v>
      </c>
      <c r="B1328" t="s">
        <v>32</v>
      </c>
      <c r="C1328" t="s">
        <v>33</v>
      </c>
      <c r="D1328">
        <v>2021</v>
      </c>
      <c r="E1328">
        <v>1</v>
      </c>
      <c r="F1328" t="s">
        <v>5632</v>
      </c>
      <c r="G1328" t="s">
        <v>304</v>
      </c>
      <c r="H1328" t="s">
        <v>305</v>
      </c>
      <c r="I1328" t="s">
        <v>5679</v>
      </c>
      <c r="J1328" t="s">
        <v>306</v>
      </c>
      <c r="K1328">
        <v>18</v>
      </c>
      <c r="L1328" t="s">
        <v>1419</v>
      </c>
      <c r="M1328" t="s">
        <v>308</v>
      </c>
      <c r="N1328" t="s">
        <v>5693</v>
      </c>
      <c r="O1328" t="s">
        <v>192</v>
      </c>
      <c r="P1328" t="s">
        <v>5706</v>
      </c>
      <c r="Q1328" t="s">
        <v>317</v>
      </c>
      <c r="R1328" t="s">
        <v>5782</v>
      </c>
      <c r="S1328" t="s">
        <v>330</v>
      </c>
      <c r="T1328">
        <v>13371</v>
      </c>
      <c r="U1328" t="s">
        <v>311</v>
      </c>
      <c r="V1328" t="s">
        <v>1482</v>
      </c>
      <c r="W1328">
        <v>1</v>
      </c>
      <c r="X1328" t="s">
        <v>332</v>
      </c>
      <c r="Y1328" s="2">
        <v>0</v>
      </c>
      <c r="Z1328" s="2">
        <v>0</v>
      </c>
      <c r="AA1328" s="3">
        <v>0</v>
      </c>
      <c r="AB1328" s="3">
        <v>0</v>
      </c>
      <c r="AC1328" s="2">
        <v>89</v>
      </c>
      <c r="AD1328" s="2">
        <v>89</v>
      </c>
      <c r="AE1328" s="3">
        <v>5912544882</v>
      </c>
      <c r="AF1328" s="3">
        <v>5912544882</v>
      </c>
    </row>
    <row r="1329" spans="1:32" x14ac:dyDescent="0.25">
      <c r="A1329">
        <v>16</v>
      </c>
      <c r="B1329" t="s">
        <v>32</v>
      </c>
      <c r="C1329" t="s">
        <v>33</v>
      </c>
      <c r="D1329">
        <v>2021</v>
      </c>
      <c r="E1329">
        <v>1</v>
      </c>
      <c r="F1329" t="s">
        <v>5632</v>
      </c>
      <c r="G1329" t="s">
        <v>304</v>
      </c>
      <c r="H1329" t="s">
        <v>305</v>
      </c>
      <c r="I1329" t="s">
        <v>5679</v>
      </c>
      <c r="J1329" t="s">
        <v>306</v>
      </c>
      <c r="K1329">
        <v>18</v>
      </c>
      <c r="L1329" t="s">
        <v>1419</v>
      </c>
      <c r="M1329" t="s">
        <v>308</v>
      </c>
      <c r="N1329" t="s">
        <v>5693</v>
      </c>
      <c r="O1329" t="s">
        <v>192</v>
      </c>
      <c r="P1329" t="s">
        <v>5706</v>
      </c>
      <c r="Q1329" t="s">
        <v>317</v>
      </c>
      <c r="R1329" t="s">
        <v>5782</v>
      </c>
      <c r="S1329" t="s">
        <v>330</v>
      </c>
      <c r="T1329">
        <v>13372</v>
      </c>
      <c r="U1329" t="s">
        <v>311</v>
      </c>
      <c r="V1329" t="s">
        <v>1483</v>
      </c>
      <c r="W1329">
        <v>1</v>
      </c>
      <c r="X1329" t="s">
        <v>332</v>
      </c>
      <c r="Y1329" s="2">
        <v>0</v>
      </c>
      <c r="Z1329" s="2">
        <v>0</v>
      </c>
      <c r="AA1329" s="3">
        <v>0</v>
      </c>
      <c r="AB1329" s="3">
        <v>0</v>
      </c>
      <c r="AC1329" s="2">
        <v>82</v>
      </c>
      <c r="AD1329" s="2">
        <v>82</v>
      </c>
      <c r="AE1329" s="3">
        <v>5447513263</v>
      </c>
      <c r="AF1329" s="3">
        <v>5447513263</v>
      </c>
    </row>
    <row r="1330" spans="1:32" x14ac:dyDescent="0.25">
      <c r="A1330">
        <v>16</v>
      </c>
      <c r="B1330" t="s">
        <v>32</v>
      </c>
      <c r="C1330" t="s">
        <v>33</v>
      </c>
      <c r="D1330">
        <v>2021</v>
      </c>
      <c r="E1330">
        <v>1</v>
      </c>
      <c r="F1330" t="s">
        <v>5632</v>
      </c>
      <c r="G1330" t="s">
        <v>304</v>
      </c>
      <c r="H1330" t="s">
        <v>305</v>
      </c>
      <c r="I1330" t="s">
        <v>5679</v>
      </c>
      <c r="J1330" t="s">
        <v>306</v>
      </c>
      <c r="K1330">
        <v>18</v>
      </c>
      <c r="L1330" t="s">
        <v>1419</v>
      </c>
      <c r="M1330" t="s">
        <v>308</v>
      </c>
      <c r="N1330" t="s">
        <v>5693</v>
      </c>
      <c r="O1330" t="s">
        <v>192</v>
      </c>
      <c r="P1330" t="s">
        <v>5706</v>
      </c>
      <c r="Q1330" t="s">
        <v>317</v>
      </c>
      <c r="R1330" t="s">
        <v>5783</v>
      </c>
      <c r="S1330" t="s">
        <v>343</v>
      </c>
      <c r="T1330">
        <v>14436</v>
      </c>
      <c r="U1330" t="s">
        <v>311</v>
      </c>
      <c r="V1330" t="s">
        <v>1484</v>
      </c>
      <c r="W1330">
        <v>1</v>
      </c>
      <c r="X1330" t="s">
        <v>345</v>
      </c>
      <c r="Y1330" s="2">
        <v>0</v>
      </c>
      <c r="Z1330" s="2">
        <v>0</v>
      </c>
      <c r="AA1330" s="3">
        <v>0</v>
      </c>
      <c r="AB1330" s="3">
        <v>0</v>
      </c>
      <c r="AC1330" s="2">
        <v>1</v>
      </c>
      <c r="AD1330" s="2">
        <v>1</v>
      </c>
      <c r="AE1330" s="3">
        <v>1302765645</v>
      </c>
      <c r="AF1330" s="3">
        <v>1302698922</v>
      </c>
    </row>
    <row r="1331" spans="1:32" x14ac:dyDescent="0.25">
      <c r="A1331">
        <v>16</v>
      </c>
      <c r="B1331" t="s">
        <v>32</v>
      </c>
      <c r="C1331" t="s">
        <v>33</v>
      </c>
      <c r="D1331">
        <v>2021</v>
      </c>
      <c r="E1331">
        <v>1</v>
      </c>
      <c r="F1331" t="s">
        <v>5632</v>
      </c>
      <c r="G1331" t="s">
        <v>304</v>
      </c>
      <c r="H1331" t="s">
        <v>305</v>
      </c>
      <c r="I1331" t="s">
        <v>5679</v>
      </c>
      <c r="J1331" t="s">
        <v>306</v>
      </c>
      <c r="K1331">
        <v>18</v>
      </c>
      <c r="L1331" t="s">
        <v>1419</v>
      </c>
      <c r="M1331" t="s">
        <v>308</v>
      </c>
      <c r="N1331" t="s">
        <v>5693</v>
      </c>
      <c r="O1331" t="s">
        <v>192</v>
      </c>
      <c r="P1331" t="s">
        <v>5706</v>
      </c>
      <c r="Q1331" t="s">
        <v>317</v>
      </c>
      <c r="R1331" t="s">
        <v>5783</v>
      </c>
      <c r="S1331" t="s">
        <v>343</v>
      </c>
      <c r="T1331">
        <v>14437</v>
      </c>
      <c r="U1331" t="s">
        <v>311</v>
      </c>
      <c r="V1331" t="s">
        <v>1485</v>
      </c>
      <c r="W1331">
        <v>1</v>
      </c>
      <c r="X1331" t="s">
        <v>345</v>
      </c>
      <c r="Y1331" s="2">
        <v>0</v>
      </c>
      <c r="Z1331" s="2">
        <v>0</v>
      </c>
      <c r="AA1331" s="3">
        <v>0</v>
      </c>
      <c r="AB1331" s="3">
        <v>0</v>
      </c>
      <c r="AC1331" s="2">
        <v>1</v>
      </c>
      <c r="AD1331" s="2">
        <v>1</v>
      </c>
      <c r="AE1331" s="3">
        <v>891193976</v>
      </c>
      <c r="AF1331" s="3">
        <v>891148332</v>
      </c>
    </row>
    <row r="1332" spans="1:32" x14ac:dyDescent="0.25">
      <c r="A1332">
        <v>16</v>
      </c>
      <c r="B1332" t="s">
        <v>32</v>
      </c>
      <c r="C1332" t="s">
        <v>33</v>
      </c>
      <c r="D1332">
        <v>2021</v>
      </c>
      <c r="E1332">
        <v>1</v>
      </c>
      <c r="F1332" t="s">
        <v>5632</v>
      </c>
      <c r="G1332" t="s">
        <v>304</v>
      </c>
      <c r="H1332" t="s">
        <v>305</v>
      </c>
      <c r="I1332" t="s">
        <v>5679</v>
      </c>
      <c r="J1332" t="s">
        <v>306</v>
      </c>
      <c r="K1332">
        <v>18</v>
      </c>
      <c r="L1332" t="s">
        <v>1419</v>
      </c>
      <c r="M1332" t="s">
        <v>308</v>
      </c>
      <c r="N1332" t="s">
        <v>5693</v>
      </c>
      <c r="O1332" t="s">
        <v>192</v>
      </c>
      <c r="P1332" t="s">
        <v>5706</v>
      </c>
      <c r="Q1332" t="s">
        <v>317</v>
      </c>
      <c r="R1332" t="s">
        <v>5783</v>
      </c>
      <c r="S1332" t="s">
        <v>343</v>
      </c>
      <c r="T1332">
        <v>14438</v>
      </c>
      <c r="U1332" t="s">
        <v>311</v>
      </c>
      <c r="V1332" t="s">
        <v>1486</v>
      </c>
      <c r="W1332">
        <v>1</v>
      </c>
      <c r="X1332" t="s">
        <v>345</v>
      </c>
      <c r="Y1332" s="2">
        <v>0</v>
      </c>
      <c r="Z1332" s="2">
        <v>0</v>
      </c>
      <c r="AA1332" s="3">
        <v>0</v>
      </c>
      <c r="AB1332" s="3">
        <v>0</v>
      </c>
      <c r="AC1332" s="2">
        <v>1</v>
      </c>
      <c r="AD1332" s="2">
        <v>1</v>
      </c>
      <c r="AE1332" s="3">
        <v>1739260051</v>
      </c>
      <c r="AF1332" s="3">
        <v>1739170972</v>
      </c>
    </row>
    <row r="1333" spans="1:32" x14ac:dyDescent="0.25">
      <c r="A1333">
        <v>16</v>
      </c>
      <c r="B1333" t="s">
        <v>32</v>
      </c>
      <c r="C1333" t="s">
        <v>33</v>
      </c>
      <c r="D1333">
        <v>2021</v>
      </c>
      <c r="E1333">
        <v>1</v>
      </c>
      <c r="F1333" t="s">
        <v>5632</v>
      </c>
      <c r="G1333" t="s">
        <v>304</v>
      </c>
      <c r="H1333" t="s">
        <v>305</v>
      </c>
      <c r="I1333" t="s">
        <v>5679</v>
      </c>
      <c r="J1333" t="s">
        <v>306</v>
      </c>
      <c r="K1333">
        <v>18</v>
      </c>
      <c r="L1333" t="s">
        <v>1419</v>
      </c>
      <c r="M1333" t="s">
        <v>308</v>
      </c>
      <c r="N1333" t="s">
        <v>5693</v>
      </c>
      <c r="O1333" t="s">
        <v>192</v>
      </c>
      <c r="P1333" t="s">
        <v>5706</v>
      </c>
      <c r="Q1333" t="s">
        <v>317</v>
      </c>
      <c r="R1333" t="s">
        <v>5783</v>
      </c>
      <c r="S1333" t="s">
        <v>343</v>
      </c>
      <c r="T1333">
        <v>14439</v>
      </c>
      <c r="U1333" t="s">
        <v>311</v>
      </c>
      <c r="V1333" t="s">
        <v>1487</v>
      </c>
      <c r="W1333">
        <v>1</v>
      </c>
      <c r="X1333" t="s">
        <v>345</v>
      </c>
      <c r="Y1333" s="2">
        <v>0</v>
      </c>
      <c r="Z1333" s="2">
        <v>0</v>
      </c>
      <c r="AA1333" s="3">
        <v>0</v>
      </c>
      <c r="AB1333" s="3">
        <v>0</v>
      </c>
      <c r="AC1333" s="2">
        <v>1</v>
      </c>
      <c r="AD1333" s="2">
        <v>1</v>
      </c>
      <c r="AE1333" s="3">
        <v>869537473</v>
      </c>
      <c r="AF1333" s="3">
        <v>869492938</v>
      </c>
    </row>
    <row r="1334" spans="1:32" x14ac:dyDescent="0.25">
      <c r="A1334">
        <v>16</v>
      </c>
      <c r="B1334" t="s">
        <v>32</v>
      </c>
      <c r="C1334" t="s">
        <v>33</v>
      </c>
      <c r="D1334">
        <v>2021</v>
      </c>
      <c r="E1334">
        <v>1</v>
      </c>
      <c r="F1334" t="s">
        <v>5632</v>
      </c>
      <c r="G1334" t="s">
        <v>304</v>
      </c>
      <c r="H1334" t="s">
        <v>305</v>
      </c>
      <c r="I1334" t="s">
        <v>5679</v>
      </c>
      <c r="J1334" t="s">
        <v>306</v>
      </c>
      <c r="K1334">
        <v>18</v>
      </c>
      <c r="L1334" t="s">
        <v>1419</v>
      </c>
      <c r="M1334" t="s">
        <v>308</v>
      </c>
      <c r="N1334" t="s">
        <v>5693</v>
      </c>
      <c r="O1334" t="s">
        <v>192</v>
      </c>
      <c r="P1334" t="s">
        <v>5706</v>
      </c>
      <c r="Q1334" t="s">
        <v>317</v>
      </c>
      <c r="R1334" t="s">
        <v>5783</v>
      </c>
      <c r="S1334" t="s">
        <v>343</v>
      </c>
      <c r="T1334">
        <v>14440</v>
      </c>
      <c r="U1334" t="s">
        <v>311</v>
      </c>
      <c r="V1334" t="s">
        <v>1488</v>
      </c>
      <c r="W1334">
        <v>1</v>
      </c>
      <c r="X1334" t="s">
        <v>345</v>
      </c>
      <c r="Y1334" s="2">
        <v>0</v>
      </c>
      <c r="Z1334" s="2">
        <v>0</v>
      </c>
      <c r="AA1334" s="3">
        <v>0</v>
      </c>
      <c r="AB1334" s="3">
        <v>0</v>
      </c>
      <c r="AC1334" s="2">
        <v>1</v>
      </c>
      <c r="AD1334" s="2">
        <v>1</v>
      </c>
      <c r="AE1334" s="3">
        <v>993761272</v>
      </c>
      <c r="AF1334" s="3">
        <v>993710375</v>
      </c>
    </row>
    <row r="1335" spans="1:32" x14ac:dyDescent="0.25">
      <c r="A1335">
        <v>16</v>
      </c>
      <c r="B1335" t="s">
        <v>32</v>
      </c>
      <c r="C1335" t="s">
        <v>33</v>
      </c>
      <c r="D1335">
        <v>2021</v>
      </c>
      <c r="E1335">
        <v>1</v>
      </c>
      <c r="F1335" t="s">
        <v>5632</v>
      </c>
      <c r="G1335" t="s">
        <v>304</v>
      </c>
      <c r="H1335" t="s">
        <v>305</v>
      </c>
      <c r="I1335" t="s">
        <v>5679</v>
      </c>
      <c r="J1335" t="s">
        <v>306</v>
      </c>
      <c r="K1335">
        <v>18</v>
      </c>
      <c r="L1335" t="s">
        <v>1419</v>
      </c>
      <c r="M1335" t="s">
        <v>308</v>
      </c>
      <c r="N1335" t="s">
        <v>5693</v>
      </c>
      <c r="O1335" t="s">
        <v>192</v>
      </c>
      <c r="P1335" t="s">
        <v>5706</v>
      </c>
      <c r="Q1335" t="s">
        <v>317</v>
      </c>
      <c r="R1335" t="s">
        <v>5783</v>
      </c>
      <c r="S1335" t="s">
        <v>343</v>
      </c>
      <c r="T1335">
        <v>14441</v>
      </c>
      <c r="U1335" t="s">
        <v>311</v>
      </c>
      <c r="V1335" t="s">
        <v>1489</v>
      </c>
      <c r="W1335">
        <v>1</v>
      </c>
      <c r="X1335" t="s">
        <v>345</v>
      </c>
      <c r="Y1335" s="2">
        <v>0</v>
      </c>
      <c r="Z1335" s="2">
        <v>0</v>
      </c>
      <c r="AA1335" s="3">
        <v>0</v>
      </c>
      <c r="AB1335" s="3">
        <v>0</v>
      </c>
      <c r="AC1335" s="2">
        <v>1</v>
      </c>
      <c r="AD1335" s="2">
        <v>1</v>
      </c>
      <c r="AE1335" s="3">
        <v>583978819</v>
      </c>
      <c r="AF1335" s="3">
        <v>583948909</v>
      </c>
    </row>
    <row r="1336" spans="1:32" x14ac:dyDescent="0.25">
      <c r="A1336">
        <v>16</v>
      </c>
      <c r="B1336" t="s">
        <v>32</v>
      </c>
      <c r="C1336" t="s">
        <v>33</v>
      </c>
      <c r="D1336">
        <v>2021</v>
      </c>
      <c r="E1336">
        <v>1</v>
      </c>
      <c r="F1336" t="s">
        <v>5632</v>
      </c>
      <c r="G1336" t="s">
        <v>304</v>
      </c>
      <c r="H1336" t="s">
        <v>305</v>
      </c>
      <c r="I1336" t="s">
        <v>5679</v>
      </c>
      <c r="J1336" t="s">
        <v>306</v>
      </c>
      <c r="K1336">
        <v>18</v>
      </c>
      <c r="L1336" t="s">
        <v>1419</v>
      </c>
      <c r="M1336" t="s">
        <v>308</v>
      </c>
      <c r="N1336" t="s">
        <v>5693</v>
      </c>
      <c r="O1336" t="s">
        <v>192</v>
      </c>
      <c r="P1336" t="s">
        <v>5706</v>
      </c>
      <c r="Q1336" t="s">
        <v>317</v>
      </c>
      <c r="R1336" t="s">
        <v>5783</v>
      </c>
      <c r="S1336" t="s">
        <v>343</v>
      </c>
      <c r="T1336">
        <v>14442</v>
      </c>
      <c r="U1336" t="s">
        <v>311</v>
      </c>
      <c r="V1336" t="s">
        <v>1490</v>
      </c>
      <c r="W1336">
        <v>1</v>
      </c>
      <c r="X1336" t="s">
        <v>345</v>
      </c>
      <c r="Y1336" s="2">
        <v>0</v>
      </c>
      <c r="Z1336" s="2">
        <v>0</v>
      </c>
      <c r="AA1336" s="3">
        <v>0</v>
      </c>
      <c r="AB1336" s="3">
        <v>0</v>
      </c>
      <c r="AC1336" s="2">
        <v>1</v>
      </c>
      <c r="AD1336" s="2">
        <v>1</v>
      </c>
      <c r="AE1336" s="3">
        <v>993343688</v>
      </c>
      <c r="AF1336" s="3">
        <v>993292812</v>
      </c>
    </row>
    <row r="1337" spans="1:32" x14ac:dyDescent="0.25">
      <c r="A1337">
        <v>16</v>
      </c>
      <c r="B1337" t="s">
        <v>32</v>
      </c>
      <c r="C1337" t="s">
        <v>33</v>
      </c>
      <c r="D1337">
        <v>2021</v>
      </c>
      <c r="E1337">
        <v>1</v>
      </c>
      <c r="F1337" t="s">
        <v>5632</v>
      </c>
      <c r="G1337" t="s">
        <v>304</v>
      </c>
      <c r="H1337" t="s">
        <v>305</v>
      </c>
      <c r="I1337" t="s">
        <v>5679</v>
      </c>
      <c r="J1337" t="s">
        <v>306</v>
      </c>
      <c r="K1337">
        <v>18</v>
      </c>
      <c r="L1337" t="s">
        <v>1419</v>
      </c>
      <c r="M1337" t="s">
        <v>308</v>
      </c>
      <c r="N1337" t="s">
        <v>5693</v>
      </c>
      <c r="O1337" t="s">
        <v>192</v>
      </c>
      <c r="P1337" t="s">
        <v>5706</v>
      </c>
      <c r="Q1337" t="s">
        <v>317</v>
      </c>
      <c r="R1337" t="s">
        <v>5783</v>
      </c>
      <c r="S1337" t="s">
        <v>343</v>
      </c>
      <c r="T1337">
        <v>14443</v>
      </c>
      <c r="U1337" t="s">
        <v>311</v>
      </c>
      <c r="V1337" t="s">
        <v>1491</v>
      </c>
      <c r="W1337">
        <v>1</v>
      </c>
      <c r="X1337" t="s">
        <v>345</v>
      </c>
      <c r="Y1337" s="2">
        <v>0</v>
      </c>
      <c r="Z1337" s="2">
        <v>0</v>
      </c>
      <c r="AA1337" s="3">
        <v>0</v>
      </c>
      <c r="AB1337" s="3">
        <v>0</v>
      </c>
      <c r="AC1337" s="2">
        <v>1</v>
      </c>
      <c r="AD1337" s="2">
        <v>1</v>
      </c>
      <c r="AE1337" s="3">
        <v>542251014</v>
      </c>
      <c r="AF1337" s="3">
        <v>542223242</v>
      </c>
    </row>
    <row r="1338" spans="1:32" x14ac:dyDescent="0.25">
      <c r="A1338">
        <v>16</v>
      </c>
      <c r="B1338" t="s">
        <v>32</v>
      </c>
      <c r="C1338" t="s">
        <v>33</v>
      </c>
      <c r="D1338">
        <v>2021</v>
      </c>
      <c r="E1338">
        <v>1</v>
      </c>
      <c r="F1338" t="s">
        <v>5632</v>
      </c>
      <c r="G1338" t="s">
        <v>304</v>
      </c>
      <c r="H1338" t="s">
        <v>305</v>
      </c>
      <c r="I1338" t="s">
        <v>5679</v>
      </c>
      <c r="J1338" t="s">
        <v>306</v>
      </c>
      <c r="K1338">
        <v>18</v>
      </c>
      <c r="L1338" t="s">
        <v>1419</v>
      </c>
      <c r="M1338" t="s">
        <v>308</v>
      </c>
      <c r="N1338" t="s">
        <v>5693</v>
      </c>
      <c r="O1338" t="s">
        <v>192</v>
      </c>
      <c r="P1338" t="s">
        <v>5706</v>
      </c>
      <c r="Q1338" t="s">
        <v>317</v>
      </c>
      <c r="R1338" t="s">
        <v>5783</v>
      </c>
      <c r="S1338" t="s">
        <v>343</v>
      </c>
      <c r="T1338">
        <v>14444</v>
      </c>
      <c r="U1338" t="s">
        <v>311</v>
      </c>
      <c r="V1338" t="s">
        <v>1492</v>
      </c>
      <c r="W1338">
        <v>1</v>
      </c>
      <c r="X1338" t="s">
        <v>345</v>
      </c>
      <c r="Y1338" s="2">
        <v>0</v>
      </c>
      <c r="Z1338" s="2">
        <v>0</v>
      </c>
      <c r="AA1338" s="3">
        <v>0</v>
      </c>
      <c r="AB1338" s="3">
        <v>0</v>
      </c>
      <c r="AC1338" s="2">
        <v>1</v>
      </c>
      <c r="AD1338" s="2">
        <v>1</v>
      </c>
      <c r="AE1338" s="3">
        <v>1121581962</v>
      </c>
      <c r="AF1338" s="3">
        <v>1121524518</v>
      </c>
    </row>
    <row r="1339" spans="1:32" x14ac:dyDescent="0.25">
      <c r="A1339">
        <v>16</v>
      </c>
      <c r="B1339" t="s">
        <v>32</v>
      </c>
      <c r="C1339" t="s">
        <v>33</v>
      </c>
      <c r="D1339">
        <v>2021</v>
      </c>
      <c r="E1339">
        <v>1</v>
      </c>
      <c r="F1339" t="s">
        <v>5632</v>
      </c>
      <c r="G1339" t="s">
        <v>304</v>
      </c>
      <c r="H1339" t="s">
        <v>305</v>
      </c>
      <c r="I1339" t="s">
        <v>5679</v>
      </c>
      <c r="J1339" t="s">
        <v>306</v>
      </c>
      <c r="K1339">
        <v>18</v>
      </c>
      <c r="L1339" t="s">
        <v>1419</v>
      </c>
      <c r="M1339" t="s">
        <v>308</v>
      </c>
      <c r="N1339" t="s">
        <v>5693</v>
      </c>
      <c r="O1339" t="s">
        <v>192</v>
      </c>
      <c r="P1339" t="s">
        <v>5706</v>
      </c>
      <c r="Q1339" t="s">
        <v>317</v>
      </c>
      <c r="R1339" t="s">
        <v>5783</v>
      </c>
      <c r="S1339" t="s">
        <v>343</v>
      </c>
      <c r="T1339">
        <v>14445</v>
      </c>
      <c r="U1339" t="s">
        <v>311</v>
      </c>
      <c r="V1339" t="s">
        <v>1493</v>
      </c>
      <c r="W1339">
        <v>1</v>
      </c>
      <c r="X1339" t="s">
        <v>345</v>
      </c>
      <c r="Y1339" s="2">
        <v>0</v>
      </c>
      <c r="Z1339" s="2">
        <v>0</v>
      </c>
      <c r="AA1339" s="3">
        <v>0</v>
      </c>
      <c r="AB1339" s="3">
        <v>0</v>
      </c>
      <c r="AC1339" s="2">
        <v>1</v>
      </c>
      <c r="AD1339" s="2">
        <v>1</v>
      </c>
      <c r="AE1339" s="3">
        <v>867084307</v>
      </c>
      <c r="AF1339" s="3">
        <v>867039897</v>
      </c>
    </row>
    <row r="1340" spans="1:32" x14ac:dyDescent="0.25">
      <c r="A1340">
        <v>16</v>
      </c>
      <c r="B1340" t="s">
        <v>32</v>
      </c>
      <c r="C1340" t="s">
        <v>33</v>
      </c>
      <c r="D1340">
        <v>2021</v>
      </c>
      <c r="E1340">
        <v>1</v>
      </c>
      <c r="F1340" t="s">
        <v>5632</v>
      </c>
      <c r="G1340" t="s">
        <v>304</v>
      </c>
      <c r="H1340" t="s">
        <v>305</v>
      </c>
      <c r="I1340" t="s">
        <v>5679</v>
      </c>
      <c r="J1340" t="s">
        <v>306</v>
      </c>
      <c r="K1340">
        <v>18</v>
      </c>
      <c r="L1340" t="s">
        <v>1419</v>
      </c>
      <c r="M1340" t="s">
        <v>308</v>
      </c>
      <c r="N1340" t="s">
        <v>5693</v>
      </c>
      <c r="O1340" t="s">
        <v>192</v>
      </c>
      <c r="P1340" t="s">
        <v>5706</v>
      </c>
      <c r="Q1340" t="s">
        <v>317</v>
      </c>
      <c r="R1340" t="s">
        <v>5783</v>
      </c>
      <c r="S1340" t="s">
        <v>343</v>
      </c>
      <c r="T1340">
        <v>14446</v>
      </c>
      <c r="U1340" t="s">
        <v>311</v>
      </c>
      <c r="V1340" t="s">
        <v>1494</v>
      </c>
      <c r="W1340">
        <v>1</v>
      </c>
      <c r="X1340" t="s">
        <v>345</v>
      </c>
      <c r="Y1340" s="2">
        <v>0</v>
      </c>
      <c r="Z1340" s="2">
        <v>0</v>
      </c>
      <c r="AA1340" s="3">
        <v>0</v>
      </c>
      <c r="AB1340" s="3">
        <v>0</v>
      </c>
      <c r="AC1340" s="2">
        <v>1</v>
      </c>
      <c r="AD1340" s="2">
        <v>1</v>
      </c>
      <c r="AE1340" s="3">
        <v>729787789</v>
      </c>
      <c r="AF1340" s="3">
        <v>729750411</v>
      </c>
    </row>
    <row r="1341" spans="1:32" x14ac:dyDescent="0.25">
      <c r="A1341">
        <v>16</v>
      </c>
      <c r="B1341" t="s">
        <v>32</v>
      </c>
      <c r="C1341" t="s">
        <v>33</v>
      </c>
      <c r="D1341">
        <v>2021</v>
      </c>
      <c r="E1341">
        <v>1</v>
      </c>
      <c r="F1341" t="s">
        <v>5632</v>
      </c>
      <c r="G1341" t="s">
        <v>304</v>
      </c>
      <c r="H1341" t="s">
        <v>305</v>
      </c>
      <c r="I1341" t="s">
        <v>5679</v>
      </c>
      <c r="J1341" t="s">
        <v>306</v>
      </c>
      <c r="K1341">
        <v>18</v>
      </c>
      <c r="L1341" t="s">
        <v>1419</v>
      </c>
      <c r="M1341" t="s">
        <v>308</v>
      </c>
      <c r="N1341" t="s">
        <v>5693</v>
      </c>
      <c r="O1341" t="s">
        <v>192</v>
      </c>
      <c r="P1341" t="s">
        <v>5706</v>
      </c>
      <c r="Q1341" t="s">
        <v>317</v>
      </c>
      <c r="R1341" t="s">
        <v>5783</v>
      </c>
      <c r="S1341" t="s">
        <v>343</v>
      </c>
      <c r="T1341">
        <v>14447</v>
      </c>
      <c r="U1341" t="s">
        <v>311</v>
      </c>
      <c r="V1341" t="s">
        <v>1495</v>
      </c>
      <c r="W1341">
        <v>1</v>
      </c>
      <c r="X1341" t="s">
        <v>345</v>
      </c>
      <c r="Y1341" s="2">
        <v>0</v>
      </c>
      <c r="Z1341" s="2">
        <v>0</v>
      </c>
      <c r="AA1341" s="3">
        <v>0</v>
      </c>
      <c r="AB1341" s="3">
        <v>0</v>
      </c>
      <c r="AC1341" s="2">
        <v>1</v>
      </c>
      <c r="AD1341" s="2">
        <v>1</v>
      </c>
      <c r="AE1341" s="3">
        <v>727072870</v>
      </c>
      <c r="AF1341" s="3">
        <v>727035632</v>
      </c>
    </row>
    <row r="1342" spans="1:32" x14ac:dyDescent="0.25">
      <c r="A1342">
        <v>16</v>
      </c>
      <c r="B1342" t="s">
        <v>32</v>
      </c>
      <c r="C1342" t="s">
        <v>33</v>
      </c>
      <c r="D1342">
        <v>2021</v>
      </c>
      <c r="E1342">
        <v>1</v>
      </c>
      <c r="F1342" t="s">
        <v>5632</v>
      </c>
      <c r="G1342" t="s">
        <v>304</v>
      </c>
      <c r="H1342" t="s">
        <v>305</v>
      </c>
      <c r="I1342" t="s">
        <v>5679</v>
      </c>
      <c r="J1342" t="s">
        <v>306</v>
      </c>
      <c r="K1342">
        <v>18</v>
      </c>
      <c r="L1342" t="s">
        <v>1419</v>
      </c>
      <c r="M1342" t="s">
        <v>308</v>
      </c>
      <c r="N1342" t="s">
        <v>5693</v>
      </c>
      <c r="O1342" t="s">
        <v>192</v>
      </c>
      <c r="P1342" t="s">
        <v>5706</v>
      </c>
      <c r="Q1342" t="s">
        <v>317</v>
      </c>
      <c r="R1342" t="s">
        <v>5783</v>
      </c>
      <c r="S1342" t="s">
        <v>343</v>
      </c>
      <c r="T1342">
        <v>14448</v>
      </c>
      <c r="U1342" t="s">
        <v>311</v>
      </c>
      <c r="V1342" t="s">
        <v>1496</v>
      </c>
      <c r="W1342">
        <v>1</v>
      </c>
      <c r="X1342" t="s">
        <v>345</v>
      </c>
      <c r="Y1342" s="2">
        <v>0</v>
      </c>
      <c r="Z1342" s="2">
        <v>0</v>
      </c>
      <c r="AA1342" s="3">
        <v>0</v>
      </c>
      <c r="AB1342" s="3">
        <v>0</v>
      </c>
      <c r="AC1342" s="2">
        <v>1</v>
      </c>
      <c r="AD1342" s="2">
        <v>1</v>
      </c>
      <c r="AE1342" s="3">
        <v>829474361</v>
      </c>
      <c r="AF1342" s="3">
        <v>829431878</v>
      </c>
    </row>
    <row r="1343" spans="1:32" x14ac:dyDescent="0.25">
      <c r="A1343">
        <v>16</v>
      </c>
      <c r="B1343" t="s">
        <v>32</v>
      </c>
      <c r="C1343" t="s">
        <v>33</v>
      </c>
      <c r="D1343">
        <v>2021</v>
      </c>
      <c r="E1343">
        <v>1</v>
      </c>
      <c r="F1343" t="s">
        <v>5632</v>
      </c>
      <c r="G1343" t="s">
        <v>304</v>
      </c>
      <c r="H1343" t="s">
        <v>305</v>
      </c>
      <c r="I1343" t="s">
        <v>5679</v>
      </c>
      <c r="J1343" t="s">
        <v>306</v>
      </c>
      <c r="K1343">
        <v>18</v>
      </c>
      <c r="L1343" t="s">
        <v>1419</v>
      </c>
      <c r="M1343" t="s">
        <v>308</v>
      </c>
      <c r="N1343" t="s">
        <v>5693</v>
      </c>
      <c r="O1343" t="s">
        <v>192</v>
      </c>
      <c r="P1343" t="s">
        <v>5706</v>
      </c>
      <c r="Q1343" t="s">
        <v>317</v>
      </c>
      <c r="R1343" t="s">
        <v>5783</v>
      </c>
      <c r="S1343" t="s">
        <v>343</v>
      </c>
      <c r="T1343">
        <v>14449</v>
      </c>
      <c r="U1343" t="s">
        <v>311</v>
      </c>
      <c r="V1343" t="s">
        <v>1497</v>
      </c>
      <c r="W1343">
        <v>1</v>
      </c>
      <c r="X1343" t="s">
        <v>345</v>
      </c>
      <c r="Y1343" s="2">
        <v>0</v>
      </c>
      <c r="Z1343" s="2">
        <v>0</v>
      </c>
      <c r="AA1343" s="3">
        <v>0</v>
      </c>
      <c r="AB1343" s="3">
        <v>0</v>
      </c>
      <c r="AC1343" s="2">
        <v>1</v>
      </c>
      <c r="AD1343" s="2">
        <v>1</v>
      </c>
      <c r="AE1343" s="3">
        <v>793637808</v>
      </c>
      <c r="AF1343" s="3">
        <v>793597160</v>
      </c>
    </row>
    <row r="1344" spans="1:32" x14ac:dyDescent="0.25">
      <c r="A1344">
        <v>16</v>
      </c>
      <c r="B1344" t="s">
        <v>32</v>
      </c>
      <c r="C1344" t="s">
        <v>33</v>
      </c>
      <c r="D1344">
        <v>2021</v>
      </c>
      <c r="E1344">
        <v>1</v>
      </c>
      <c r="F1344" t="s">
        <v>5632</v>
      </c>
      <c r="G1344" t="s">
        <v>304</v>
      </c>
      <c r="H1344" t="s">
        <v>305</v>
      </c>
      <c r="I1344" t="s">
        <v>5679</v>
      </c>
      <c r="J1344" t="s">
        <v>306</v>
      </c>
      <c r="K1344">
        <v>18</v>
      </c>
      <c r="L1344" t="s">
        <v>1419</v>
      </c>
      <c r="M1344" t="s">
        <v>308</v>
      </c>
      <c r="N1344" t="s">
        <v>5693</v>
      </c>
      <c r="O1344" t="s">
        <v>192</v>
      </c>
      <c r="P1344" t="s">
        <v>5706</v>
      </c>
      <c r="Q1344" t="s">
        <v>317</v>
      </c>
      <c r="R1344" t="s">
        <v>5783</v>
      </c>
      <c r="S1344" t="s">
        <v>343</v>
      </c>
      <c r="T1344">
        <v>14450</v>
      </c>
      <c r="U1344" t="s">
        <v>311</v>
      </c>
      <c r="V1344" t="s">
        <v>1498</v>
      </c>
      <c r="W1344">
        <v>1</v>
      </c>
      <c r="X1344" t="s">
        <v>345</v>
      </c>
      <c r="Y1344" s="2">
        <v>0</v>
      </c>
      <c r="Z1344" s="2">
        <v>0</v>
      </c>
      <c r="AA1344" s="3">
        <v>0</v>
      </c>
      <c r="AB1344" s="3">
        <v>0</v>
      </c>
      <c r="AC1344" s="2">
        <v>1</v>
      </c>
      <c r="AD1344" s="2">
        <v>1</v>
      </c>
      <c r="AE1344" s="3">
        <v>503842819</v>
      </c>
      <c r="AF1344" s="3">
        <v>503817014</v>
      </c>
    </row>
    <row r="1345" spans="1:32" x14ac:dyDescent="0.25">
      <c r="A1345">
        <v>16</v>
      </c>
      <c r="B1345" t="s">
        <v>32</v>
      </c>
      <c r="C1345" t="s">
        <v>33</v>
      </c>
      <c r="D1345">
        <v>2021</v>
      </c>
      <c r="E1345">
        <v>1</v>
      </c>
      <c r="F1345" t="s">
        <v>5632</v>
      </c>
      <c r="G1345" t="s">
        <v>304</v>
      </c>
      <c r="H1345" t="s">
        <v>305</v>
      </c>
      <c r="I1345" t="s">
        <v>5679</v>
      </c>
      <c r="J1345" t="s">
        <v>306</v>
      </c>
      <c r="K1345">
        <v>18</v>
      </c>
      <c r="L1345" t="s">
        <v>1419</v>
      </c>
      <c r="M1345" t="s">
        <v>308</v>
      </c>
      <c r="N1345" t="s">
        <v>5693</v>
      </c>
      <c r="O1345" t="s">
        <v>192</v>
      </c>
      <c r="P1345" t="s">
        <v>5706</v>
      </c>
      <c r="Q1345" t="s">
        <v>317</v>
      </c>
      <c r="R1345" t="s">
        <v>5783</v>
      </c>
      <c r="S1345" t="s">
        <v>343</v>
      </c>
      <c r="T1345">
        <v>14451</v>
      </c>
      <c r="U1345" t="s">
        <v>311</v>
      </c>
      <c r="V1345" t="s">
        <v>1499</v>
      </c>
      <c r="W1345">
        <v>1</v>
      </c>
      <c r="X1345" t="s">
        <v>345</v>
      </c>
      <c r="Y1345" s="2">
        <v>0</v>
      </c>
      <c r="Z1345" s="2">
        <v>0</v>
      </c>
      <c r="AA1345" s="3">
        <v>0</v>
      </c>
      <c r="AB1345" s="3">
        <v>0</v>
      </c>
      <c r="AC1345" s="2">
        <v>1</v>
      </c>
      <c r="AD1345" s="2">
        <v>1</v>
      </c>
      <c r="AE1345" s="3">
        <v>1383558837</v>
      </c>
      <c r="AF1345" s="3">
        <v>1383487975</v>
      </c>
    </row>
    <row r="1346" spans="1:32" x14ac:dyDescent="0.25">
      <c r="A1346">
        <v>16</v>
      </c>
      <c r="B1346" t="s">
        <v>32</v>
      </c>
      <c r="C1346" t="s">
        <v>33</v>
      </c>
      <c r="D1346">
        <v>2021</v>
      </c>
      <c r="E1346">
        <v>1</v>
      </c>
      <c r="F1346" t="s">
        <v>5632</v>
      </c>
      <c r="G1346" t="s">
        <v>304</v>
      </c>
      <c r="H1346" t="s">
        <v>305</v>
      </c>
      <c r="I1346" t="s">
        <v>5679</v>
      </c>
      <c r="J1346" t="s">
        <v>306</v>
      </c>
      <c r="K1346">
        <v>18</v>
      </c>
      <c r="L1346" t="s">
        <v>1419</v>
      </c>
      <c r="M1346" t="s">
        <v>308</v>
      </c>
      <c r="N1346" t="s">
        <v>5693</v>
      </c>
      <c r="O1346" t="s">
        <v>192</v>
      </c>
      <c r="P1346" t="s">
        <v>5706</v>
      </c>
      <c r="Q1346" t="s">
        <v>317</v>
      </c>
      <c r="R1346" t="s">
        <v>5783</v>
      </c>
      <c r="S1346" t="s">
        <v>343</v>
      </c>
      <c r="T1346">
        <v>14452</v>
      </c>
      <c r="U1346" t="s">
        <v>311</v>
      </c>
      <c r="V1346" t="s">
        <v>1500</v>
      </c>
      <c r="W1346">
        <v>1</v>
      </c>
      <c r="X1346" t="s">
        <v>345</v>
      </c>
      <c r="Y1346" s="2">
        <v>0</v>
      </c>
      <c r="Z1346" s="2">
        <v>0</v>
      </c>
      <c r="AA1346" s="3">
        <v>0</v>
      </c>
      <c r="AB1346" s="3">
        <v>0</v>
      </c>
      <c r="AC1346" s="2">
        <v>1</v>
      </c>
      <c r="AD1346" s="2">
        <v>1</v>
      </c>
      <c r="AE1346" s="3">
        <v>848086841</v>
      </c>
      <c r="AF1346" s="3">
        <v>848043405</v>
      </c>
    </row>
    <row r="1347" spans="1:32" x14ac:dyDescent="0.25">
      <c r="A1347">
        <v>16</v>
      </c>
      <c r="B1347" t="s">
        <v>32</v>
      </c>
      <c r="C1347" t="s">
        <v>33</v>
      </c>
      <c r="D1347">
        <v>2021</v>
      </c>
      <c r="E1347">
        <v>1</v>
      </c>
      <c r="F1347" t="s">
        <v>5632</v>
      </c>
      <c r="G1347" t="s">
        <v>304</v>
      </c>
      <c r="H1347" t="s">
        <v>305</v>
      </c>
      <c r="I1347" t="s">
        <v>5679</v>
      </c>
      <c r="J1347" t="s">
        <v>306</v>
      </c>
      <c r="K1347">
        <v>18</v>
      </c>
      <c r="L1347" t="s">
        <v>1419</v>
      </c>
      <c r="M1347" t="s">
        <v>308</v>
      </c>
      <c r="N1347" t="s">
        <v>5693</v>
      </c>
      <c r="O1347" t="s">
        <v>192</v>
      </c>
      <c r="P1347" t="s">
        <v>5706</v>
      </c>
      <c r="Q1347" t="s">
        <v>317</v>
      </c>
      <c r="R1347" t="s">
        <v>5783</v>
      </c>
      <c r="S1347" t="s">
        <v>343</v>
      </c>
      <c r="T1347">
        <v>14453</v>
      </c>
      <c r="U1347" t="s">
        <v>311</v>
      </c>
      <c r="V1347" t="s">
        <v>1501</v>
      </c>
      <c r="W1347">
        <v>1</v>
      </c>
      <c r="X1347" t="s">
        <v>345</v>
      </c>
      <c r="Y1347" s="2">
        <v>0</v>
      </c>
      <c r="Z1347" s="2">
        <v>0</v>
      </c>
      <c r="AA1347" s="3">
        <v>0</v>
      </c>
      <c r="AB1347" s="3">
        <v>0</v>
      </c>
      <c r="AC1347" s="2">
        <v>1</v>
      </c>
      <c r="AD1347" s="2">
        <v>1</v>
      </c>
      <c r="AE1347" s="3">
        <v>704675889</v>
      </c>
      <c r="AF1347" s="3">
        <v>704639798</v>
      </c>
    </row>
    <row r="1348" spans="1:32" x14ac:dyDescent="0.25">
      <c r="A1348">
        <v>16</v>
      </c>
      <c r="B1348" t="s">
        <v>32</v>
      </c>
      <c r="C1348" t="s">
        <v>33</v>
      </c>
      <c r="D1348">
        <v>2021</v>
      </c>
      <c r="E1348">
        <v>1</v>
      </c>
      <c r="F1348" t="s">
        <v>5632</v>
      </c>
      <c r="G1348" t="s">
        <v>304</v>
      </c>
      <c r="H1348" t="s">
        <v>305</v>
      </c>
      <c r="I1348" t="s">
        <v>5679</v>
      </c>
      <c r="J1348" t="s">
        <v>306</v>
      </c>
      <c r="K1348">
        <v>18</v>
      </c>
      <c r="L1348" t="s">
        <v>1419</v>
      </c>
      <c r="M1348" t="s">
        <v>308</v>
      </c>
      <c r="N1348" t="s">
        <v>5693</v>
      </c>
      <c r="O1348" t="s">
        <v>192</v>
      </c>
      <c r="P1348" t="s">
        <v>5706</v>
      </c>
      <c r="Q1348" t="s">
        <v>317</v>
      </c>
      <c r="R1348" t="s">
        <v>5783</v>
      </c>
      <c r="S1348" t="s">
        <v>343</v>
      </c>
      <c r="T1348">
        <v>14454</v>
      </c>
      <c r="U1348" t="s">
        <v>311</v>
      </c>
      <c r="V1348" t="s">
        <v>1502</v>
      </c>
      <c r="W1348">
        <v>1</v>
      </c>
      <c r="X1348" t="s">
        <v>345</v>
      </c>
      <c r="Y1348" s="2">
        <v>0</v>
      </c>
      <c r="Z1348" s="2">
        <v>0</v>
      </c>
      <c r="AA1348" s="3">
        <v>0</v>
      </c>
      <c r="AB1348" s="3">
        <v>0</v>
      </c>
      <c r="AC1348" s="2">
        <v>1</v>
      </c>
      <c r="AD1348" s="2">
        <v>1</v>
      </c>
      <c r="AE1348" s="3">
        <v>1706741281</v>
      </c>
      <c r="AF1348" s="3">
        <v>1706653867</v>
      </c>
    </row>
    <row r="1349" spans="1:32" x14ac:dyDescent="0.25">
      <c r="A1349">
        <v>16</v>
      </c>
      <c r="B1349" t="s">
        <v>32</v>
      </c>
      <c r="C1349" t="s">
        <v>33</v>
      </c>
      <c r="D1349">
        <v>2021</v>
      </c>
      <c r="E1349">
        <v>1</v>
      </c>
      <c r="F1349" t="s">
        <v>5632</v>
      </c>
      <c r="G1349" t="s">
        <v>304</v>
      </c>
      <c r="H1349" t="s">
        <v>305</v>
      </c>
      <c r="I1349" t="s">
        <v>5679</v>
      </c>
      <c r="J1349" t="s">
        <v>306</v>
      </c>
      <c r="K1349">
        <v>18</v>
      </c>
      <c r="L1349" t="s">
        <v>1419</v>
      </c>
      <c r="M1349" t="s">
        <v>308</v>
      </c>
      <c r="N1349" t="s">
        <v>5693</v>
      </c>
      <c r="O1349" t="s">
        <v>192</v>
      </c>
      <c r="P1349" t="s">
        <v>5706</v>
      </c>
      <c r="Q1349" t="s">
        <v>317</v>
      </c>
      <c r="R1349" t="s">
        <v>5783</v>
      </c>
      <c r="S1349" t="s">
        <v>343</v>
      </c>
      <c r="T1349">
        <v>14455</v>
      </c>
      <c r="U1349" t="s">
        <v>311</v>
      </c>
      <c r="V1349" t="s">
        <v>1503</v>
      </c>
      <c r="W1349">
        <v>1</v>
      </c>
      <c r="X1349" t="s">
        <v>345</v>
      </c>
      <c r="Y1349" s="2">
        <v>0</v>
      </c>
      <c r="Z1349" s="2">
        <v>0</v>
      </c>
      <c r="AA1349" s="3">
        <v>0</v>
      </c>
      <c r="AB1349" s="3">
        <v>0</v>
      </c>
      <c r="AC1349" s="2">
        <v>1</v>
      </c>
      <c r="AD1349" s="2">
        <v>1</v>
      </c>
      <c r="AE1349" s="3">
        <v>530543125</v>
      </c>
      <c r="AF1349" s="3">
        <v>530515953</v>
      </c>
    </row>
    <row r="1350" spans="1:32" x14ac:dyDescent="0.25">
      <c r="A1350">
        <v>16</v>
      </c>
      <c r="B1350" t="s">
        <v>32</v>
      </c>
      <c r="C1350" t="s">
        <v>33</v>
      </c>
      <c r="D1350">
        <v>2021</v>
      </c>
      <c r="E1350">
        <v>1</v>
      </c>
      <c r="F1350" t="s">
        <v>5632</v>
      </c>
      <c r="G1350" t="s">
        <v>304</v>
      </c>
      <c r="H1350" t="s">
        <v>305</v>
      </c>
      <c r="I1350" t="s">
        <v>5679</v>
      </c>
      <c r="J1350" t="s">
        <v>306</v>
      </c>
      <c r="K1350">
        <v>18</v>
      </c>
      <c r="L1350" t="s">
        <v>1419</v>
      </c>
      <c r="M1350" t="s">
        <v>308</v>
      </c>
      <c r="N1350" t="s">
        <v>5693</v>
      </c>
      <c r="O1350" t="s">
        <v>192</v>
      </c>
      <c r="P1350" t="s">
        <v>5706</v>
      </c>
      <c r="Q1350" t="s">
        <v>317</v>
      </c>
      <c r="R1350" t="s">
        <v>5783</v>
      </c>
      <c r="S1350" t="s">
        <v>343</v>
      </c>
      <c r="T1350">
        <v>14456</v>
      </c>
      <c r="U1350" t="s">
        <v>311</v>
      </c>
      <c r="V1350" t="s">
        <v>1504</v>
      </c>
      <c r="W1350">
        <v>1</v>
      </c>
      <c r="X1350" t="s">
        <v>345</v>
      </c>
      <c r="Y1350" s="2">
        <v>0</v>
      </c>
      <c r="Z1350" s="2">
        <v>0</v>
      </c>
      <c r="AA1350" s="3">
        <v>0</v>
      </c>
      <c r="AB1350" s="3">
        <v>0</v>
      </c>
      <c r="AC1350" s="2">
        <v>1</v>
      </c>
      <c r="AD1350" s="2">
        <v>1</v>
      </c>
      <c r="AE1350" s="3">
        <v>696390710</v>
      </c>
      <c r="AF1350" s="3">
        <v>696355043</v>
      </c>
    </row>
    <row r="1351" spans="1:32" x14ac:dyDescent="0.25">
      <c r="A1351">
        <v>16</v>
      </c>
      <c r="B1351" t="s">
        <v>32</v>
      </c>
      <c r="C1351" t="s">
        <v>33</v>
      </c>
      <c r="D1351">
        <v>2021</v>
      </c>
      <c r="E1351">
        <v>1</v>
      </c>
      <c r="F1351" t="s">
        <v>5632</v>
      </c>
      <c r="G1351" t="s">
        <v>304</v>
      </c>
      <c r="H1351" t="s">
        <v>305</v>
      </c>
      <c r="I1351" t="s">
        <v>5679</v>
      </c>
      <c r="J1351" t="s">
        <v>306</v>
      </c>
      <c r="K1351">
        <v>18</v>
      </c>
      <c r="L1351" t="s">
        <v>1419</v>
      </c>
      <c r="M1351" t="s">
        <v>308</v>
      </c>
      <c r="N1351" t="s">
        <v>5693</v>
      </c>
      <c r="O1351" t="s">
        <v>192</v>
      </c>
      <c r="P1351" t="s">
        <v>5706</v>
      </c>
      <c r="Q1351" t="s">
        <v>317</v>
      </c>
      <c r="R1351" t="s">
        <v>5783</v>
      </c>
      <c r="S1351" t="s">
        <v>343</v>
      </c>
      <c r="T1351">
        <v>14457</v>
      </c>
      <c r="U1351" t="s">
        <v>311</v>
      </c>
      <c r="V1351" t="s">
        <v>1505</v>
      </c>
      <c r="W1351">
        <v>1</v>
      </c>
      <c r="X1351" t="s">
        <v>345</v>
      </c>
      <c r="Y1351" s="2">
        <v>0</v>
      </c>
      <c r="Z1351" s="2">
        <v>0</v>
      </c>
      <c r="AA1351" s="3">
        <v>0</v>
      </c>
      <c r="AB1351" s="3">
        <v>0</v>
      </c>
      <c r="AC1351" s="2">
        <v>1</v>
      </c>
      <c r="AD1351" s="2">
        <v>1</v>
      </c>
      <c r="AE1351" s="3">
        <v>1338467714</v>
      </c>
      <c r="AF1351" s="3">
        <v>1338399162</v>
      </c>
    </row>
    <row r="1352" spans="1:32" x14ac:dyDescent="0.25">
      <c r="A1352">
        <v>16</v>
      </c>
      <c r="B1352" t="s">
        <v>32</v>
      </c>
      <c r="C1352" t="s">
        <v>33</v>
      </c>
      <c r="D1352">
        <v>2021</v>
      </c>
      <c r="E1352">
        <v>1</v>
      </c>
      <c r="F1352" t="s">
        <v>5632</v>
      </c>
      <c r="G1352" t="s">
        <v>304</v>
      </c>
      <c r="H1352" t="s">
        <v>305</v>
      </c>
      <c r="I1352" t="s">
        <v>5679</v>
      </c>
      <c r="J1352" t="s">
        <v>306</v>
      </c>
      <c r="K1352">
        <v>18</v>
      </c>
      <c r="L1352" t="s">
        <v>1419</v>
      </c>
      <c r="M1352" t="s">
        <v>308</v>
      </c>
      <c r="N1352" t="s">
        <v>5693</v>
      </c>
      <c r="O1352" t="s">
        <v>192</v>
      </c>
      <c r="P1352" t="s">
        <v>5706</v>
      </c>
      <c r="Q1352" t="s">
        <v>317</v>
      </c>
      <c r="R1352" t="s">
        <v>5783</v>
      </c>
      <c r="S1352" t="s">
        <v>343</v>
      </c>
      <c r="T1352">
        <v>14458</v>
      </c>
      <c r="U1352" t="s">
        <v>311</v>
      </c>
      <c r="V1352" t="s">
        <v>1506</v>
      </c>
      <c r="W1352">
        <v>1</v>
      </c>
      <c r="X1352" t="s">
        <v>345</v>
      </c>
      <c r="Y1352" s="2">
        <v>0</v>
      </c>
      <c r="Z1352" s="2">
        <v>0</v>
      </c>
      <c r="AA1352" s="3">
        <v>0</v>
      </c>
      <c r="AB1352" s="3">
        <v>0</v>
      </c>
      <c r="AC1352" s="2">
        <v>1</v>
      </c>
      <c r="AD1352" s="2">
        <v>1</v>
      </c>
      <c r="AE1352" s="3">
        <v>825128759</v>
      </c>
      <c r="AF1352" s="3">
        <v>825086499</v>
      </c>
    </row>
    <row r="1353" spans="1:32" x14ac:dyDescent="0.25">
      <c r="A1353">
        <v>16</v>
      </c>
      <c r="B1353" t="s">
        <v>32</v>
      </c>
      <c r="C1353" t="s">
        <v>33</v>
      </c>
      <c r="D1353">
        <v>2021</v>
      </c>
      <c r="E1353">
        <v>1</v>
      </c>
      <c r="F1353" t="s">
        <v>5632</v>
      </c>
      <c r="G1353" t="s">
        <v>304</v>
      </c>
      <c r="H1353" t="s">
        <v>305</v>
      </c>
      <c r="I1353" t="s">
        <v>5679</v>
      </c>
      <c r="J1353" t="s">
        <v>306</v>
      </c>
      <c r="K1353">
        <v>18</v>
      </c>
      <c r="L1353" t="s">
        <v>1419</v>
      </c>
      <c r="M1353" t="s">
        <v>308</v>
      </c>
      <c r="N1353" t="s">
        <v>5693</v>
      </c>
      <c r="O1353" t="s">
        <v>192</v>
      </c>
      <c r="P1353" t="s">
        <v>5706</v>
      </c>
      <c r="Q1353" t="s">
        <v>317</v>
      </c>
      <c r="R1353" t="s">
        <v>5783</v>
      </c>
      <c r="S1353" t="s">
        <v>343</v>
      </c>
      <c r="T1353">
        <v>14459</v>
      </c>
      <c r="U1353" t="s">
        <v>311</v>
      </c>
      <c r="V1353" t="s">
        <v>1507</v>
      </c>
      <c r="W1353">
        <v>1</v>
      </c>
      <c r="X1353" t="s">
        <v>345</v>
      </c>
      <c r="Y1353" s="2">
        <v>0</v>
      </c>
      <c r="Z1353" s="2">
        <v>0</v>
      </c>
      <c r="AA1353" s="3">
        <v>0</v>
      </c>
      <c r="AB1353" s="3">
        <v>0</v>
      </c>
      <c r="AC1353" s="2">
        <v>1</v>
      </c>
      <c r="AD1353" s="2">
        <v>1</v>
      </c>
      <c r="AE1353" s="3">
        <v>1137082728</v>
      </c>
      <c r="AF1353" s="3">
        <v>1137024490</v>
      </c>
    </row>
    <row r="1354" spans="1:32" x14ac:dyDescent="0.25">
      <c r="A1354">
        <v>16</v>
      </c>
      <c r="B1354" t="s">
        <v>32</v>
      </c>
      <c r="C1354" t="s">
        <v>33</v>
      </c>
      <c r="D1354">
        <v>2021</v>
      </c>
      <c r="E1354">
        <v>1</v>
      </c>
      <c r="F1354" t="s">
        <v>5632</v>
      </c>
      <c r="G1354" t="s">
        <v>304</v>
      </c>
      <c r="H1354" t="s">
        <v>305</v>
      </c>
      <c r="I1354" t="s">
        <v>5679</v>
      </c>
      <c r="J1354" t="s">
        <v>306</v>
      </c>
      <c r="K1354">
        <v>18</v>
      </c>
      <c r="L1354" t="s">
        <v>1419</v>
      </c>
      <c r="M1354" t="s">
        <v>308</v>
      </c>
      <c r="N1354" t="s">
        <v>5693</v>
      </c>
      <c r="O1354" t="s">
        <v>192</v>
      </c>
      <c r="P1354" t="s">
        <v>5706</v>
      </c>
      <c r="Q1354" t="s">
        <v>317</v>
      </c>
      <c r="R1354" t="s">
        <v>5783</v>
      </c>
      <c r="S1354" t="s">
        <v>343</v>
      </c>
      <c r="T1354">
        <v>14460</v>
      </c>
      <c r="U1354" t="s">
        <v>311</v>
      </c>
      <c r="V1354" t="s">
        <v>1508</v>
      </c>
      <c r="W1354">
        <v>1</v>
      </c>
      <c r="X1354" t="s">
        <v>345</v>
      </c>
      <c r="Y1354" s="2">
        <v>0</v>
      </c>
      <c r="Z1354" s="2">
        <v>0</v>
      </c>
      <c r="AA1354" s="3">
        <v>0</v>
      </c>
      <c r="AB1354" s="3">
        <v>0</v>
      </c>
      <c r="AC1354" s="2">
        <v>1</v>
      </c>
      <c r="AD1354" s="2">
        <v>1</v>
      </c>
      <c r="AE1354" s="3">
        <v>244875936</v>
      </c>
      <c r="AF1354" s="3">
        <v>244863394</v>
      </c>
    </row>
    <row r="1355" spans="1:32" x14ac:dyDescent="0.25">
      <c r="A1355">
        <v>16</v>
      </c>
      <c r="B1355" t="s">
        <v>32</v>
      </c>
      <c r="C1355" t="s">
        <v>33</v>
      </c>
      <c r="D1355">
        <v>2021</v>
      </c>
      <c r="E1355">
        <v>1</v>
      </c>
      <c r="F1355" t="s">
        <v>5632</v>
      </c>
      <c r="G1355" t="s">
        <v>304</v>
      </c>
      <c r="H1355" t="s">
        <v>305</v>
      </c>
      <c r="I1355" t="s">
        <v>5679</v>
      </c>
      <c r="J1355" t="s">
        <v>306</v>
      </c>
      <c r="K1355">
        <v>18</v>
      </c>
      <c r="L1355" t="s">
        <v>1419</v>
      </c>
      <c r="M1355" t="s">
        <v>308</v>
      </c>
      <c r="N1355" t="s">
        <v>5693</v>
      </c>
      <c r="O1355" t="s">
        <v>192</v>
      </c>
      <c r="P1355" t="s">
        <v>5706</v>
      </c>
      <c r="Q1355" t="s">
        <v>317</v>
      </c>
      <c r="R1355" t="s">
        <v>5783</v>
      </c>
      <c r="S1355" t="s">
        <v>343</v>
      </c>
      <c r="T1355">
        <v>14461</v>
      </c>
      <c r="U1355" t="s">
        <v>311</v>
      </c>
      <c r="V1355" t="s">
        <v>1509</v>
      </c>
      <c r="W1355">
        <v>1</v>
      </c>
      <c r="X1355" t="s">
        <v>345</v>
      </c>
      <c r="Y1355" s="2">
        <v>0</v>
      </c>
      <c r="Z1355" s="2">
        <v>0</v>
      </c>
      <c r="AA1355" s="3">
        <v>0</v>
      </c>
      <c r="AB1355" s="3">
        <v>0</v>
      </c>
      <c r="AC1355" s="2">
        <v>1</v>
      </c>
      <c r="AD1355" s="2">
        <v>1</v>
      </c>
      <c r="AE1355" s="3">
        <v>492475977</v>
      </c>
      <c r="AF1355" s="3">
        <v>492450753</v>
      </c>
    </row>
    <row r="1356" spans="1:32" x14ac:dyDescent="0.25">
      <c r="A1356">
        <v>16</v>
      </c>
      <c r="B1356" t="s">
        <v>32</v>
      </c>
      <c r="C1356" t="s">
        <v>33</v>
      </c>
      <c r="D1356">
        <v>2021</v>
      </c>
      <c r="E1356">
        <v>1</v>
      </c>
      <c r="F1356" t="s">
        <v>5632</v>
      </c>
      <c r="G1356" t="s">
        <v>304</v>
      </c>
      <c r="H1356" t="s">
        <v>305</v>
      </c>
      <c r="I1356" t="s">
        <v>5679</v>
      </c>
      <c r="J1356" t="s">
        <v>306</v>
      </c>
      <c r="K1356">
        <v>18</v>
      </c>
      <c r="L1356" t="s">
        <v>1419</v>
      </c>
      <c r="M1356" t="s">
        <v>308</v>
      </c>
      <c r="N1356" t="s">
        <v>5693</v>
      </c>
      <c r="O1356" t="s">
        <v>192</v>
      </c>
      <c r="P1356" t="s">
        <v>5706</v>
      </c>
      <c r="Q1356" t="s">
        <v>317</v>
      </c>
      <c r="R1356" t="s">
        <v>5783</v>
      </c>
      <c r="S1356" t="s">
        <v>343</v>
      </c>
      <c r="T1356">
        <v>14462</v>
      </c>
      <c r="U1356" t="s">
        <v>311</v>
      </c>
      <c r="V1356" t="s">
        <v>1510</v>
      </c>
      <c r="W1356">
        <v>1</v>
      </c>
      <c r="X1356" t="s">
        <v>345</v>
      </c>
      <c r="Y1356" s="2">
        <v>0</v>
      </c>
      <c r="Z1356" s="2">
        <v>0</v>
      </c>
      <c r="AA1356" s="3">
        <v>0</v>
      </c>
      <c r="AB1356" s="3">
        <v>0</v>
      </c>
      <c r="AC1356" s="2">
        <v>1</v>
      </c>
      <c r="AD1356" s="2">
        <v>1</v>
      </c>
      <c r="AE1356" s="3">
        <v>1094415682</v>
      </c>
      <c r="AF1356" s="3">
        <v>1094359630</v>
      </c>
    </row>
    <row r="1357" spans="1:32" x14ac:dyDescent="0.25">
      <c r="A1357">
        <v>16</v>
      </c>
      <c r="B1357" t="s">
        <v>32</v>
      </c>
      <c r="C1357" t="s">
        <v>33</v>
      </c>
      <c r="D1357">
        <v>2021</v>
      </c>
      <c r="E1357">
        <v>1</v>
      </c>
      <c r="F1357" t="s">
        <v>5632</v>
      </c>
      <c r="G1357" t="s">
        <v>304</v>
      </c>
      <c r="H1357" t="s">
        <v>305</v>
      </c>
      <c r="I1357" t="s">
        <v>5679</v>
      </c>
      <c r="J1357" t="s">
        <v>306</v>
      </c>
      <c r="K1357">
        <v>18</v>
      </c>
      <c r="L1357" t="s">
        <v>1419</v>
      </c>
      <c r="M1357" t="s">
        <v>308</v>
      </c>
      <c r="N1357" t="s">
        <v>5693</v>
      </c>
      <c r="O1357" t="s">
        <v>192</v>
      </c>
      <c r="P1357" t="s">
        <v>5707</v>
      </c>
      <c r="Q1357" t="s">
        <v>356</v>
      </c>
      <c r="R1357" t="s">
        <v>5784</v>
      </c>
      <c r="S1357" t="s">
        <v>357</v>
      </c>
      <c r="T1357">
        <v>14613</v>
      </c>
      <c r="U1357" t="s">
        <v>311</v>
      </c>
      <c r="V1357" t="s">
        <v>1511</v>
      </c>
      <c r="W1357">
        <v>2</v>
      </c>
      <c r="X1357" t="s">
        <v>359</v>
      </c>
      <c r="Y1357" s="2">
        <v>0</v>
      </c>
      <c r="Z1357" s="2">
        <v>0</v>
      </c>
      <c r="AA1357" s="3">
        <v>0</v>
      </c>
      <c r="AB1357" s="3">
        <v>0</v>
      </c>
      <c r="AC1357" s="2">
        <v>1205</v>
      </c>
      <c r="AD1357" s="2">
        <v>1205</v>
      </c>
      <c r="AE1357" s="3">
        <v>86768097</v>
      </c>
      <c r="AF1357" s="3">
        <v>86768097</v>
      </c>
    </row>
    <row r="1358" spans="1:32" x14ac:dyDescent="0.25">
      <c r="A1358">
        <v>16</v>
      </c>
      <c r="B1358" t="s">
        <v>32</v>
      </c>
      <c r="C1358" t="s">
        <v>33</v>
      </c>
      <c r="D1358">
        <v>2021</v>
      </c>
      <c r="E1358">
        <v>1</v>
      </c>
      <c r="F1358" t="s">
        <v>5632</v>
      </c>
      <c r="G1358" t="s">
        <v>304</v>
      </c>
      <c r="H1358" t="s">
        <v>305</v>
      </c>
      <c r="I1358" t="s">
        <v>5679</v>
      </c>
      <c r="J1358" t="s">
        <v>306</v>
      </c>
      <c r="K1358">
        <v>18</v>
      </c>
      <c r="L1358" t="s">
        <v>1419</v>
      </c>
      <c r="M1358" t="s">
        <v>308</v>
      </c>
      <c r="N1358" t="s">
        <v>5693</v>
      </c>
      <c r="O1358" t="s">
        <v>192</v>
      </c>
      <c r="P1358" t="s">
        <v>5707</v>
      </c>
      <c r="Q1358" t="s">
        <v>356</v>
      </c>
      <c r="R1358" t="s">
        <v>5784</v>
      </c>
      <c r="S1358" t="s">
        <v>357</v>
      </c>
      <c r="T1358">
        <v>14614</v>
      </c>
      <c r="U1358" t="s">
        <v>311</v>
      </c>
      <c r="V1358" t="s">
        <v>1512</v>
      </c>
      <c r="W1358">
        <v>2</v>
      </c>
      <c r="X1358" t="s">
        <v>359</v>
      </c>
      <c r="Y1358" s="2">
        <v>0</v>
      </c>
      <c r="Z1358" s="2">
        <v>0</v>
      </c>
      <c r="AA1358" s="3">
        <v>0</v>
      </c>
      <c r="AB1358" s="3">
        <v>0</v>
      </c>
      <c r="AC1358" s="2">
        <v>863</v>
      </c>
      <c r="AD1358" s="2">
        <v>863</v>
      </c>
      <c r="AE1358" s="3">
        <v>62141799</v>
      </c>
      <c r="AF1358" s="3">
        <v>62141799</v>
      </c>
    </row>
    <row r="1359" spans="1:32" x14ac:dyDescent="0.25">
      <c r="A1359">
        <v>16</v>
      </c>
      <c r="B1359" t="s">
        <v>32</v>
      </c>
      <c r="C1359" t="s">
        <v>33</v>
      </c>
      <c r="D1359">
        <v>2021</v>
      </c>
      <c r="E1359">
        <v>1</v>
      </c>
      <c r="F1359" t="s">
        <v>5632</v>
      </c>
      <c r="G1359" t="s">
        <v>304</v>
      </c>
      <c r="H1359" t="s">
        <v>305</v>
      </c>
      <c r="I1359" t="s">
        <v>5679</v>
      </c>
      <c r="J1359" t="s">
        <v>306</v>
      </c>
      <c r="K1359">
        <v>18</v>
      </c>
      <c r="L1359" t="s">
        <v>1419</v>
      </c>
      <c r="M1359" t="s">
        <v>308</v>
      </c>
      <c r="N1359" t="s">
        <v>5693</v>
      </c>
      <c r="O1359" t="s">
        <v>192</v>
      </c>
      <c r="P1359" t="s">
        <v>5707</v>
      </c>
      <c r="Q1359" t="s">
        <v>356</v>
      </c>
      <c r="R1359" t="s">
        <v>5784</v>
      </c>
      <c r="S1359" t="s">
        <v>357</v>
      </c>
      <c r="T1359">
        <v>14615</v>
      </c>
      <c r="U1359" t="s">
        <v>311</v>
      </c>
      <c r="V1359" t="s">
        <v>1513</v>
      </c>
      <c r="W1359">
        <v>2</v>
      </c>
      <c r="X1359" t="s">
        <v>359</v>
      </c>
      <c r="Y1359" s="2">
        <v>0</v>
      </c>
      <c r="Z1359" s="2">
        <v>0</v>
      </c>
      <c r="AA1359" s="3">
        <v>0</v>
      </c>
      <c r="AB1359" s="3">
        <v>0</v>
      </c>
      <c r="AC1359" s="2">
        <v>1234</v>
      </c>
      <c r="AD1359" s="2">
        <v>1234</v>
      </c>
      <c r="AE1359" s="3">
        <v>88856292</v>
      </c>
      <c r="AF1359" s="3">
        <v>88856292</v>
      </c>
    </row>
    <row r="1360" spans="1:32" x14ac:dyDescent="0.25">
      <c r="A1360">
        <v>16</v>
      </c>
      <c r="B1360" t="s">
        <v>32</v>
      </c>
      <c r="C1360" t="s">
        <v>33</v>
      </c>
      <c r="D1360">
        <v>2021</v>
      </c>
      <c r="E1360">
        <v>1</v>
      </c>
      <c r="F1360" t="s">
        <v>5632</v>
      </c>
      <c r="G1360" t="s">
        <v>304</v>
      </c>
      <c r="H1360" t="s">
        <v>305</v>
      </c>
      <c r="I1360" t="s">
        <v>5679</v>
      </c>
      <c r="J1360" t="s">
        <v>306</v>
      </c>
      <c r="K1360">
        <v>18</v>
      </c>
      <c r="L1360" t="s">
        <v>1419</v>
      </c>
      <c r="M1360" t="s">
        <v>308</v>
      </c>
      <c r="N1360" t="s">
        <v>5693</v>
      </c>
      <c r="O1360" t="s">
        <v>192</v>
      </c>
      <c r="P1360" t="s">
        <v>5707</v>
      </c>
      <c r="Q1360" t="s">
        <v>356</v>
      </c>
      <c r="R1360" t="s">
        <v>5784</v>
      </c>
      <c r="S1360" t="s">
        <v>357</v>
      </c>
      <c r="T1360">
        <v>14616</v>
      </c>
      <c r="U1360" t="s">
        <v>311</v>
      </c>
      <c r="V1360" t="s">
        <v>1514</v>
      </c>
      <c r="W1360">
        <v>2</v>
      </c>
      <c r="X1360" t="s">
        <v>359</v>
      </c>
      <c r="Y1360" s="2">
        <v>0</v>
      </c>
      <c r="Z1360" s="2">
        <v>0</v>
      </c>
      <c r="AA1360" s="3">
        <v>0</v>
      </c>
      <c r="AB1360" s="3">
        <v>0</v>
      </c>
      <c r="AC1360" s="2">
        <v>893</v>
      </c>
      <c r="AD1360" s="2">
        <v>893</v>
      </c>
      <c r="AE1360" s="3">
        <v>64302001</v>
      </c>
      <c r="AF1360" s="3">
        <v>64302001</v>
      </c>
    </row>
    <row r="1361" spans="1:32" x14ac:dyDescent="0.25">
      <c r="A1361">
        <v>16</v>
      </c>
      <c r="B1361" t="s">
        <v>32</v>
      </c>
      <c r="C1361" t="s">
        <v>33</v>
      </c>
      <c r="D1361">
        <v>2021</v>
      </c>
      <c r="E1361">
        <v>1</v>
      </c>
      <c r="F1361" t="s">
        <v>5632</v>
      </c>
      <c r="G1361" t="s">
        <v>304</v>
      </c>
      <c r="H1361" t="s">
        <v>305</v>
      </c>
      <c r="I1361" t="s">
        <v>5679</v>
      </c>
      <c r="J1361" t="s">
        <v>306</v>
      </c>
      <c r="K1361">
        <v>18</v>
      </c>
      <c r="L1361" t="s">
        <v>1419</v>
      </c>
      <c r="M1361" t="s">
        <v>308</v>
      </c>
      <c r="N1361" t="s">
        <v>5693</v>
      </c>
      <c r="O1361" t="s">
        <v>192</v>
      </c>
      <c r="P1361" t="s">
        <v>5707</v>
      </c>
      <c r="Q1361" t="s">
        <v>356</v>
      </c>
      <c r="R1361" t="s">
        <v>5784</v>
      </c>
      <c r="S1361" t="s">
        <v>357</v>
      </c>
      <c r="T1361">
        <v>14617</v>
      </c>
      <c r="U1361" t="s">
        <v>311</v>
      </c>
      <c r="V1361" t="s">
        <v>1515</v>
      </c>
      <c r="W1361">
        <v>2</v>
      </c>
      <c r="X1361" t="s">
        <v>359</v>
      </c>
      <c r="Y1361" s="2">
        <v>0</v>
      </c>
      <c r="Z1361" s="2">
        <v>0</v>
      </c>
      <c r="AA1361" s="3">
        <v>0</v>
      </c>
      <c r="AB1361" s="3">
        <v>0</v>
      </c>
      <c r="AC1361" s="2">
        <v>551</v>
      </c>
      <c r="AD1361" s="2">
        <v>551</v>
      </c>
      <c r="AE1361" s="3">
        <v>39675702</v>
      </c>
      <c r="AF1361" s="3">
        <v>39675702</v>
      </c>
    </row>
    <row r="1362" spans="1:32" x14ac:dyDescent="0.25">
      <c r="A1362">
        <v>16</v>
      </c>
      <c r="B1362" t="s">
        <v>32</v>
      </c>
      <c r="C1362" t="s">
        <v>33</v>
      </c>
      <c r="D1362">
        <v>2021</v>
      </c>
      <c r="E1362">
        <v>1</v>
      </c>
      <c r="F1362" t="s">
        <v>5632</v>
      </c>
      <c r="G1362" t="s">
        <v>304</v>
      </c>
      <c r="H1362" t="s">
        <v>305</v>
      </c>
      <c r="I1362" t="s">
        <v>5679</v>
      </c>
      <c r="J1362" t="s">
        <v>306</v>
      </c>
      <c r="K1362">
        <v>18</v>
      </c>
      <c r="L1362" t="s">
        <v>1419</v>
      </c>
      <c r="M1362" t="s">
        <v>308</v>
      </c>
      <c r="N1362" t="s">
        <v>5693</v>
      </c>
      <c r="O1362" t="s">
        <v>192</v>
      </c>
      <c r="P1362" t="s">
        <v>5707</v>
      </c>
      <c r="Q1362" t="s">
        <v>356</v>
      </c>
      <c r="R1362" t="s">
        <v>5784</v>
      </c>
      <c r="S1362" t="s">
        <v>357</v>
      </c>
      <c r="T1362">
        <v>14618</v>
      </c>
      <c r="U1362" t="s">
        <v>311</v>
      </c>
      <c r="V1362" t="s">
        <v>1516</v>
      </c>
      <c r="W1362">
        <v>2</v>
      </c>
      <c r="X1362" t="s">
        <v>359</v>
      </c>
      <c r="Y1362" s="2">
        <v>0</v>
      </c>
      <c r="Z1362" s="2">
        <v>0</v>
      </c>
      <c r="AA1362" s="3">
        <v>0</v>
      </c>
      <c r="AB1362" s="3">
        <v>0</v>
      </c>
      <c r="AC1362" s="2">
        <v>256</v>
      </c>
      <c r="AD1362" s="2">
        <v>256</v>
      </c>
      <c r="AE1362" s="3">
        <v>18433720</v>
      </c>
      <c r="AF1362" s="3">
        <v>18433720</v>
      </c>
    </row>
    <row r="1363" spans="1:32" x14ac:dyDescent="0.25">
      <c r="A1363">
        <v>16</v>
      </c>
      <c r="B1363" t="s">
        <v>32</v>
      </c>
      <c r="C1363" t="s">
        <v>33</v>
      </c>
      <c r="D1363">
        <v>2021</v>
      </c>
      <c r="E1363">
        <v>1</v>
      </c>
      <c r="F1363" t="s">
        <v>5632</v>
      </c>
      <c r="G1363" t="s">
        <v>304</v>
      </c>
      <c r="H1363" t="s">
        <v>305</v>
      </c>
      <c r="I1363" t="s">
        <v>5679</v>
      </c>
      <c r="J1363" t="s">
        <v>306</v>
      </c>
      <c r="K1363">
        <v>18</v>
      </c>
      <c r="L1363" t="s">
        <v>1419</v>
      </c>
      <c r="M1363" t="s">
        <v>308</v>
      </c>
      <c r="N1363" t="s">
        <v>5693</v>
      </c>
      <c r="O1363" t="s">
        <v>192</v>
      </c>
      <c r="P1363" t="s">
        <v>5707</v>
      </c>
      <c r="Q1363" t="s">
        <v>356</v>
      </c>
      <c r="R1363" t="s">
        <v>5784</v>
      </c>
      <c r="S1363" t="s">
        <v>357</v>
      </c>
      <c r="T1363">
        <v>14619</v>
      </c>
      <c r="U1363" t="s">
        <v>311</v>
      </c>
      <c r="V1363" t="s">
        <v>1517</v>
      </c>
      <c r="W1363">
        <v>2</v>
      </c>
      <c r="X1363" t="s">
        <v>359</v>
      </c>
      <c r="Y1363" s="2">
        <v>0</v>
      </c>
      <c r="Z1363" s="2">
        <v>0</v>
      </c>
      <c r="AA1363" s="3">
        <v>0</v>
      </c>
      <c r="AB1363" s="3">
        <v>0</v>
      </c>
      <c r="AC1363" s="2">
        <v>273</v>
      </c>
      <c r="AD1363" s="2">
        <v>273</v>
      </c>
      <c r="AE1363" s="3">
        <v>19657834</v>
      </c>
      <c r="AF1363" s="3">
        <v>19657834</v>
      </c>
    </row>
    <row r="1364" spans="1:32" x14ac:dyDescent="0.25">
      <c r="A1364">
        <v>16</v>
      </c>
      <c r="B1364" t="s">
        <v>32</v>
      </c>
      <c r="C1364" t="s">
        <v>33</v>
      </c>
      <c r="D1364">
        <v>2021</v>
      </c>
      <c r="E1364">
        <v>1</v>
      </c>
      <c r="F1364" t="s">
        <v>5632</v>
      </c>
      <c r="G1364" t="s">
        <v>304</v>
      </c>
      <c r="H1364" t="s">
        <v>305</v>
      </c>
      <c r="I1364" t="s">
        <v>5679</v>
      </c>
      <c r="J1364" t="s">
        <v>306</v>
      </c>
      <c r="K1364">
        <v>18</v>
      </c>
      <c r="L1364" t="s">
        <v>1419</v>
      </c>
      <c r="M1364" t="s">
        <v>308</v>
      </c>
      <c r="N1364" t="s">
        <v>5693</v>
      </c>
      <c r="O1364" t="s">
        <v>192</v>
      </c>
      <c r="P1364" t="s">
        <v>5707</v>
      </c>
      <c r="Q1364" t="s">
        <v>356</v>
      </c>
      <c r="R1364" t="s">
        <v>5784</v>
      </c>
      <c r="S1364" t="s">
        <v>357</v>
      </c>
      <c r="T1364">
        <v>14620</v>
      </c>
      <c r="U1364" t="s">
        <v>311</v>
      </c>
      <c r="V1364" t="s">
        <v>1518</v>
      </c>
      <c r="W1364">
        <v>2</v>
      </c>
      <c r="X1364" t="s">
        <v>359</v>
      </c>
      <c r="Y1364" s="2">
        <v>0</v>
      </c>
      <c r="Z1364" s="2">
        <v>0</v>
      </c>
      <c r="AA1364" s="3">
        <v>0</v>
      </c>
      <c r="AB1364" s="3">
        <v>0</v>
      </c>
      <c r="AC1364" s="2">
        <v>821</v>
      </c>
      <c r="AD1364" s="2">
        <v>821</v>
      </c>
      <c r="AE1364" s="3">
        <v>59117517</v>
      </c>
      <c r="AF1364" s="3">
        <v>59117517</v>
      </c>
    </row>
    <row r="1365" spans="1:32" x14ac:dyDescent="0.25">
      <c r="A1365">
        <v>16</v>
      </c>
      <c r="B1365" t="s">
        <v>32</v>
      </c>
      <c r="C1365" t="s">
        <v>33</v>
      </c>
      <c r="D1365">
        <v>2021</v>
      </c>
      <c r="E1365">
        <v>1</v>
      </c>
      <c r="F1365" t="s">
        <v>5632</v>
      </c>
      <c r="G1365" t="s">
        <v>304</v>
      </c>
      <c r="H1365" t="s">
        <v>305</v>
      </c>
      <c r="I1365" t="s">
        <v>5679</v>
      </c>
      <c r="J1365" t="s">
        <v>306</v>
      </c>
      <c r="K1365">
        <v>18</v>
      </c>
      <c r="L1365" t="s">
        <v>1419</v>
      </c>
      <c r="M1365" t="s">
        <v>308</v>
      </c>
      <c r="N1365" t="s">
        <v>5693</v>
      </c>
      <c r="O1365" t="s">
        <v>192</v>
      </c>
      <c r="P1365" t="s">
        <v>5707</v>
      </c>
      <c r="Q1365" t="s">
        <v>356</v>
      </c>
      <c r="R1365" t="s">
        <v>5784</v>
      </c>
      <c r="S1365" t="s">
        <v>357</v>
      </c>
      <c r="T1365">
        <v>14621</v>
      </c>
      <c r="U1365" t="s">
        <v>311</v>
      </c>
      <c r="V1365" t="s">
        <v>1519</v>
      </c>
      <c r="W1365">
        <v>2</v>
      </c>
      <c r="X1365" t="s">
        <v>359</v>
      </c>
      <c r="Y1365" s="2">
        <v>0</v>
      </c>
      <c r="Z1365" s="2">
        <v>0</v>
      </c>
      <c r="AA1365" s="3">
        <v>0</v>
      </c>
      <c r="AB1365" s="3">
        <v>0</v>
      </c>
      <c r="AC1365" s="2">
        <v>1125</v>
      </c>
      <c r="AD1365" s="2">
        <v>1125</v>
      </c>
      <c r="AE1365" s="3">
        <v>81007560</v>
      </c>
      <c r="AF1365" s="3">
        <v>81007560</v>
      </c>
    </row>
    <row r="1366" spans="1:32" x14ac:dyDescent="0.25">
      <c r="A1366">
        <v>16</v>
      </c>
      <c r="B1366" t="s">
        <v>32</v>
      </c>
      <c r="C1366" t="s">
        <v>33</v>
      </c>
      <c r="D1366">
        <v>2021</v>
      </c>
      <c r="E1366">
        <v>1</v>
      </c>
      <c r="F1366" t="s">
        <v>5632</v>
      </c>
      <c r="G1366" t="s">
        <v>304</v>
      </c>
      <c r="H1366" t="s">
        <v>305</v>
      </c>
      <c r="I1366" t="s">
        <v>5679</v>
      </c>
      <c r="J1366" t="s">
        <v>306</v>
      </c>
      <c r="K1366">
        <v>18</v>
      </c>
      <c r="L1366" t="s">
        <v>1419</v>
      </c>
      <c r="M1366" t="s">
        <v>308</v>
      </c>
      <c r="N1366" t="s">
        <v>5693</v>
      </c>
      <c r="O1366" t="s">
        <v>192</v>
      </c>
      <c r="P1366" t="s">
        <v>5707</v>
      </c>
      <c r="Q1366" t="s">
        <v>356</v>
      </c>
      <c r="R1366" t="s">
        <v>5784</v>
      </c>
      <c r="S1366" t="s">
        <v>357</v>
      </c>
      <c r="T1366">
        <v>14622</v>
      </c>
      <c r="U1366" t="s">
        <v>311</v>
      </c>
      <c r="V1366" t="s">
        <v>1520</v>
      </c>
      <c r="W1366">
        <v>2</v>
      </c>
      <c r="X1366" t="s">
        <v>359</v>
      </c>
      <c r="Y1366" s="2">
        <v>0</v>
      </c>
      <c r="Z1366" s="2">
        <v>0</v>
      </c>
      <c r="AA1366" s="3">
        <v>0</v>
      </c>
      <c r="AB1366" s="3">
        <v>0</v>
      </c>
      <c r="AC1366" s="2">
        <v>197</v>
      </c>
      <c r="AD1366" s="2">
        <v>197</v>
      </c>
      <c r="AE1366" s="3">
        <v>14185324</v>
      </c>
      <c r="AF1366" s="3">
        <v>14185324</v>
      </c>
    </row>
    <row r="1367" spans="1:32" x14ac:dyDescent="0.25">
      <c r="A1367">
        <v>16</v>
      </c>
      <c r="B1367" t="s">
        <v>32</v>
      </c>
      <c r="C1367" t="s">
        <v>33</v>
      </c>
      <c r="D1367">
        <v>2021</v>
      </c>
      <c r="E1367">
        <v>1</v>
      </c>
      <c r="F1367" t="s">
        <v>5632</v>
      </c>
      <c r="G1367" t="s">
        <v>304</v>
      </c>
      <c r="H1367" t="s">
        <v>305</v>
      </c>
      <c r="I1367" t="s">
        <v>5679</v>
      </c>
      <c r="J1367" t="s">
        <v>306</v>
      </c>
      <c r="K1367">
        <v>18</v>
      </c>
      <c r="L1367" t="s">
        <v>1419</v>
      </c>
      <c r="M1367" t="s">
        <v>308</v>
      </c>
      <c r="N1367" t="s">
        <v>5693</v>
      </c>
      <c r="O1367" t="s">
        <v>192</v>
      </c>
      <c r="P1367" t="s">
        <v>5707</v>
      </c>
      <c r="Q1367" t="s">
        <v>356</v>
      </c>
      <c r="R1367" t="s">
        <v>5784</v>
      </c>
      <c r="S1367" t="s">
        <v>357</v>
      </c>
      <c r="T1367">
        <v>14623</v>
      </c>
      <c r="U1367" t="s">
        <v>311</v>
      </c>
      <c r="V1367" t="s">
        <v>1521</v>
      </c>
      <c r="W1367">
        <v>2</v>
      </c>
      <c r="X1367" t="s">
        <v>359</v>
      </c>
      <c r="Y1367" s="2">
        <v>0</v>
      </c>
      <c r="Z1367" s="2">
        <v>0</v>
      </c>
      <c r="AA1367" s="3">
        <v>0</v>
      </c>
      <c r="AB1367" s="3">
        <v>0</v>
      </c>
      <c r="AC1367" s="2">
        <v>1905</v>
      </c>
      <c r="AD1367" s="2">
        <v>1905</v>
      </c>
      <c r="AE1367" s="3">
        <v>137172801</v>
      </c>
      <c r="AF1367" s="3">
        <v>137172801</v>
      </c>
    </row>
    <row r="1368" spans="1:32" x14ac:dyDescent="0.25">
      <c r="A1368">
        <v>16</v>
      </c>
      <c r="B1368" t="s">
        <v>32</v>
      </c>
      <c r="C1368" t="s">
        <v>33</v>
      </c>
      <c r="D1368">
        <v>2021</v>
      </c>
      <c r="E1368">
        <v>1</v>
      </c>
      <c r="F1368" t="s">
        <v>5632</v>
      </c>
      <c r="G1368" t="s">
        <v>304</v>
      </c>
      <c r="H1368" t="s">
        <v>305</v>
      </c>
      <c r="I1368" t="s">
        <v>5679</v>
      </c>
      <c r="J1368" t="s">
        <v>306</v>
      </c>
      <c r="K1368">
        <v>18</v>
      </c>
      <c r="L1368" t="s">
        <v>1419</v>
      </c>
      <c r="M1368" t="s">
        <v>308</v>
      </c>
      <c r="N1368" t="s">
        <v>5693</v>
      </c>
      <c r="O1368" t="s">
        <v>192</v>
      </c>
      <c r="P1368" t="s">
        <v>5707</v>
      </c>
      <c r="Q1368" t="s">
        <v>356</v>
      </c>
      <c r="R1368" t="s">
        <v>5784</v>
      </c>
      <c r="S1368" t="s">
        <v>357</v>
      </c>
      <c r="T1368">
        <v>14624</v>
      </c>
      <c r="U1368" t="s">
        <v>311</v>
      </c>
      <c r="V1368" t="s">
        <v>1522</v>
      </c>
      <c r="W1368">
        <v>2</v>
      </c>
      <c r="X1368" t="s">
        <v>359</v>
      </c>
      <c r="Y1368" s="2">
        <v>0</v>
      </c>
      <c r="Z1368" s="2">
        <v>0</v>
      </c>
      <c r="AA1368" s="3">
        <v>0</v>
      </c>
      <c r="AB1368" s="3">
        <v>0</v>
      </c>
      <c r="AC1368" s="2">
        <v>431</v>
      </c>
      <c r="AD1368" s="2">
        <v>431</v>
      </c>
      <c r="AE1368" s="3">
        <v>31034896</v>
      </c>
      <c r="AF1368" s="3">
        <v>31034896</v>
      </c>
    </row>
    <row r="1369" spans="1:32" x14ac:dyDescent="0.25">
      <c r="A1369">
        <v>16</v>
      </c>
      <c r="B1369" t="s">
        <v>32</v>
      </c>
      <c r="C1369" t="s">
        <v>33</v>
      </c>
      <c r="D1369">
        <v>2021</v>
      </c>
      <c r="E1369">
        <v>1</v>
      </c>
      <c r="F1369" t="s">
        <v>5632</v>
      </c>
      <c r="G1369" t="s">
        <v>304</v>
      </c>
      <c r="H1369" t="s">
        <v>305</v>
      </c>
      <c r="I1369" t="s">
        <v>5679</v>
      </c>
      <c r="J1369" t="s">
        <v>306</v>
      </c>
      <c r="K1369">
        <v>18</v>
      </c>
      <c r="L1369" t="s">
        <v>1419</v>
      </c>
      <c r="M1369" t="s">
        <v>308</v>
      </c>
      <c r="N1369" t="s">
        <v>5693</v>
      </c>
      <c r="O1369" t="s">
        <v>192</v>
      </c>
      <c r="P1369" t="s">
        <v>5707</v>
      </c>
      <c r="Q1369" t="s">
        <v>356</v>
      </c>
      <c r="R1369" t="s">
        <v>5784</v>
      </c>
      <c r="S1369" t="s">
        <v>357</v>
      </c>
      <c r="T1369">
        <v>14625</v>
      </c>
      <c r="U1369" t="s">
        <v>311</v>
      </c>
      <c r="V1369" t="s">
        <v>1523</v>
      </c>
      <c r="W1369">
        <v>2</v>
      </c>
      <c r="X1369" t="s">
        <v>359</v>
      </c>
      <c r="Y1369" s="2">
        <v>0</v>
      </c>
      <c r="Z1369" s="2">
        <v>0</v>
      </c>
      <c r="AA1369" s="3">
        <v>0</v>
      </c>
      <c r="AB1369" s="3">
        <v>0</v>
      </c>
      <c r="AC1369" s="2">
        <v>799</v>
      </c>
      <c r="AD1369" s="2">
        <v>799</v>
      </c>
      <c r="AE1369" s="3">
        <v>57533369</v>
      </c>
      <c r="AF1369" s="3">
        <v>57533369</v>
      </c>
    </row>
    <row r="1370" spans="1:32" x14ac:dyDescent="0.25">
      <c r="A1370">
        <v>16</v>
      </c>
      <c r="B1370" t="s">
        <v>32</v>
      </c>
      <c r="C1370" t="s">
        <v>33</v>
      </c>
      <c r="D1370">
        <v>2021</v>
      </c>
      <c r="E1370">
        <v>1</v>
      </c>
      <c r="F1370" t="s">
        <v>5632</v>
      </c>
      <c r="G1370" t="s">
        <v>304</v>
      </c>
      <c r="H1370" t="s">
        <v>305</v>
      </c>
      <c r="I1370" t="s">
        <v>5679</v>
      </c>
      <c r="J1370" t="s">
        <v>306</v>
      </c>
      <c r="K1370">
        <v>18</v>
      </c>
      <c r="L1370" t="s">
        <v>1419</v>
      </c>
      <c r="M1370" t="s">
        <v>308</v>
      </c>
      <c r="N1370" t="s">
        <v>5693</v>
      </c>
      <c r="O1370" t="s">
        <v>192</v>
      </c>
      <c r="P1370" t="s">
        <v>5707</v>
      </c>
      <c r="Q1370" t="s">
        <v>356</v>
      </c>
      <c r="R1370" t="s">
        <v>5784</v>
      </c>
      <c r="S1370" t="s">
        <v>357</v>
      </c>
      <c r="T1370">
        <v>14626</v>
      </c>
      <c r="U1370" t="s">
        <v>311</v>
      </c>
      <c r="V1370" t="s">
        <v>1524</v>
      </c>
      <c r="W1370">
        <v>2</v>
      </c>
      <c r="X1370" t="s">
        <v>359</v>
      </c>
      <c r="Y1370" s="2">
        <v>0</v>
      </c>
      <c r="Z1370" s="2">
        <v>0</v>
      </c>
      <c r="AA1370" s="3">
        <v>0</v>
      </c>
      <c r="AB1370" s="3">
        <v>0</v>
      </c>
      <c r="AC1370" s="2">
        <v>146</v>
      </c>
      <c r="AD1370" s="2">
        <v>146</v>
      </c>
      <c r="AE1370" s="3">
        <v>10512981</v>
      </c>
      <c r="AF1370" s="3">
        <v>10512981</v>
      </c>
    </row>
    <row r="1371" spans="1:32" x14ac:dyDescent="0.25">
      <c r="A1371">
        <v>16</v>
      </c>
      <c r="B1371" t="s">
        <v>32</v>
      </c>
      <c r="C1371" t="s">
        <v>33</v>
      </c>
      <c r="D1371">
        <v>2021</v>
      </c>
      <c r="E1371">
        <v>1</v>
      </c>
      <c r="F1371" t="s">
        <v>5632</v>
      </c>
      <c r="G1371" t="s">
        <v>304</v>
      </c>
      <c r="H1371" t="s">
        <v>305</v>
      </c>
      <c r="I1371" t="s">
        <v>5679</v>
      </c>
      <c r="J1371" t="s">
        <v>306</v>
      </c>
      <c r="K1371">
        <v>18</v>
      </c>
      <c r="L1371" t="s">
        <v>1419</v>
      </c>
      <c r="M1371" t="s">
        <v>308</v>
      </c>
      <c r="N1371" t="s">
        <v>5693</v>
      </c>
      <c r="O1371" t="s">
        <v>192</v>
      </c>
      <c r="P1371" t="s">
        <v>5707</v>
      </c>
      <c r="Q1371" t="s">
        <v>356</v>
      </c>
      <c r="R1371" t="s">
        <v>5784</v>
      </c>
      <c r="S1371" t="s">
        <v>357</v>
      </c>
      <c r="T1371">
        <v>14627</v>
      </c>
      <c r="U1371" t="s">
        <v>311</v>
      </c>
      <c r="V1371" t="s">
        <v>1525</v>
      </c>
      <c r="W1371">
        <v>2</v>
      </c>
      <c r="X1371" t="s">
        <v>359</v>
      </c>
      <c r="Y1371" s="2">
        <v>0</v>
      </c>
      <c r="Z1371" s="2">
        <v>0</v>
      </c>
      <c r="AA1371" s="3">
        <v>0</v>
      </c>
      <c r="AB1371" s="3">
        <v>0</v>
      </c>
      <c r="AC1371" s="2">
        <v>1377</v>
      </c>
      <c r="AD1371" s="2">
        <v>1377</v>
      </c>
      <c r="AE1371" s="3">
        <v>99153253</v>
      </c>
      <c r="AF1371" s="3">
        <v>99153253</v>
      </c>
    </row>
    <row r="1372" spans="1:32" x14ac:dyDescent="0.25">
      <c r="A1372">
        <v>16</v>
      </c>
      <c r="B1372" t="s">
        <v>32</v>
      </c>
      <c r="C1372" t="s">
        <v>33</v>
      </c>
      <c r="D1372">
        <v>2021</v>
      </c>
      <c r="E1372">
        <v>1</v>
      </c>
      <c r="F1372" t="s">
        <v>5632</v>
      </c>
      <c r="G1372" t="s">
        <v>304</v>
      </c>
      <c r="H1372" t="s">
        <v>305</v>
      </c>
      <c r="I1372" t="s">
        <v>5679</v>
      </c>
      <c r="J1372" t="s">
        <v>306</v>
      </c>
      <c r="K1372">
        <v>18</v>
      </c>
      <c r="L1372" t="s">
        <v>1419</v>
      </c>
      <c r="M1372" t="s">
        <v>308</v>
      </c>
      <c r="N1372" t="s">
        <v>5693</v>
      </c>
      <c r="O1372" t="s">
        <v>192</v>
      </c>
      <c r="P1372" t="s">
        <v>5707</v>
      </c>
      <c r="Q1372" t="s">
        <v>356</v>
      </c>
      <c r="R1372" t="s">
        <v>5784</v>
      </c>
      <c r="S1372" t="s">
        <v>357</v>
      </c>
      <c r="T1372">
        <v>14628</v>
      </c>
      <c r="U1372" t="s">
        <v>311</v>
      </c>
      <c r="V1372" t="s">
        <v>1526</v>
      </c>
      <c r="W1372">
        <v>2</v>
      </c>
      <c r="X1372" t="s">
        <v>359</v>
      </c>
      <c r="Y1372" s="2">
        <v>0</v>
      </c>
      <c r="Z1372" s="2">
        <v>0</v>
      </c>
      <c r="AA1372" s="3">
        <v>0</v>
      </c>
      <c r="AB1372" s="3">
        <v>0</v>
      </c>
      <c r="AC1372" s="2">
        <v>111</v>
      </c>
      <c r="AD1372" s="2">
        <v>111</v>
      </c>
      <c r="AE1372" s="3">
        <v>7992746</v>
      </c>
      <c r="AF1372" s="3">
        <v>7992746</v>
      </c>
    </row>
    <row r="1373" spans="1:32" x14ac:dyDescent="0.25">
      <c r="A1373">
        <v>16</v>
      </c>
      <c r="B1373" t="s">
        <v>32</v>
      </c>
      <c r="C1373" t="s">
        <v>33</v>
      </c>
      <c r="D1373">
        <v>2021</v>
      </c>
      <c r="E1373">
        <v>1</v>
      </c>
      <c r="F1373" t="s">
        <v>5632</v>
      </c>
      <c r="G1373" t="s">
        <v>304</v>
      </c>
      <c r="H1373" t="s">
        <v>305</v>
      </c>
      <c r="I1373" t="s">
        <v>5679</v>
      </c>
      <c r="J1373" t="s">
        <v>306</v>
      </c>
      <c r="K1373">
        <v>18</v>
      </c>
      <c r="L1373" t="s">
        <v>1419</v>
      </c>
      <c r="M1373" t="s">
        <v>308</v>
      </c>
      <c r="N1373" t="s">
        <v>5693</v>
      </c>
      <c r="O1373" t="s">
        <v>192</v>
      </c>
      <c r="P1373" t="s">
        <v>5707</v>
      </c>
      <c r="Q1373" t="s">
        <v>356</v>
      </c>
      <c r="R1373" t="s">
        <v>5784</v>
      </c>
      <c r="S1373" t="s">
        <v>357</v>
      </c>
      <c r="T1373">
        <v>14629</v>
      </c>
      <c r="U1373" t="s">
        <v>311</v>
      </c>
      <c r="V1373" t="s">
        <v>1527</v>
      </c>
      <c r="W1373">
        <v>2</v>
      </c>
      <c r="X1373" t="s">
        <v>359</v>
      </c>
      <c r="Y1373" s="2">
        <v>0</v>
      </c>
      <c r="Z1373" s="2">
        <v>0</v>
      </c>
      <c r="AA1373" s="3">
        <v>0</v>
      </c>
      <c r="AB1373" s="3">
        <v>0</v>
      </c>
      <c r="AC1373" s="2">
        <v>1724</v>
      </c>
      <c r="AD1373" s="2">
        <v>1724</v>
      </c>
      <c r="AE1373" s="3">
        <v>124139585</v>
      </c>
      <c r="AF1373" s="3">
        <v>124139585</v>
      </c>
    </row>
    <row r="1374" spans="1:32" x14ac:dyDescent="0.25">
      <c r="A1374">
        <v>16</v>
      </c>
      <c r="B1374" t="s">
        <v>32</v>
      </c>
      <c r="C1374" t="s">
        <v>33</v>
      </c>
      <c r="D1374">
        <v>2021</v>
      </c>
      <c r="E1374">
        <v>1</v>
      </c>
      <c r="F1374" t="s">
        <v>5632</v>
      </c>
      <c r="G1374" t="s">
        <v>304</v>
      </c>
      <c r="H1374" t="s">
        <v>305</v>
      </c>
      <c r="I1374" t="s">
        <v>5679</v>
      </c>
      <c r="J1374" t="s">
        <v>306</v>
      </c>
      <c r="K1374">
        <v>19</v>
      </c>
      <c r="L1374" t="s">
        <v>1528</v>
      </c>
      <c r="M1374" t="s">
        <v>308</v>
      </c>
      <c r="N1374" t="s">
        <v>5693</v>
      </c>
      <c r="O1374" t="s">
        <v>192</v>
      </c>
      <c r="P1374" t="s">
        <v>5705</v>
      </c>
      <c r="Q1374" t="s">
        <v>309</v>
      </c>
      <c r="R1374" t="s">
        <v>5780</v>
      </c>
      <c r="S1374" t="s">
        <v>310</v>
      </c>
      <c r="T1374">
        <v>14746</v>
      </c>
      <c r="U1374" t="s">
        <v>311</v>
      </c>
      <c r="V1374" t="s">
        <v>1529</v>
      </c>
      <c r="W1374">
        <v>1</v>
      </c>
      <c r="X1374" t="s">
        <v>313</v>
      </c>
      <c r="Y1374" s="2">
        <v>0</v>
      </c>
      <c r="Z1374" s="2">
        <v>0</v>
      </c>
      <c r="AA1374" s="3">
        <v>0</v>
      </c>
      <c r="AB1374" s="3">
        <v>0</v>
      </c>
      <c r="AC1374" s="2">
        <v>0</v>
      </c>
      <c r="AD1374" s="2">
        <v>0</v>
      </c>
      <c r="AE1374" s="3">
        <v>0</v>
      </c>
      <c r="AF1374" s="3">
        <v>0</v>
      </c>
    </row>
    <row r="1375" spans="1:32" x14ac:dyDescent="0.25">
      <c r="A1375">
        <v>16</v>
      </c>
      <c r="B1375" t="s">
        <v>32</v>
      </c>
      <c r="C1375" t="s">
        <v>33</v>
      </c>
      <c r="D1375">
        <v>2021</v>
      </c>
      <c r="E1375">
        <v>1</v>
      </c>
      <c r="F1375" t="s">
        <v>5632</v>
      </c>
      <c r="G1375" t="s">
        <v>304</v>
      </c>
      <c r="H1375" t="s">
        <v>305</v>
      </c>
      <c r="I1375" t="s">
        <v>5679</v>
      </c>
      <c r="J1375" t="s">
        <v>306</v>
      </c>
      <c r="K1375">
        <v>19</v>
      </c>
      <c r="L1375" t="s">
        <v>1528</v>
      </c>
      <c r="M1375" t="s">
        <v>308</v>
      </c>
      <c r="N1375" t="s">
        <v>5693</v>
      </c>
      <c r="O1375" t="s">
        <v>192</v>
      </c>
      <c r="P1375" t="s">
        <v>5705</v>
      </c>
      <c r="Q1375" t="s">
        <v>309</v>
      </c>
      <c r="R1375" t="s">
        <v>5780</v>
      </c>
      <c r="S1375" t="s">
        <v>310</v>
      </c>
      <c r="T1375">
        <v>14747</v>
      </c>
      <c r="U1375" t="s">
        <v>311</v>
      </c>
      <c r="V1375" t="s">
        <v>1530</v>
      </c>
      <c r="W1375">
        <v>1</v>
      </c>
      <c r="X1375" t="s">
        <v>313</v>
      </c>
      <c r="Y1375" s="2">
        <v>0</v>
      </c>
      <c r="Z1375" s="2">
        <v>0</v>
      </c>
      <c r="AA1375" s="3">
        <v>0</v>
      </c>
      <c r="AB1375" s="3">
        <v>0</v>
      </c>
      <c r="AC1375" s="2">
        <v>1</v>
      </c>
      <c r="AD1375" s="2">
        <v>1</v>
      </c>
      <c r="AE1375" s="3">
        <v>685384</v>
      </c>
      <c r="AF1375" s="3">
        <v>685384</v>
      </c>
    </row>
    <row r="1376" spans="1:32" x14ac:dyDescent="0.25">
      <c r="A1376">
        <v>16</v>
      </c>
      <c r="B1376" t="s">
        <v>32</v>
      </c>
      <c r="C1376" t="s">
        <v>33</v>
      </c>
      <c r="D1376">
        <v>2021</v>
      </c>
      <c r="E1376">
        <v>1</v>
      </c>
      <c r="F1376" t="s">
        <v>5632</v>
      </c>
      <c r="G1376" t="s">
        <v>304</v>
      </c>
      <c r="H1376" t="s">
        <v>305</v>
      </c>
      <c r="I1376" t="s">
        <v>5679</v>
      </c>
      <c r="J1376" t="s">
        <v>306</v>
      </c>
      <c r="K1376">
        <v>19</v>
      </c>
      <c r="L1376" t="s">
        <v>1528</v>
      </c>
      <c r="M1376" t="s">
        <v>308</v>
      </c>
      <c r="N1376" t="s">
        <v>5693</v>
      </c>
      <c r="O1376" t="s">
        <v>192</v>
      </c>
      <c r="P1376" t="s">
        <v>5705</v>
      </c>
      <c r="Q1376" t="s">
        <v>309</v>
      </c>
      <c r="R1376" t="s">
        <v>5780</v>
      </c>
      <c r="S1376" t="s">
        <v>310</v>
      </c>
      <c r="T1376">
        <v>14748</v>
      </c>
      <c r="U1376" t="s">
        <v>311</v>
      </c>
      <c r="V1376" t="s">
        <v>1531</v>
      </c>
      <c r="W1376">
        <v>1</v>
      </c>
      <c r="X1376" t="s">
        <v>313</v>
      </c>
      <c r="Y1376" s="2">
        <v>0</v>
      </c>
      <c r="Z1376" s="2">
        <v>0</v>
      </c>
      <c r="AA1376" s="3">
        <v>0</v>
      </c>
      <c r="AB1376" s="3">
        <v>0</v>
      </c>
      <c r="AC1376" s="2">
        <v>1</v>
      </c>
      <c r="AD1376" s="2">
        <v>1</v>
      </c>
      <c r="AE1376" s="3">
        <v>685384</v>
      </c>
      <c r="AF1376" s="3">
        <v>685384</v>
      </c>
    </row>
    <row r="1377" spans="1:32" x14ac:dyDescent="0.25">
      <c r="A1377">
        <v>16</v>
      </c>
      <c r="B1377" t="s">
        <v>32</v>
      </c>
      <c r="C1377" t="s">
        <v>33</v>
      </c>
      <c r="D1377">
        <v>2021</v>
      </c>
      <c r="E1377">
        <v>1</v>
      </c>
      <c r="F1377" t="s">
        <v>5632</v>
      </c>
      <c r="G1377" t="s">
        <v>304</v>
      </c>
      <c r="H1377" t="s">
        <v>305</v>
      </c>
      <c r="I1377" t="s">
        <v>5679</v>
      </c>
      <c r="J1377" t="s">
        <v>306</v>
      </c>
      <c r="K1377">
        <v>19</v>
      </c>
      <c r="L1377" t="s">
        <v>1528</v>
      </c>
      <c r="M1377" t="s">
        <v>308</v>
      </c>
      <c r="N1377" t="s">
        <v>5693</v>
      </c>
      <c r="O1377" t="s">
        <v>192</v>
      </c>
      <c r="P1377" t="s">
        <v>5705</v>
      </c>
      <c r="Q1377" t="s">
        <v>309</v>
      </c>
      <c r="R1377" t="s">
        <v>5780</v>
      </c>
      <c r="S1377" t="s">
        <v>310</v>
      </c>
      <c r="T1377">
        <v>14749</v>
      </c>
      <c r="U1377" t="s">
        <v>311</v>
      </c>
      <c r="V1377" t="s">
        <v>1532</v>
      </c>
      <c r="W1377">
        <v>1</v>
      </c>
      <c r="X1377" t="s">
        <v>313</v>
      </c>
      <c r="Y1377" s="2">
        <v>0</v>
      </c>
      <c r="Z1377" s="2">
        <v>0</v>
      </c>
      <c r="AA1377" s="3">
        <v>0</v>
      </c>
      <c r="AB1377" s="3">
        <v>0</v>
      </c>
      <c r="AC1377" s="2">
        <v>1</v>
      </c>
      <c r="AD1377" s="2">
        <v>1</v>
      </c>
      <c r="AE1377" s="3">
        <v>685384</v>
      </c>
      <c r="AF1377" s="3">
        <v>685384</v>
      </c>
    </row>
    <row r="1378" spans="1:32" x14ac:dyDescent="0.25">
      <c r="A1378">
        <v>16</v>
      </c>
      <c r="B1378" t="s">
        <v>32</v>
      </c>
      <c r="C1378" t="s">
        <v>33</v>
      </c>
      <c r="D1378">
        <v>2021</v>
      </c>
      <c r="E1378">
        <v>1</v>
      </c>
      <c r="F1378" t="s">
        <v>5632</v>
      </c>
      <c r="G1378" t="s">
        <v>304</v>
      </c>
      <c r="H1378" t="s">
        <v>305</v>
      </c>
      <c r="I1378" t="s">
        <v>5679</v>
      </c>
      <c r="J1378" t="s">
        <v>306</v>
      </c>
      <c r="K1378">
        <v>19</v>
      </c>
      <c r="L1378" t="s">
        <v>1528</v>
      </c>
      <c r="M1378" t="s">
        <v>308</v>
      </c>
      <c r="N1378" t="s">
        <v>5693</v>
      </c>
      <c r="O1378" t="s">
        <v>192</v>
      </c>
      <c r="P1378" t="s">
        <v>5705</v>
      </c>
      <c r="Q1378" t="s">
        <v>309</v>
      </c>
      <c r="R1378" t="s">
        <v>5780</v>
      </c>
      <c r="S1378" t="s">
        <v>310</v>
      </c>
      <c r="T1378">
        <v>14750</v>
      </c>
      <c r="U1378" t="s">
        <v>311</v>
      </c>
      <c r="V1378" t="s">
        <v>1533</v>
      </c>
      <c r="W1378">
        <v>1</v>
      </c>
      <c r="X1378" t="s">
        <v>313</v>
      </c>
      <c r="Y1378" s="2">
        <v>0</v>
      </c>
      <c r="Z1378" s="2">
        <v>0</v>
      </c>
      <c r="AA1378" s="3">
        <v>0</v>
      </c>
      <c r="AB1378" s="3">
        <v>0</v>
      </c>
      <c r="AC1378" s="2">
        <v>1</v>
      </c>
      <c r="AD1378" s="2">
        <v>1</v>
      </c>
      <c r="AE1378" s="3">
        <v>685384</v>
      </c>
      <c r="AF1378" s="3">
        <v>685384</v>
      </c>
    </row>
    <row r="1379" spans="1:32" x14ac:dyDescent="0.25">
      <c r="A1379">
        <v>16</v>
      </c>
      <c r="B1379" t="s">
        <v>32</v>
      </c>
      <c r="C1379" t="s">
        <v>33</v>
      </c>
      <c r="D1379">
        <v>2021</v>
      </c>
      <c r="E1379">
        <v>1</v>
      </c>
      <c r="F1379" t="s">
        <v>5632</v>
      </c>
      <c r="G1379" t="s">
        <v>304</v>
      </c>
      <c r="H1379" t="s">
        <v>305</v>
      </c>
      <c r="I1379" t="s">
        <v>5679</v>
      </c>
      <c r="J1379" t="s">
        <v>306</v>
      </c>
      <c r="K1379">
        <v>19</v>
      </c>
      <c r="L1379" t="s">
        <v>1528</v>
      </c>
      <c r="M1379" t="s">
        <v>308</v>
      </c>
      <c r="N1379" t="s">
        <v>5693</v>
      </c>
      <c r="O1379" t="s">
        <v>192</v>
      </c>
      <c r="P1379" t="s">
        <v>5705</v>
      </c>
      <c r="Q1379" t="s">
        <v>309</v>
      </c>
      <c r="R1379" t="s">
        <v>5780</v>
      </c>
      <c r="S1379" t="s">
        <v>310</v>
      </c>
      <c r="T1379">
        <v>14751</v>
      </c>
      <c r="U1379" t="s">
        <v>311</v>
      </c>
      <c r="V1379" t="s">
        <v>1534</v>
      </c>
      <c r="W1379">
        <v>1</v>
      </c>
      <c r="X1379" t="s">
        <v>313</v>
      </c>
      <c r="Y1379" s="2">
        <v>0</v>
      </c>
      <c r="Z1379" s="2">
        <v>0</v>
      </c>
      <c r="AA1379" s="3">
        <v>0</v>
      </c>
      <c r="AB1379" s="3">
        <v>0</v>
      </c>
      <c r="AC1379" s="2">
        <v>1</v>
      </c>
      <c r="AD1379" s="2">
        <v>1</v>
      </c>
      <c r="AE1379" s="3">
        <v>685384</v>
      </c>
      <c r="AF1379" s="3">
        <v>685384</v>
      </c>
    </row>
    <row r="1380" spans="1:32" x14ac:dyDescent="0.25">
      <c r="A1380">
        <v>16</v>
      </c>
      <c r="B1380" t="s">
        <v>32</v>
      </c>
      <c r="C1380" t="s">
        <v>33</v>
      </c>
      <c r="D1380">
        <v>2021</v>
      </c>
      <c r="E1380">
        <v>1</v>
      </c>
      <c r="F1380" t="s">
        <v>5632</v>
      </c>
      <c r="G1380" t="s">
        <v>304</v>
      </c>
      <c r="H1380" t="s">
        <v>305</v>
      </c>
      <c r="I1380" t="s">
        <v>5679</v>
      </c>
      <c r="J1380" t="s">
        <v>306</v>
      </c>
      <c r="K1380">
        <v>19</v>
      </c>
      <c r="L1380" t="s">
        <v>1528</v>
      </c>
      <c r="M1380" t="s">
        <v>308</v>
      </c>
      <c r="N1380" t="s">
        <v>5693</v>
      </c>
      <c r="O1380" t="s">
        <v>192</v>
      </c>
      <c r="P1380" t="s">
        <v>5705</v>
      </c>
      <c r="Q1380" t="s">
        <v>309</v>
      </c>
      <c r="R1380" t="s">
        <v>5780</v>
      </c>
      <c r="S1380" t="s">
        <v>310</v>
      </c>
      <c r="T1380">
        <v>14752</v>
      </c>
      <c r="U1380" t="s">
        <v>311</v>
      </c>
      <c r="V1380" t="s">
        <v>1535</v>
      </c>
      <c r="W1380">
        <v>1</v>
      </c>
      <c r="X1380" t="s">
        <v>313</v>
      </c>
      <c r="Y1380" s="2">
        <v>0</v>
      </c>
      <c r="Z1380" s="2">
        <v>0</v>
      </c>
      <c r="AA1380" s="3">
        <v>0</v>
      </c>
      <c r="AB1380" s="3">
        <v>0</v>
      </c>
      <c r="AC1380" s="2">
        <v>1</v>
      </c>
      <c r="AD1380" s="2">
        <v>1</v>
      </c>
      <c r="AE1380" s="3">
        <v>685384</v>
      </c>
      <c r="AF1380" s="3">
        <v>685384</v>
      </c>
    </row>
    <row r="1381" spans="1:32" x14ac:dyDescent="0.25">
      <c r="A1381">
        <v>16</v>
      </c>
      <c r="B1381" t="s">
        <v>32</v>
      </c>
      <c r="C1381" t="s">
        <v>33</v>
      </c>
      <c r="D1381">
        <v>2021</v>
      </c>
      <c r="E1381">
        <v>1</v>
      </c>
      <c r="F1381" t="s">
        <v>5632</v>
      </c>
      <c r="G1381" t="s">
        <v>304</v>
      </c>
      <c r="H1381" t="s">
        <v>305</v>
      </c>
      <c r="I1381" t="s">
        <v>5679</v>
      </c>
      <c r="J1381" t="s">
        <v>306</v>
      </c>
      <c r="K1381">
        <v>19</v>
      </c>
      <c r="L1381" t="s">
        <v>1528</v>
      </c>
      <c r="M1381" t="s">
        <v>308</v>
      </c>
      <c r="N1381" t="s">
        <v>5693</v>
      </c>
      <c r="O1381" t="s">
        <v>192</v>
      </c>
      <c r="P1381" t="s">
        <v>5705</v>
      </c>
      <c r="Q1381" t="s">
        <v>309</v>
      </c>
      <c r="R1381" t="s">
        <v>5780</v>
      </c>
      <c r="S1381" t="s">
        <v>310</v>
      </c>
      <c r="T1381">
        <v>14753</v>
      </c>
      <c r="U1381" t="s">
        <v>311</v>
      </c>
      <c r="V1381" t="s">
        <v>1536</v>
      </c>
      <c r="W1381">
        <v>1</v>
      </c>
      <c r="X1381" t="s">
        <v>313</v>
      </c>
      <c r="Y1381" s="2">
        <v>0</v>
      </c>
      <c r="Z1381" s="2">
        <v>0</v>
      </c>
      <c r="AA1381" s="3">
        <v>0</v>
      </c>
      <c r="AB1381" s="3">
        <v>0</v>
      </c>
      <c r="AC1381" s="2">
        <v>1</v>
      </c>
      <c r="AD1381" s="2">
        <v>1</v>
      </c>
      <c r="AE1381" s="3">
        <v>685384</v>
      </c>
      <c r="AF1381" s="3">
        <v>685384</v>
      </c>
    </row>
    <row r="1382" spans="1:32" x14ac:dyDescent="0.25">
      <c r="A1382">
        <v>16</v>
      </c>
      <c r="B1382" t="s">
        <v>32</v>
      </c>
      <c r="C1382" t="s">
        <v>33</v>
      </c>
      <c r="D1382">
        <v>2021</v>
      </c>
      <c r="E1382">
        <v>1</v>
      </c>
      <c r="F1382" t="s">
        <v>5632</v>
      </c>
      <c r="G1382" t="s">
        <v>304</v>
      </c>
      <c r="H1382" t="s">
        <v>305</v>
      </c>
      <c r="I1382" t="s">
        <v>5679</v>
      </c>
      <c r="J1382" t="s">
        <v>306</v>
      </c>
      <c r="K1382">
        <v>19</v>
      </c>
      <c r="L1382" t="s">
        <v>1528</v>
      </c>
      <c r="M1382" t="s">
        <v>308</v>
      </c>
      <c r="N1382" t="s">
        <v>5693</v>
      </c>
      <c r="O1382" t="s">
        <v>192</v>
      </c>
      <c r="P1382" t="s">
        <v>5705</v>
      </c>
      <c r="Q1382" t="s">
        <v>309</v>
      </c>
      <c r="R1382" t="s">
        <v>5780</v>
      </c>
      <c r="S1382" t="s">
        <v>310</v>
      </c>
      <c r="T1382">
        <v>14754</v>
      </c>
      <c r="U1382" t="s">
        <v>311</v>
      </c>
      <c r="V1382" t="s">
        <v>1537</v>
      </c>
      <c r="W1382">
        <v>1</v>
      </c>
      <c r="X1382" t="s">
        <v>313</v>
      </c>
      <c r="Y1382" s="2">
        <v>0</v>
      </c>
      <c r="Z1382" s="2">
        <v>0</v>
      </c>
      <c r="AA1382" s="3">
        <v>0</v>
      </c>
      <c r="AB1382" s="3">
        <v>0</v>
      </c>
      <c r="AC1382" s="2">
        <v>1</v>
      </c>
      <c r="AD1382" s="2">
        <v>1</v>
      </c>
      <c r="AE1382" s="3">
        <v>685384</v>
      </c>
      <c r="AF1382" s="3">
        <v>685384</v>
      </c>
    </row>
    <row r="1383" spans="1:32" x14ac:dyDescent="0.25">
      <c r="A1383">
        <v>16</v>
      </c>
      <c r="B1383" t="s">
        <v>32</v>
      </c>
      <c r="C1383" t="s">
        <v>33</v>
      </c>
      <c r="D1383">
        <v>2021</v>
      </c>
      <c r="E1383">
        <v>1</v>
      </c>
      <c r="F1383" t="s">
        <v>5632</v>
      </c>
      <c r="G1383" t="s">
        <v>304</v>
      </c>
      <c r="H1383" t="s">
        <v>305</v>
      </c>
      <c r="I1383" t="s">
        <v>5679</v>
      </c>
      <c r="J1383" t="s">
        <v>306</v>
      </c>
      <c r="K1383">
        <v>19</v>
      </c>
      <c r="L1383" t="s">
        <v>1528</v>
      </c>
      <c r="M1383" t="s">
        <v>308</v>
      </c>
      <c r="N1383" t="s">
        <v>5693</v>
      </c>
      <c r="O1383" t="s">
        <v>192</v>
      </c>
      <c r="P1383" t="s">
        <v>5705</v>
      </c>
      <c r="Q1383" t="s">
        <v>309</v>
      </c>
      <c r="R1383" t="s">
        <v>5780</v>
      </c>
      <c r="S1383" t="s">
        <v>310</v>
      </c>
      <c r="T1383">
        <v>14755</v>
      </c>
      <c r="U1383" t="s">
        <v>311</v>
      </c>
      <c r="V1383" t="s">
        <v>1538</v>
      </c>
      <c r="W1383">
        <v>1</v>
      </c>
      <c r="X1383" t="s">
        <v>313</v>
      </c>
      <c r="Y1383" s="2">
        <v>0</v>
      </c>
      <c r="Z1383" s="2">
        <v>0</v>
      </c>
      <c r="AA1383" s="3">
        <v>0</v>
      </c>
      <c r="AB1383" s="3">
        <v>0</v>
      </c>
      <c r="AC1383" s="2">
        <v>1</v>
      </c>
      <c r="AD1383" s="2">
        <v>1</v>
      </c>
      <c r="AE1383" s="3">
        <v>685384</v>
      </c>
      <c r="AF1383" s="3">
        <v>685384</v>
      </c>
    </row>
    <row r="1384" spans="1:32" x14ac:dyDescent="0.25">
      <c r="A1384">
        <v>16</v>
      </c>
      <c r="B1384" t="s">
        <v>32</v>
      </c>
      <c r="C1384" t="s">
        <v>33</v>
      </c>
      <c r="D1384">
        <v>2021</v>
      </c>
      <c r="E1384">
        <v>1</v>
      </c>
      <c r="F1384" t="s">
        <v>5632</v>
      </c>
      <c r="G1384" t="s">
        <v>304</v>
      </c>
      <c r="H1384" t="s">
        <v>305</v>
      </c>
      <c r="I1384" t="s">
        <v>5679</v>
      </c>
      <c r="J1384" t="s">
        <v>306</v>
      </c>
      <c r="K1384">
        <v>19</v>
      </c>
      <c r="L1384" t="s">
        <v>1528</v>
      </c>
      <c r="M1384" t="s">
        <v>308</v>
      </c>
      <c r="N1384" t="s">
        <v>5693</v>
      </c>
      <c r="O1384" t="s">
        <v>192</v>
      </c>
      <c r="P1384" t="s">
        <v>5705</v>
      </c>
      <c r="Q1384" t="s">
        <v>309</v>
      </c>
      <c r="R1384" t="s">
        <v>5780</v>
      </c>
      <c r="S1384" t="s">
        <v>310</v>
      </c>
      <c r="T1384">
        <v>14756</v>
      </c>
      <c r="U1384" t="s">
        <v>311</v>
      </c>
      <c r="V1384" t="s">
        <v>1539</v>
      </c>
      <c r="W1384">
        <v>1</v>
      </c>
      <c r="X1384" t="s">
        <v>313</v>
      </c>
      <c r="Y1384" s="2">
        <v>0</v>
      </c>
      <c r="Z1384" s="2">
        <v>0</v>
      </c>
      <c r="AA1384" s="3">
        <v>0</v>
      </c>
      <c r="AB1384" s="3">
        <v>0</v>
      </c>
      <c r="AC1384" s="2">
        <v>1</v>
      </c>
      <c r="AD1384" s="2">
        <v>1</v>
      </c>
      <c r="AE1384" s="3">
        <v>685384</v>
      </c>
      <c r="AF1384" s="3">
        <v>685384</v>
      </c>
    </row>
    <row r="1385" spans="1:32" x14ac:dyDescent="0.25">
      <c r="A1385">
        <v>16</v>
      </c>
      <c r="B1385" t="s">
        <v>32</v>
      </c>
      <c r="C1385" t="s">
        <v>33</v>
      </c>
      <c r="D1385">
        <v>2021</v>
      </c>
      <c r="E1385">
        <v>1</v>
      </c>
      <c r="F1385" t="s">
        <v>5632</v>
      </c>
      <c r="G1385" t="s">
        <v>304</v>
      </c>
      <c r="H1385" t="s">
        <v>305</v>
      </c>
      <c r="I1385" t="s">
        <v>5679</v>
      </c>
      <c r="J1385" t="s">
        <v>306</v>
      </c>
      <c r="K1385">
        <v>19</v>
      </c>
      <c r="L1385" t="s">
        <v>1528</v>
      </c>
      <c r="M1385" t="s">
        <v>308</v>
      </c>
      <c r="N1385" t="s">
        <v>5693</v>
      </c>
      <c r="O1385" t="s">
        <v>192</v>
      </c>
      <c r="P1385" t="s">
        <v>5705</v>
      </c>
      <c r="Q1385" t="s">
        <v>309</v>
      </c>
      <c r="R1385" t="s">
        <v>5780</v>
      </c>
      <c r="S1385" t="s">
        <v>310</v>
      </c>
      <c r="T1385">
        <v>14757</v>
      </c>
      <c r="U1385" t="s">
        <v>311</v>
      </c>
      <c r="V1385" t="s">
        <v>1540</v>
      </c>
      <c r="W1385">
        <v>1</v>
      </c>
      <c r="X1385" t="s">
        <v>313</v>
      </c>
      <c r="Y1385" s="2">
        <v>0</v>
      </c>
      <c r="Z1385" s="2">
        <v>0</v>
      </c>
      <c r="AA1385" s="3">
        <v>0</v>
      </c>
      <c r="AB1385" s="3">
        <v>0</v>
      </c>
      <c r="AC1385" s="2">
        <v>1</v>
      </c>
      <c r="AD1385" s="2">
        <v>1</v>
      </c>
      <c r="AE1385" s="3">
        <v>685384</v>
      </c>
      <c r="AF1385" s="3">
        <v>685384</v>
      </c>
    </row>
    <row r="1386" spans="1:32" x14ac:dyDescent="0.25">
      <c r="A1386">
        <v>16</v>
      </c>
      <c r="B1386" t="s">
        <v>32</v>
      </c>
      <c r="C1386" t="s">
        <v>33</v>
      </c>
      <c r="D1386">
        <v>2021</v>
      </c>
      <c r="E1386">
        <v>1</v>
      </c>
      <c r="F1386" t="s">
        <v>5632</v>
      </c>
      <c r="G1386" t="s">
        <v>304</v>
      </c>
      <c r="H1386" t="s">
        <v>305</v>
      </c>
      <c r="I1386" t="s">
        <v>5679</v>
      </c>
      <c r="J1386" t="s">
        <v>306</v>
      </c>
      <c r="K1386">
        <v>19</v>
      </c>
      <c r="L1386" t="s">
        <v>1528</v>
      </c>
      <c r="M1386" t="s">
        <v>308</v>
      </c>
      <c r="N1386" t="s">
        <v>5693</v>
      </c>
      <c r="O1386" t="s">
        <v>192</v>
      </c>
      <c r="P1386" t="s">
        <v>5705</v>
      </c>
      <c r="Q1386" t="s">
        <v>309</v>
      </c>
      <c r="R1386" t="s">
        <v>5780</v>
      </c>
      <c r="S1386" t="s">
        <v>310</v>
      </c>
      <c r="T1386">
        <v>14758</v>
      </c>
      <c r="U1386" t="s">
        <v>311</v>
      </c>
      <c r="V1386" t="s">
        <v>1541</v>
      </c>
      <c r="W1386">
        <v>1</v>
      </c>
      <c r="X1386" t="s">
        <v>313</v>
      </c>
      <c r="Y1386" s="2">
        <v>0</v>
      </c>
      <c r="Z1386" s="2">
        <v>0</v>
      </c>
      <c r="AA1386" s="3">
        <v>0</v>
      </c>
      <c r="AB1386" s="3">
        <v>0</v>
      </c>
      <c r="AC1386" s="2">
        <v>1</v>
      </c>
      <c r="AD1386" s="2">
        <v>1</v>
      </c>
      <c r="AE1386" s="3">
        <v>685384</v>
      </c>
      <c r="AF1386" s="3">
        <v>685384</v>
      </c>
    </row>
    <row r="1387" spans="1:32" x14ac:dyDescent="0.25">
      <c r="A1387">
        <v>16</v>
      </c>
      <c r="B1387" t="s">
        <v>32</v>
      </c>
      <c r="C1387" t="s">
        <v>33</v>
      </c>
      <c r="D1387">
        <v>2021</v>
      </c>
      <c r="E1387">
        <v>1</v>
      </c>
      <c r="F1387" t="s">
        <v>5632</v>
      </c>
      <c r="G1387" t="s">
        <v>304</v>
      </c>
      <c r="H1387" t="s">
        <v>305</v>
      </c>
      <c r="I1387" t="s">
        <v>5679</v>
      </c>
      <c r="J1387" t="s">
        <v>306</v>
      </c>
      <c r="K1387">
        <v>19</v>
      </c>
      <c r="L1387" t="s">
        <v>1528</v>
      </c>
      <c r="M1387" t="s">
        <v>308</v>
      </c>
      <c r="N1387" t="s">
        <v>5693</v>
      </c>
      <c r="O1387" t="s">
        <v>192</v>
      </c>
      <c r="P1387" t="s">
        <v>5705</v>
      </c>
      <c r="Q1387" t="s">
        <v>309</v>
      </c>
      <c r="R1387" t="s">
        <v>5780</v>
      </c>
      <c r="S1387" t="s">
        <v>310</v>
      </c>
      <c r="T1387">
        <v>14759</v>
      </c>
      <c r="U1387" t="s">
        <v>311</v>
      </c>
      <c r="V1387" t="s">
        <v>1542</v>
      </c>
      <c r="W1387">
        <v>1</v>
      </c>
      <c r="X1387" t="s">
        <v>313</v>
      </c>
      <c r="Y1387" s="2">
        <v>0</v>
      </c>
      <c r="Z1387" s="2">
        <v>0</v>
      </c>
      <c r="AA1387" s="3">
        <v>0</v>
      </c>
      <c r="AB1387" s="3">
        <v>0</v>
      </c>
      <c r="AC1387" s="2">
        <v>1</v>
      </c>
      <c r="AD1387" s="2">
        <v>1</v>
      </c>
      <c r="AE1387" s="3">
        <v>685384</v>
      </c>
      <c r="AF1387" s="3">
        <v>685384</v>
      </c>
    </row>
    <row r="1388" spans="1:32" x14ac:dyDescent="0.25">
      <c r="A1388">
        <v>16</v>
      </c>
      <c r="B1388" t="s">
        <v>32</v>
      </c>
      <c r="C1388" t="s">
        <v>33</v>
      </c>
      <c r="D1388">
        <v>2021</v>
      </c>
      <c r="E1388">
        <v>1</v>
      </c>
      <c r="F1388" t="s">
        <v>5632</v>
      </c>
      <c r="G1388" t="s">
        <v>304</v>
      </c>
      <c r="H1388" t="s">
        <v>305</v>
      </c>
      <c r="I1388" t="s">
        <v>5679</v>
      </c>
      <c r="J1388" t="s">
        <v>306</v>
      </c>
      <c r="K1388">
        <v>19</v>
      </c>
      <c r="L1388" t="s">
        <v>1528</v>
      </c>
      <c r="M1388" t="s">
        <v>308</v>
      </c>
      <c r="N1388" t="s">
        <v>5693</v>
      </c>
      <c r="O1388" t="s">
        <v>192</v>
      </c>
      <c r="P1388" t="s">
        <v>5705</v>
      </c>
      <c r="Q1388" t="s">
        <v>309</v>
      </c>
      <c r="R1388" t="s">
        <v>5780</v>
      </c>
      <c r="S1388" t="s">
        <v>310</v>
      </c>
      <c r="T1388">
        <v>14760</v>
      </c>
      <c r="U1388" t="s">
        <v>311</v>
      </c>
      <c r="V1388" t="s">
        <v>1543</v>
      </c>
      <c r="W1388">
        <v>1</v>
      </c>
      <c r="X1388" t="s">
        <v>313</v>
      </c>
      <c r="Y1388" s="2">
        <v>0</v>
      </c>
      <c r="Z1388" s="2">
        <v>0</v>
      </c>
      <c r="AA1388" s="3">
        <v>0</v>
      </c>
      <c r="AB1388" s="3">
        <v>0</v>
      </c>
      <c r="AC1388" s="2">
        <v>1</v>
      </c>
      <c r="AD1388" s="2">
        <v>1</v>
      </c>
      <c r="AE1388" s="3">
        <v>685384</v>
      </c>
      <c r="AF1388" s="3">
        <v>685384</v>
      </c>
    </row>
    <row r="1389" spans="1:32" x14ac:dyDescent="0.25">
      <c r="A1389">
        <v>16</v>
      </c>
      <c r="B1389" t="s">
        <v>32</v>
      </c>
      <c r="C1389" t="s">
        <v>33</v>
      </c>
      <c r="D1389">
        <v>2021</v>
      </c>
      <c r="E1389">
        <v>1</v>
      </c>
      <c r="F1389" t="s">
        <v>5632</v>
      </c>
      <c r="G1389" t="s">
        <v>304</v>
      </c>
      <c r="H1389" t="s">
        <v>305</v>
      </c>
      <c r="I1389" t="s">
        <v>5679</v>
      </c>
      <c r="J1389" t="s">
        <v>306</v>
      </c>
      <c r="K1389">
        <v>19</v>
      </c>
      <c r="L1389" t="s">
        <v>1528</v>
      </c>
      <c r="M1389" t="s">
        <v>308</v>
      </c>
      <c r="N1389" t="s">
        <v>5693</v>
      </c>
      <c r="O1389" t="s">
        <v>192</v>
      </c>
      <c r="P1389" t="s">
        <v>5705</v>
      </c>
      <c r="Q1389" t="s">
        <v>309</v>
      </c>
      <c r="R1389" t="s">
        <v>5780</v>
      </c>
      <c r="S1389" t="s">
        <v>310</v>
      </c>
      <c r="T1389">
        <v>14761</v>
      </c>
      <c r="U1389" t="s">
        <v>311</v>
      </c>
      <c r="V1389" t="s">
        <v>1544</v>
      </c>
      <c r="W1389">
        <v>1</v>
      </c>
      <c r="X1389" t="s">
        <v>313</v>
      </c>
      <c r="Y1389" s="2">
        <v>0</v>
      </c>
      <c r="Z1389" s="2">
        <v>0</v>
      </c>
      <c r="AA1389" s="3">
        <v>0</v>
      </c>
      <c r="AB1389" s="3">
        <v>0</v>
      </c>
      <c r="AC1389" s="2">
        <v>1</v>
      </c>
      <c r="AD1389" s="2">
        <v>1</v>
      </c>
      <c r="AE1389" s="3">
        <v>685384</v>
      </c>
      <c r="AF1389" s="3">
        <v>685384</v>
      </c>
    </row>
    <row r="1390" spans="1:32" x14ac:dyDescent="0.25">
      <c r="A1390">
        <v>16</v>
      </c>
      <c r="B1390" t="s">
        <v>32</v>
      </c>
      <c r="C1390" t="s">
        <v>33</v>
      </c>
      <c r="D1390">
        <v>2021</v>
      </c>
      <c r="E1390">
        <v>1</v>
      </c>
      <c r="F1390" t="s">
        <v>5632</v>
      </c>
      <c r="G1390" t="s">
        <v>304</v>
      </c>
      <c r="H1390" t="s">
        <v>305</v>
      </c>
      <c r="I1390" t="s">
        <v>5679</v>
      </c>
      <c r="J1390" t="s">
        <v>306</v>
      </c>
      <c r="K1390">
        <v>19</v>
      </c>
      <c r="L1390" t="s">
        <v>1528</v>
      </c>
      <c r="M1390" t="s">
        <v>308</v>
      </c>
      <c r="N1390" t="s">
        <v>5693</v>
      </c>
      <c r="O1390" t="s">
        <v>192</v>
      </c>
      <c r="P1390" t="s">
        <v>5705</v>
      </c>
      <c r="Q1390" t="s">
        <v>309</v>
      </c>
      <c r="R1390" t="s">
        <v>5780</v>
      </c>
      <c r="S1390" t="s">
        <v>310</v>
      </c>
      <c r="T1390">
        <v>14762</v>
      </c>
      <c r="U1390" t="s">
        <v>311</v>
      </c>
      <c r="V1390" t="s">
        <v>1545</v>
      </c>
      <c r="W1390">
        <v>1</v>
      </c>
      <c r="X1390" t="s">
        <v>313</v>
      </c>
      <c r="Y1390" s="2">
        <v>0</v>
      </c>
      <c r="Z1390" s="2">
        <v>0</v>
      </c>
      <c r="AA1390" s="3">
        <v>0</v>
      </c>
      <c r="AB1390" s="3">
        <v>0</v>
      </c>
      <c r="AC1390" s="2">
        <v>1</v>
      </c>
      <c r="AD1390" s="2">
        <v>1</v>
      </c>
      <c r="AE1390" s="3">
        <v>685384</v>
      </c>
      <c r="AF1390" s="3">
        <v>685384</v>
      </c>
    </row>
    <row r="1391" spans="1:32" x14ac:dyDescent="0.25">
      <c r="A1391">
        <v>16</v>
      </c>
      <c r="B1391" t="s">
        <v>32</v>
      </c>
      <c r="C1391" t="s">
        <v>33</v>
      </c>
      <c r="D1391">
        <v>2021</v>
      </c>
      <c r="E1391">
        <v>1</v>
      </c>
      <c r="F1391" t="s">
        <v>5632</v>
      </c>
      <c r="G1391" t="s">
        <v>304</v>
      </c>
      <c r="H1391" t="s">
        <v>305</v>
      </c>
      <c r="I1391" t="s">
        <v>5679</v>
      </c>
      <c r="J1391" t="s">
        <v>306</v>
      </c>
      <c r="K1391">
        <v>19</v>
      </c>
      <c r="L1391" t="s">
        <v>1528</v>
      </c>
      <c r="M1391" t="s">
        <v>308</v>
      </c>
      <c r="N1391" t="s">
        <v>5693</v>
      </c>
      <c r="O1391" t="s">
        <v>192</v>
      </c>
      <c r="P1391" t="s">
        <v>5705</v>
      </c>
      <c r="Q1391" t="s">
        <v>309</v>
      </c>
      <c r="R1391" t="s">
        <v>5780</v>
      </c>
      <c r="S1391" t="s">
        <v>310</v>
      </c>
      <c r="T1391">
        <v>14763</v>
      </c>
      <c r="U1391" t="s">
        <v>311</v>
      </c>
      <c r="V1391" t="s">
        <v>1546</v>
      </c>
      <c r="W1391">
        <v>1</v>
      </c>
      <c r="X1391" t="s">
        <v>313</v>
      </c>
      <c r="Y1391" s="2">
        <v>0</v>
      </c>
      <c r="Z1391" s="2">
        <v>0</v>
      </c>
      <c r="AA1391" s="3">
        <v>0</v>
      </c>
      <c r="AB1391" s="3">
        <v>0</v>
      </c>
      <c r="AC1391" s="2">
        <v>1</v>
      </c>
      <c r="AD1391" s="2">
        <v>1</v>
      </c>
      <c r="AE1391" s="3">
        <v>685384</v>
      </c>
      <c r="AF1391" s="3">
        <v>685384</v>
      </c>
    </row>
    <row r="1392" spans="1:32" x14ac:dyDescent="0.25">
      <c r="A1392">
        <v>16</v>
      </c>
      <c r="B1392" t="s">
        <v>32</v>
      </c>
      <c r="C1392" t="s">
        <v>33</v>
      </c>
      <c r="D1392">
        <v>2021</v>
      </c>
      <c r="E1392">
        <v>1</v>
      </c>
      <c r="F1392" t="s">
        <v>5632</v>
      </c>
      <c r="G1392" t="s">
        <v>304</v>
      </c>
      <c r="H1392" t="s">
        <v>305</v>
      </c>
      <c r="I1392" t="s">
        <v>5679</v>
      </c>
      <c r="J1392" t="s">
        <v>306</v>
      </c>
      <c r="K1392">
        <v>19</v>
      </c>
      <c r="L1392" t="s">
        <v>1528</v>
      </c>
      <c r="M1392" t="s">
        <v>308</v>
      </c>
      <c r="N1392" t="s">
        <v>5693</v>
      </c>
      <c r="O1392" t="s">
        <v>192</v>
      </c>
      <c r="P1392" t="s">
        <v>5706</v>
      </c>
      <c r="Q1392" t="s">
        <v>317</v>
      </c>
      <c r="R1392" t="s">
        <v>5781</v>
      </c>
      <c r="S1392" t="s">
        <v>318</v>
      </c>
      <c r="T1392">
        <v>15088</v>
      </c>
      <c r="U1392" t="s">
        <v>311</v>
      </c>
      <c r="V1392" t="s">
        <v>1547</v>
      </c>
      <c r="W1392">
        <v>1</v>
      </c>
      <c r="X1392" t="s">
        <v>320</v>
      </c>
      <c r="Y1392" s="2">
        <v>0</v>
      </c>
      <c r="Z1392" s="2">
        <v>0</v>
      </c>
      <c r="AA1392" s="3">
        <v>0</v>
      </c>
      <c r="AB1392" s="3">
        <v>0</v>
      </c>
      <c r="AC1392" s="2">
        <v>2546</v>
      </c>
      <c r="AD1392" s="2">
        <v>2615</v>
      </c>
      <c r="AE1392" s="3">
        <v>985969064</v>
      </c>
      <c r="AF1392" s="3">
        <v>985969064</v>
      </c>
    </row>
    <row r="1393" spans="1:32" x14ac:dyDescent="0.25">
      <c r="A1393">
        <v>16</v>
      </c>
      <c r="B1393" t="s">
        <v>32</v>
      </c>
      <c r="C1393" t="s">
        <v>33</v>
      </c>
      <c r="D1393">
        <v>2021</v>
      </c>
      <c r="E1393">
        <v>1</v>
      </c>
      <c r="F1393" t="s">
        <v>5632</v>
      </c>
      <c r="G1393" t="s">
        <v>304</v>
      </c>
      <c r="H1393" t="s">
        <v>305</v>
      </c>
      <c r="I1393" t="s">
        <v>5679</v>
      </c>
      <c r="J1393" t="s">
        <v>306</v>
      </c>
      <c r="K1393">
        <v>19</v>
      </c>
      <c r="L1393" t="s">
        <v>1528</v>
      </c>
      <c r="M1393" t="s">
        <v>308</v>
      </c>
      <c r="N1393" t="s">
        <v>5693</v>
      </c>
      <c r="O1393" t="s">
        <v>192</v>
      </c>
      <c r="P1393" t="s">
        <v>5706</v>
      </c>
      <c r="Q1393" t="s">
        <v>317</v>
      </c>
      <c r="R1393" t="s">
        <v>5781</v>
      </c>
      <c r="S1393" t="s">
        <v>318</v>
      </c>
      <c r="T1393">
        <v>15089</v>
      </c>
      <c r="U1393" t="s">
        <v>311</v>
      </c>
      <c r="V1393" t="s">
        <v>1548</v>
      </c>
      <c r="W1393">
        <v>1</v>
      </c>
      <c r="X1393" t="s">
        <v>320</v>
      </c>
      <c r="Y1393" s="2">
        <v>0</v>
      </c>
      <c r="Z1393" s="2">
        <v>0</v>
      </c>
      <c r="AA1393" s="3">
        <v>0</v>
      </c>
      <c r="AB1393" s="3">
        <v>0</v>
      </c>
      <c r="AC1393" s="2">
        <v>1690</v>
      </c>
      <c r="AD1393" s="2">
        <v>1735</v>
      </c>
      <c r="AE1393" s="3">
        <v>704056080</v>
      </c>
      <c r="AF1393" s="3">
        <v>704056080</v>
      </c>
    </row>
    <row r="1394" spans="1:32" x14ac:dyDescent="0.25">
      <c r="A1394">
        <v>16</v>
      </c>
      <c r="B1394" t="s">
        <v>32</v>
      </c>
      <c r="C1394" t="s">
        <v>33</v>
      </c>
      <c r="D1394">
        <v>2021</v>
      </c>
      <c r="E1394">
        <v>1</v>
      </c>
      <c r="F1394" t="s">
        <v>5632</v>
      </c>
      <c r="G1394" t="s">
        <v>304</v>
      </c>
      <c r="H1394" t="s">
        <v>305</v>
      </c>
      <c r="I1394" t="s">
        <v>5679</v>
      </c>
      <c r="J1394" t="s">
        <v>306</v>
      </c>
      <c r="K1394">
        <v>19</v>
      </c>
      <c r="L1394" t="s">
        <v>1528</v>
      </c>
      <c r="M1394" t="s">
        <v>308</v>
      </c>
      <c r="N1394" t="s">
        <v>5693</v>
      </c>
      <c r="O1394" t="s">
        <v>192</v>
      </c>
      <c r="P1394" t="s">
        <v>5706</v>
      </c>
      <c r="Q1394" t="s">
        <v>317</v>
      </c>
      <c r="R1394" t="s">
        <v>5781</v>
      </c>
      <c r="S1394" t="s">
        <v>318</v>
      </c>
      <c r="T1394">
        <v>15090</v>
      </c>
      <c r="U1394" t="s">
        <v>311</v>
      </c>
      <c r="V1394" t="s">
        <v>1549</v>
      </c>
      <c r="W1394">
        <v>1</v>
      </c>
      <c r="X1394" t="s">
        <v>320</v>
      </c>
      <c r="Y1394" s="2">
        <v>0</v>
      </c>
      <c r="Z1394" s="2">
        <v>0</v>
      </c>
      <c r="AA1394" s="3">
        <v>0</v>
      </c>
      <c r="AB1394" s="3">
        <v>0</v>
      </c>
      <c r="AC1394" s="2">
        <v>2457</v>
      </c>
      <c r="AD1394" s="2">
        <v>2523</v>
      </c>
      <c r="AE1394" s="3">
        <v>939402955</v>
      </c>
      <c r="AF1394" s="3">
        <v>939402955</v>
      </c>
    </row>
    <row r="1395" spans="1:32" x14ac:dyDescent="0.25">
      <c r="A1395">
        <v>16</v>
      </c>
      <c r="B1395" t="s">
        <v>32</v>
      </c>
      <c r="C1395" t="s">
        <v>33</v>
      </c>
      <c r="D1395">
        <v>2021</v>
      </c>
      <c r="E1395">
        <v>1</v>
      </c>
      <c r="F1395" t="s">
        <v>5632</v>
      </c>
      <c r="G1395" t="s">
        <v>304</v>
      </c>
      <c r="H1395" t="s">
        <v>305</v>
      </c>
      <c r="I1395" t="s">
        <v>5679</v>
      </c>
      <c r="J1395" t="s">
        <v>306</v>
      </c>
      <c r="K1395">
        <v>19</v>
      </c>
      <c r="L1395" t="s">
        <v>1528</v>
      </c>
      <c r="M1395" t="s">
        <v>308</v>
      </c>
      <c r="N1395" t="s">
        <v>5693</v>
      </c>
      <c r="O1395" t="s">
        <v>192</v>
      </c>
      <c r="P1395" t="s">
        <v>5706</v>
      </c>
      <c r="Q1395" t="s">
        <v>317</v>
      </c>
      <c r="R1395" t="s">
        <v>5781</v>
      </c>
      <c r="S1395" t="s">
        <v>318</v>
      </c>
      <c r="T1395">
        <v>15091</v>
      </c>
      <c r="U1395" t="s">
        <v>311</v>
      </c>
      <c r="V1395" t="s">
        <v>1550</v>
      </c>
      <c r="W1395">
        <v>1</v>
      </c>
      <c r="X1395" t="s">
        <v>320</v>
      </c>
      <c r="Y1395" s="2">
        <v>0</v>
      </c>
      <c r="Z1395" s="2">
        <v>0</v>
      </c>
      <c r="AA1395" s="3">
        <v>0</v>
      </c>
      <c r="AB1395" s="3">
        <v>0</v>
      </c>
      <c r="AC1395" s="2">
        <v>2097</v>
      </c>
      <c r="AD1395" s="2">
        <v>2153</v>
      </c>
      <c r="AE1395" s="3">
        <v>790543171</v>
      </c>
      <c r="AF1395" s="3">
        <v>790543171</v>
      </c>
    </row>
    <row r="1396" spans="1:32" x14ac:dyDescent="0.25">
      <c r="A1396">
        <v>16</v>
      </c>
      <c r="B1396" t="s">
        <v>32</v>
      </c>
      <c r="C1396" t="s">
        <v>33</v>
      </c>
      <c r="D1396">
        <v>2021</v>
      </c>
      <c r="E1396">
        <v>1</v>
      </c>
      <c r="F1396" t="s">
        <v>5632</v>
      </c>
      <c r="G1396" t="s">
        <v>304</v>
      </c>
      <c r="H1396" t="s">
        <v>305</v>
      </c>
      <c r="I1396" t="s">
        <v>5679</v>
      </c>
      <c r="J1396" t="s">
        <v>306</v>
      </c>
      <c r="K1396">
        <v>19</v>
      </c>
      <c r="L1396" t="s">
        <v>1528</v>
      </c>
      <c r="M1396" t="s">
        <v>308</v>
      </c>
      <c r="N1396" t="s">
        <v>5693</v>
      </c>
      <c r="O1396" t="s">
        <v>192</v>
      </c>
      <c r="P1396" t="s">
        <v>5706</v>
      </c>
      <c r="Q1396" t="s">
        <v>317</v>
      </c>
      <c r="R1396" t="s">
        <v>5781</v>
      </c>
      <c r="S1396" t="s">
        <v>318</v>
      </c>
      <c r="T1396">
        <v>15092</v>
      </c>
      <c r="U1396" t="s">
        <v>311</v>
      </c>
      <c r="V1396" t="s">
        <v>1551</v>
      </c>
      <c r="W1396">
        <v>1</v>
      </c>
      <c r="X1396" t="s">
        <v>320</v>
      </c>
      <c r="Y1396" s="2">
        <v>0</v>
      </c>
      <c r="Z1396" s="2">
        <v>0</v>
      </c>
      <c r="AA1396" s="3">
        <v>0</v>
      </c>
      <c r="AB1396" s="3">
        <v>0</v>
      </c>
      <c r="AC1396" s="2">
        <v>912</v>
      </c>
      <c r="AD1396" s="2">
        <v>937</v>
      </c>
      <c r="AE1396" s="3">
        <v>384283832</v>
      </c>
      <c r="AF1396" s="3">
        <v>384283832</v>
      </c>
    </row>
    <row r="1397" spans="1:32" x14ac:dyDescent="0.25">
      <c r="A1397">
        <v>16</v>
      </c>
      <c r="B1397" t="s">
        <v>32</v>
      </c>
      <c r="C1397" t="s">
        <v>33</v>
      </c>
      <c r="D1397">
        <v>2021</v>
      </c>
      <c r="E1397">
        <v>1</v>
      </c>
      <c r="F1397" t="s">
        <v>5632</v>
      </c>
      <c r="G1397" t="s">
        <v>304</v>
      </c>
      <c r="H1397" t="s">
        <v>305</v>
      </c>
      <c r="I1397" t="s">
        <v>5679</v>
      </c>
      <c r="J1397" t="s">
        <v>306</v>
      </c>
      <c r="K1397">
        <v>19</v>
      </c>
      <c r="L1397" t="s">
        <v>1528</v>
      </c>
      <c r="M1397" t="s">
        <v>308</v>
      </c>
      <c r="N1397" t="s">
        <v>5693</v>
      </c>
      <c r="O1397" t="s">
        <v>192</v>
      </c>
      <c r="P1397" t="s">
        <v>5706</v>
      </c>
      <c r="Q1397" t="s">
        <v>317</v>
      </c>
      <c r="R1397" t="s">
        <v>5781</v>
      </c>
      <c r="S1397" t="s">
        <v>318</v>
      </c>
      <c r="T1397">
        <v>15093</v>
      </c>
      <c r="U1397" t="s">
        <v>311</v>
      </c>
      <c r="V1397" t="s">
        <v>1552</v>
      </c>
      <c r="W1397">
        <v>1</v>
      </c>
      <c r="X1397" t="s">
        <v>320</v>
      </c>
      <c r="Y1397" s="2">
        <v>0</v>
      </c>
      <c r="Z1397" s="2">
        <v>0</v>
      </c>
      <c r="AA1397" s="3">
        <v>0</v>
      </c>
      <c r="AB1397" s="3">
        <v>0</v>
      </c>
      <c r="AC1397" s="2">
        <v>1516</v>
      </c>
      <c r="AD1397" s="2">
        <v>1557</v>
      </c>
      <c r="AE1397" s="3">
        <v>560483845</v>
      </c>
      <c r="AF1397" s="3">
        <v>560483845</v>
      </c>
    </row>
    <row r="1398" spans="1:32" x14ac:dyDescent="0.25">
      <c r="A1398">
        <v>16</v>
      </c>
      <c r="B1398" t="s">
        <v>32</v>
      </c>
      <c r="C1398" t="s">
        <v>33</v>
      </c>
      <c r="D1398">
        <v>2021</v>
      </c>
      <c r="E1398">
        <v>1</v>
      </c>
      <c r="F1398" t="s">
        <v>5632</v>
      </c>
      <c r="G1398" t="s">
        <v>304</v>
      </c>
      <c r="H1398" t="s">
        <v>305</v>
      </c>
      <c r="I1398" t="s">
        <v>5679</v>
      </c>
      <c r="J1398" t="s">
        <v>306</v>
      </c>
      <c r="K1398">
        <v>19</v>
      </c>
      <c r="L1398" t="s">
        <v>1528</v>
      </c>
      <c r="M1398" t="s">
        <v>308</v>
      </c>
      <c r="N1398" t="s">
        <v>5693</v>
      </c>
      <c r="O1398" t="s">
        <v>192</v>
      </c>
      <c r="P1398" t="s">
        <v>5706</v>
      </c>
      <c r="Q1398" t="s">
        <v>317</v>
      </c>
      <c r="R1398" t="s">
        <v>5781</v>
      </c>
      <c r="S1398" t="s">
        <v>318</v>
      </c>
      <c r="T1398">
        <v>15094</v>
      </c>
      <c r="U1398" t="s">
        <v>311</v>
      </c>
      <c r="V1398" t="s">
        <v>1553</v>
      </c>
      <c r="W1398">
        <v>1</v>
      </c>
      <c r="X1398" t="s">
        <v>320</v>
      </c>
      <c r="Y1398" s="2">
        <v>0</v>
      </c>
      <c r="Z1398" s="2">
        <v>0</v>
      </c>
      <c r="AA1398" s="3">
        <v>0</v>
      </c>
      <c r="AB1398" s="3">
        <v>0</v>
      </c>
      <c r="AC1398" s="2">
        <v>2029</v>
      </c>
      <c r="AD1398" s="2">
        <v>2084</v>
      </c>
      <c r="AE1398" s="3">
        <v>826075446</v>
      </c>
      <c r="AF1398" s="3">
        <v>826075446</v>
      </c>
    </row>
    <row r="1399" spans="1:32" x14ac:dyDescent="0.25">
      <c r="A1399">
        <v>16</v>
      </c>
      <c r="B1399" t="s">
        <v>32</v>
      </c>
      <c r="C1399" t="s">
        <v>33</v>
      </c>
      <c r="D1399">
        <v>2021</v>
      </c>
      <c r="E1399">
        <v>1</v>
      </c>
      <c r="F1399" t="s">
        <v>5632</v>
      </c>
      <c r="G1399" t="s">
        <v>304</v>
      </c>
      <c r="H1399" t="s">
        <v>305</v>
      </c>
      <c r="I1399" t="s">
        <v>5679</v>
      </c>
      <c r="J1399" t="s">
        <v>306</v>
      </c>
      <c r="K1399">
        <v>19</v>
      </c>
      <c r="L1399" t="s">
        <v>1528</v>
      </c>
      <c r="M1399" t="s">
        <v>308</v>
      </c>
      <c r="N1399" t="s">
        <v>5693</v>
      </c>
      <c r="O1399" t="s">
        <v>192</v>
      </c>
      <c r="P1399" t="s">
        <v>5706</v>
      </c>
      <c r="Q1399" t="s">
        <v>317</v>
      </c>
      <c r="R1399" t="s">
        <v>5781</v>
      </c>
      <c r="S1399" t="s">
        <v>318</v>
      </c>
      <c r="T1399">
        <v>15095</v>
      </c>
      <c r="U1399" t="s">
        <v>311</v>
      </c>
      <c r="V1399" t="s">
        <v>1554</v>
      </c>
      <c r="W1399">
        <v>1</v>
      </c>
      <c r="X1399" t="s">
        <v>320</v>
      </c>
      <c r="Y1399" s="2">
        <v>0</v>
      </c>
      <c r="Z1399" s="2">
        <v>0</v>
      </c>
      <c r="AA1399" s="3">
        <v>0</v>
      </c>
      <c r="AB1399" s="3">
        <v>0</v>
      </c>
      <c r="AC1399" s="2">
        <v>2312</v>
      </c>
      <c r="AD1399" s="2">
        <v>2374</v>
      </c>
      <c r="AE1399" s="3">
        <v>955031551</v>
      </c>
      <c r="AF1399" s="3">
        <v>955031551</v>
      </c>
    </row>
    <row r="1400" spans="1:32" x14ac:dyDescent="0.25">
      <c r="A1400">
        <v>16</v>
      </c>
      <c r="B1400" t="s">
        <v>32</v>
      </c>
      <c r="C1400" t="s">
        <v>33</v>
      </c>
      <c r="D1400">
        <v>2021</v>
      </c>
      <c r="E1400">
        <v>1</v>
      </c>
      <c r="F1400" t="s">
        <v>5632</v>
      </c>
      <c r="G1400" t="s">
        <v>304</v>
      </c>
      <c r="H1400" t="s">
        <v>305</v>
      </c>
      <c r="I1400" t="s">
        <v>5679</v>
      </c>
      <c r="J1400" t="s">
        <v>306</v>
      </c>
      <c r="K1400">
        <v>19</v>
      </c>
      <c r="L1400" t="s">
        <v>1528</v>
      </c>
      <c r="M1400" t="s">
        <v>308</v>
      </c>
      <c r="N1400" t="s">
        <v>5693</v>
      </c>
      <c r="O1400" t="s">
        <v>192</v>
      </c>
      <c r="P1400" t="s">
        <v>5706</v>
      </c>
      <c r="Q1400" t="s">
        <v>317</v>
      </c>
      <c r="R1400" t="s">
        <v>5781</v>
      </c>
      <c r="S1400" t="s">
        <v>318</v>
      </c>
      <c r="T1400">
        <v>15096</v>
      </c>
      <c r="U1400" t="s">
        <v>311</v>
      </c>
      <c r="V1400" t="s">
        <v>1555</v>
      </c>
      <c r="W1400">
        <v>1</v>
      </c>
      <c r="X1400" t="s">
        <v>320</v>
      </c>
      <c r="Y1400" s="2">
        <v>0</v>
      </c>
      <c r="Z1400" s="2">
        <v>0</v>
      </c>
      <c r="AA1400" s="3">
        <v>0</v>
      </c>
      <c r="AB1400" s="3">
        <v>0</v>
      </c>
      <c r="AC1400" s="2">
        <v>2533</v>
      </c>
      <c r="AD1400" s="2">
        <v>2601</v>
      </c>
      <c r="AE1400" s="3">
        <v>1108481850</v>
      </c>
      <c r="AF1400" s="3">
        <v>1108481850</v>
      </c>
    </row>
    <row r="1401" spans="1:32" x14ac:dyDescent="0.25">
      <c r="A1401">
        <v>16</v>
      </c>
      <c r="B1401" t="s">
        <v>32</v>
      </c>
      <c r="C1401" t="s">
        <v>33</v>
      </c>
      <c r="D1401">
        <v>2021</v>
      </c>
      <c r="E1401">
        <v>1</v>
      </c>
      <c r="F1401" t="s">
        <v>5632</v>
      </c>
      <c r="G1401" t="s">
        <v>304</v>
      </c>
      <c r="H1401" t="s">
        <v>305</v>
      </c>
      <c r="I1401" t="s">
        <v>5679</v>
      </c>
      <c r="J1401" t="s">
        <v>306</v>
      </c>
      <c r="K1401">
        <v>19</v>
      </c>
      <c r="L1401" t="s">
        <v>1528</v>
      </c>
      <c r="M1401" t="s">
        <v>308</v>
      </c>
      <c r="N1401" t="s">
        <v>5693</v>
      </c>
      <c r="O1401" t="s">
        <v>192</v>
      </c>
      <c r="P1401" t="s">
        <v>5706</v>
      </c>
      <c r="Q1401" t="s">
        <v>317</v>
      </c>
      <c r="R1401" t="s">
        <v>5781</v>
      </c>
      <c r="S1401" t="s">
        <v>318</v>
      </c>
      <c r="T1401">
        <v>15097</v>
      </c>
      <c r="U1401" t="s">
        <v>311</v>
      </c>
      <c r="V1401" t="s">
        <v>1556</v>
      </c>
      <c r="W1401">
        <v>1</v>
      </c>
      <c r="X1401" t="s">
        <v>320</v>
      </c>
      <c r="Y1401" s="2">
        <v>0</v>
      </c>
      <c r="Z1401" s="2">
        <v>0</v>
      </c>
      <c r="AA1401" s="3">
        <v>0</v>
      </c>
      <c r="AB1401" s="3">
        <v>0</v>
      </c>
      <c r="AC1401" s="2">
        <v>2672</v>
      </c>
      <c r="AD1401" s="2">
        <v>2744</v>
      </c>
      <c r="AE1401" s="3">
        <v>1094101485</v>
      </c>
      <c r="AF1401" s="3">
        <v>1094101485</v>
      </c>
    </row>
    <row r="1402" spans="1:32" x14ac:dyDescent="0.25">
      <c r="A1402">
        <v>16</v>
      </c>
      <c r="B1402" t="s">
        <v>32</v>
      </c>
      <c r="C1402" t="s">
        <v>33</v>
      </c>
      <c r="D1402">
        <v>2021</v>
      </c>
      <c r="E1402">
        <v>1</v>
      </c>
      <c r="F1402" t="s">
        <v>5632</v>
      </c>
      <c r="G1402" t="s">
        <v>304</v>
      </c>
      <c r="H1402" t="s">
        <v>305</v>
      </c>
      <c r="I1402" t="s">
        <v>5679</v>
      </c>
      <c r="J1402" t="s">
        <v>306</v>
      </c>
      <c r="K1402">
        <v>19</v>
      </c>
      <c r="L1402" t="s">
        <v>1528</v>
      </c>
      <c r="M1402" t="s">
        <v>308</v>
      </c>
      <c r="N1402" t="s">
        <v>5693</v>
      </c>
      <c r="O1402" t="s">
        <v>192</v>
      </c>
      <c r="P1402" t="s">
        <v>5706</v>
      </c>
      <c r="Q1402" t="s">
        <v>317</v>
      </c>
      <c r="R1402" t="s">
        <v>5781</v>
      </c>
      <c r="S1402" t="s">
        <v>318</v>
      </c>
      <c r="T1402">
        <v>15098</v>
      </c>
      <c r="U1402" t="s">
        <v>311</v>
      </c>
      <c r="V1402" t="s">
        <v>1557</v>
      </c>
      <c r="W1402">
        <v>1</v>
      </c>
      <c r="X1402" t="s">
        <v>320</v>
      </c>
      <c r="Y1402" s="2">
        <v>0</v>
      </c>
      <c r="Z1402" s="2">
        <v>0</v>
      </c>
      <c r="AA1402" s="3">
        <v>0</v>
      </c>
      <c r="AB1402" s="3">
        <v>0</v>
      </c>
      <c r="AC1402" s="2">
        <v>957</v>
      </c>
      <c r="AD1402" s="2">
        <v>983</v>
      </c>
      <c r="AE1402" s="3">
        <v>515075221</v>
      </c>
      <c r="AF1402" s="3">
        <v>515075221</v>
      </c>
    </row>
    <row r="1403" spans="1:32" x14ac:dyDescent="0.25">
      <c r="A1403">
        <v>16</v>
      </c>
      <c r="B1403" t="s">
        <v>32</v>
      </c>
      <c r="C1403" t="s">
        <v>33</v>
      </c>
      <c r="D1403">
        <v>2021</v>
      </c>
      <c r="E1403">
        <v>1</v>
      </c>
      <c r="F1403" t="s">
        <v>5632</v>
      </c>
      <c r="G1403" t="s">
        <v>304</v>
      </c>
      <c r="H1403" t="s">
        <v>305</v>
      </c>
      <c r="I1403" t="s">
        <v>5679</v>
      </c>
      <c r="J1403" t="s">
        <v>306</v>
      </c>
      <c r="K1403">
        <v>19</v>
      </c>
      <c r="L1403" t="s">
        <v>1528</v>
      </c>
      <c r="M1403" t="s">
        <v>308</v>
      </c>
      <c r="N1403" t="s">
        <v>5693</v>
      </c>
      <c r="O1403" t="s">
        <v>192</v>
      </c>
      <c r="P1403" t="s">
        <v>5706</v>
      </c>
      <c r="Q1403" t="s">
        <v>317</v>
      </c>
      <c r="R1403" t="s">
        <v>5781</v>
      </c>
      <c r="S1403" t="s">
        <v>318</v>
      </c>
      <c r="T1403">
        <v>15099</v>
      </c>
      <c r="U1403" t="s">
        <v>311</v>
      </c>
      <c r="V1403" t="s">
        <v>1558</v>
      </c>
      <c r="W1403">
        <v>1</v>
      </c>
      <c r="X1403" t="s">
        <v>320</v>
      </c>
      <c r="Y1403" s="2">
        <v>0</v>
      </c>
      <c r="Z1403" s="2">
        <v>0</v>
      </c>
      <c r="AA1403" s="3">
        <v>0</v>
      </c>
      <c r="AB1403" s="3">
        <v>0</v>
      </c>
      <c r="AC1403" s="2">
        <v>3851</v>
      </c>
      <c r="AD1403" s="2">
        <v>3955</v>
      </c>
      <c r="AE1403" s="3">
        <v>1571405244</v>
      </c>
      <c r="AF1403" s="3">
        <v>1571405244</v>
      </c>
    </row>
    <row r="1404" spans="1:32" x14ac:dyDescent="0.25">
      <c r="A1404">
        <v>16</v>
      </c>
      <c r="B1404" t="s">
        <v>32</v>
      </c>
      <c r="C1404" t="s">
        <v>33</v>
      </c>
      <c r="D1404">
        <v>2021</v>
      </c>
      <c r="E1404">
        <v>1</v>
      </c>
      <c r="F1404" t="s">
        <v>5632</v>
      </c>
      <c r="G1404" t="s">
        <v>304</v>
      </c>
      <c r="H1404" t="s">
        <v>305</v>
      </c>
      <c r="I1404" t="s">
        <v>5679</v>
      </c>
      <c r="J1404" t="s">
        <v>306</v>
      </c>
      <c r="K1404">
        <v>19</v>
      </c>
      <c r="L1404" t="s">
        <v>1528</v>
      </c>
      <c r="M1404" t="s">
        <v>308</v>
      </c>
      <c r="N1404" t="s">
        <v>5693</v>
      </c>
      <c r="O1404" t="s">
        <v>192</v>
      </c>
      <c r="P1404" t="s">
        <v>5706</v>
      </c>
      <c r="Q1404" t="s">
        <v>317</v>
      </c>
      <c r="R1404" t="s">
        <v>5781</v>
      </c>
      <c r="S1404" t="s">
        <v>318</v>
      </c>
      <c r="T1404">
        <v>15100</v>
      </c>
      <c r="U1404" t="s">
        <v>311</v>
      </c>
      <c r="V1404" t="s">
        <v>1559</v>
      </c>
      <c r="W1404">
        <v>1</v>
      </c>
      <c r="X1404" t="s">
        <v>320</v>
      </c>
      <c r="Y1404" s="2">
        <v>0</v>
      </c>
      <c r="Z1404" s="2">
        <v>0</v>
      </c>
      <c r="AA1404" s="3">
        <v>0</v>
      </c>
      <c r="AB1404" s="3">
        <v>0</v>
      </c>
      <c r="AC1404" s="2">
        <v>3090</v>
      </c>
      <c r="AD1404" s="2">
        <v>3173</v>
      </c>
      <c r="AE1404" s="3">
        <v>1184238391</v>
      </c>
      <c r="AF1404" s="3">
        <v>1184238391</v>
      </c>
    </row>
    <row r="1405" spans="1:32" x14ac:dyDescent="0.25">
      <c r="A1405">
        <v>16</v>
      </c>
      <c r="B1405" t="s">
        <v>32</v>
      </c>
      <c r="C1405" t="s">
        <v>33</v>
      </c>
      <c r="D1405">
        <v>2021</v>
      </c>
      <c r="E1405">
        <v>1</v>
      </c>
      <c r="F1405" t="s">
        <v>5632</v>
      </c>
      <c r="G1405" t="s">
        <v>304</v>
      </c>
      <c r="H1405" t="s">
        <v>305</v>
      </c>
      <c r="I1405" t="s">
        <v>5679</v>
      </c>
      <c r="J1405" t="s">
        <v>306</v>
      </c>
      <c r="K1405">
        <v>19</v>
      </c>
      <c r="L1405" t="s">
        <v>1528</v>
      </c>
      <c r="M1405" t="s">
        <v>308</v>
      </c>
      <c r="N1405" t="s">
        <v>5693</v>
      </c>
      <c r="O1405" t="s">
        <v>192</v>
      </c>
      <c r="P1405" t="s">
        <v>5706</v>
      </c>
      <c r="Q1405" t="s">
        <v>317</v>
      </c>
      <c r="R1405" t="s">
        <v>5781</v>
      </c>
      <c r="S1405" t="s">
        <v>318</v>
      </c>
      <c r="T1405">
        <v>15101</v>
      </c>
      <c r="U1405" t="s">
        <v>311</v>
      </c>
      <c r="V1405" t="s">
        <v>1560</v>
      </c>
      <c r="W1405">
        <v>1</v>
      </c>
      <c r="X1405" t="s">
        <v>320</v>
      </c>
      <c r="Y1405" s="2">
        <v>0</v>
      </c>
      <c r="Z1405" s="2">
        <v>0</v>
      </c>
      <c r="AA1405" s="3">
        <v>0</v>
      </c>
      <c r="AB1405" s="3">
        <v>0</v>
      </c>
      <c r="AC1405" s="2">
        <v>2511</v>
      </c>
      <c r="AD1405" s="2">
        <v>2579</v>
      </c>
      <c r="AE1405" s="3">
        <v>1142289545</v>
      </c>
      <c r="AF1405" s="3">
        <v>1142289545</v>
      </c>
    </row>
    <row r="1406" spans="1:32" x14ac:dyDescent="0.25">
      <c r="A1406">
        <v>16</v>
      </c>
      <c r="B1406" t="s">
        <v>32</v>
      </c>
      <c r="C1406" t="s">
        <v>33</v>
      </c>
      <c r="D1406">
        <v>2021</v>
      </c>
      <c r="E1406">
        <v>1</v>
      </c>
      <c r="F1406" t="s">
        <v>5632</v>
      </c>
      <c r="G1406" t="s">
        <v>304</v>
      </c>
      <c r="H1406" t="s">
        <v>305</v>
      </c>
      <c r="I1406" t="s">
        <v>5679</v>
      </c>
      <c r="J1406" t="s">
        <v>306</v>
      </c>
      <c r="K1406">
        <v>19</v>
      </c>
      <c r="L1406" t="s">
        <v>1528</v>
      </c>
      <c r="M1406" t="s">
        <v>308</v>
      </c>
      <c r="N1406" t="s">
        <v>5693</v>
      </c>
      <c r="O1406" t="s">
        <v>192</v>
      </c>
      <c r="P1406" t="s">
        <v>5706</v>
      </c>
      <c r="Q1406" t="s">
        <v>317</v>
      </c>
      <c r="R1406" t="s">
        <v>5781</v>
      </c>
      <c r="S1406" t="s">
        <v>318</v>
      </c>
      <c r="T1406">
        <v>15102</v>
      </c>
      <c r="U1406" t="s">
        <v>311</v>
      </c>
      <c r="V1406" t="s">
        <v>1561</v>
      </c>
      <c r="W1406">
        <v>1</v>
      </c>
      <c r="X1406" t="s">
        <v>320</v>
      </c>
      <c r="Y1406" s="2">
        <v>0</v>
      </c>
      <c r="Z1406" s="2">
        <v>0</v>
      </c>
      <c r="AA1406" s="3">
        <v>0</v>
      </c>
      <c r="AB1406" s="3">
        <v>0</v>
      </c>
      <c r="AC1406" s="2">
        <v>953</v>
      </c>
      <c r="AD1406" s="2">
        <v>979</v>
      </c>
      <c r="AE1406" s="3">
        <v>375554005</v>
      </c>
      <c r="AF1406" s="3">
        <v>375554005</v>
      </c>
    </row>
    <row r="1407" spans="1:32" x14ac:dyDescent="0.25">
      <c r="A1407">
        <v>16</v>
      </c>
      <c r="B1407" t="s">
        <v>32</v>
      </c>
      <c r="C1407" t="s">
        <v>33</v>
      </c>
      <c r="D1407">
        <v>2021</v>
      </c>
      <c r="E1407">
        <v>1</v>
      </c>
      <c r="F1407" t="s">
        <v>5632</v>
      </c>
      <c r="G1407" t="s">
        <v>304</v>
      </c>
      <c r="H1407" t="s">
        <v>305</v>
      </c>
      <c r="I1407" t="s">
        <v>5679</v>
      </c>
      <c r="J1407" t="s">
        <v>306</v>
      </c>
      <c r="K1407">
        <v>19</v>
      </c>
      <c r="L1407" t="s">
        <v>1528</v>
      </c>
      <c r="M1407" t="s">
        <v>308</v>
      </c>
      <c r="N1407" t="s">
        <v>5693</v>
      </c>
      <c r="O1407" t="s">
        <v>192</v>
      </c>
      <c r="P1407" t="s">
        <v>5706</v>
      </c>
      <c r="Q1407" t="s">
        <v>317</v>
      </c>
      <c r="R1407" t="s">
        <v>5781</v>
      </c>
      <c r="S1407" t="s">
        <v>318</v>
      </c>
      <c r="T1407">
        <v>15103</v>
      </c>
      <c r="U1407" t="s">
        <v>311</v>
      </c>
      <c r="V1407" t="s">
        <v>1562</v>
      </c>
      <c r="W1407">
        <v>1</v>
      </c>
      <c r="X1407" t="s">
        <v>320</v>
      </c>
      <c r="Y1407" s="2">
        <v>0</v>
      </c>
      <c r="Z1407" s="2">
        <v>0</v>
      </c>
      <c r="AA1407" s="3">
        <v>0</v>
      </c>
      <c r="AB1407" s="3">
        <v>0</v>
      </c>
      <c r="AC1407" s="2">
        <v>2359</v>
      </c>
      <c r="AD1407" s="2">
        <v>2422</v>
      </c>
      <c r="AE1407" s="3">
        <v>981257868</v>
      </c>
      <c r="AF1407" s="3">
        <v>981257868</v>
      </c>
    </row>
    <row r="1408" spans="1:32" x14ac:dyDescent="0.25">
      <c r="A1408">
        <v>16</v>
      </c>
      <c r="B1408" t="s">
        <v>32</v>
      </c>
      <c r="C1408" t="s">
        <v>33</v>
      </c>
      <c r="D1408">
        <v>2021</v>
      </c>
      <c r="E1408">
        <v>1</v>
      </c>
      <c r="F1408" t="s">
        <v>5632</v>
      </c>
      <c r="G1408" t="s">
        <v>304</v>
      </c>
      <c r="H1408" t="s">
        <v>305</v>
      </c>
      <c r="I1408" t="s">
        <v>5679</v>
      </c>
      <c r="J1408" t="s">
        <v>306</v>
      </c>
      <c r="K1408">
        <v>19</v>
      </c>
      <c r="L1408" t="s">
        <v>1528</v>
      </c>
      <c r="M1408" t="s">
        <v>308</v>
      </c>
      <c r="N1408" t="s">
        <v>5693</v>
      </c>
      <c r="O1408" t="s">
        <v>192</v>
      </c>
      <c r="P1408" t="s">
        <v>5706</v>
      </c>
      <c r="Q1408" t="s">
        <v>317</v>
      </c>
      <c r="R1408" t="s">
        <v>5781</v>
      </c>
      <c r="S1408" t="s">
        <v>318</v>
      </c>
      <c r="T1408">
        <v>15104</v>
      </c>
      <c r="U1408" t="s">
        <v>311</v>
      </c>
      <c r="V1408" t="s">
        <v>1563</v>
      </c>
      <c r="W1408">
        <v>1</v>
      </c>
      <c r="X1408" t="s">
        <v>320</v>
      </c>
      <c r="Y1408" s="2">
        <v>0</v>
      </c>
      <c r="Z1408" s="2">
        <v>0</v>
      </c>
      <c r="AA1408" s="3">
        <v>0</v>
      </c>
      <c r="AB1408" s="3">
        <v>0</v>
      </c>
      <c r="AC1408" s="2">
        <v>2271</v>
      </c>
      <c r="AD1408" s="2">
        <v>2332</v>
      </c>
      <c r="AE1408" s="3">
        <v>833087313</v>
      </c>
      <c r="AF1408" s="3">
        <v>833087313</v>
      </c>
    </row>
    <row r="1409" spans="1:32" x14ac:dyDescent="0.25">
      <c r="A1409">
        <v>16</v>
      </c>
      <c r="B1409" t="s">
        <v>32</v>
      </c>
      <c r="C1409" t="s">
        <v>33</v>
      </c>
      <c r="D1409">
        <v>2021</v>
      </c>
      <c r="E1409">
        <v>1</v>
      </c>
      <c r="F1409" t="s">
        <v>5632</v>
      </c>
      <c r="G1409" t="s">
        <v>304</v>
      </c>
      <c r="H1409" t="s">
        <v>305</v>
      </c>
      <c r="I1409" t="s">
        <v>5679</v>
      </c>
      <c r="J1409" t="s">
        <v>306</v>
      </c>
      <c r="K1409">
        <v>19</v>
      </c>
      <c r="L1409" t="s">
        <v>1528</v>
      </c>
      <c r="M1409" t="s">
        <v>308</v>
      </c>
      <c r="N1409" t="s">
        <v>5693</v>
      </c>
      <c r="O1409" t="s">
        <v>192</v>
      </c>
      <c r="P1409" t="s">
        <v>5706</v>
      </c>
      <c r="Q1409" t="s">
        <v>317</v>
      </c>
      <c r="R1409" t="s">
        <v>5781</v>
      </c>
      <c r="S1409" t="s">
        <v>318</v>
      </c>
      <c r="T1409">
        <v>15105</v>
      </c>
      <c r="U1409" t="s">
        <v>311</v>
      </c>
      <c r="V1409" t="s">
        <v>1564</v>
      </c>
      <c r="W1409">
        <v>1</v>
      </c>
      <c r="X1409" t="s">
        <v>320</v>
      </c>
      <c r="Y1409" s="2">
        <v>0</v>
      </c>
      <c r="Z1409" s="2">
        <v>0</v>
      </c>
      <c r="AA1409" s="3">
        <v>0</v>
      </c>
      <c r="AB1409" s="3">
        <v>0</v>
      </c>
      <c r="AC1409" s="2">
        <v>2868</v>
      </c>
      <c r="AD1409" s="2">
        <v>2945</v>
      </c>
      <c r="AE1409" s="3">
        <v>1244512770</v>
      </c>
      <c r="AF1409" s="3">
        <v>1244512770</v>
      </c>
    </row>
    <row r="1410" spans="1:32" x14ac:dyDescent="0.25">
      <c r="A1410">
        <v>16</v>
      </c>
      <c r="B1410" t="s">
        <v>32</v>
      </c>
      <c r="C1410" t="s">
        <v>33</v>
      </c>
      <c r="D1410">
        <v>2021</v>
      </c>
      <c r="E1410">
        <v>1</v>
      </c>
      <c r="F1410" t="s">
        <v>5632</v>
      </c>
      <c r="G1410" t="s">
        <v>304</v>
      </c>
      <c r="H1410" t="s">
        <v>305</v>
      </c>
      <c r="I1410" t="s">
        <v>5679</v>
      </c>
      <c r="J1410" t="s">
        <v>306</v>
      </c>
      <c r="K1410">
        <v>19</v>
      </c>
      <c r="L1410" t="s">
        <v>1528</v>
      </c>
      <c r="M1410" t="s">
        <v>308</v>
      </c>
      <c r="N1410" t="s">
        <v>5693</v>
      </c>
      <c r="O1410" t="s">
        <v>192</v>
      </c>
      <c r="P1410" t="s">
        <v>5706</v>
      </c>
      <c r="Q1410" t="s">
        <v>317</v>
      </c>
      <c r="R1410" t="s">
        <v>5781</v>
      </c>
      <c r="S1410" t="s">
        <v>318</v>
      </c>
      <c r="T1410">
        <v>15106</v>
      </c>
      <c r="U1410" t="s">
        <v>311</v>
      </c>
      <c r="V1410" t="s">
        <v>1565</v>
      </c>
      <c r="W1410">
        <v>1</v>
      </c>
      <c r="X1410" t="s">
        <v>320</v>
      </c>
      <c r="Y1410" s="2">
        <v>0</v>
      </c>
      <c r="Z1410" s="2">
        <v>0</v>
      </c>
      <c r="AA1410" s="3">
        <v>0</v>
      </c>
      <c r="AB1410" s="3">
        <v>0</v>
      </c>
      <c r="AC1410" s="2">
        <v>1871</v>
      </c>
      <c r="AD1410" s="2">
        <v>1921</v>
      </c>
      <c r="AE1410" s="3">
        <v>828588181</v>
      </c>
      <c r="AF1410" s="3">
        <v>828588181</v>
      </c>
    </row>
    <row r="1411" spans="1:32" x14ac:dyDescent="0.25">
      <c r="A1411">
        <v>16</v>
      </c>
      <c r="B1411" t="s">
        <v>32</v>
      </c>
      <c r="C1411" t="s">
        <v>33</v>
      </c>
      <c r="D1411">
        <v>2021</v>
      </c>
      <c r="E1411">
        <v>1</v>
      </c>
      <c r="F1411" t="s">
        <v>5632</v>
      </c>
      <c r="G1411" t="s">
        <v>304</v>
      </c>
      <c r="H1411" t="s">
        <v>305</v>
      </c>
      <c r="I1411" t="s">
        <v>5679</v>
      </c>
      <c r="J1411" t="s">
        <v>306</v>
      </c>
      <c r="K1411">
        <v>19</v>
      </c>
      <c r="L1411" t="s">
        <v>1528</v>
      </c>
      <c r="M1411" t="s">
        <v>308</v>
      </c>
      <c r="N1411" t="s">
        <v>5693</v>
      </c>
      <c r="O1411" t="s">
        <v>192</v>
      </c>
      <c r="P1411" t="s">
        <v>5706</v>
      </c>
      <c r="Q1411" t="s">
        <v>317</v>
      </c>
      <c r="R1411" t="s">
        <v>5781</v>
      </c>
      <c r="S1411" t="s">
        <v>318</v>
      </c>
      <c r="T1411">
        <v>15107</v>
      </c>
      <c r="U1411" t="s">
        <v>311</v>
      </c>
      <c r="V1411" t="s">
        <v>1566</v>
      </c>
      <c r="W1411">
        <v>1</v>
      </c>
      <c r="X1411" t="s">
        <v>320</v>
      </c>
      <c r="Y1411" s="2">
        <v>0</v>
      </c>
      <c r="Z1411" s="2">
        <v>0</v>
      </c>
      <c r="AA1411" s="3">
        <v>0</v>
      </c>
      <c r="AB1411" s="3">
        <v>0</v>
      </c>
      <c r="AC1411" s="2">
        <v>944</v>
      </c>
      <c r="AD1411" s="2">
        <v>969</v>
      </c>
      <c r="AE1411" s="3">
        <v>356194897</v>
      </c>
      <c r="AF1411" s="3">
        <v>356194897</v>
      </c>
    </row>
    <row r="1412" spans="1:32" x14ac:dyDescent="0.25">
      <c r="A1412">
        <v>16</v>
      </c>
      <c r="B1412" t="s">
        <v>32</v>
      </c>
      <c r="C1412" t="s">
        <v>33</v>
      </c>
      <c r="D1412">
        <v>2021</v>
      </c>
      <c r="E1412">
        <v>1</v>
      </c>
      <c r="F1412" t="s">
        <v>5632</v>
      </c>
      <c r="G1412" t="s">
        <v>304</v>
      </c>
      <c r="H1412" t="s">
        <v>305</v>
      </c>
      <c r="I1412" t="s">
        <v>5679</v>
      </c>
      <c r="J1412" t="s">
        <v>306</v>
      </c>
      <c r="K1412">
        <v>19</v>
      </c>
      <c r="L1412" t="s">
        <v>1528</v>
      </c>
      <c r="M1412" t="s">
        <v>308</v>
      </c>
      <c r="N1412" t="s">
        <v>5693</v>
      </c>
      <c r="O1412" t="s">
        <v>192</v>
      </c>
      <c r="P1412" t="s">
        <v>5706</v>
      </c>
      <c r="Q1412" t="s">
        <v>317</v>
      </c>
      <c r="R1412" t="s">
        <v>5781</v>
      </c>
      <c r="S1412" t="s">
        <v>318</v>
      </c>
      <c r="T1412">
        <v>15108</v>
      </c>
      <c r="U1412" t="s">
        <v>311</v>
      </c>
      <c r="V1412" t="s">
        <v>1567</v>
      </c>
      <c r="W1412">
        <v>1</v>
      </c>
      <c r="X1412" t="s">
        <v>320</v>
      </c>
      <c r="Y1412" s="2">
        <v>0</v>
      </c>
      <c r="Z1412" s="2">
        <v>0</v>
      </c>
      <c r="AA1412" s="3">
        <v>0</v>
      </c>
      <c r="AB1412" s="3">
        <v>0</v>
      </c>
      <c r="AC1412" s="2">
        <v>3534</v>
      </c>
      <c r="AD1412" s="2">
        <v>3629</v>
      </c>
      <c r="AE1412" s="3">
        <v>1444254184</v>
      </c>
      <c r="AF1412" s="3">
        <v>1444254184</v>
      </c>
    </row>
    <row r="1413" spans="1:32" x14ac:dyDescent="0.25">
      <c r="A1413">
        <v>16</v>
      </c>
      <c r="B1413" t="s">
        <v>32</v>
      </c>
      <c r="C1413" t="s">
        <v>33</v>
      </c>
      <c r="D1413">
        <v>2021</v>
      </c>
      <c r="E1413">
        <v>1</v>
      </c>
      <c r="F1413" t="s">
        <v>5632</v>
      </c>
      <c r="G1413" t="s">
        <v>304</v>
      </c>
      <c r="H1413" t="s">
        <v>305</v>
      </c>
      <c r="I1413" t="s">
        <v>5679</v>
      </c>
      <c r="J1413" t="s">
        <v>306</v>
      </c>
      <c r="K1413">
        <v>19</v>
      </c>
      <c r="L1413" t="s">
        <v>1528</v>
      </c>
      <c r="M1413" t="s">
        <v>308</v>
      </c>
      <c r="N1413" t="s">
        <v>5693</v>
      </c>
      <c r="O1413" t="s">
        <v>192</v>
      </c>
      <c r="P1413" t="s">
        <v>5706</v>
      </c>
      <c r="Q1413" t="s">
        <v>317</v>
      </c>
      <c r="R1413" t="s">
        <v>5781</v>
      </c>
      <c r="S1413" t="s">
        <v>318</v>
      </c>
      <c r="T1413">
        <v>15109</v>
      </c>
      <c r="U1413" t="s">
        <v>311</v>
      </c>
      <c r="V1413" t="s">
        <v>1568</v>
      </c>
      <c r="W1413">
        <v>1</v>
      </c>
      <c r="X1413" t="s">
        <v>320</v>
      </c>
      <c r="Y1413" s="2">
        <v>0</v>
      </c>
      <c r="Z1413" s="2">
        <v>0</v>
      </c>
      <c r="AA1413" s="3">
        <v>0</v>
      </c>
      <c r="AB1413" s="3">
        <v>0</v>
      </c>
      <c r="AC1413" s="2">
        <v>5132</v>
      </c>
      <c r="AD1413" s="2">
        <v>5270</v>
      </c>
      <c r="AE1413" s="3">
        <v>1780926332</v>
      </c>
      <c r="AF1413" s="3">
        <v>1780926332</v>
      </c>
    </row>
    <row r="1414" spans="1:32" x14ac:dyDescent="0.25">
      <c r="A1414">
        <v>16</v>
      </c>
      <c r="B1414" t="s">
        <v>32</v>
      </c>
      <c r="C1414" t="s">
        <v>33</v>
      </c>
      <c r="D1414">
        <v>2021</v>
      </c>
      <c r="E1414">
        <v>1</v>
      </c>
      <c r="F1414" t="s">
        <v>5632</v>
      </c>
      <c r="G1414" t="s">
        <v>304</v>
      </c>
      <c r="H1414" t="s">
        <v>305</v>
      </c>
      <c r="I1414" t="s">
        <v>5679</v>
      </c>
      <c r="J1414" t="s">
        <v>306</v>
      </c>
      <c r="K1414">
        <v>19</v>
      </c>
      <c r="L1414" t="s">
        <v>1528</v>
      </c>
      <c r="M1414" t="s">
        <v>308</v>
      </c>
      <c r="N1414" t="s">
        <v>5693</v>
      </c>
      <c r="O1414" t="s">
        <v>192</v>
      </c>
      <c r="P1414" t="s">
        <v>5706</v>
      </c>
      <c r="Q1414" t="s">
        <v>317</v>
      </c>
      <c r="R1414" t="s">
        <v>5781</v>
      </c>
      <c r="S1414" t="s">
        <v>318</v>
      </c>
      <c r="T1414">
        <v>15110</v>
      </c>
      <c r="U1414" t="s">
        <v>311</v>
      </c>
      <c r="V1414" t="s">
        <v>1569</v>
      </c>
      <c r="W1414">
        <v>1</v>
      </c>
      <c r="X1414" t="s">
        <v>320</v>
      </c>
      <c r="Y1414" s="2">
        <v>0</v>
      </c>
      <c r="Z1414" s="2">
        <v>0</v>
      </c>
      <c r="AA1414" s="3">
        <v>0</v>
      </c>
      <c r="AB1414" s="3">
        <v>0</v>
      </c>
      <c r="AC1414" s="2">
        <v>4303</v>
      </c>
      <c r="AD1414" s="2">
        <v>4419</v>
      </c>
      <c r="AE1414" s="3">
        <v>1602292805</v>
      </c>
      <c r="AF1414" s="3">
        <v>1602292805</v>
      </c>
    </row>
    <row r="1415" spans="1:32" x14ac:dyDescent="0.25">
      <c r="A1415">
        <v>16</v>
      </c>
      <c r="B1415" t="s">
        <v>32</v>
      </c>
      <c r="C1415" t="s">
        <v>33</v>
      </c>
      <c r="D1415">
        <v>2021</v>
      </c>
      <c r="E1415">
        <v>1</v>
      </c>
      <c r="F1415" t="s">
        <v>5632</v>
      </c>
      <c r="G1415" t="s">
        <v>304</v>
      </c>
      <c r="H1415" t="s">
        <v>305</v>
      </c>
      <c r="I1415" t="s">
        <v>5679</v>
      </c>
      <c r="J1415" t="s">
        <v>306</v>
      </c>
      <c r="K1415">
        <v>19</v>
      </c>
      <c r="L1415" t="s">
        <v>1528</v>
      </c>
      <c r="M1415" t="s">
        <v>308</v>
      </c>
      <c r="N1415" t="s">
        <v>5693</v>
      </c>
      <c r="O1415" t="s">
        <v>192</v>
      </c>
      <c r="P1415" t="s">
        <v>5706</v>
      </c>
      <c r="Q1415" t="s">
        <v>317</v>
      </c>
      <c r="R1415" t="s">
        <v>5781</v>
      </c>
      <c r="S1415" t="s">
        <v>318</v>
      </c>
      <c r="T1415">
        <v>15111</v>
      </c>
      <c r="U1415" t="s">
        <v>311</v>
      </c>
      <c r="V1415" t="s">
        <v>1570</v>
      </c>
      <c r="W1415">
        <v>1</v>
      </c>
      <c r="X1415" t="s">
        <v>320</v>
      </c>
      <c r="Y1415" s="2">
        <v>0</v>
      </c>
      <c r="Z1415" s="2">
        <v>0</v>
      </c>
      <c r="AA1415" s="3">
        <v>0</v>
      </c>
      <c r="AB1415" s="3">
        <v>0</v>
      </c>
      <c r="AC1415" s="2">
        <v>2770</v>
      </c>
      <c r="AD1415" s="2">
        <v>2845</v>
      </c>
      <c r="AE1415" s="3">
        <v>1054862769</v>
      </c>
      <c r="AF1415" s="3">
        <v>1054862769</v>
      </c>
    </row>
    <row r="1416" spans="1:32" x14ac:dyDescent="0.25">
      <c r="A1416">
        <v>16</v>
      </c>
      <c r="B1416" t="s">
        <v>32</v>
      </c>
      <c r="C1416" t="s">
        <v>33</v>
      </c>
      <c r="D1416">
        <v>2021</v>
      </c>
      <c r="E1416">
        <v>1</v>
      </c>
      <c r="F1416" t="s">
        <v>5632</v>
      </c>
      <c r="G1416" t="s">
        <v>304</v>
      </c>
      <c r="H1416" t="s">
        <v>305</v>
      </c>
      <c r="I1416" t="s">
        <v>5679</v>
      </c>
      <c r="J1416" t="s">
        <v>306</v>
      </c>
      <c r="K1416">
        <v>19</v>
      </c>
      <c r="L1416" t="s">
        <v>1528</v>
      </c>
      <c r="M1416" t="s">
        <v>308</v>
      </c>
      <c r="N1416" t="s">
        <v>5693</v>
      </c>
      <c r="O1416" t="s">
        <v>192</v>
      </c>
      <c r="P1416" t="s">
        <v>5706</v>
      </c>
      <c r="Q1416" t="s">
        <v>317</v>
      </c>
      <c r="R1416" t="s">
        <v>5781</v>
      </c>
      <c r="S1416" t="s">
        <v>318</v>
      </c>
      <c r="T1416">
        <v>15112</v>
      </c>
      <c r="U1416" t="s">
        <v>311</v>
      </c>
      <c r="V1416" t="s">
        <v>1571</v>
      </c>
      <c r="W1416">
        <v>1</v>
      </c>
      <c r="X1416" t="s">
        <v>320</v>
      </c>
      <c r="Y1416" s="2">
        <v>0</v>
      </c>
      <c r="Z1416" s="2">
        <v>0</v>
      </c>
      <c r="AA1416" s="3">
        <v>0</v>
      </c>
      <c r="AB1416" s="3">
        <v>0</v>
      </c>
      <c r="AC1416" s="2">
        <v>1992</v>
      </c>
      <c r="AD1416" s="2">
        <v>2046</v>
      </c>
      <c r="AE1416" s="3">
        <v>882063034</v>
      </c>
      <c r="AF1416" s="3">
        <v>882063034</v>
      </c>
    </row>
    <row r="1417" spans="1:32" x14ac:dyDescent="0.25">
      <c r="A1417">
        <v>16</v>
      </c>
      <c r="B1417" t="s">
        <v>32</v>
      </c>
      <c r="C1417" t="s">
        <v>33</v>
      </c>
      <c r="D1417">
        <v>2021</v>
      </c>
      <c r="E1417">
        <v>1</v>
      </c>
      <c r="F1417" t="s">
        <v>5632</v>
      </c>
      <c r="G1417" t="s">
        <v>304</v>
      </c>
      <c r="H1417" t="s">
        <v>305</v>
      </c>
      <c r="I1417" t="s">
        <v>5679</v>
      </c>
      <c r="J1417" t="s">
        <v>306</v>
      </c>
      <c r="K1417">
        <v>19</v>
      </c>
      <c r="L1417" t="s">
        <v>1528</v>
      </c>
      <c r="M1417" t="s">
        <v>308</v>
      </c>
      <c r="N1417" t="s">
        <v>5693</v>
      </c>
      <c r="O1417" t="s">
        <v>192</v>
      </c>
      <c r="P1417" t="s">
        <v>5706</v>
      </c>
      <c r="Q1417" t="s">
        <v>317</v>
      </c>
      <c r="R1417" t="s">
        <v>5781</v>
      </c>
      <c r="S1417" t="s">
        <v>318</v>
      </c>
      <c r="T1417">
        <v>15113</v>
      </c>
      <c r="U1417" t="s">
        <v>311</v>
      </c>
      <c r="V1417" t="s">
        <v>1572</v>
      </c>
      <c r="W1417">
        <v>1</v>
      </c>
      <c r="X1417" t="s">
        <v>320</v>
      </c>
      <c r="Y1417" s="2">
        <v>0</v>
      </c>
      <c r="Z1417" s="2">
        <v>0</v>
      </c>
      <c r="AA1417" s="3">
        <v>0</v>
      </c>
      <c r="AB1417" s="3">
        <v>0</v>
      </c>
      <c r="AC1417" s="2">
        <v>885</v>
      </c>
      <c r="AD1417" s="2">
        <v>909</v>
      </c>
      <c r="AE1417" s="3">
        <v>349356963</v>
      </c>
      <c r="AF1417" s="3">
        <v>349356963</v>
      </c>
    </row>
    <row r="1418" spans="1:32" x14ac:dyDescent="0.25">
      <c r="A1418">
        <v>16</v>
      </c>
      <c r="B1418" t="s">
        <v>32</v>
      </c>
      <c r="C1418" t="s">
        <v>33</v>
      </c>
      <c r="D1418">
        <v>2021</v>
      </c>
      <c r="E1418">
        <v>1</v>
      </c>
      <c r="F1418" t="s">
        <v>5632</v>
      </c>
      <c r="G1418" t="s">
        <v>304</v>
      </c>
      <c r="H1418" t="s">
        <v>305</v>
      </c>
      <c r="I1418" t="s">
        <v>5679</v>
      </c>
      <c r="J1418" t="s">
        <v>306</v>
      </c>
      <c r="K1418">
        <v>19</v>
      </c>
      <c r="L1418" t="s">
        <v>1528</v>
      </c>
      <c r="M1418" t="s">
        <v>308</v>
      </c>
      <c r="N1418" t="s">
        <v>5693</v>
      </c>
      <c r="O1418" t="s">
        <v>192</v>
      </c>
      <c r="P1418" t="s">
        <v>5706</v>
      </c>
      <c r="Q1418" t="s">
        <v>317</v>
      </c>
      <c r="R1418" t="s">
        <v>5781</v>
      </c>
      <c r="S1418" t="s">
        <v>318</v>
      </c>
      <c r="T1418">
        <v>15116</v>
      </c>
      <c r="U1418" t="s">
        <v>311</v>
      </c>
      <c r="V1418" t="s">
        <v>1573</v>
      </c>
      <c r="W1418">
        <v>1</v>
      </c>
      <c r="X1418" t="s">
        <v>320</v>
      </c>
      <c r="Y1418" s="2">
        <v>0</v>
      </c>
      <c r="Z1418" s="2">
        <v>0</v>
      </c>
      <c r="AA1418" s="3">
        <v>0</v>
      </c>
      <c r="AB1418" s="3">
        <v>0</v>
      </c>
      <c r="AC1418" s="2">
        <v>2096</v>
      </c>
      <c r="AD1418" s="2">
        <v>2152</v>
      </c>
      <c r="AE1418" s="3">
        <v>778684338</v>
      </c>
      <c r="AF1418" s="3">
        <v>778684338</v>
      </c>
    </row>
    <row r="1419" spans="1:32" x14ac:dyDescent="0.25">
      <c r="A1419">
        <v>16</v>
      </c>
      <c r="B1419" t="s">
        <v>32</v>
      </c>
      <c r="C1419" t="s">
        <v>33</v>
      </c>
      <c r="D1419">
        <v>2021</v>
      </c>
      <c r="E1419">
        <v>1</v>
      </c>
      <c r="F1419" t="s">
        <v>5632</v>
      </c>
      <c r="G1419" t="s">
        <v>304</v>
      </c>
      <c r="H1419" t="s">
        <v>305</v>
      </c>
      <c r="I1419" t="s">
        <v>5679</v>
      </c>
      <c r="J1419" t="s">
        <v>306</v>
      </c>
      <c r="K1419">
        <v>19</v>
      </c>
      <c r="L1419" t="s">
        <v>1528</v>
      </c>
      <c r="M1419" t="s">
        <v>308</v>
      </c>
      <c r="N1419" t="s">
        <v>5693</v>
      </c>
      <c r="O1419" t="s">
        <v>192</v>
      </c>
      <c r="P1419" t="s">
        <v>5706</v>
      </c>
      <c r="Q1419" t="s">
        <v>317</v>
      </c>
      <c r="R1419" t="s">
        <v>5781</v>
      </c>
      <c r="S1419" t="s">
        <v>318</v>
      </c>
      <c r="T1419">
        <v>15117</v>
      </c>
      <c r="U1419" t="s">
        <v>311</v>
      </c>
      <c r="V1419" t="s">
        <v>1574</v>
      </c>
      <c r="W1419">
        <v>1</v>
      </c>
      <c r="X1419" t="s">
        <v>320</v>
      </c>
      <c r="Y1419" s="2">
        <v>0</v>
      </c>
      <c r="Z1419" s="2">
        <v>0</v>
      </c>
      <c r="AA1419" s="3">
        <v>0</v>
      </c>
      <c r="AB1419" s="3">
        <v>0</v>
      </c>
      <c r="AC1419" s="2">
        <v>1772</v>
      </c>
      <c r="AD1419" s="2">
        <v>1820</v>
      </c>
      <c r="AE1419" s="3">
        <v>737046419</v>
      </c>
      <c r="AF1419" s="3">
        <v>737046419</v>
      </c>
    </row>
    <row r="1420" spans="1:32" x14ac:dyDescent="0.25">
      <c r="A1420">
        <v>16</v>
      </c>
      <c r="B1420" t="s">
        <v>32</v>
      </c>
      <c r="C1420" t="s">
        <v>33</v>
      </c>
      <c r="D1420">
        <v>2021</v>
      </c>
      <c r="E1420">
        <v>1</v>
      </c>
      <c r="F1420" t="s">
        <v>5632</v>
      </c>
      <c r="G1420" t="s">
        <v>304</v>
      </c>
      <c r="H1420" t="s">
        <v>305</v>
      </c>
      <c r="I1420" t="s">
        <v>5679</v>
      </c>
      <c r="J1420" t="s">
        <v>306</v>
      </c>
      <c r="K1420">
        <v>19</v>
      </c>
      <c r="L1420" t="s">
        <v>1528</v>
      </c>
      <c r="M1420" t="s">
        <v>308</v>
      </c>
      <c r="N1420" t="s">
        <v>5693</v>
      </c>
      <c r="O1420" t="s">
        <v>192</v>
      </c>
      <c r="P1420" t="s">
        <v>5706</v>
      </c>
      <c r="Q1420" t="s">
        <v>317</v>
      </c>
      <c r="R1420" t="s">
        <v>5781</v>
      </c>
      <c r="S1420" t="s">
        <v>318</v>
      </c>
      <c r="T1420">
        <v>15118</v>
      </c>
      <c r="U1420" t="s">
        <v>311</v>
      </c>
      <c r="V1420" t="s">
        <v>1575</v>
      </c>
      <c r="W1420">
        <v>1</v>
      </c>
      <c r="X1420" t="s">
        <v>320</v>
      </c>
      <c r="Y1420" s="2">
        <v>0</v>
      </c>
      <c r="Z1420" s="2">
        <v>0</v>
      </c>
      <c r="AA1420" s="3">
        <v>0</v>
      </c>
      <c r="AB1420" s="3">
        <v>0</v>
      </c>
      <c r="AC1420" s="2">
        <v>542</v>
      </c>
      <c r="AD1420" s="2">
        <v>557</v>
      </c>
      <c r="AE1420" s="3">
        <v>309555415</v>
      </c>
      <c r="AF1420" s="3">
        <v>309555415</v>
      </c>
    </row>
    <row r="1421" spans="1:32" x14ac:dyDescent="0.25">
      <c r="A1421">
        <v>16</v>
      </c>
      <c r="B1421" t="s">
        <v>32</v>
      </c>
      <c r="C1421" t="s">
        <v>33</v>
      </c>
      <c r="D1421">
        <v>2021</v>
      </c>
      <c r="E1421">
        <v>1</v>
      </c>
      <c r="F1421" t="s">
        <v>5632</v>
      </c>
      <c r="G1421" t="s">
        <v>304</v>
      </c>
      <c r="H1421" t="s">
        <v>305</v>
      </c>
      <c r="I1421" t="s">
        <v>5679</v>
      </c>
      <c r="J1421" t="s">
        <v>306</v>
      </c>
      <c r="K1421">
        <v>19</v>
      </c>
      <c r="L1421" t="s">
        <v>1528</v>
      </c>
      <c r="M1421" t="s">
        <v>308</v>
      </c>
      <c r="N1421" t="s">
        <v>5693</v>
      </c>
      <c r="O1421" t="s">
        <v>192</v>
      </c>
      <c r="P1421" t="s">
        <v>5706</v>
      </c>
      <c r="Q1421" t="s">
        <v>317</v>
      </c>
      <c r="R1421" t="s">
        <v>5781</v>
      </c>
      <c r="S1421" t="s">
        <v>318</v>
      </c>
      <c r="T1421">
        <v>15119</v>
      </c>
      <c r="U1421" t="s">
        <v>311</v>
      </c>
      <c r="V1421" t="s">
        <v>1576</v>
      </c>
      <c r="W1421">
        <v>1</v>
      </c>
      <c r="X1421" t="s">
        <v>320</v>
      </c>
      <c r="Y1421" s="2">
        <v>0</v>
      </c>
      <c r="Z1421" s="2">
        <v>0</v>
      </c>
      <c r="AA1421" s="3">
        <v>0</v>
      </c>
      <c r="AB1421" s="3">
        <v>0</v>
      </c>
      <c r="AC1421" s="2">
        <v>1465</v>
      </c>
      <c r="AD1421" s="2">
        <v>1504</v>
      </c>
      <c r="AE1421" s="3">
        <v>615695583</v>
      </c>
      <c r="AF1421" s="3">
        <v>615695583</v>
      </c>
    </row>
    <row r="1422" spans="1:32" x14ac:dyDescent="0.25">
      <c r="A1422">
        <v>16</v>
      </c>
      <c r="B1422" t="s">
        <v>32</v>
      </c>
      <c r="C1422" t="s">
        <v>33</v>
      </c>
      <c r="D1422">
        <v>2021</v>
      </c>
      <c r="E1422">
        <v>1</v>
      </c>
      <c r="F1422" t="s">
        <v>5632</v>
      </c>
      <c r="G1422" t="s">
        <v>304</v>
      </c>
      <c r="H1422" t="s">
        <v>305</v>
      </c>
      <c r="I1422" t="s">
        <v>5679</v>
      </c>
      <c r="J1422" t="s">
        <v>306</v>
      </c>
      <c r="K1422">
        <v>19</v>
      </c>
      <c r="L1422" t="s">
        <v>1528</v>
      </c>
      <c r="M1422" t="s">
        <v>308</v>
      </c>
      <c r="N1422" t="s">
        <v>5693</v>
      </c>
      <c r="O1422" t="s">
        <v>192</v>
      </c>
      <c r="P1422" t="s">
        <v>5706</v>
      </c>
      <c r="Q1422" t="s">
        <v>317</v>
      </c>
      <c r="R1422" t="s">
        <v>5781</v>
      </c>
      <c r="S1422" t="s">
        <v>318</v>
      </c>
      <c r="T1422">
        <v>15120</v>
      </c>
      <c r="U1422" t="s">
        <v>311</v>
      </c>
      <c r="V1422" t="s">
        <v>1577</v>
      </c>
      <c r="W1422">
        <v>1</v>
      </c>
      <c r="X1422" t="s">
        <v>320</v>
      </c>
      <c r="Y1422" s="2">
        <v>0</v>
      </c>
      <c r="Z1422" s="2">
        <v>0</v>
      </c>
      <c r="AA1422" s="3">
        <v>0</v>
      </c>
      <c r="AB1422" s="3">
        <v>0</v>
      </c>
      <c r="AC1422" s="2">
        <v>1424</v>
      </c>
      <c r="AD1422" s="2">
        <v>1462</v>
      </c>
      <c r="AE1422" s="3">
        <v>601351853</v>
      </c>
      <c r="AF1422" s="3">
        <v>601351853</v>
      </c>
    </row>
    <row r="1423" spans="1:32" x14ac:dyDescent="0.25">
      <c r="A1423">
        <v>16</v>
      </c>
      <c r="B1423" t="s">
        <v>32</v>
      </c>
      <c r="C1423" t="s">
        <v>33</v>
      </c>
      <c r="D1423">
        <v>2021</v>
      </c>
      <c r="E1423">
        <v>1</v>
      </c>
      <c r="F1423" t="s">
        <v>5632</v>
      </c>
      <c r="G1423" t="s">
        <v>304</v>
      </c>
      <c r="H1423" t="s">
        <v>305</v>
      </c>
      <c r="I1423" t="s">
        <v>5679</v>
      </c>
      <c r="J1423" t="s">
        <v>306</v>
      </c>
      <c r="K1423">
        <v>19</v>
      </c>
      <c r="L1423" t="s">
        <v>1528</v>
      </c>
      <c r="M1423" t="s">
        <v>308</v>
      </c>
      <c r="N1423" t="s">
        <v>5693</v>
      </c>
      <c r="O1423" t="s">
        <v>192</v>
      </c>
      <c r="P1423" t="s">
        <v>5706</v>
      </c>
      <c r="Q1423" t="s">
        <v>317</v>
      </c>
      <c r="R1423" t="s">
        <v>5781</v>
      </c>
      <c r="S1423" t="s">
        <v>318</v>
      </c>
      <c r="T1423">
        <v>15121</v>
      </c>
      <c r="U1423" t="s">
        <v>311</v>
      </c>
      <c r="V1423" t="s">
        <v>1578</v>
      </c>
      <c r="W1423">
        <v>1</v>
      </c>
      <c r="X1423" t="s">
        <v>320</v>
      </c>
      <c r="Y1423" s="2">
        <v>0</v>
      </c>
      <c r="Z1423" s="2">
        <v>0</v>
      </c>
      <c r="AA1423" s="3">
        <v>0</v>
      </c>
      <c r="AB1423" s="3">
        <v>0</v>
      </c>
      <c r="AC1423" s="2">
        <v>2666</v>
      </c>
      <c r="AD1423" s="2">
        <v>2738</v>
      </c>
      <c r="AE1423" s="3">
        <v>1163098510</v>
      </c>
      <c r="AF1423" s="3">
        <v>1163098510</v>
      </c>
    </row>
    <row r="1424" spans="1:32" x14ac:dyDescent="0.25">
      <c r="A1424">
        <v>16</v>
      </c>
      <c r="B1424" t="s">
        <v>32</v>
      </c>
      <c r="C1424" t="s">
        <v>33</v>
      </c>
      <c r="D1424">
        <v>2021</v>
      </c>
      <c r="E1424">
        <v>1</v>
      </c>
      <c r="F1424" t="s">
        <v>5632</v>
      </c>
      <c r="G1424" t="s">
        <v>304</v>
      </c>
      <c r="H1424" t="s">
        <v>305</v>
      </c>
      <c r="I1424" t="s">
        <v>5679</v>
      </c>
      <c r="J1424" t="s">
        <v>306</v>
      </c>
      <c r="K1424">
        <v>19</v>
      </c>
      <c r="L1424" t="s">
        <v>1528</v>
      </c>
      <c r="M1424" t="s">
        <v>308</v>
      </c>
      <c r="N1424" t="s">
        <v>5693</v>
      </c>
      <c r="O1424" t="s">
        <v>192</v>
      </c>
      <c r="P1424" t="s">
        <v>5706</v>
      </c>
      <c r="Q1424" t="s">
        <v>317</v>
      </c>
      <c r="R1424" t="s">
        <v>5781</v>
      </c>
      <c r="S1424" t="s">
        <v>318</v>
      </c>
      <c r="T1424">
        <v>15122</v>
      </c>
      <c r="U1424" t="s">
        <v>311</v>
      </c>
      <c r="V1424" t="s">
        <v>1579</v>
      </c>
      <c r="W1424">
        <v>1</v>
      </c>
      <c r="X1424" t="s">
        <v>320</v>
      </c>
      <c r="Y1424" s="2">
        <v>0</v>
      </c>
      <c r="Z1424" s="2">
        <v>0</v>
      </c>
      <c r="AA1424" s="3">
        <v>0</v>
      </c>
      <c r="AB1424" s="3">
        <v>0</v>
      </c>
      <c r="AC1424" s="2">
        <v>3311</v>
      </c>
      <c r="AD1424" s="2">
        <v>3400</v>
      </c>
      <c r="AE1424" s="3">
        <v>1259006657</v>
      </c>
      <c r="AF1424" s="3">
        <v>1259006657</v>
      </c>
    </row>
    <row r="1425" spans="1:32" x14ac:dyDescent="0.25">
      <c r="A1425">
        <v>16</v>
      </c>
      <c r="B1425" t="s">
        <v>32</v>
      </c>
      <c r="C1425" t="s">
        <v>33</v>
      </c>
      <c r="D1425">
        <v>2021</v>
      </c>
      <c r="E1425">
        <v>1</v>
      </c>
      <c r="F1425" t="s">
        <v>5632</v>
      </c>
      <c r="G1425" t="s">
        <v>304</v>
      </c>
      <c r="H1425" t="s">
        <v>305</v>
      </c>
      <c r="I1425" t="s">
        <v>5679</v>
      </c>
      <c r="J1425" t="s">
        <v>306</v>
      </c>
      <c r="K1425">
        <v>19</v>
      </c>
      <c r="L1425" t="s">
        <v>1528</v>
      </c>
      <c r="M1425" t="s">
        <v>308</v>
      </c>
      <c r="N1425" t="s">
        <v>5693</v>
      </c>
      <c r="O1425" t="s">
        <v>192</v>
      </c>
      <c r="P1425" t="s">
        <v>5706</v>
      </c>
      <c r="Q1425" t="s">
        <v>317</v>
      </c>
      <c r="R1425" t="s">
        <v>5781</v>
      </c>
      <c r="S1425" t="s">
        <v>318</v>
      </c>
      <c r="T1425">
        <v>15123</v>
      </c>
      <c r="U1425" t="s">
        <v>311</v>
      </c>
      <c r="V1425" t="s">
        <v>1580</v>
      </c>
      <c r="W1425">
        <v>1</v>
      </c>
      <c r="X1425" t="s">
        <v>320</v>
      </c>
      <c r="Y1425" s="2">
        <v>0</v>
      </c>
      <c r="Z1425" s="2">
        <v>0</v>
      </c>
      <c r="AA1425" s="3">
        <v>0</v>
      </c>
      <c r="AB1425" s="3">
        <v>0</v>
      </c>
      <c r="AC1425" s="2">
        <v>2553</v>
      </c>
      <c r="AD1425" s="2">
        <v>2622</v>
      </c>
      <c r="AE1425" s="3">
        <v>1147458966</v>
      </c>
      <c r="AF1425" s="3">
        <v>1147458966</v>
      </c>
    </row>
    <row r="1426" spans="1:32" x14ac:dyDescent="0.25">
      <c r="A1426">
        <v>16</v>
      </c>
      <c r="B1426" t="s">
        <v>32</v>
      </c>
      <c r="C1426" t="s">
        <v>33</v>
      </c>
      <c r="D1426">
        <v>2021</v>
      </c>
      <c r="E1426">
        <v>1</v>
      </c>
      <c r="F1426" t="s">
        <v>5632</v>
      </c>
      <c r="G1426" t="s">
        <v>304</v>
      </c>
      <c r="H1426" t="s">
        <v>305</v>
      </c>
      <c r="I1426" t="s">
        <v>5679</v>
      </c>
      <c r="J1426" t="s">
        <v>306</v>
      </c>
      <c r="K1426">
        <v>19</v>
      </c>
      <c r="L1426" t="s">
        <v>1528</v>
      </c>
      <c r="M1426" t="s">
        <v>308</v>
      </c>
      <c r="N1426" t="s">
        <v>5693</v>
      </c>
      <c r="O1426" t="s">
        <v>192</v>
      </c>
      <c r="P1426" t="s">
        <v>5706</v>
      </c>
      <c r="Q1426" t="s">
        <v>317</v>
      </c>
      <c r="R1426" t="s">
        <v>5781</v>
      </c>
      <c r="S1426" t="s">
        <v>318</v>
      </c>
      <c r="T1426">
        <v>15124</v>
      </c>
      <c r="U1426" t="s">
        <v>311</v>
      </c>
      <c r="V1426" t="s">
        <v>1581</v>
      </c>
      <c r="W1426">
        <v>1</v>
      </c>
      <c r="X1426" t="s">
        <v>320</v>
      </c>
      <c r="Y1426" s="2">
        <v>0</v>
      </c>
      <c r="Z1426" s="2">
        <v>0</v>
      </c>
      <c r="AA1426" s="3">
        <v>0</v>
      </c>
      <c r="AB1426" s="3">
        <v>0</v>
      </c>
      <c r="AC1426" s="2">
        <v>1725</v>
      </c>
      <c r="AD1426" s="2">
        <v>1771</v>
      </c>
      <c r="AE1426" s="3">
        <v>776127079</v>
      </c>
      <c r="AF1426" s="3">
        <v>776127079</v>
      </c>
    </row>
    <row r="1427" spans="1:32" x14ac:dyDescent="0.25">
      <c r="A1427">
        <v>16</v>
      </c>
      <c r="B1427" t="s">
        <v>32</v>
      </c>
      <c r="C1427" t="s">
        <v>33</v>
      </c>
      <c r="D1427">
        <v>2021</v>
      </c>
      <c r="E1427">
        <v>1</v>
      </c>
      <c r="F1427" t="s">
        <v>5632</v>
      </c>
      <c r="G1427" t="s">
        <v>304</v>
      </c>
      <c r="H1427" t="s">
        <v>305</v>
      </c>
      <c r="I1427" t="s">
        <v>5679</v>
      </c>
      <c r="J1427" t="s">
        <v>306</v>
      </c>
      <c r="K1427">
        <v>19</v>
      </c>
      <c r="L1427" t="s">
        <v>1528</v>
      </c>
      <c r="M1427" t="s">
        <v>308</v>
      </c>
      <c r="N1427" t="s">
        <v>5693</v>
      </c>
      <c r="O1427" t="s">
        <v>192</v>
      </c>
      <c r="P1427" t="s">
        <v>5706</v>
      </c>
      <c r="Q1427" t="s">
        <v>317</v>
      </c>
      <c r="R1427" t="s">
        <v>5781</v>
      </c>
      <c r="S1427" t="s">
        <v>318</v>
      </c>
      <c r="T1427">
        <v>15129</v>
      </c>
      <c r="U1427" t="s">
        <v>311</v>
      </c>
      <c r="V1427" t="s">
        <v>1582</v>
      </c>
      <c r="W1427">
        <v>1</v>
      </c>
      <c r="X1427" t="s">
        <v>320</v>
      </c>
      <c r="Y1427" s="2">
        <v>0</v>
      </c>
      <c r="Z1427" s="2">
        <v>0</v>
      </c>
      <c r="AA1427" s="3">
        <v>0</v>
      </c>
      <c r="AB1427" s="3">
        <v>0</v>
      </c>
      <c r="AC1427" s="2">
        <v>771</v>
      </c>
      <c r="AD1427" s="2">
        <v>792</v>
      </c>
      <c r="AE1427" s="3">
        <v>346003867</v>
      </c>
      <c r="AF1427" s="3">
        <v>346003867</v>
      </c>
    </row>
    <row r="1428" spans="1:32" x14ac:dyDescent="0.25">
      <c r="A1428">
        <v>16</v>
      </c>
      <c r="B1428" t="s">
        <v>32</v>
      </c>
      <c r="C1428" t="s">
        <v>33</v>
      </c>
      <c r="D1428">
        <v>2021</v>
      </c>
      <c r="E1428">
        <v>1</v>
      </c>
      <c r="F1428" t="s">
        <v>5632</v>
      </c>
      <c r="G1428" t="s">
        <v>304</v>
      </c>
      <c r="H1428" t="s">
        <v>305</v>
      </c>
      <c r="I1428" t="s">
        <v>5679</v>
      </c>
      <c r="J1428" t="s">
        <v>306</v>
      </c>
      <c r="K1428">
        <v>19</v>
      </c>
      <c r="L1428" t="s">
        <v>1528</v>
      </c>
      <c r="M1428" t="s">
        <v>308</v>
      </c>
      <c r="N1428" t="s">
        <v>5693</v>
      </c>
      <c r="O1428" t="s">
        <v>192</v>
      </c>
      <c r="P1428" t="s">
        <v>5706</v>
      </c>
      <c r="Q1428" t="s">
        <v>317</v>
      </c>
      <c r="R1428" t="s">
        <v>5782</v>
      </c>
      <c r="S1428" t="s">
        <v>330</v>
      </c>
      <c r="T1428">
        <v>13150</v>
      </c>
      <c r="U1428" t="s">
        <v>311</v>
      </c>
      <c r="V1428" t="s">
        <v>1583</v>
      </c>
      <c r="W1428">
        <v>1</v>
      </c>
      <c r="X1428" t="s">
        <v>332</v>
      </c>
      <c r="Y1428" s="2">
        <v>0</v>
      </c>
      <c r="Z1428" s="2">
        <v>0</v>
      </c>
      <c r="AA1428" s="3">
        <v>0</v>
      </c>
      <c r="AB1428" s="3">
        <v>0</v>
      </c>
      <c r="AC1428" s="2">
        <v>3</v>
      </c>
      <c r="AD1428" s="2">
        <v>3</v>
      </c>
      <c r="AE1428" s="3">
        <v>199299266</v>
      </c>
      <c r="AF1428" s="3">
        <v>199299266</v>
      </c>
    </row>
    <row r="1429" spans="1:32" x14ac:dyDescent="0.25">
      <c r="A1429">
        <v>16</v>
      </c>
      <c r="B1429" t="s">
        <v>32</v>
      </c>
      <c r="C1429" t="s">
        <v>33</v>
      </c>
      <c r="D1429">
        <v>2021</v>
      </c>
      <c r="E1429">
        <v>1</v>
      </c>
      <c r="F1429" t="s">
        <v>5632</v>
      </c>
      <c r="G1429" t="s">
        <v>304</v>
      </c>
      <c r="H1429" t="s">
        <v>305</v>
      </c>
      <c r="I1429" t="s">
        <v>5679</v>
      </c>
      <c r="J1429" t="s">
        <v>306</v>
      </c>
      <c r="K1429">
        <v>19</v>
      </c>
      <c r="L1429" t="s">
        <v>1528</v>
      </c>
      <c r="M1429" t="s">
        <v>308</v>
      </c>
      <c r="N1429" t="s">
        <v>5693</v>
      </c>
      <c r="O1429" t="s">
        <v>192</v>
      </c>
      <c r="P1429" t="s">
        <v>5706</v>
      </c>
      <c r="Q1429" t="s">
        <v>317</v>
      </c>
      <c r="R1429" t="s">
        <v>5782</v>
      </c>
      <c r="S1429" t="s">
        <v>330</v>
      </c>
      <c r="T1429">
        <v>13373</v>
      </c>
      <c r="U1429" t="s">
        <v>311</v>
      </c>
      <c r="V1429" t="s">
        <v>1584</v>
      </c>
      <c r="W1429">
        <v>1</v>
      </c>
      <c r="X1429" t="s">
        <v>332</v>
      </c>
      <c r="Y1429" s="2">
        <v>0</v>
      </c>
      <c r="Z1429" s="2">
        <v>0</v>
      </c>
      <c r="AA1429" s="3">
        <v>0</v>
      </c>
      <c r="AB1429" s="3">
        <v>0</v>
      </c>
      <c r="AC1429" s="2">
        <v>124</v>
      </c>
      <c r="AD1429" s="2">
        <v>124</v>
      </c>
      <c r="AE1429" s="3">
        <v>8237702983</v>
      </c>
      <c r="AF1429" s="3">
        <v>8237702983</v>
      </c>
    </row>
    <row r="1430" spans="1:32" x14ac:dyDescent="0.25">
      <c r="A1430">
        <v>16</v>
      </c>
      <c r="B1430" t="s">
        <v>32</v>
      </c>
      <c r="C1430" t="s">
        <v>33</v>
      </c>
      <c r="D1430">
        <v>2021</v>
      </c>
      <c r="E1430">
        <v>1</v>
      </c>
      <c r="F1430" t="s">
        <v>5632</v>
      </c>
      <c r="G1430" t="s">
        <v>304</v>
      </c>
      <c r="H1430" t="s">
        <v>305</v>
      </c>
      <c r="I1430" t="s">
        <v>5679</v>
      </c>
      <c r="J1430" t="s">
        <v>306</v>
      </c>
      <c r="K1430">
        <v>19</v>
      </c>
      <c r="L1430" t="s">
        <v>1528</v>
      </c>
      <c r="M1430" t="s">
        <v>308</v>
      </c>
      <c r="N1430" t="s">
        <v>5693</v>
      </c>
      <c r="O1430" t="s">
        <v>192</v>
      </c>
      <c r="P1430" t="s">
        <v>5706</v>
      </c>
      <c r="Q1430" t="s">
        <v>317</v>
      </c>
      <c r="R1430" t="s">
        <v>5782</v>
      </c>
      <c r="S1430" t="s">
        <v>330</v>
      </c>
      <c r="T1430">
        <v>13374</v>
      </c>
      <c r="U1430" t="s">
        <v>311</v>
      </c>
      <c r="V1430" t="s">
        <v>1585</v>
      </c>
      <c r="W1430">
        <v>1</v>
      </c>
      <c r="X1430" t="s">
        <v>332</v>
      </c>
      <c r="Y1430" s="2">
        <v>0</v>
      </c>
      <c r="Z1430" s="2">
        <v>0</v>
      </c>
      <c r="AA1430" s="3">
        <v>0</v>
      </c>
      <c r="AB1430" s="3">
        <v>0</v>
      </c>
      <c r="AC1430" s="2">
        <v>76</v>
      </c>
      <c r="AD1430" s="2">
        <v>76</v>
      </c>
      <c r="AE1430" s="3">
        <v>5048914732</v>
      </c>
      <c r="AF1430" s="3">
        <v>5048914732</v>
      </c>
    </row>
    <row r="1431" spans="1:32" x14ac:dyDescent="0.25">
      <c r="A1431">
        <v>16</v>
      </c>
      <c r="B1431" t="s">
        <v>32</v>
      </c>
      <c r="C1431" t="s">
        <v>33</v>
      </c>
      <c r="D1431">
        <v>2021</v>
      </c>
      <c r="E1431">
        <v>1</v>
      </c>
      <c r="F1431" t="s">
        <v>5632</v>
      </c>
      <c r="G1431" t="s">
        <v>304</v>
      </c>
      <c r="H1431" t="s">
        <v>305</v>
      </c>
      <c r="I1431" t="s">
        <v>5679</v>
      </c>
      <c r="J1431" t="s">
        <v>306</v>
      </c>
      <c r="K1431">
        <v>19</v>
      </c>
      <c r="L1431" t="s">
        <v>1528</v>
      </c>
      <c r="M1431" t="s">
        <v>308</v>
      </c>
      <c r="N1431" t="s">
        <v>5693</v>
      </c>
      <c r="O1431" t="s">
        <v>192</v>
      </c>
      <c r="P1431" t="s">
        <v>5706</v>
      </c>
      <c r="Q1431" t="s">
        <v>317</v>
      </c>
      <c r="R1431" t="s">
        <v>5782</v>
      </c>
      <c r="S1431" t="s">
        <v>330</v>
      </c>
      <c r="T1431">
        <v>13375</v>
      </c>
      <c r="U1431" t="s">
        <v>311</v>
      </c>
      <c r="V1431" t="s">
        <v>1586</v>
      </c>
      <c r="W1431">
        <v>1</v>
      </c>
      <c r="X1431" t="s">
        <v>332</v>
      </c>
      <c r="Y1431" s="2">
        <v>0</v>
      </c>
      <c r="Z1431" s="2">
        <v>0</v>
      </c>
      <c r="AA1431" s="3">
        <v>0</v>
      </c>
      <c r="AB1431" s="3">
        <v>0</v>
      </c>
      <c r="AC1431" s="2">
        <v>105</v>
      </c>
      <c r="AD1431" s="2">
        <v>105</v>
      </c>
      <c r="AE1431" s="3">
        <v>6975474300</v>
      </c>
      <c r="AF1431" s="3">
        <v>6975474300</v>
      </c>
    </row>
    <row r="1432" spans="1:32" x14ac:dyDescent="0.25">
      <c r="A1432">
        <v>16</v>
      </c>
      <c r="B1432" t="s">
        <v>32</v>
      </c>
      <c r="C1432" t="s">
        <v>33</v>
      </c>
      <c r="D1432">
        <v>2021</v>
      </c>
      <c r="E1432">
        <v>1</v>
      </c>
      <c r="F1432" t="s">
        <v>5632</v>
      </c>
      <c r="G1432" t="s">
        <v>304</v>
      </c>
      <c r="H1432" t="s">
        <v>305</v>
      </c>
      <c r="I1432" t="s">
        <v>5679</v>
      </c>
      <c r="J1432" t="s">
        <v>306</v>
      </c>
      <c r="K1432">
        <v>19</v>
      </c>
      <c r="L1432" t="s">
        <v>1528</v>
      </c>
      <c r="M1432" t="s">
        <v>308</v>
      </c>
      <c r="N1432" t="s">
        <v>5693</v>
      </c>
      <c r="O1432" t="s">
        <v>192</v>
      </c>
      <c r="P1432" t="s">
        <v>5706</v>
      </c>
      <c r="Q1432" t="s">
        <v>317</v>
      </c>
      <c r="R1432" t="s">
        <v>5782</v>
      </c>
      <c r="S1432" t="s">
        <v>330</v>
      </c>
      <c r="T1432">
        <v>13376</v>
      </c>
      <c r="U1432" t="s">
        <v>311</v>
      </c>
      <c r="V1432" t="s">
        <v>1587</v>
      </c>
      <c r="W1432">
        <v>1</v>
      </c>
      <c r="X1432" t="s">
        <v>332</v>
      </c>
      <c r="Y1432" s="2">
        <v>0</v>
      </c>
      <c r="Z1432" s="2">
        <v>0</v>
      </c>
      <c r="AA1432" s="3">
        <v>0</v>
      </c>
      <c r="AB1432" s="3">
        <v>0</v>
      </c>
      <c r="AC1432" s="2">
        <v>97</v>
      </c>
      <c r="AD1432" s="2">
        <v>97</v>
      </c>
      <c r="AE1432" s="3">
        <v>6444009591</v>
      </c>
      <c r="AF1432" s="3">
        <v>6444009591</v>
      </c>
    </row>
    <row r="1433" spans="1:32" x14ac:dyDescent="0.25">
      <c r="A1433">
        <v>16</v>
      </c>
      <c r="B1433" t="s">
        <v>32</v>
      </c>
      <c r="C1433" t="s">
        <v>33</v>
      </c>
      <c r="D1433">
        <v>2021</v>
      </c>
      <c r="E1433">
        <v>1</v>
      </c>
      <c r="F1433" t="s">
        <v>5632</v>
      </c>
      <c r="G1433" t="s">
        <v>304</v>
      </c>
      <c r="H1433" t="s">
        <v>305</v>
      </c>
      <c r="I1433" t="s">
        <v>5679</v>
      </c>
      <c r="J1433" t="s">
        <v>306</v>
      </c>
      <c r="K1433">
        <v>19</v>
      </c>
      <c r="L1433" t="s">
        <v>1528</v>
      </c>
      <c r="M1433" t="s">
        <v>308</v>
      </c>
      <c r="N1433" t="s">
        <v>5693</v>
      </c>
      <c r="O1433" t="s">
        <v>192</v>
      </c>
      <c r="P1433" t="s">
        <v>5706</v>
      </c>
      <c r="Q1433" t="s">
        <v>317</v>
      </c>
      <c r="R1433" t="s">
        <v>5782</v>
      </c>
      <c r="S1433" t="s">
        <v>330</v>
      </c>
      <c r="T1433">
        <v>13377</v>
      </c>
      <c r="U1433" t="s">
        <v>311</v>
      </c>
      <c r="V1433" t="s">
        <v>1588</v>
      </c>
      <c r="W1433">
        <v>1</v>
      </c>
      <c r="X1433" t="s">
        <v>332</v>
      </c>
      <c r="Y1433" s="2">
        <v>0</v>
      </c>
      <c r="Z1433" s="2">
        <v>0</v>
      </c>
      <c r="AA1433" s="3">
        <v>0</v>
      </c>
      <c r="AB1433" s="3">
        <v>0</v>
      </c>
      <c r="AC1433" s="2">
        <v>57</v>
      </c>
      <c r="AD1433" s="2">
        <v>57</v>
      </c>
      <c r="AE1433" s="3">
        <v>3786686049</v>
      </c>
      <c r="AF1433" s="3">
        <v>3786686049</v>
      </c>
    </row>
    <row r="1434" spans="1:32" x14ac:dyDescent="0.25">
      <c r="A1434">
        <v>16</v>
      </c>
      <c r="B1434" t="s">
        <v>32</v>
      </c>
      <c r="C1434" t="s">
        <v>33</v>
      </c>
      <c r="D1434">
        <v>2021</v>
      </c>
      <c r="E1434">
        <v>1</v>
      </c>
      <c r="F1434" t="s">
        <v>5632</v>
      </c>
      <c r="G1434" t="s">
        <v>304</v>
      </c>
      <c r="H1434" t="s">
        <v>305</v>
      </c>
      <c r="I1434" t="s">
        <v>5679</v>
      </c>
      <c r="J1434" t="s">
        <v>306</v>
      </c>
      <c r="K1434">
        <v>19</v>
      </c>
      <c r="L1434" t="s">
        <v>1528</v>
      </c>
      <c r="M1434" t="s">
        <v>308</v>
      </c>
      <c r="N1434" t="s">
        <v>5693</v>
      </c>
      <c r="O1434" t="s">
        <v>192</v>
      </c>
      <c r="P1434" t="s">
        <v>5706</v>
      </c>
      <c r="Q1434" t="s">
        <v>317</v>
      </c>
      <c r="R1434" t="s">
        <v>5782</v>
      </c>
      <c r="S1434" t="s">
        <v>330</v>
      </c>
      <c r="T1434">
        <v>13378</v>
      </c>
      <c r="U1434" t="s">
        <v>311</v>
      </c>
      <c r="V1434" t="s">
        <v>1589</v>
      </c>
      <c r="W1434">
        <v>1</v>
      </c>
      <c r="X1434" t="s">
        <v>332</v>
      </c>
      <c r="Y1434" s="2">
        <v>0</v>
      </c>
      <c r="Z1434" s="2">
        <v>0</v>
      </c>
      <c r="AA1434" s="3">
        <v>0</v>
      </c>
      <c r="AB1434" s="3">
        <v>0</v>
      </c>
      <c r="AC1434" s="2">
        <v>83</v>
      </c>
      <c r="AD1434" s="2">
        <v>83</v>
      </c>
      <c r="AE1434" s="3">
        <v>5513946351</v>
      </c>
      <c r="AF1434" s="3">
        <v>5513946351</v>
      </c>
    </row>
    <row r="1435" spans="1:32" x14ac:dyDescent="0.25">
      <c r="A1435">
        <v>16</v>
      </c>
      <c r="B1435" t="s">
        <v>32</v>
      </c>
      <c r="C1435" t="s">
        <v>33</v>
      </c>
      <c r="D1435">
        <v>2021</v>
      </c>
      <c r="E1435">
        <v>1</v>
      </c>
      <c r="F1435" t="s">
        <v>5632</v>
      </c>
      <c r="G1435" t="s">
        <v>304</v>
      </c>
      <c r="H1435" t="s">
        <v>305</v>
      </c>
      <c r="I1435" t="s">
        <v>5679</v>
      </c>
      <c r="J1435" t="s">
        <v>306</v>
      </c>
      <c r="K1435">
        <v>19</v>
      </c>
      <c r="L1435" t="s">
        <v>1528</v>
      </c>
      <c r="M1435" t="s">
        <v>308</v>
      </c>
      <c r="N1435" t="s">
        <v>5693</v>
      </c>
      <c r="O1435" t="s">
        <v>192</v>
      </c>
      <c r="P1435" t="s">
        <v>5706</v>
      </c>
      <c r="Q1435" t="s">
        <v>317</v>
      </c>
      <c r="R1435" t="s">
        <v>5782</v>
      </c>
      <c r="S1435" t="s">
        <v>330</v>
      </c>
      <c r="T1435">
        <v>13379</v>
      </c>
      <c r="U1435" t="s">
        <v>311</v>
      </c>
      <c r="V1435" t="s">
        <v>1590</v>
      </c>
      <c r="W1435">
        <v>1</v>
      </c>
      <c r="X1435" t="s">
        <v>332</v>
      </c>
      <c r="Y1435" s="2">
        <v>0</v>
      </c>
      <c r="Z1435" s="2">
        <v>0</v>
      </c>
      <c r="AA1435" s="3">
        <v>0</v>
      </c>
      <c r="AB1435" s="3">
        <v>0</v>
      </c>
      <c r="AC1435" s="2">
        <v>104</v>
      </c>
      <c r="AD1435" s="2">
        <v>104</v>
      </c>
      <c r="AE1435" s="3">
        <v>6909041212</v>
      </c>
      <c r="AF1435" s="3">
        <v>6909041212</v>
      </c>
    </row>
    <row r="1436" spans="1:32" x14ac:dyDescent="0.25">
      <c r="A1436">
        <v>16</v>
      </c>
      <c r="B1436" t="s">
        <v>32</v>
      </c>
      <c r="C1436" t="s">
        <v>33</v>
      </c>
      <c r="D1436">
        <v>2021</v>
      </c>
      <c r="E1436">
        <v>1</v>
      </c>
      <c r="F1436" t="s">
        <v>5632</v>
      </c>
      <c r="G1436" t="s">
        <v>304</v>
      </c>
      <c r="H1436" t="s">
        <v>305</v>
      </c>
      <c r="I1436" t="s">
        <v>5679</v>
      </c>
      <c r="J1436" t="s">
        <v>306</v>
      </c>
      <c r="K1436">
        <v>19</v>
      </c>
      <c r="L1436" t="s">
        <v>1528</v>
      </c>
      <c r="M1436" t="s">
        <v>308</v>
      </c>
      <c r="N1436" t="s">
        <v>5693</v>
      </c>
      <c r="O1436" t="s">
        <v>192</v>
      </c>
      <c r="P1436" t="s">
        <v>5706</v>
      </c>
      <c r="Q1436" t="s">
        <v>317</v>
      </c>
      <c r="R1436" t="s">
        <v>5782</v>
      </c>
      <c r="S1436" t="s">
        <v>330</v>
      </c>
      <c r="T1436">
        <v>13380</v>
      </c>
      <c r="U1436" t="s">
        <v>311</v>
      </c>
      <c r="V1436" t="s">
        <v>1591</v>
      </c>
      <c r="W1436">
        <v>1</v>
      </c>
      <c r="X1436" t="s">
        <v>332</v>
      </c>
      <c r="Y1436" s="2">
        <v>0</v>
      </c>
      <c r="Z1436" s="2">
        <v>0</v>
      </c>
      <c r="AA1436" s="3">
        <v>0</v>
      </c>
      <c r="AB1436" s="3">
        <v>0</v>
      </c>
      <c r="AC1436" s="2">
        <v>115</v>
      </c>
      <c r="AD1436" s="2">
        <v>115</v>
      </c>
      <c r="AE1436" s="3">
        <v>7639805186</v>
      </c>
      <c r="AF1436" s="3">
        <v>7639805186</v>
      </c>
    </row>
    <row r="1437" spans="1:32" x14ac:dyDescent="0.25">
      <c r="A1437">
        <v>16</v>
      </c>
      <c r="B1437" t="s">
        <v>32</v>
      </c>
      <c r="C1437" t="s">
        <v>33</v>
      </c>
      <c r="D1437">
        <v>2021</v>
      </c>
      <c r="E1437">
        <v>1</v>
      </c>
      <c r="F1437" t="s">
        <v>5632</v>
      </c>
      <c r="G1437" t="s">
        <v>304</v>
      </c>
      <c r="H1437" t="s">
        <v>305</v>
      </c>
      <c r="I1437" t="s">
        <v>5679</v>
      </c>
      <c r="J1437" t="s">
        <v>306</v>
      </c>
      <c r="K1437">
        <v>19</v>
      </c>
      <c r="L1437" t="s">
        <v>1528</v>
      </c>
      <c r="M1437" t="s">
        <v>308</v>
      </c>
      <c r="N1437" t="s">
        <v>5693</v>
      </c>
      <c r="O1437" t="s">
        <v>192</v>
      </c>
      <c r="P1437" t="s">
        <v>5706</v>
      </c>
      <c r="Q1437" t="s">
        <v>317</v>
      </c>
      <c r="R1437" t="s">
        <v>5782</v>
      </c>
      <c r="S1437" t="s">
        <v>330</v>
      </c>
      <c r="T1437">
        <v>13381</v>
      </c>
      <c r="U1437" t="s">
        <v>311</v>
      </c>
      <c r="V1437" t="s">
        <v>1592</v>
      </c>
      <c r="W1437">
        <v>1</v>
      </c>
      <c r="X1437" t="s">
        <v>332</v>
      </c>
      <c r="Y1437" s="2">
        <v>0</v>
      </c>
      <c r="Z1437" s="2">
        <v>0</v>
      </c>
      <c r="AA1437" s="3">
        <v>0</v>
      </c>
      <c r="AB1437" s="3">
        <v>0</v>
      </c>
      <c r="AC1437" s="2">
        <v>125</v>
      </c>
      <c r="AD1437" s="2">
        <v>125</v>
      </c>
      <c r="AE1437" s="3">
        <v>8304136071</v>
      </c>
      <c r="AF1437" s="3">
        <v>8304136071</v>
      </c>
    </row>
    <row r="1438" spans="1:32" x14ac:dyDescent="0.25">
      <c r="A1438">
        <v>16</v>
      </c>
      <c r="B1438" t="s">
        <v>32</v>
      </c>
      <c r="C1438" t="s">
        <v>33</v>
      </c>
      <c r="D1438">
        <v>2021</v>
      </c>
      <c r="E1438">
        <v>1</v>
      </c>
      <c r="F1438" t="s">
        <v>5632</v>
      </c>
      <c r="G1438" t="s">
        <v>304</v>
      </c>
      <c r="H1438" t="s">
        <v>305</v>
      </c>
      <c r="I1438" t="s">
        <v>5679</v>
      </c>
      <c r="J1438" t="s">
        <v>306</v>
      </c>
      <c r="K1438">
        <v>19</v>
      </c>
      <c r="L1438" t="s">
        <v>1528</v>
      </c>
      <c r="M1438" t="s">
        <v>308</v>
      </c>
      <c r="N1438" t="s">
        <v>5693</v>
      </c>
      <c r="O1438" t="s">
        <v>192</v>
      </c>
      <c r="P1438" t="s">
        <v>5706</v>
      </c>
      <c r="Q1438" t="s">
        <v>317</v>
      </c>
      <c r="R1438" t="s">
        <v>5782</v>
      </c>
      <c r="S1438" t="s">
        <v>330</v>
      </c>
      <c r="T1438">
        <v>13382</v>
      </c>
      <c r="U1438" t="s">
        <v>311</v>
      </c>
      <c r="V1438" t="s">
        <v>1593</v>
      </c>
      <c r="W1438">
        <v>1</v>
      </c>
      <c r="X1438" t="s">
        <v>332</v>
      </c>
      <c r="Y1438" s="2">
        <v>0</v>
      </c>
      <c r="Z1438" s="2">
        <v>0</v>
      </c>
      <c r="AA1438" s="3">
        <v>0</v>
      </c>
      <c r="AB1438" s="3">
        <v>0</v>
      </c>
      <c r="AC1438" s="2">
        <v>124</v>
      </c>
      <c r="AD1438" s="2">
        <v>124</v>
      </c>
      <c r="AE1438" s="3">
        <v>8237702983</v>
      </c>
      <c r="AF1438" s="3">
        <v>8237702983</v>
      </c>
    </row>
    <row r="1439" spans="1:32" x14ac:dyDescent="0.25">
      <c r="A1439">
        <v>16</v>
      </c>
      <c r="B1439" t="s">
        <v>32</v>
      </c>
      <c r="C1439" t="s">
        <v>33</v>
      </c>
      <c r="D1439">
        <v>2021</v>
      </c>
      <c r="E1439">
        <v>1</v>
      </c>
      <c r="F1439" t="s">
        <v>5632</v>
      </c>
      <c r="G1439" t="s">
        <v>304</v>
      </c>
      <c r="H1439" t="s">
        <v>305</v>
      </c>
      <c r="I1439" t="s">
        <v>5679</v>
      </c>
      <c r="J1439" t="s">
        <v>306</v>
      </c>
      <c r="K1439">
        <v>19</v>
      </c>
      <c r="L1439" t="s">
        <v>1528</v>
      </c>
      <c r="M1439" t="s">
        <v>308</v>
      </c>
      <c r="N1439" t="s">
        <v>5693</v>
      </c>
      <c r="O1439" t="s">
        <v>192</v>
      </c>
      <c r="P1439" t="s">
        <v>5706</v>
      </c>
      <c r="Q1439" t="s">
        <v>317</v>
      </c>
      <c r="R1439" t="s">
        <v>5782</v>
      </c>
      <c r="S1439" t="s">
        <v>330</v>
      </c>
      <c r="T1439">
        <v>13383</v>
      </c>
      <c r="U1439" t="s">
        <v>311</v>
      </c>
      <c r="V1439" t="s">
        <v>1594</v>
      </c>
      <c r="W1439">
        <v>1</v>
      </c>
      <c r="X1439" t="s">
        <v>332</v>
      </c>
      <c r="Y1439" s="2">
        <v>0</v>
      </c>
      <c r="Z1439" s="2">
        <v>0</v>
      </c>
      <c r="AA1439" s="3">
        <v>0</v>
      </c>
      <c r="AB1439" s="3">
        <v>0</v>
      </c>
      <c r="AC1439" s="2">
        <v>62</v>
      </c>
      <c r="AD1439" s="2">
        <v>62</v>
      </c>
      <c r="AE1439" s="3">
        <v>4118851491</v>
      </c>
      <c r="AF1439" s="3">
        <v>4118851491</v>
      </c>
    </row>
    <row r="1440" spans="1:32" x14ac:dyDescent="0.25">
      <c r="A1440">
        <v>16</v>
      </c>
      <c r="B1440" t="s">
        <v>32</v>
      </c>
      <c r="C1440" t="s">
        <v>33</v>
      </c>
      <c r="D1440">
        <v>2021</v>
      </c>
      <c r="E1440">
        <v>1</v>
      </c>
      <c r="F1440" t="s">
        <v>5632</v>
      </c>
      <c r="G1440" t="s">
        <v>304</v>
      </c>
      <c r="H1440" t="s">
        <v>305</v>
      </c>
      <c r="I1440" t="s">
        <v>5679</v>
      </c>
      <c r="J1440" t="s">
        <v>306</v>
      </c>
      <c r="K1440">
        <v>19</v>
      </c>
      <c r="L1440" t="s">
        <v>1528</v>
      </c>
      <c r="M1440" t="s">
        <v>308</v>
      </c>
      <c r="N1440" t="s">
        <v>5693</v>
      </c>
      <c r="O1440" t="s">
        <v>192</v>
      </c>
      <c r="P1440" t="s">
        <v>5706</v>
      </c>
      <c r="Q1440" t="s">
        <v>317</v>
      </c>
      <c r="R1440" t="s">
        <v>5782</v>
      </c>
      <c r="S1440" t="s">
        <v>330</v>
      </c>
      <c r="T1440">
        <v>13384</v>
      </c>
      <c r="U1440" t="s">
        <v>311</v>
      </c>
      <c r="V1440" t="s">
        <v>1595</v>
      </c>
      <c r="W1440">
        <v>1</v>
      </c>
      <c r="X1440" t="s">
        <v>332</v>
      </c>
      <c r="Y1440" s="2">
        <v>0</v>
      </c>
      <c r="Z1440" s="2">
        <v>0</v>
      </c>
      <c r="AA1440" s="3">
        <v>0</v>
      </c>
      <c r="AB1440" s="3">
        <v>0</v>
      </c>
      <c r="AC1440" s="2">
        <v>171</v>
      </c>
      <c r="AD1440" s="2">
        <v>171</v>
      </c>
      <c r="AE1440" s="3">
        <v>11360058146</v>
      </c>
      <c r="AF1440" s="3">
        <v>11360058146</v>
      </c>
    </row>
    <row r="1441" spans="1:32" x14ac:dyDescent="0.25">
      <c r="A1441">
        <v>16</v>
      </c>
      <c r="B1441" t="s">
        <v>32</v>
      </c>
      <c r="C1441" t="s">
        <v>33</v>
      </c>
      <c r="D1441">
        <v>2021</v>
      </c>
      <c r="E1441">
        <v>1</v>
      </c>
      <c r="F1441" t="s">
        <v>5632</v>
      </c>
      <c r="G1441" t="s">
        <v>304</v>
      </c>
      <c r="H1441" t="s">
        <v>305</v>
      </c>
      <c r="I1441" t="s">
        <v>5679</v>
      </c>
      <c r="J1441" t="s">
        <v>306</v>
      </c>
      <c r="K1441">
        <v>19</v>
      </c>
      <c r="L1441" t="s">
        <v>1528</v>
      </c>
      <c r="M1441" t="s">
        <v>308</v>
      </c>
      <c r="N1441" t="s">
        <v>5693</v>
      </c>
      <c r="O1441" t="s">
        <v>192</v>
      </c>
      <c r="P1441" t="s">
        <v>5706</v>
      </c>
      <c r="Q1441" t="s">
        <v>317</v>
      </c>
      <c r="R1441" t="s">
        <v>5782</v>
      </c>
      <c r="S1441" t="s">
        <v>330</v>
      </c>
      <c r="T1441">
        <v>13385</v>
      </c>
      <c r="U1441" t="s">
        <v>311</v>
      </c>
      <c r="V1441" t="s">
        <v>1596</v>
      </c>
      <c r="W1441">
        <v>1</v>
      </c>
      <c r="X1441" t="s">
        <v>332</v>
      </c>
      <c r="Y1441" s="2">
        <v>0</v>
      </c>
      <c r="Z1441" s="2">
        <v>0</v>
      </c>
      <c r="AA1441" s="3">
        <v>0</v>
      </c>
      <c r="AB1441" s="3">
        <v>0</v>
      </c>
      <c r="AC1441" s="2">
        <v>128</v>
      </c>
      <c r="AD1441" s="2">
        <v>128</v>
      </c>
      <c r="AE1441" s="3">
        <v>8503435337</v>
      </c>
      <c r="AF1441" s="3">
        <v>8503435337</v>
      </c>
    </row>
    <row r="1442" spans="1:32" x14ac:dyDescent="0.25">
      <c r="A1442">
        <v>16</v>
      </c>
      <c r="B1442" t="s">
        <v>32</v>
      </c>
      <c r="C1442" t="s">
        <v>33</v>
      </c>
      <c r="D1442">
        <v>2021</v>
      </c>
      <c r="E1442">
        <v>1</v>
      </c>
      <c r="F1442" t="s">
        <v>5632</v>
      </c>
      <c r="G1442" t="s">
        <v>304</v>
      </c>
      <c r="H1442" t="s">
        <v>305</v>
      </c>
      <c r="I1442" t="s">
        <v>5679</v>
      </c>
      <c r="J1442" t="s">
        <v>306</v>
      </c>
      <c r="K1442">
        <v>19</v>
      </c>
      <c r="L1442" t="s">
        <v>1528</v>
      </c>
      <c r="M1442" t="s">
        <v>308</v>
      </c>
      <c r="N1442" t="s">
        <v>5693</v>
      </c>
      <c r="O1442" t="s">
        <v>192</v>
      </c>
      <c r="P1442" t="s">
        <v>5706</v>
      </c>
      <c r="Q1442" t="s">
        <v>317</v>
      </c>
      <c r="R1442" t="s">
        <v>5782</v>
      </c>
      <c r="S1442" t="s">
        <v>330</v>
      </c>
      <c r="T1442">
        <v>13386</v>
      </c>
      <c r="U1442" t="s">
        <v>311</v>
      </c>
      <c r="V1442" t="s">
        <v>1597</v>
      </c>
      <c r="W1442">
        <v>1</v>
      </c>
      <c r="X1442" t="s">
        <v>332</v>
      </c>
      <c r="Y1442" s="2">
        <v>0</v>
      </c>
      <c r="Z1442" s="2">
        <v>0</v>
      </c>
      <c r="AA1442" s="3">
        <v>0</v>
      </c>
      <c r="AB1442" s="3">
        <v>0</v>
      </c>
      <c r="AC1442" s="2">
        <v>152</v>
      </c>
      <c r="AD1442" s="2">
        <v>152</v>
      </c>
      <c r="AE1442" s="3">
        <v>10097829463</v>
      </c>
      <c r="AF1442" s="3">
        <v>10097829463</v>
      </c>
    </row>
    <row r="1443" spans="1:32" x14ac:dyDescent="0.25">
      <c r="A1443">
        <v>16</v>
      </c>
      <c r="B1443" t="s">
        <v>32</v>
      </c>
      <c r="C1443" t="s">
        <v>33</v>
      </c>
      <c r="D1443">
        <v>2021</v>
      </c>
      <c r="E1443">
        <v>1</v>
      </c>
      <c r="F1443" t="s">
        <v>5632</v>
      </c>
      <c r="G1443" t="s">
        <v>304</v>
      </c>
      <c r="H1443" t="s">
        <v>305</v>
      </c>
      <c r="I1443" t="s">
        <v>5679</v>
      </c>
      <c r="J1443" t="s">
        <v>306</v>
      </c>
      <c r="K1443">
        <v>19</v>
      </c>
      <c r="L1443" t="s">
        <v>1528</v>
      </c>
      <c r="M1443" t="s">
        <v>308</v>
      </c>
      <c r="N1443" t="s">
        <v>5693</v>
      </c>
      <c r="O1443" t="s">
        <v>192</v>
      </c>
      <c r="P1443" t="s">
        <v>5706</v>
      </c>
      <c r="Q1443" t="s">
        <v>317</v>
      </c>
      <c r="R1443" t="s">
        <v>5782</v>
      </c>
      <c r="S1443" t="s">
        <v>330</v>
      </c>
      <c r="T1443">
        <v>13387</v>
      </c>
      <c r="U1443" t="s">
        <v>311</v>
      </c>
      <c r="V1443" t="s">
        <v>1598</v>
      </c>
      <c r="W1443">
        <v>1</v>
      </c>
      <c r="X1443" t="s">
        <v>332</v>
      </c>
      <c r="Y1443" s="2">
        <v>0</v>
      </c>
      <c r="Z1443" s="2">
        <v>0</v>
      </c>
      <c r="AA1443" s="3">
        <v>0</v>
      </c>
      <c r="AB1443" s="3">
        <v>0</v>
      </c>
      <c r="AC1443" s="2">
        <v>52</v>
      </c>
      <c r="AD1443" s="2">
        <v>52</v>
      </c>
      <c r="AE1443" s="3">
        <v>3454520606</v>
      </c>
      <c r="AF1443" s="3">
        <v>3454520606</v>
      </c>
    </row>
    <row r="1444" spans="1:32" x14ac:dyDescent="0.25">
      <c r="A1444">
        <v>16</v>
      </c>
      <c r="B1444" t="s">
        <v>32</v>
      </c>
      <c r="C1444" t="s">
        <v>33</v>
      </c>
      <c r="D1444">
        <v>2021</v>
      </c>
      <c r="E1444">
        <v>1</v>
      </c>
      <c r="F1444" t="s">
        <v>5632</v>
      </c>
      <c r="G1444" t="s">
        <v>304</v>
      </c>
      <c r="H1444" t="s">
        <v>305</v>
      </c>
      <c r="I1444" t="s">
        <v>5679</v>
      </c>
      <c r="J1444" t="s">
        <v>306</v>
      </c>
      <c r="K1444">
        <v>19</v>
      </c>
      <c r="L1444" t="s">
        <v>1528</v>
      </c>
      <c r="M1444" t="s">
        <v>308</v>
      </c>
      <c r="N1444" t="s">
        <v>5693</v>
      </c>
      <c r="O1444" t="s">
        <v>192</v>
      </c>
      <c r="P1444" t="s">
        <v>5706</v>
      </c>
      <c r="Q1444" t="s">
        <v>317</v>
      </c>
      <c r="R1444" t="s">
        <v>5782</v>
      </c>
      <c r="S1444" t="s">
        <v>330</v>
      </c>
      <c r="T1444">
        <v>13388</v>
      </c>
      <c r="U1444" t="s">
        <v>311</v>
      </c>
      <c r="V1444" t="s">
        <v>1599</v>
      </c>
      <c r="W1444">
        <v>1</v>
      </c>
      <c r="X1444" t="s">
        <v>332</v>
      </c>
      <c r="Y1444" s="2">
        <v>0</v>
      </c>
      <c r="Z1444" s="2">
        <v>0</v>
      </c>
      <c r="AA1444" s="3">
        <v>0</v>
      </c>
      <c r="AB1444" s="3">
        <v>0</v>
      </c>
      <c r="AC1444" s="2">
        <v>113</v>
      </c>
      <c r="AD1444" s="2">
        <v>113</v>
      </c>
      <c r="AE1444" s="3">
        <v>7506939009</v>
      </c>
      <c r="AF1444" s="3">
        <v>7506939009</v>
      </c>
    </row>
    <row r="1445" spans="1:32" x14ac:dyDescent="0.25">
      <c r="A1445">
        <v>16</v>
      </c>
      <c r="B1445" t="s">
        <v>32</v>
      </c>
      <c r="C1445" t="s">
        <v>33</v>
      </c>
      <c r="D1445">
        <v>2021</v>
      </c>
      <c r="E1445">
        <v>1</v>
      </c>
      <c r="F1445" t="s">
        <v>5632</v>
      </c>
      <c r="G1445" t="s">
        <v>304</v>
      </c>
      <c r="H1445" t="s">
        <v>305</v>
      </c>
      <c r="I1445" t="s">
        <v>5679</v>
      </c>
      <c r="J1445" t="s">
        <v>306</v>
      </c>
      <c r="K1445">
        <v>19</v>
      </c>
      <c r="L1445" t="s">
        <v>1528</v>
      </c>
      <c r="M1445" t="s">
        <v>308</v>
      </c>
      <c r="N1445" t="s">
        <v>5693</v>
      </c>
      <c r="O1445" t="s">
        <v>192</v>
      </c>
      <c r="P1445" t="s">
        <v>5706</v>
      </c>
      <c r="Q1445" t="s">
        <v>317</v>
      </c>
      <c r="R1445" t="s">
        <v>5782</v>
      </c>
      <c r="S1445" t="s">
        <v>330</v>
      </c>
      <c r="T1445">
        <v>13389</v>
      </c>
      <c r="U1445" t="s">
        <v>311</v>
      </c>
      <c r="V1445" t="s">
        <v>1600</v>
      </c>
      <c r="W1445">
        <v>1</v>
      </c>
      <c r="X1445" t="s">
        <v>332</v>
      </c>
      <c r="Y1445" s="2">
        <v>0</v>
      </c>
      <c r="Z1445" s="2">
        <v>0</v>
      </c>
      <c r="AA1445" s="3">
        <v>0</v>
      </c>
      <c r="AB1445" s="3">
        <v>0</v>
      </c>
      <c r="AC1445" s="2">
        <v>102</v>
      </c>
      <c r="AD1445" s="2">
        <v>102</v>
      </c>
      <c r="AE1445" s="3">
        <v>6776175034</v>
      </c>
      <c r="AF1445" s="3">
        <v>6776175034</v>
      </c>
    </row>
    <row r="1446" spans="1:32" x14ac:dyDescent="0.25">
      <c r="A1446">
        <v>16</v>
      </c>
      <c r="B1446" t="s">
        <v>32</v>
      </c>
      <c r="C1446" t="s">
        <v>33</v>
      </c>
      <c r="D1446">
        <v>2021</v>
      </c>
      <c r="E1446">
        <v>1</v>
      </c>
      <c r="F1446" t="s">
        <v>5632</v>
      </c>
      <c r="G1446" t="s">
        <v>304</v>
      </c>
      <c r="H1446" t="s">
        <v>305</v>
      </c>
      <c r="I1446" t="s">
        <v>5679</v>
      </c>
      <c r="J1446" t="s">
        <v>306</v>
      </c>
      <c r="K1446">
        <v>19</v>
      </c>
      <c r="L1446" t="s">
        <v>1528</v>
      </c>
      <c r="M1446" t="s">
        <v>308</v>
      </c>
      <c r="N1446" t="s">
        <v>5693</v>
      </c>
      <c r="O1446" t="s">
        <v>192</v>
      </c>
      <c r="P1446" t="s">
        <v>5706</v>
      </c>
      <c r="Q1446" t="s">
        <v>317</v>
      </c>
      <c r="R1446" t="s">
        <v>5782</v>
      </c>
      <c r="S1446" t="s">
        <v>330</v>
      </c>
      <c r="T1446">
        <v>13390</v>
      </c>
      <c r="U1446" t="s">
        <v>311</v>
      </c>
      <c r="V1446" t="s">
        <v>1601</v>
      </c>
      <c r="W1446">
        <v>1</v>
      </c>
      <c r="X1446" t="s">
        <v>332</v>
      </c>
      <c r="Y1446" s="2">
        <v>0</v>
      </c>
      <c r="Z1446" s="2">
        <v>0</v>
      </c>
      <c r="AA1446" s="3">
        <v>0</v>
      </c>
      <c r="AB1446" s="3">
        <v>0</v>
      </c>
      <c r="AC1446" s="2">
        <v>133</v>
      </c>
      <c r="AD1446" s="2">
        <v>133</v>
      </c>
      <c r="AE1446" s="3">
        <v>8835600780</v>
      </c>
      <c r="AF1446" s="3">
        <v>8835600780</v>
      </c>
    </row>
    <row r="1447" spans="1:32" x14ac:dyDescent="0.25">
      <c r="A1447">
        <v>16</v>
      </c>
      <c r="B1447" t="s">
        <v>32</v>
      </c>
      <c r="C1447" t="s">
        <v>33</v>
      </c>
      <c r="D1447">
        <v>2021</v>
      </c>
      <c r="E1447">
        <v>1</v>
      </c>
      <c r="F1447" t="s">
        <v>5632</v>
      </c>
      <c r="G1447" t="s">
        <v>304</v>
      </c>
      <c r="H1447" t="s">
        <v>305</v>
      </c>
      <c r="I1447" t="s">
        <v>5679</v>
      </c>
      <c r="J1447" t="s">
        <v>306</v>
      </c>
      <c r="K1447">
        <v>19</v>
      </c>
      <c r="L1447" t="s">
        <v>1528</v>
      </c>
      <c r="M1447" t="s">
        <v>308</v>
      </c>
      <c r="N1447" t="s">
        <v>5693</v>
      </c>
      <c r="O1447" t="s">
        <v>192</v>
      </c>
      <c r="P1447" t="s">
        <v>5706</v>
      </c>
      <c r="Q1447" t="s">
        <v>317</v>
      </c>
      <c r="R1447" t="s">
        <v>5782</v>
      </c>
      <c r="S1447" t="s">
        <v>330</v>
      </c>
      <c r="T1447">
        <v>13391</v>
      </c>
      <c r="U1447" t="s">
        <v>311</v>
      </c>
      <c r="V1447" t="s">
        <v>1602</v>
      </c>
      <c r="W1447">
        <v>1</v>
      </c>
      <c r="X1447" t="s">
        <v>332</v>
      </c>
      <c r="Y1447" s="2">
        <v>0</v>
      </c>
      <c r="Z1447" s="2">
        <v>0</v>
      </c>
      <c r="AA1447" s="3">
        <v>0</v>
      </c>
      <c r="AB1447" s="3">
        <v>0</v>
      </c>
      <c r="AC1447" s="2">
        <v>107</v>
      </c>
      <c r="AD1447" s="2">
        <v>107</v>
      </c>
      <c r="AE1447" s="3">
        <v>7108340478</v>
      </c>
      <c r="AF1447" s="3">
        <v>7108340478</v>
      </c>
    </row>
    <row r="1448" spans="1:32" x14ac:dyDescent="0.25">
      <c r="A1448">
        <v>16</v>
      </c>
      <c r="B1448" t="s">
        <v>32</v>
      </c>
      <c r="C1448" t="s">
        <v>33</v>
      </c>
      <c r="D1448">
        <v>2021</v>
      </c>
      <c r="E1448">
        <v>1</v>
      </c>
      <c r="F1448" t="s">
        <v>5632</v>
      </c>
      <c r="G1448" t="s">
        <v>304</v>
      </c>
      <c r="H1448" t="s">
        <v>305</v>
      </c>
      <c r="I1448" t="s">
        <v>5679</v>
      </c>
      <c r="J1448" t="s">
        <v>306</v>
      </c>
      <c r="K1448">
        <v>19</v>
      </c>
      <c r="L1448" t="s">
        <v>1528</v>
      </c>
      <c r="M1448" t="s">
        <v>308</v>
      </c>
      <c r="N1448" t="s">
        <v>5693</v>
      </c>
      <c r="O1448" t="s">
        <v>192</v>
      </c>
      <c r="P1448" t="s">
        <v>5706</v>
      </c>
      <c r="Q1448" t="s">
        <v>317</v>
      </c>
      <c r="R1448" t="s">
        <v>5782</v>
      </c>
      <c r="S1448" t="s">
        <v>330</v>
      </c>
      <c r="T1448">
        <v>13392</v>
      </c>
      <c r="U1448" t="s">
        <v>311</v>
      </c>
      <c r="V1448" t="s">
        <v>1603</v>
      </c>
      <c r="W1448">
        <v>1</v>
      </c>
      <c r="X1448" t="s">
        <v>332</v>
      </c>
      <c r="Y1448" s="2">
        <v>0</v>
      </c>
      <c r="Z1448" s="2">
        <v>0</v>
      </c>
      <c r="AA1448" s="3">
        <v>0</v>
      </c>
      <c r="AB1448" s="3">
        <v>0</v>
      </c>
      <c r="AC1448" s="2">
        <v>42</v>
      </c>
      <c r="AD1448" s="2">
        <v>42</v>
      </c>
      <c r="AE1448" s="3">
        <v>2790189720</v>
      </c>
      <c r="AF1448" s="3">
        <v>2790189720</v>
      </c>
    </row>
    <row r="1449" spans="1:32" x14ac:dyDescent="0.25">
      <c r="A1449">
        <v>16</v>
      </c>
      <c r="B1449" t="s">
        <v>32</v>
      </c>
      <c r="C1449" t="s">
        <v>33</v>
      </c>
      <c r="D1449">
        <v>2021</v>
      </c>
      <c r="E1449">
        <v>1</v>
      </c>
      <c r="F1449" t="s">
        <v>5632</v>
      </c>
      <c r="G1449" t="s">
        <v>304</v>
      </c>
      <c r="H1449" t="s">
        <v>305</v>
      </c>
      <c r="I1449" t="s">
        <v>5679</v>
      </c>
      <c r="J1449" t="s">
        <v>306</v>
      </c>
      <c r="K1449">
        <v>19</v>
      </c>
      <c r="L1449" t="s">
        <v>1528</v>
      </c>
      <c r="M1449" t="s">
        <v>308</v>
      </c>
      <c r="N1449" t="s">
        <v>5693</v>
      </c>
      <c r="O1449" t="s">
        <v>192</v>
      </c>
      <c r="P1449" t="s">
        <v>5706</v>
      </c>
      <c r="Q1449" t="s">
        <v>317</v>
      </c>
      <c r="R1449" t="s">
        <v>5782</v>
      </c>
      <c r="S1449" t="s">
        <v>330</v>
      </c>
      <c r="T1449">
        <v>13393</v>
      </c>
      <c r="U1449" t="s">
        <v>311</v>
      </c>
      <c r="V1449" t="s">
        <v>1604</v>
      </c>
      <c r="W1449">
        <v>1</v>
      </c>
      <c r="X1449" t="s">
        <v>332</v>
      </c>
      <c r="Y1449" s="2">
        <v>0</v>
      </c>
      <c r="Z1449" s="2">
        <v>0</v>
      </c>
      <c r="AA1449" s="3">
        <v>0</v>
      </c>
      <c r="AB1449" s="3">
        <v>0</v>
      </c>
      <c r="AC1449" s="2">
        <v>175</v>
      </c>
      <c r="AD1449" s="2">
        <v>175</v>
      </c>
      <c r="AE1449" s="3">
        <v>11625790499</v>
      </c>
      <c r="AF1449" s="3">
        <v>11625790499</v>
      </c>
    </row>
    <row r="1450" spans="1:32" x14ac:dyDescent="0.25">
      <c r="A1450">
        <v>16</v>
      </c>
      <c r="B1450" t="s">
        <v>32</v>
      </c>
      <c r="C1450" t="s">
        <v>33</v>
      </c>
      <c r="D1450">
        <v>2021</v>
      </c>
      <c r="E1450">
        <v>1</v>
      </c>
      <c r="F1450" t="s">
        <v>5632</v>
      </c>
      <c r="G1450" t="s">
        <v>304</v>
      </c>
      <c r="H1450" t="s">
        <v>305</v>
      </c>
      <c r="I1450" t="s">
        <v>5679</v>
      </c>
      <c r="J1450" t="s">
        <v>306</v>
      </c>
      <c r="K1450">
        <v>19</v>
      </c>
      <c r="L1450" t="s">
        <v>1528</v>
      </c>
      <c r="M1450" t="s">
        <v>308</v>
      </c>
      <c r="N1450" t="s">
        <v>5693</v>
      </c>
      <c r="O1450" t="s">
        <v>192</v>
      </c>
      <c r="P1450" t="s">
        <v>5706</v>
      </c>
      <c r="Q1450" t="s">
        <v>317</v>
      </c>
      <c r="R1450" t="s">
        <v>5782</v>
      </c>
      <c r="S1450" t="s">
        <v>330</v>
      </c>
      <c r="T1450">
        <v>13394</v>
      </c>
      <c r="U1450" t="s">
        <v>311</v>
      </c>
      <c r="V1450" t="s">
        <v>1605</v>
      </c>
      <c r="W1450">
        <v>1</v>
      </c>
      <c r="X1450" t="s">
        <v>332</v>
      </c>
      <c r="Y1450" s="2">
        <v>0</v>
      </c>
      <c r="Z1450" s="2">
        <v>0</v>
      </c>
      <c r="AA1450" s="3">
        <v>0</v>
      </c>
      <c r="AB1450" s="3">
        <v>0</v>
      </c>
      <c r="AC1450" s="2">
        <v>214</v>
      </c>
      <c r="AD1450" s="2">
        <v>214</v>
      </c>
      <c r="AE1450" s="3">
        <v>14216680955</v>
      </c>
      <c r="AF1450" s="3">
        <v>14216680955</v>
      </c>
    </row>
    <row r="1451" spans="1:32" x14ac:dyDescent="0.25">
      <c r="A1451">
        <v>16</v>
      </c>
      <c r="B1451" t="s">
        <v>32</v>
      </c>
      <c r="C1451" t="s">
        <v>33</v>
      </c>
      <c r="D1451">
        <v>2021</v>
      </c>
      <c r="E1451">
        <v>1</v>
      </c>
      <c r="F1451" t="s">
        <v>5632</v>
      </c>
      <c r="G1451" t="s">
        <v>304</v>
      </c>
      <c r="H1451" t="s">
        <v>305</v>
      </c>
      <c r="I1451" t="s">
        <v>5679</v>
      </c>
      <c r="J1451" t="s">
        <v>306</v>
      </c>
      <c r="K1451">
        <v>19</v>
      </c>
      <c r="L1451" t="s">
        <v>1528</v>
      </c>
      <c r="M1451" t="s">
        <v>308</v>
      </c>
      <c r="N1451" t="s">
        <v>5693</v>
      </c>
      <c r="O1451" t="s">
        <v>192</v>
      </c>
      <c r="P1451" t="s">
        <v>5706</v>
      </c>
      <c r="Q1451" t="s">
        <v>317</v>
      </c>
      <c r="R1451" t="s">
        <v>5782</v>
      </c>
      <c r="S1451" t="s">
        <v>330</v>
      </c>
      <c r="T1451">
        <v>13395</v>
      </c>
      <c r="U1451" t="s">
        <v>311</v>
      </c>
      <c r="V1451" t="s">
        <v>1606</v>
      </c>
      <c r="W1451">
        <v>1</v>
      </c>
      <c r="X1451" t="s">
        <v>332</v>
      </c>
      <c r="Y1451" s="2">
        <v>0</v>
      </c>
      <c r="Z1451" s="2">
        <v>0</v>
      </c>
      <c r="AA1451" s="3">
        <v>0</v>
      </c>
      <c r="AB1451" s="3">
        <v>0</v>
      </c>
      <c r="AC1451" s="2">
        <v>203</v>
      </c>
      <c r="AD1451" s="2">
        <v>203</v>
      </c>
      <c r="AE1451" s="3">
        <v>13485916981</v>
      </c>
      <c r="AF1451" s="3">
        <v>13485916981</v>
      </c>
    </row>
    <row r="1452" spans="1:32" x14ac:dyDescent="0.25">
      <c r="A1452">
        <v>16</v>
      </c>
      <c r="B1452" t="s">
        <v>32</v>
      </c>
      <c r="C1452" t="s">
        <v>33</v>
      </c>
      <c r="D1452">
        <v>2021</v>
      </c>
      <c r="E1452">
        <v>1</v>
      </c>
      <c r="F1452" t="s">
        <v>5632</v>
      </c>
      <c r="G1452" t="s">
        <v>304</v>
      </c>
      <c r="H1452" t="s">
        <v>305</v>
      </c>
      <c r="I1452" t="s">
        <v>5679</v>
      </c>
      <c r="J1452" t="s">
        <v>306</v>
      </c>
      <c r="K1452">
        <v>19</v>
      </c>
      <c r="L1452" t="s">
        <v>1528</v>
      </c>
      <c r="M1452" t="s">
        <v>308</v>
      </c>
      <c r="N1452" t="s">
        <v>5693</v>
      </c>
      <c r="O1452" t="s">
        <v>192</v>
      </c>
      <c r="P1452" t="s">
        <v>5706</v>
      </c>
      <c r="Q1452" t="s">
        <v>317</v>
      </c>
      <c r="R1452" t="s">
        <v>5782</v>
      </c>
      <c r="S1452" t="s">
        <v>330</v>
      </c>
      <c r="T1452">
        <v>13396</v>
      </c>
      <c r="U1452" t="s">
        <v>311</v>
      </c>
      <c r="V1452" t="s">
        <v>1607</v>
      </c>
      <c r="W1452">
        <v>1</v>
      </c>
      <c r="X1452" t="s">
        <v>332</v>
      </c>
      <c r="Y1452" s="2">
        <v>0</v>
      </c>
      <c r="Z1452" s="2">
        <v>0</v>
      </c>
      <c r="AA1452" s="3">
        <v>0</v>
      </c>
      <c r="AB1452" s="3">
        <v>0</v>
      </c>
      <c r="AC1452" s="2">
        <v>133</v>
      </c>
      <c r="AD1452" s="2">
        <v>133</v>
      </c>
      <c r="AE1452" s="3">
        <v>8835600780</v>
      </c>
      <c r="AF1452" s="3">
        <v>8835600780</v>
      </c>
    </row>
    <row r="1453" spans="1:32" x14ac:dyDescent="0.25">
      <c r="A1453">
        <v>16</v>
      </c>
      <c r="B1453" t="s">
        <v>32</v>
      </c>
      <c r="C1453" t="s">
        <v>33</v>
      </c>
      <c r="D1453">
        <v>2021</v>
      </c>
      <c r="E1453">
        <v>1</v>
      </c>
      <c r="F1453" t="s">
        <v>5632</v>
      </c>
      <c r="G1453" t="s">
        <v>304</v>
      </c>
      <c r="H1453" t="s">
        <v>305</v>
      </c>
      <c r="I1453" t="s">
        <v>5679</v>
      </c>
      <c r="J1453" t="s">
        <v>306</v>
      </c>
      <c r="K1453">
        <v>19</v>
      </c>
      <c r="L1453" t="s">
        <v>1528</v>
      </c>
      <c r="M1453" t="s">
        <v>308</v>
      </c>
      <c r="N1453" t="s">
        <v>5693</v>
      </c>
      <c r="O1453" t="s">
        <v>192</v>
      </c>
      <c r="P1453" t="s">
        <v>5706</v>
      </c>
      <c r="Q1453" t="s">
        <v>317</v>
      </c>
      <c r="R1453" t="s">
        <v>5782</v>
      </c>
      <c r="S1453" t="s">
        <v>330</v>
      </c>
      <c r="T1453">
        <v>13397</v>
      </c>
      <c r="U1453" t="s">
        <v>311</v>
      </c>
      <c r="V1453" t="s">
        <v>1608</v>
      </c>
      <c r="W1453">
        <v>1</v>
      </c>
      <c r="X1453" t="s">
        <v>332</v>
      </c>
      <c r="Y1453" s="2">
        <v>0</v>
      </c>
      <c r="Z1453" s="2">
        <v>0</v>
      </c>
      <c r="AA1453" s="3">
        <v>0</v>
      </c>
      <c r="AB1453" s="3">
        <v>0</v>
      </c>
      <c r="AC1453" s="2">
        <v>97</v>
      </c>
      <c r="AD1453" s="2">
        <v>97</v>
      </c>
      <c r="AE1453" s="3">
        <v>6444009591</v>
      </c>
      <c r="AF1453" s="3">
        <v>6444009591</v>
      </c>
    </row>
    <row r="1454" spans="1:32" x14ac:dyDescent="0.25">
      <c r="A1454">
        <v>16</v>
      </c>
      <c r="B1454" t="s">
        <v>32</v>
      </c>
      <c r="C1454" t="s">
        <v>33</v>
      </c>
      <c r="D1454">
        <v>2021</v>
      </c>
      <c r="E1454">
        <v>1</v>
      </c>
      <c r="F1454" t="s">
        <v>5632</v>
      </c>
      <c r="G1454" t="s">
        <v>304</v>
      </c>
      <c r="H1454" t="s">
        <v>305</v>
      </c>
      <c r="I1454" t="s">
        <v>5679</v>
      </c>
      <c r="J1454" t="s">
        <v>306</v>
      </c>
      <c r="K1454">
        <v>19</v>
      </c>
      <c r="L1454" t="s">
        <v>1528</v>
      </c>
      <c r="M1454" t="s">
        <v>308</v>
      </c>
      <c r="N1454" t="s">
        <v>5693</v>
      </c>
      <c r="O1454" t="s">
        <v>192</v>
      </c>
      <c r="P1454" t="s">
        <v>5706</v>
      </c>
      <c r="Q1454" t="s">
        <v>317</v>
      </c>
      <c r="R1454" t="s">
        <v>5782</v>
      </c>
      <c r="S1454" t="s">
        <v>330</v>
      </c>
      <c r="T1454">
        <v>13398</v>
      </c>
      <c r="U1454" t="s">
        <v>311</v>
      </c>
      <c r="V1454" t="s">
        <v>1609</v>
      </c>
      <c r="W1454">
        <v>1</v>
      </c>
      <c r="X1454" t="s">
        <v>332</v>
      </c>
      <c r="Y1454" s="2">
        <v>0</v>
      </c>
      <c r="Z1454" s="2">
        <v>0</v>
      </c>
      <c r="AA1454" s="3">
        <v>0</v>
      </c>
      <c r="AB1454" s="3">
        <v>0</v>
      </c>
      <c r="AC1454" s="2">
        <v>58</v>
      </c>
      <c r="AD1454" s="2">
        <v>58</v>
      </c>
      <c r="AE1454" s="3">
        <v>3853119137</v>
      </c>
      <c r="AF1454" s="3">
        <v>3853119137</v>
      </c>
    </row>
    <row r="1455" spans="1:32" x14ac:dyDescent="0.25">
      <c r="A1455">
        <v>16</v>
      </c>
      <c r="B1455" t="s">
        <v>32</v>
      </c>
      <c r="C1455" t="s">
        <v>33</v>
      </c>
      <c r="D1455">
        <v>2021</v>
      </c>
      <c r="E1455">
        <v>1</v>
      </c>
      <c r="F1455" t="s">
        <v>5632</v>
      </c>
      <c r="G1455" t="s">
        <v>304</v>
      </c>
      <c r="H1455" t="s">
        <v>305</v>
      </c>
      <c r="I1455" t="s">
        <v>5679</v>
      </c>
      <c r="J1455" t="s">
        <v>306</v>
      </c>
      <c r="K1455">
        <v>19</v>
      </c>
      <c r="L1455" t="s">
        <v>1528</v>
      </c>
      <c r="M1455" t="s">
        <v>308</v>
      </c>
      <c r="N1455" t="s">
        <v>5693</v>
      </c>
      <c r="O1455" t="s">
        <v>192</v>
      </c>
      <c r="P1455" t="s">
        <v>5706</v>
      </c>
      <c r="Q1455" t="s">
        <v>317</v>
      </c>
      <c r="R1455" t="s">
        <v>5782</v>
      </c>
      <c r="S1455" t="s">
        <v>330</v>
      </c>
      <c r="T1455">
        <v>13399</v>
      </c>
      <c r="U1455" t="s">
        <v>311</v>
      </c>
      <c r="V1455" t="s">
        <v>1610</v>
      </c>
      <c r="W1455">
        <v>1</v>
      </c>
      <c r="X1455" t="s">
        <v>332</v>
      </c>
      <c r="Y1455" s="2">
        <v>0</v>
      </c>
      <c r="Z1455" s="2">
        <v>0</v>
      </c>
      <c r="AA1455" s="3">
        <v>0</v>
      </c>
      <c r="AB1455" s="3">
        <v>0</v>
      </c>
      <c r="AC1455" s="2">
        <v>110</v>
      </c>
      <c r="AD1455" s="2">
        <v>110</v>
      </c>
      <c r="AE1455" s="3">
        <v>7307639743</v>
      </c>
      <c r="AF1455" s="3">
        <v>7307639743</v>
      </c>
    </row>
    <row r="1456" spans="1:32" x14ac:dyDescent="0.25">
      <c r="A1456">
        <v>16</v>
      </c>
      <c r="B1456" t="s">
        <v>32</v>
      </c>
      <c r="C1456" t="s">
        <v>33</v>
      </c>
      <c r="D1456">
        <v>2021</v>
      </c>
      <c r="E1456">
        <v>1</v>
      </c>
      <c r="F1456" t="s">
        <v>5632</v>
      </c>
      <c r="G1456" t="s">
        <v>304</v>
      </c>
      <c r="H1456" t="s">
        <v>305</v>
      </c>
      <c r="I1456" t="s">
        <v>5679</v>
      </c>
      <c r="J1456" t="s">
        <v>306</v>
      </c>
      <c r="K1456">
        <v>19</v>
      </c>
      <c r="L1456" t="s">
        <v>1528</v>
      </c>
      <c r="M1456" t="s">
        <v>308</v>
      </c>
      <c r="N1456" t="s">
        <v>5693</v>
      </c>
      <c r="O1456" t="s">
        <v>192</v>
      </c>
      <c r="P1456" t="s">
        <v>5706</v>
      </c>
      <c r="Q1456" t="s">
        <v>317</v>
      </c>
      <c r="R1456" t="s">
        <v>5782</v>
      </c>
      <c r="S1456" t="s">
        <v>330</v>
      </c>
      <c r="T1456">
        <v>13400</v>
      </c>
      <c r="U1456" t="s">
        <v>311</v>
      </c>
      <c r="V1456" t="s">
        <v>1611</v>
      </c>
      <c r="W1456">
        <v>1</v>
      </c>
      <c r="X1456" t="s">
        <v>332</v>
      </c>
      <c r="Y1456" s="2">
        <v>0</v>
      </c>
      <c r="Z1456" s="2">
        <v>0</v>
      </c>
      <c r="AA1456" s="3">
        <v>0</v>
      </c>
      <c r="AB1456" s="3">
        <v>0</v>
      </c>
      <c r="AC1456" s="2">
        <v>93</v>
      </c>
      <c r="AD1456" s="2">
        <v>93</v>
      </c>
      <c r="AE1456" s="3">
        <v>6178277238</v>
      </c>
      <c r="AF1456" s="3">
        <v>6178277238</v>
      </c>
    </row>
    <row r="1457" spans="1:32" x14ac:dyDescent="0.25">
      <c r="A1457">
        <v>16</v>
      </c>
      <c r="B1457" t="s">
        <v>32</v>
      </c>
      <c r="C1457" t="s">
        <v>33</v>
      </c>
      <c r="D1457">
        <v>2021</v>
      </c>
      <c r="E1457">
        <v>1</v>
      </c>
      <c r="F1457" t="s">
        <v>5632</v>
      </c>
      <c r="G1457" t="s">
        <v>304</v>
      </c>
      <c r="H1457" t="s">
        <v>305</v>
      </c>
      <c r="I1457" t="s">
        <v>5679</v>
      </c>
      <c r="J1457" t="s">
        <v>306</v>
      </c>
      <c r="K1457">
        <v>19</v>
      </c>
      <c r="L1457" t="s">
        <v>1528</v>
      </c>
      <c r="M1457" t="s">
        <v>308</v>
      </c>
      <c r="N1457" t="s">
        <v>5693</v>
      </c>
      <c r="O1457" t="s">
        <v>192</v>
      </c>
      <c r="P1457" t="s">
        <v>5706</v>
      </c>
      <c r="Q1457" t="s">
        <v>317</v>
      </c>
      <c r="R1457" t="s">
        <v>5782</v>
      </c>
      <c r="S1457" t="s">
        <v>330</v>
      </c>
      <c r="T1457">
        <v>13401</v>
      </c>
      <c r="U1457" t="s">
        <v>311</v>
      </c>
      <c r="V1457" t="s">
        <v>1612</v>
      </c>
      <c r="W1457">
        <v>1</v>
      </c>
      <c r="X1457" t="s">
        <v>332</v>
      </c>
      <c r="Y1457" s="2">
        <v>0</v>
      </c>
      <c r="Z1457" s="2">
        <v>0</v>
      </c>
      <c r="AA1457" s="3">
        <v>0</v>
      </c>
      <c r="AB1457" s="3">
        <v>0</v>
      </c>
      <c r="AC1457" s="2">
        <v>33</v>
      </c>
      <c r="AD1457" s="2">
        <v>33</v>
      </c>
      <c r="AE1457" s="3">
        <v>2192291923</v>
      </c>
      <c r="AF1457" s="3">
        <v>2192291923</v>
      </c>
    </row>
    <row r="1458" spans="1:32" x14ac:dyDescent="0.25">
      <c r="A1458">
        <v>16</v>
      </c>
      <c r="B1458" t="s">
        <v>32</v>
      </c>
      <c r="C1458" t="s">
        <v>33</v>
      </c>
      <c r="D1458">
        <v>2021</v>
      </c>
      <c r="E1458">
        <v>1</v>
      </c>
      <c r="F1458" t="s">
        <v>5632</v>
      </c>
      <c r="G1458" t="s">
        <v>304</v>
      </c>
      <c r="H1458" t="s">
        <v>305</v>
      </c>
      <c r="I1458" t="s">
        <v>5679</v>
      </c>
      <c r="J1458" t="s">
        <v>306</v>
      </c>
      <c r="K1458">
        <v>19</v>
      </c>
      <c r="L1458" t="s">
        <v>1528</v>
      </c>
      <c r="M1458" t="s">
        <v>308</v>
      </c>
      <c r="N1458" t="s">
        <v>5693</v>
      </c>
      <c r="O1458" t="s">
        <v>192</v>
      </c>
      <c r="P1458" t="s">
        <v>5706</v>
      </c>
      <c r="Q1458" t="s">
        <v>317</v>
      </c>
      <c r="R1458" t="s">
        <v>5782</v>
      </c>
      <c r="S1458" t="s">
        <v>330</v>
      </c>
      <c r="T1458">
        <v>13402</v>
      </c>
      <c r="U1458" t="s">
        <v>311</v>
      </c>
      <c r="V1458" t="s">
        <v>1613</v>
      </c>
      <c r="W1458">
        <v>1</v>
      </c>
      <c r="X1458" t="s">
        <v>332</v>
      </c>
      <c r="Y1458" s="2">
        <v>0</v>
      </c>
      <c r="Z1458" s="2">
        <v>0</v>
      </c>
      <c r="AA1458" s="3">
        <v>0</v>
      </c>
      <c r="AB1458" s="3">
        <v>0</v>
      </c>
      <c r="AC1458" s="2">
        <v>100</v>
      </c>
      <c r="AD1458" s="2">
        <v>100</v>
      </c>
      <c r="AE1458" s="3">
        <v>6643308857</v>
      </c>
      <c r="AF1458" s="3">
        <v>6643308857</v>
      </c>
    </row>
    <row r="1459" spans="1:32" x14ac:dyDescent="0.25">
      <c r="A1459">
        <v>16</v>
      </c>
      <c r="B1459" t="s">
        <v>32</v>
      </c>
      <c r="C1459" t="s">
        <v>33</v>
      </c>
      <c r="D1459">
        <v>2021</v>
      </c>
      <c r="E1459">
        <v>1</v>
      </c>
      <c r="F1459" t="s">
        <v>5632</v>
      </c>
      <c r="G1459" t="s">
        <v>304</v>
      </c>
      <c r="H1459" t="s">
        <v>305</v>
      </c>
      <c r="I1459" t="s">
        <v>5679</v>
      </c>
      <c r="J1459" t="s">
        <v>306</v>
      </c>
      <c r="K1459">
        <v>19</v>
      </c>
      <c r="L1459" t="s">
        <v>1528</v>
      </c>
      <c r="M1459" t="s">
        <v>308</v>
      </c>
      <c r="N1459" t="s">
        <v>5693</v>
      </c>
      <c r="O1459" t="s">
        <v>192</v>
      </c>
      <c r="P1459" t="s">
        <v>5706</v>
      </c>
      <c r="Q1459" t="s">
        <v>317</v>
      </c>
      <c r="R1459" t="s">
        <v>5782</v>
      </c>
      <c r="S1459" t="s">
        <v>330</v>
      </c>
      <c r="T1459">
        <v>13403</v>
      </c>
      <c r="U1459" t="s">
        <v>311</v>
      </c>
      <c r="V1459" t="s">
        <v>1614</v>
      </c>
      <c r="W1459">
        <v>1</v>
      </c>
      <c r="X1459" t="s">
        <v>332</v>
      </c>
      <c r="Y1459" s="2">
        <v>0</v>
      </c>
      <c r="Z1459" s="2">
        <v>0</v>
      </c>
      <c r="AA1459" s="3">
        <v>0</v>
      </c>
      <c r="AB1459" s="3">
        <v>0</v>
      </c>
      <c r="AC1459" s="2">
        <v>71</v>
      </c>
      <c r="AD1459" s="2">
        <v>71</v>
      </c>
      <c r="AE1459" s="3">
        <v>4716749289</v>
      </c>
      <c r="AF1459" s="3">
        <v>4716749289</v>
      </c>
    </row>
    <row r="1460" spans="1:32" x14ac:dyDescent="0.25">
      <c r="A1460">
        <v>16</v>
      </c>
      <c r="B1460" t="s">
        <v>32</v>
      </c>
      <c r="C1460" t="s">
        <v>33</v>
      </c>
      <c r="D1460">
        <v>2021</v>
      </c>
      <c r="E1460">
        <v>1</v>
      </c>
      <c r="F1460" t="s">
        <v>5632</v>
      </c>
      <c r="G1460" t="s">
        <v>304</v>
      </c>
      <c r="H1460" t="s">
        <v>305</v>
      </c>
      <c r="I1460" t="s">
        <v>5679</v>
      </c>
      <c r="J1460" t="s">
        <v>306</v>
      </c>
      <c r="K1460">
        <v>19</v>
      </c>
      <c r="L1460" t="s">
        <v>1528</v>
      </c>
      <c r="M1460" t="s">
        <v>308</v>
      </c>
      <c r="N1460" t="s">
        <v>5693</v>
      </c>
      <c r="O1460" t="s">
        <v>192</v>
      </c>
      <c r="P1460" t="s">
        <v>5706</v>
      </c>
      <c r="Q1460" t="s">
        <v>317</v>
      </c>
      <c r="R1460" t="s">
        <v>5782</v>
      </c>
      <c r="S1460" t="s">
        <v>330</v>
      </c>
      <c r="T1460">
        <v>13404</v>
      </c>
      <c r="U1460" t="s">
        <v>311</v>
      </c>
      <c r="V1460" t="s">
        <v>1615</v>
      </c>
      <c r="W1460">
        <v>1</v>
      </c>
      <c r="X1460" t="s">
        <v>332</v>
      </c>
      <c r="Y1460" s="2">
        <v>0</v>
      </c>
      <c r="Z1460" s="2">
        <v>0</v>
      </c>
      <c r="AA1460" s="3">
        <v>0</v>
      </c>
      <c r="AB1460" s="3">
        <v>0</v>
      </c>
      <c r="AC1460" s="2">
        <v>122</v>
      </c>
      <c r="AD1460" s="2">
        <v>122</v>
      </c>
      <c r="AE1460" s="3">
        <v>8104836805</v>
      </c>
      <c r="AF1460" s="3">
        <v>8104836805</v>
      </c>
    </row>
    <row r="1461" spans="1:32" x14ac:dyDescent="0.25">
      <c r="A1461">
        <v>16</v>
      </c>
      <c r="B1461" t="s">
        <v>32</v>
      </c>
      <c r="C1461" t="s">
        <v>33</v>
      </c>
      <c r="D1461">
        <v>2021</v>
      </c>
      <c r="E1461">
        <v>1</v>
      </c>
      <c r="F1461" t="s">
        <v>5632</v>
      </c>
      <c r="G1461" t="s">
        <v>304</v>
      </c>
      <c r="H1461" t="s">
        <v>305</v>
      </c>
      <c r="I1461" t="s">
        <v>5679</v>
      </c>
      <c r="J1461" t="s">
        <v>306</v>
      </c>
      <c r="K1461">
        <v>19</v>
      </c>
      <c r="L1461" t="s">
        <v>1528</v>
      </c>
      <c r="M1461" t="s">
        <v>308</v>
      </c>
      <c r="N1461" t="s">
        <v>5693</v>
      </c>
      <c r="O1461" t="s">
        <v>192</v>
      </c>
      <c r="P1461" t="s">
        <v>5706</v>
      </c>
      <c r="Q1461" t="s">
        <v>317</v>
      </c>
      <c r="R1461" t="s">
        <v>5782</v>
      </c>
      <c r="S1461" t="s">
        <v>330</v>
      </c>
      <c r="T1461">
        <v>13405</v>
      </c>
      <c r="U1461" t="s">
        <v>311</v>
      </c>
      <c r="V1461" t="s">
        <v>1616</v>
      </c>
      <c r="W1461">
        <v>1</v>
      </c>
      <c r="X1461" t="s">
        <v>332</v>
      </c>
      <c r="Y1461" s="2">
        <v>0</v>
      </c>
      <c r="Z1461" s="2">
        <v>0</v>
      </c>
      <c r="AA1461" s="3">
        <v>0</v>
      </c>
      <c r="AB1461" s="3">
        <v>0</v>
      </c>
      <c r="AC1461" s="2">
        <v>192</v>
      </c>
      <c r="AD1461" s="2">
        <v>192</v>
      </c>
      <c r="AE1461" s="3">
        <v>12755153007</v>
      </c>
      <c r="AF1461" s="3">
        <v>12755153007</v>
      </c>
    </row>
    <row r="1462" spans="1:32" x14ac:dyDescent="0.25">
      <c r="A1462">
        <v>16</v>
      </c>
      <c r="B1462" t="s">
        <v>32</v>
      </c>
      <c r="C1462" t="s">
        <v>33</v>
      </c>
      <c r="D1462">
        <v>2021</v>
      </c>
      <c r="E1462">
        <v>1</v>
      </c>
      <c r="F1462" t="s">
        <v>5632</v>
      </c>
      <c r="G1462" t="s">
        <v>304</v>
      </c>
      <c r="H1462" t="s">
        <v>305</v>
      </c>
      <c r="I1462" t="s">
        <v>5679</v>
      </c>
      <c r="J1462" t="s">
        <v>306</v>
      </c>
      <c r="K1462">
        <v>19</v>
      </c>
      <c r="L1462" t="s">
        <v>1528</v>
      </c>
      <c r="M1462" t="s">
        <v>308</v>
      </c>
      <c r="N1462" t="s">
        <v>5693</v>
      </c>
      <c r="O1462" t="s">
        <v>192</v>
      </c>
      <c r="P1462" t="s">
        <v>5706</v>
      </c>
      <c r="Q1462" t="s">
        <v>317</v>
      </c>
      <c r="R1462" t="s">
        <v>5782</v>
      </c>
      <c r="S1462" t="s">
        <v>330</v>
      </c>
      <c r="T1462">
        <v>13406</v>
      </c>
      <c r="U1462" t="s">
        <v>311</v>
      </c>
      <c r="V1462" t="s">
        <v>1617</v>
      </c>
      <c r="W1462">
        <v>1</v>
      </c>
      <c r="X1462" t="s">
        <v>332</v>
      </c>
      <c r="Y1462" s="2">
        <v>0</v>
      </c>
      <c r="Z1462" s="2">
        <v>0</v>
      </c>
      <c r="AA1462" s="3">
        <v>0</v>
      </c>
      <c r="AB1462" s="3">
        <v>0</v>
      </c>
      <c r="AC1462" s="2">
        <v>112</v>
      </c>
      <c r="AD1462" s="2">
        <v>112</v>
      </c>
      <c r="AE1462" s="3">
        <v>7440505921</v>
      </c>
      <c r="AF1462" s="3">
        <v>7440505921</v>
      </c>
    </row>
    <row r="1463" spans="1:32" x14ac:dyDescent="0.25">
      <c r="A1463">
        <v>16</v>
      </c>
      <c r="B1463" t="s">
        <v>32</v>
      </c>
      <c r="C1463" t="s">
        <v>33</v>
      </c>
      <c r="D1463">
        <v>2021</v>
      </c>
      <c r="E1463">
        <v>1</v>
      </c>
      <c r="F1463" t="s">
        <v>5632</v>
      </c>
      <c r="G1463" t="s">
        <v>304</v>
      </c>
      <c r="H1463" t="s">
        <v>305</v>
      </c>
      <c r="I1463" t="s">
        <v>5679</v>
      </c>
      <c r="J1463" t="s">
        <v>306</v>
      </c>
      <c r="K1463">
        <v>19</v>
      </c>
      <c r="L1463" t="s">
        <v>1528</v>
      </c>
      <c r="M1463" t="s">
        <v>308</v>
      </c>
      <c r="N1463" t="s">
        <v>5693</v>
      </c>
      <c r="O1463" t="s">
        <v>192</v>
      </c>
      <c r="P1463" t="s">
        <v>5706</v>
      </c>
      <c r="Q1463" t="s">
        <v>317</v>
      </c>
      <c r="R1463" t="s">
        <v>5782</v>
      </c>
      <c r="S1463" t="s">
        <v>330</v>
      </c>
      <c r="T1463">
        <v>13407</v>
      </c>
      <c r="U1463" t="s">
        <v>311</v>
      </c>
      <c r="V1463" t="s">
        <v>1618</v>
      </c>
      <c r="W1463">
        <v>1</v>
      </c>
      <c r="X1463" t="s">
        <v>332</v>
      </c>
      <c r="Y1463" s="2">
        <v>0</v>
      </c>
      <c r="Z1463" s="2">
        <v>0</v>
      </c>
      <c r="AA1463" s="3">
        <v>0</v>
      </c>
      <c r="AB1463" s="3">
        <v>0</v>
      </c>
      <c r="AC1463" s="2">
        <v>83</v>
      </c>
      <c r="AD1463" s="2">
        <v>83</v>
      </c>
      <c r="AE1463" s="3">
        <v>5513946351</v>
      </c>
      <c r="AF1463" s="3">
        <v>5513946351</v>
      </c>
    </row>
    <row r="1464" spans="1:32" x14ac:dyDescent="0.25">
      <c r="A1464">
        <v>16</v>
      </c>
      <c r="B1464" t="s">
        <v>32</v>
      </c>
      <c r="C1464" t="s">
        <v>33</v>
      </c>
      <c r="D1464">
        <v>2021</v>
      </c>
      <c r="E1464">
        <v>1</v>
      </c>
      <c r="F1464" t="s">
        <v>5632</v>
      </c>
      <c r="G1464" t="s">
        <v>304</v>
      </c>
      <c r="H1464" t="s">
        <v>305</v>
      </c>
      <c r="I1464" t="s">
        <v>5679</v>
      </c>
      <c r="J1464" t="s">
        <v>306</v>
      </c>
      <c r="K1464">
        <v>19</v>
      </c>
      <c r="L1464" t="s">
        <v>1528</v>
      </c>
      <c r="M1464" t="s">
        <v>308</v>
      </c>
      <c r="N1464" t="s">
        <v>5693</v>
      </c>
      <c r="O1464" t="s">
        <v>192</v>
      </c>
      <c r="P1464" t="s">
        <v>5706</v>
      </c>
      <c r="Q1464" t="s">
        <v>317</v>
      </c>
      <c r="R1464" t="s">
        <v>5782</v>
      </c>
      <c r="S1464" t="s">
        <v>330</v>
      </c>
      <c r="T1464">
        <v>13408</v>
      </c>
      <c r="U1464" t="s">
        <v>311</v>
      </c>
      <c r="V1464" t="s">
        <v>1619</v>
      </c>
      <c r="W1464">
        <v>1</v>
      </c>
      <c r="X1464" t="s">
        <v>332</v>
      </c>
      <c r="Y1464" s="2">
        <v>0</v>
      </c>
      <c r="Z1464" s="2">
        <v>0</v>
      </c>
      <c r="AA1464" s="3">
        <v>0</v>
      </c>
      <c r="AB1464" s="3">
        <v>0</v>
      </c>
      <c r="AC1464" s="2">
        <v>66</v>
      </c>
      <c r="AD1464" s="2">
        <v>66</v>
      </c>
      <c r="AE1464" s="3">
        <v>4384583846</v>
      </c>
      <c r="AF1464" s="3">
        <v>4384583846</v>
      </c>
    </row>
    <row r="1465" spans="1:32" x14ac:dyDescent="0.25">
      <c r="A1465">
        <v>16</v>
      </c>
      <c r="B1465" t="s">
        <v>32</v>
      </c>
      <c r="C1465" t="s">
        <v>33</v>
      </c>
      <c r="D1465">
        <v>2021</v>
      </c>
      <c r="E1465">
        <v>1</v>
      </c>
      <c r="F1465" t="s">
        <v>5632</v>
      </c>
      <c r="G1465" t="s">
        <v>304</v>
      </c>
      <c r="H1465" t="s">
        <v>305</v>
      </c>
      <c r="I1465" t="s">
        <v>5679</v>
      </c>
      <c r="J1465" t="s">
        <v>306</v>
      </c>
      <c r="K1465">
        <v>19</v>
      </c>
      <c r="L1465" t="s">
        <v>1528</v>
      </c>
      <c r="M1465" t="s">
        <v>308</v>
      </c>
      <c r="N1465" t="s">
        <v>5693</v>
      </c>
      <c r="O1465" t="s">
        <v>192</v>
      </c>
      <c r="P1465" t="s">
        <v>5706</v>
      </c>
      <c r="Q1465" t="s">
        <v>317</v>
      </c>
      <c r="R1465" t="s">
        <v>5782</v>
      </c>
      <c r="S1465" t="s">
        <v>330</v>
      </c>
      <c r="T1465">
        <v>13409</v>
      </c>
      <c r="U1465" t="s">
        <v>311</v>
      </c>
      <c r="V1465" t="s">
        <v>1620</v>
      </c>
      <c r="W1465">
        <v>1</v>
      </c>
      <c r="X1465" t="s">
        <v>332</v>
      </c>
      <c r="Y1465" s="2">
        <v>0</v>
      </c>
      <c r="Z1465" s="2">
        <v>0</v>
      </c>
      <c r="AA1465" s="3">
        <v>0</v>
      </c>
      <c r="AB1465" s="3">
        <v>0</v>
      </c>
      <c r="AC1465" s="2">
        <v>66</v>
      </c>
      <c r="AD1465" s="2">
        <v>66</v>
      </c>
      <c r="AE1465" s="3">
        <v>4384583846</v>
      </c>
      <c r="AF1465" s="3">
        <v>4384583846</v>
      </c>
    </row>
    <row r="1466" spans="1:32" x14ac:dyDescent="0.25">
      <c r="A1466">
        <v>16</v>
      </c>
      <c r="B1466" t="s">
        <v>32</v>
      </c>
      <c r="C1466" t="s">
        <v>33</v>
      </c>
      <c r="D1466">
        <v>2021</v>
      </c>
      <c r="E1466">
        <v>1</v>
      </c>
      <c r="F1466" t="s">
        <v>5632</v>
      </c>
      <c r="G1466" t="s">
        <v>304</v>
      </c>
      <c r="H1466" t="s">
        <v>305</v>
      </c>
      <c r="I1466" t="s">
        <v>5679</v>
      </c>
      <c r="J1466" t="s">
        <v>306</v>
      </c>
      <c r="K1466">
        <v>19</v>
      </c>
      <c r="L1466" t="s">
        <v>1528</v>
      </c>
      <c r="M1466" t="s">
        <v>308</v>
      </c>
      <c r="N1466" t="s">
        <v>5693</v>
      </c>
      <c r="O1466" t="s">
        <v>192</v>
      </c>
      <c r="P1466" t="s">
        <v>5706</v>
      </c>
      <c r="Q1466" t="s">
        <v>317</v>
      </c>
      <c r="R1466" t="s">
        <v>5782</v>
      </c>
      <c r="S1466" t="s">
        <v>330</v>
      </c>
      <c r="T1466">
        <v>13410</v>
      </c>
      <c r="U1466" t="s">
        <v>311</v>
      </c>
      <c r="V1466" t="s">
        <v>1621</v>
      </c>
      <c r="W1466">
        <v>1</v>
      </c>
      <c r="X1466" t="s">
        <v>332</v>
      </c>
      <c r="Y1466" s="2">
        <v>0</v>
      </c>
      <c r="Z1466" s="2">
        <v>0</v>
      </c>
      <c r="AA1466" s="3">
        <v>0</v>
      </c>
      <c r="AB1466" s="3">
        <v>0</v>
      </c>
      <c r="AC1466" s="2">
        <v>19</v>
      </c>
      <c r="AD1466" s="2">
        <v>19</v>
      </c>
      <c r="AE1466" s="3">
        <v>1262228683</v>
      </c>
      <c r="AF1466" s="3">
        <v>1262228683</v>
      </c>
    </row>
    <row r="1467" spans="1:32" x14ac:dyDescent="0.25">
      <c r="A1467">
        <v>16</v>
      </c>
      <c r="B1467" t="s">
        <v>32</v>
      </c>
      <c r="C1467" t="s">
        <v>33</v>
      </c>
      <c r="D1467">
        <v>2021</v>
      </c>
      <c r="E1467">
        <v>1</v>
      </c>
      <c r="F1467" t="s">
        <v>5632</v>
      </c>
      <c r="G1467" t="s">
        <v>304</v>
      </c>
      <c r="H1467" t="s">
        <v>305</v>
      </c>
      <c r="I1467" t="s">
        <v>5679</v>
      </c>
      <c r="J1467" t="s">
        <v>306</v>
      </c>
      <c r="K1467">
        <v>19</v>
      </c>
      <c r="L1467" t="s">
        <v>1528</v>
      </c>
      <c r="M1467" t="s">
        <v>308</v>
      </c>
      <c r="N1467" t="s">
        <v>5693</v>
      </c>
      <c r="O1467" t="s">
        <v>192</v>
      </c>
      <c r="P1467" t="s">
        <v>5706</v>
      </c>
      <c r="Q1467" t="s">
        <v>317</v>
      </c>
      <c r="R1467" t="s">
        <v>5782</v>
      </c>
      <c r="S1467" t="s">
        <v>330</v>
      </c>
      <c r="T1467">
        <v>13411</v>
      </c>
      <c r="U1467" t="s">
        <v>311</v>
      </c>
      <c r="V1467" t="s">
        <v>1622</v>
      </c>
      <c r="W1467">
        <v>1</v>
      </c>
      <c r="X1467" t="s">
        <v>332</v>
      </c>
      <c r="Y1467" s="2">
        <v>0</v>
      </c>
      <c r="Z1467" s="2">
        <v>0</v>
      </c>
      <c r="AA1467" s="3">
        <v>0</v>
      </c>
      <c r="AB1467" s="3">
        <v>0</v>
      </c>
      <c r="AC1467" s="2">
        <v>91</v>
      </c>
      <c r="AD1467" s="2">
        <v>91</v>
      </c>
      <c r="AE1467" s="3">
        <v>6045411060</v>
      </c>
      <c r="AF1467" s="3">
        <v>6045411060</v>
      </c>
    </row>
    <row r="1468" spans="1:32" x14ac:dyDescent="0.25">
      <c r="A1468">
        <v>16</v>
      </c>
      <c r="B1468" t="s">
        <v>32</v>
      </c>
      <c r="C1468" t="s">
        <v>33</v>
      </c>
      <c r="D1468">
        <v>2021</v>
      </c>
      <c r="E1468">
        <v>1</v>
      </c>
      <c r="F1468" t="s">
        <v>5632</v>
      </c>
      <c r="G1468" t="s">
        <v>304</v>
      </c>
      <c r="H1468" t="s">
        <v>305</v>
      </c>
      <c r="I1468" t="s">
        <v>5679</v>
      </c>
      <c r="J1468" t="s">
        <v>306</v>
      </c>
      <c r="K1468">
        <v>19</v>
      </c>
      <c r="L1468" t="s">
        <v>1528</v>
      </c>
      <c r="M1468" t="s">
        <v>308</v>
      </c>
      <c r="N1468" t="s">
        <v>5693</v>
      </c>
      <c r="O1468" t="s">
        <v>192</v>
      </c>
      <c r="P1468" t="s">
        <v>5706</v>
      </c>
      <c r="Q1468" t="s">
        <v>317</v>
      </c>
      <c r="R1468" t="s">
        <v>5782</v>
      </c>
      <c r="S1468" t="s">
        <v>330</v>
      </c>
      <c r="T1468">
        <v>13412</v>
      </c>
      <c r="U1468" t="s">
        <v>311</v>
      </c>
      <c r="V1468" t="s">
        <v>1623</v>
      </c>
      <c r="W1468">
        <v>1</v>
      </c>
      <c r="X1468" t="s">
        <v>332</v>
      </c>
      <c r="Y1468" s="2">
        <v>0</v>
      </c>
      <c r="Z1468" s="2">
        <v>0</v>
      </c>
      <c r="AA1468" s="3">
        <v>0</v>
      </c>
      <c r="AB1468" s="3">
        <v>0</v>
      </c>
      <c r="AC1468" s="2">
        <v>40</v>
      </c>
      <c r="AD1468" s="2">
        <v>40</v>
      </c>
      <c r="AE1468" s="3">
        <v>2657323544</v>
      </c>
      <c r="AF1468" s="3">
        <v>2657323544</v>
      </c>
    </row>
    <row r="1469" spans="1:32" x14ac:dyDescent="0.25">
      <c r="A1469">
        <v>16</v>
      </c>
      <c r="B1469" t="s">
        <v>32</v>
      </c>
      <c r="C1469" t="s">
        <v>33</v>
      </c>
      <c r="D1469">
        <v>2021</v>
      </c>
      <c r="E1469">
        <v>1</v>
      </c>
      <c r="F1469" t="s">
        <v>5632</v>
      </c>
      <c r="G1469" t="s">
        <v>304</v>
      </c>
      <c r="H1469" t="s">
        <v>305</v>
      </c>
      <c r="I1469" t="s">
        <v>5679</v>
      </c>
      <c r="J1469" t="s">
        <v>306</v>
      </c>
      <c r="K1469">
        <v>19</v>
      </c>
      <c r="L1469" t="s">
        <v>1528</v>
      </c>
      <c r="M1469" t="s">
        <v>308</v>
      </c>
      <c r="N1469" t="s">
        <v>5693</v>
      </c>
      <c r="O1469" t="s">
        <v>192</v>
      </c>
      <c r="P1469" t="s">
        <v>5706</v>
      </c>
      <c r="Q1469" t="s">
        <v>317</v>
      </c>
      <c r="R1469" t="s">
        <v>5783</v>
      </c>
      <c r="S1469" t="s">
        <v>343</v>
      </c>
      <c r="T1469">
        <v>14239</v>
      </c>
      <c r="U1469" t="s">
        <v>311</v>
      </c>
      <c r="V1469" t="s">
        <v>1624</v>
      </c>
      <c r="W1469">
        <v>1</v>
      </c>
      <c r="X1469" t="s">
        <v>345</v>
      </c>
      <c r="Y1469" s="2">
        <v>0</v>
      </c>
      <c r="Z1469" s="2">
        <v>0</v>
      </c>
      <c r="AA1469" s="3">
        <v>0</v>
      </c>
      <c r="AB1469" s="3">
        <v>0</v>
      </c>
      <c r="AC1469" s="2">
        <v>1</v>
      </c>
      <c r="AD1469" s="2">
        <v>1</v>
      </c>
      <c r="AE1469" s="3">
        <v>125922338</v>
      </c>
      <c r="AF1469" s="3">
        <v>125915888</v>
      </c>
    </row>
    <row r="1470" spans="1:32" x14ac:dyDescent="0.25">
      <c r="A1470">
        <v>16</v>
      </c>
      <c r="B1470" t="s">
        <v>32</v>
      </c>
      <c r="C1470" t="s">
        <v>33</v>
      </c>
      <c r="D1470">
        <v>2021</v>
      </c>
      <c r="E1470">
        <v>1</v>
      </c>
      <c r="F1470" t="s">
        <v>5632</v>
      </c>
      <c r="G1470" t="s">
        <v>304</v>
      </c>
      <c r="H1470" t="s">
        <v>305</v>
      </c>
      <c r="I1470" t="s">
        <v>5679</v>
      </c>
      <c r="J1470" t="s">
        <v>306</v>
      </c>
      <c r="K1470">
        <v>19</v>
      </c>
      <c r="L1470" t="s">
        <v>1528</v>
      </c>
      <c r="M1470" t="s">
        <v>308</v>
      </c>
      <c r="N1470" t="s">
        <v>5693</v>
      </c>
      <c r="O1470" t="s">
        <v>192</v>
      </c>
      <c r="P1470" t="s">
        <v>5706</v>
      </c>
      <c r="Q1470" t="s">
        <v>317</v>
      </c>
      <c r="R1470" t="s">
        <v>5783</v>
      </c>
      <c r="S1470" t="s">
        <v>343</v>
      </c>
      <c r="T1470">
        <v>14463</v>
      </c>
      <c r="U1470" t="s">
        <v>311</v>
      </c>
      <c r="V1470" t="s">
        <v>1625</v>
      </c>
      <c r="W1470">
        <v>1</v>
      </c>
      <c r="X1470" t="s">
        <v>345</v>
      </c>
      <c r="Y1470" s="2">
        <v>0</v>
      </c>
      <c r="Z1470" s="2">
        <v>0</v>
      </c>
      <c r="AA1470" s="3">
        <v>0</v>
      </c>
      <c r="AB1470" s="3">
        <v>0</v>
      </c>
      <c r="AC1470" s="2">
        <v>1</v>
      </c>
      <c r="AD1470" s="2">
        <v>1</v>
      </c>
      <c r="AE1470" s="3">
        <v>781762868</v>
      </c>
      <c r="AF1470" s="3">
        <v>781722828</v>
      </c>
    </row>
    <row r="1471" spans="1:32" x14ac:dyDescent="0.25">
      <c r="A1471">
        <v>16</v>
      </c>
      <c r="B1471" t="s">
        <v>32</v>
      </c>
      <c r="C1471" t="s">
        <v>33</v>
      </c>
      <c r="D1471">
        <v>2021</v>
      </c>
      <c r="E1471">
        <v>1</v>
      </c>
      <c r="F1471" t="s">
        <v>5632</v>
      </c>
      <c r="G1471" t="s">
        <v>304</v>
      </c>
      <c r="H1471" t="s">
        <v>305</v>
      </c>
      <c r="I1471" t="s">
        <v>5679</v>
      </c>
      <c r="J1471" t="s">
        <v>306</v>
      </c>
      <c r="K1471">
        <v>19</v>
      </c>
      <c r="L1471" t="s">
        <v>1528</v>
      </c>
      <c r="M1471" t="s">
        <v>308</v>
      </c>
      <c r="N1471" t="s">
        <v>5693</v>
      </c>
      <c r="O1471" t="s">
        <v>192</v>
      </c>
      <c r="P1471" t="s">
        <v>5706</v>
      </c>
      <c r="Q1471" t="s">
        <v>317</v>
      </c>
      <c r="R1471" t="s">
        <v>5783</v>
      </c>
      <c r="S1471" t="s">
        <v>343</v>
      </c>
      <c r="T1471">
        <v>14464</v>
      </c>
      <c r="U1471" t="s">
        <v>311</v>
      </c>
      <c r="V1471" t="s">
        <v>1626</v>
      </c>
      <c r="W1471">
        <v>1</v>
      </c>
      <c r="X1471" t="s">
        <v>345</v>
      </c>
      <c r="Y1471" s="2">
        <v>0</v>
      </c>
      <c r="Z1471" s="2">
        <v>0</v>
      </c>
      <c r="AA1471" s="3">
        <v>0</v>
      </c>
      <c r="AB1471" s="3">
        <v>0</v>
      </c>
      <c r="AC1471" s="2">
        <v>1</v>
      </c>
      <c r="AD1471" s="2">
        <v>1</v>
      </c>
      <c r="AE1471" s="3">
        <v>838933196</v>
      </c>
      <c r="AF1471" s="3">
        <v>838890228</v>
      </c>
    </row>
    <row r="1472" spans="1:32" x14ac:dyDescent="0.25">
      <c r="A1472">
        <v>16</v>
      </c>
      <c r="B1472" t="s">
        <v>32</v>
      </c>
      <c r="C1472" t="s">
        <v>33</v>
      </c>
      <c r="D1472">
        <v>2021</v>
      </c>
      <c r="E1472">
        <v>1</v>
      </c>
      <c r="F1472" t="s">
        <v>5632</v>
      </c>
      <c r="G1472" t="s">
        <v>304</v>
      </c>
      <c r="H1472" t="s">
        <v>305</v>
      </c>
      <c r="I1472" t="s">
        <v>5679</v>
      </c>
      <c r="J1472" t="s">
        <v>306</v>
      </c>
      <c r="K1472">
        <v>19</v>
      </c>
      <c r="L1472" t="s">
        <v>1528</v>
      </c>
      <c r="M1472" t="s">
        <v>308</v>
      </c>
      <c r="N1472" t="s">
        <v>5693</v>
      </c>
      <c r="O1472" t="s">
        <v>192</v>
      </c>
      <c r="P1472" t="s">
        <v>5706</v>
      </c>
      <c r="Q1472" t="s">
        <v>317</v>
      </c>
      <c r="R1472" t="s">
        <v>5783</v>
      </c>
      <c r="S1472" t="s">
        <v>343</v>
      </c>
      <c r="T1472">
        <v>14465</v>
      </c>
      <c r="U1472" t="s">
        <v>311</v>
      </c>
      <c r="V1472" t="s">
        <v>1627</v>
      </c>
      <c r="W1472">
        <v>1</v>
      </c>
      <c r="X1472" t="s">
        <v>345</v>
      </c>
      <c r="Y1472" s="2">
        <v>0</v>
      </c>
      <c r="Z1472" s="2">
        <v>0</v>
      </c>
      <c r="AA1472" s="3">
        <v>0</v>
      </c>
      <c r="AB1472" s="3">
        <v>0</v>
      </c>
      <c r="AC1472" s="2">
        <v>1</v>
      </c>
      <c r="AD1472" s="2">
        <v>1</v>
      </c>
      <c r="AE1472" s="3">
        <v>809988559</v>
      </c>
      <c r="AF1472" s="3">
        <v>809947074</v>
      </c>
    </row>
    <row r="1473" spans="1:32" x14ac:dyDescent="0.25">
      <c r="A1473">
        <v>16</v>
      </c>
      <c r="B1473" t="s">
        <v>32</v>
      </c>
      <c r="C1473" t="s">
        <v>33</v>
      </c>
      <c r="D1473">
        <v>2021</v>
      </c>
      <c r="E1473">
        <v>1</v>
      </c>
      <c r="F1473" t="s">
        <v>5632</v>
      </c>
      <c r="G1473" t="s">
        <v>304</v>
      </c>
      <c r="H1473" t="s">
        <v>305</v>
      </c>
      <c r="I1473" t="s">
        <v>5679</v>
      </c>
      <c r="J1473" t="s">
        <v>306</v>
      </c>
      <c r="K1473">
        <v>19</v>
      </c>
      <c r="L1473" t="s">
        <v>1528</v>
      </c>
      <c r="M1473" t="s">
        <v>308</v>
      </c>
      <c r="N1473" t="s">
        <v>5693</v>
      </c>
      <c r="O1473" t="s">
        <v>192</v>
      </c>
      <c r="P1473" t="s">
        <v>5706</v>
      </c>
      <c r="Q1473" t="s">
        <v>317</v>
      </c>
      <c r="R1473" t="s">
        <v>5783</v>
      </c>
      <c r="S1473" t="s">
        <v>343</v>
      </c>
      <c r="T1473">
        <v>14466</v>
      </c>
      <c r="U1473" t="s">
        <v>311</v>
      </c>
      <c r="V1473" t="s">
        <v>1628</v>
      </c>
      <c r="W1473">
        <v>1</v>
      </c>
      <c r="X1473" t="s">
        <v>345</v>
      </c>
      <c r="Y1473" s="2">
        <v>0</v>
      </c>
      <c r="Z1473" s="2">
        <v>0</v>
      </c>
      <c r="AA1473" s="3">
        <v>0</v>
      </c>
      <c r="AB1473" s="3">
        <v>0</v>
      </c>
      <c r="AC1473" s="2">
        <v>1</v>
      </c>
      <c r="AD1473" s="2">
        <v>1</v>
      </c>
      <c r="AE1473" s="3">
        <v>849553612</v>
      </c>
      <c r="AF1473" s="3">
        <v>849510101</v>
      </c>
    </row>
    <row r="1474" spans="1:32" x14ac:dyDescent="0.25">
      <c r="A1474">
        <v>16</v>
      </c>
      <c r="B1474" t="s">
        <v>32</v>
      </c>
      <c r="C1474" t="s">
        <v>33</v>
      </c>
      <c r="D1474">
        <v>2021</v>
      </c>
      <c r="E1474">
        <v>1</v>
      </c>
      <c r="F1474" t="s">
        <v>5632</v>
      </c>
      <c r="G1474" t="s">
        <v>304</v>
      </c>
      <c r="H1474" t="s">
        <v>305</v>
      </c>
      <c r="I1474" t="s">
        <v>5679</v>
      </c>
      <c r="J1474" t="s">
        <v>306</v>
      </c>
      <c r="K1474">
        <v>19</v>
      </c>
      <c r="L1474" t="s">
        <v>1528</v>
      </c>
      <c r="M1474" t="s">
        <v>308</v>
      </c>
      <c r="N1474" t="s">
        <v>5693</v>
      </c>
      <c r="O1474" t="s">
        <v>192</v>
      </c>
      <c r="P1474" t="s">
        <v>5706</v>
      </c>
      <c r="Q1474" t="s">
        <v>317</v>
      </c>
      <c r="R1474" t="s">
        <v>5783</v>
      </c>
      <c r="S1474" t="s">
        <v>343</v>
      </c>
      <c r="T1474">
        <v>14467</v>
      </c>
      <c r="U1474" t="s">
        <v>311</v>
      </c>
      <c r="V1474" t="s">
        <v>1629</v>
      </c>
      <c r="W1474">
        <v>1</v>
      </c>
      <c r="X1474" t="s">
        <v>345</v>
      </c>
      <c r="Y1474" s="2">
        <v>0</v>
      </c>
      <c r="Z1474" s="2">
        <v>0</v>
      </c>
      <c r="AA1474" s="3">
        <v>0</v>
      </c>
      <c r="AB1474" s="3">
        <v>0</v>
      </c>
      <c r="AC1474" s="2">
        <v>1</v>
      </c>
      <c r="AD1474" s="2">
        <v>1</v>
      </c>
      <c r="AE1474" s="3">
        <v>510124457</v>
      </c>
      <c r="AF1474" s="3">
        <v>510098330</v>
      </c>
    </row>
    <row r="1475" spans="1:32" x14ac:dyDescent="0.25">
      <c r="A1475">
        <v>16</v>
      </c>
      <c r="B1475" t="s">
        <v>32</v>
      </c>
      <c r="C1475" t="s">
        <v>33</v>
      </c>
      <c r="D1475">
        <v>2021</v>
      </c>
      <c r="E1475">
        <v>1</v>
      </c>
      <c r="F1475" t="s">
        <v>5632</v>
      </c>
      <c r="G1475" t="s">
        <v>304</v>
      </c>
      <c r="H1475" t="s">
        <v>305</v>
      </c>
      <c r="I1475" t="s">
        <v>5679</v>
      </c>
      <c r="J1475" t="s">
        <v>306</v>
      </c>
      <c r="K1475">
        <v>19</v>
      </c>
      <c r="L1475" t="s">
        <v>1528</v>
      </c>
      <c r="M1475" t="s">
        <v>308</v>
      </c>
      <c r="N1475" t="s">
        <v>5693</v>
      </c>
      <c r="O1475" t="s">
        <v>192</v>
      </c>
      <c r="P1475" t="s">
        <v>5706</v>
      </c>
      <c r="Q1475" t="s">
        <v>317</v>
      </c>
      <c r="R1475" t="s">
        <v>5783</v>
      </c>
      <c r="S1475" t="s">
        <v>343</v>
      </c>
      <c r="T1475">
        <v>14468</v>
      </c>
      <c r="U1475" t="s">
        <v>311</v>
      </c>
      <c r="V1475" t="s">
        <v>1630</v>
      </c>
      <c r="W1475">
        <v>1</v>
      </c>
      <c r="X1475" t="s">
        <v>345</v>
      </c>
      <c r="Y1475" s="2">
        <v>0</v>
      </c>
      <c r="Z1475" s="2">
        <v>0</v>
      </c>
      <c r="AA1475" s="3">
        <v>0</v>
      </c>
      <c r="AB1475" s="3">
        <v>0</v>
      </c>
      <c r="AC1475" s="2">
        <v>1</v>
      </c>
      <c r="AD1475" s="2">
        <v>1</v>
      </c>
      <c r="AE1475" s="3">
        <v>576230738</v>
      </c>
      <c r="AF1475" s="3">
        <v>576201225</v>
      </c>
    </row>
    <row r="1476" spans="1:32" x14ac:dyDescent="0.25">
      <c r="A1476">
        <v>16</v>
      </c>
      <c r="B1476" t="s">
        <v>32</v>
      </c>
      <c r="C1476" t="s">
        <v>33</v>
      </c>
      <c r="D1476">
        <v>2021</v>
      </c>
      <c r="E1476">
        <v>1</v>
      </c>
      <c r="F1476" t="s">
        <v>5632</v>
      </c>
      <c r="G1476" t="s">
        <v>304</v>
      </c>
      <c r="H1476" t="s">
        <v>305</v>
      </c>
      <c r="I1476" t="s">
        <v>5679</v>
      </c>
      <c r="J1476" t="s">
        <v>306</v>
      </c>
      <c r="K1476">
        <v>19</v>
      </c>
      <c r="L1476" t="s">
        <v>1528</v>
      </c>
      <c r="M1476" t="s">
        <v>308</v>
      </c>
      <c r="N1476" t="s">
        <v>5693</v>
      </c>
      <c r="O1476" t="s">
        <v>192</v>
      </c>
      <c r="P1476" t="s">
        <v>5706</v>
      </c>
      <c r="Q1476" t="s">
        <v>317</v>
      </c>
      <c r="R1476" t="s">
        <v>5783</v>
      </c>
      <c r="S1476" t="s">
        <v>343</v>
      </c>
      <c r="T1476">
        <v>14469</v>
      </c>
      <c r="U1476" t="s">
        <v>311</v>
      </c>
      <c r="V1476" t="s">
        <v>1631</v>
      </c>
      <c r="W1476">
        <v>1</v>
      </c>
      <c r="X1476" t="s">
        <v>345</v>
      </c>
      <c r="Y1476" s="2">
        <v>0</v>
      </c>
      <c r="Z1476" s="2">
        <v>0</v>
      </c>
      <c r="AA1476" s="3">
        <v>0</v>
      </c>
      <c r="AB1476" s="3">
        <v>0</v>
      </c>
      <c r="AC1476" s="2">
        <v>1</v>
      </c>
      <c r="AD1476" s="2">
        <v>1</v>
      </c>
      <c r="AE1476" s="3">
        <v>778419474</v>
      </c>
      <c r="AF1476" s="3">
        <v>778379605</v>
      </c>
    </row>
    <row r="1477" spans="1:32" x14ac:dyDescent="0.25">
      <c r="A1477">
        <v>16</v>
      </c>
      <c r="B1477" t="s">
        <v>32</v>
      </c>
      <c r="C1477" t="s">
        <v>33</v>
      </c>
      <c r="D1477">
        <v>2021</v>
      </c>
      <c r="E1477">
        <v>1</v>
      </c>
      <c r="F1477" t="s">
        <v>5632</v>
      </c>
      <c r="G1477" t="s">
        <v>304</v>
      </c>
      <c r="H1477" t="s">
        <v>305</v>
      </c>
      <c r="I1477" t="s">
        <v>5679</v>
      </c>
      <c r="J1477" t="s">
        <v>306</v>
      </c>
      <c r="K1477">
        <v>19</v>
      </c>
      <c r="L1477" t="s">
        <v>1528</v>
      </c>
      <c r="M1477" t="s">
        <v>308</v>
      </c>
      <c r="N1477" t="s">
        <v>5693</v>
      </c>
      <c r="O1477" t="s">
        <v>192</v>
      </c>
      <c r="P1477" t="s">
        <v>5706</v>
      </c>
      <c r="Q1477" t="s">
        <v>317</v>
      </c>
      <c r="R1477" t="s">
        <v>5783</v>
      </c>
      <c r="S1477" t="s">
        <v>343</v>
      </c>
      <c r="T1477">
        <v>14470</v>
      </c>
      <c r="U1477" t="s">
        <v>311</v>
      </c>
      <c r="V1477" t="s">
        <v>1632</v>
      </c>
      <c r="W1477">
        <v>1</v>
      </c>
      <c r="X1477" t="s">
        <v>345</v>
      </c>
      <c r="Y1477" s="2">
        <v>0</v>
      </c>
      <c r="Z1477" s="2">
        <v>0</v>
      </c>
      <c r="AA1477" s="3">
        <v>0</v>
      </c>
      <c r="AB1477" s="3">
        <v>0</v>
      </c>
      <c r="AC1477" s="2">
        <v>1</v>
      </c>
      <c r="AD1477" s="2">
        <v>1</v>
      </c>
      <c r="AE1477" s="3">
        <v>782285717</v>
      </c>
      <c r="AF1477" s="3">
        <v>782245651</v>
      </c>
    </row>
    <row r="1478" spans="1:32" x14ac:dyDescent="0.25">
      <c r="A1478">
        <v>16</v>
      </c>
      <c r="B1478" t="s">
        <v>32</v>
      </c>
      <c r="C1478" t="s">
        <v>33</v>
      </c>
      <c r="D1478">
        <v>2021</v>
      </c>
      <c r="E1478">
        <v>1</v>
      </c>
      <c r="F1478" t="s">
        <v>5632</v>
      </c>
      <c r="G1478" t="s">
        <v>304</v>
      </c>
      <c r="H1478" t="s">
        <v>305</v>
      </c>
      <c r="I1478" t="s">
        <v>5679</v>
      </c>
      <c r="J1478" t="s">
        <v>306</v>
      </c>
      <c r="K1478">
        <v>19</v>
      </c>
      <c r="L1478" t="s">
        <v>1528</v>
      </c>
      <c r="M1478" t="s">
        <v>308</v>
      </c>
      <c r="N1478" t="s">
        <v>5693</v>
      </c>
      <c r="O1478" t="s">
        <v>192</v>
      </c>
      <c r="P1478" t="s">
        <v>5706</v>
      </c>
      <c r="Q1478" t="s">
        <v>317</v>
      </c>
      <c r="R1478" t="s">
        <v>5783</v>
      </c>
      <c r="S1478" t="s">
        <v>343</v>
      </c>
      <c r="T1478">
        <v>14471</v>
      </c>
      <c r="U1478" t="s">
        <v>311</v>
      </c>
      <c r="V1478" t="s">
        <v>1633</v>
      </c>
      <c r="W1478">
        <v>1</v>
      </c>
      <c r="X1478" t="s">
        <v>345</v>
      </c>
      <c r="Y1478" s="2">
        <v>0</v>
      </c>
      <c r="Z1478" s="2">
        <v>0</v>
      </c>
      <c r="AA1478" s="3">
        <v>0</v>
      </c>
      <c r="AB1478" s="3">
        <v>0</v>
      </c>
      <c r="AC1478" s="2">
        <v>1</v>
      </c>
      <c r="AD1478" s="2">
        <v>1</v>
      </c>
      <c r="AE1478" s="3">
        <v>792201307</v>
      </c>
      <c r="AF1478" s="3">
        <v>792160732</v>
      </c>
    </row>
    <row r="1479" spans="1:32" x14ac:dyDescent="0.25">
      <c r="A1479">
        <v>16</v>
      </c>
      <c r="B1479" t="s">
        <v>32</v>
      </c>
      <c r="C1479" t="s">
        <v>33</v>
      </c>
      <c r="D1479">
        <v>2021</v>
      </c>
      <c r="E1479">
        <v>1</v>
      </c>
      <c r="F1479" t="s">
        <v>5632</v>
      </c>
      <c r="G1479" t="s">
        <v>304</v>
      </c>
      <c r="H1479" t="s">
        <v>305</v>
      </c>
      <c r="I1479" t="s">
        <v>5679</v>
      </c>
      <c r="J1479" t="s">
        <v>306</v>
      </c>
      <c r="K1479">
        <v>19</v>
      </c>
      <c r="L1479" t="s">
        <v>1528</v>
      </c>
      <c r="M1479" t="s">
        <v>308</v>
      </c>
      <c r="N1479" t="s">
        <v>5693</v>
      </c>
      <c r="O1479" t="s">
        <v>192</v>
      </c>
      <c r="P1479" t="s">
        <v>5706</v>
      </c>
      <c r="Q1479" t="s">
        <v>317</v>
      </c>
      <c r="R1479" t="s">
        <v>5783</v>
      </c>
      <c r="S1479" t="s">
        <v>343</v>
      </c>
      <c r="T1479">
        <v>14472</v>
      </c>
      <c r="U1479" t="s">
        <v>311</v>
      </c>
      <c r="V1479" t="s">
        <v>1634</v>
      </c>
      <c r="W1479">
        <v>1</v>
      </c>
      <c r="X1479" t="s">
        <v>345</v>
      </c>
      <c r="Y1479" s="2">
        <v>0</v>
      </c>
      <c r="Z1479" s="2">
        <v>0</v>
      </c>
      <c r="AA1479" s="3">
        <v>0</v>
      </c>
      <c r="AB1479" s="3">
        <v>0</v>
      </c>
      <c r="AC1479" s="2">
        <v>1</v>
      </c>
      <c r="AD1479" s="2">
        <v>1</v>
      </c>
      <c r="AE1479" s="3">
        <v>817763629</v>
      </c>
      <c r="AF1479" s="3">
        <v>817721746</v>
      </c>
    </row>
    <row r="1480" spans="1:32" x14ac:dyDescent="0.25">
      <c r="A1480">
        <v>16</v>
      </c>
      <c r="B1480" t="s">
        <v>32</v>
      </c>
      <c r="C1480" t="s">
        <v>33</v>
      </c>
      <c r="D1480">
        <v>2021</v>
      </c>
      <c r="E1480">
        <v>1</v>
      </c>
      <c r="F1480" t="s">
        <v>5632</v>
      </c>
      <c r="G1480" t="s">
        <v>304</v>
      </c>
      <c r="H1480" t="s">
        <v>305</v>
      </c>
      <c r="I1480" t="s">
        <v>5679</v>
      </c>
      <c r="J1480" t="s">
        <v>306</v>
      </c>
      <c r="K1480">
        <v>19</v>
      </c>
      <c r="L1480" t="s">
        <v>1528</v>
      </c>
      <c r="M1480" t="s">
        <v>308</v>
      </c>
      <c r="N1480" t="s">
        <v>5693</v>
      </c>
      <c r="O1480" t="s">
        <v>192</v>
      </c>
      <c r="P1480" t="s">
        <v>5706</v>
      </c>
      <c r="Q1480" t="s">
        <v>317</v>
      </c>
      <c r="R1480" t="s">
        <v>5783</v>
      </c>
      <c r="S1480" t="s">
        <v>343</v>
      </c>
      <c r="T1480">
        <v>14473</v>
      </c>
      <c r="U1480" t="s">
        <v>311</v>
      </c>
      <c r="V1480" t="s">
        <v>1635</v>
      </c>
      <c r="W1480">
        <v>1</v>
      </c>
      <c r="X1480" t="s">
        <v>345</v>
      </c>
      <c r="Y1480" s="2">
        <v>0</v>
      </c>
      <c r="Z1480" s="2">
        <v>0</v>
      </c>
      <c r="AA1480" s="3">
        <v>0</v>
      </c>
      <c r="AB1480" s="3">
        <v>0</v>
      </c>
      <c r="AC1480" s="2">
        <v>1</v>
      </c>
      <c r="AD1480" s="2">
        <v>1</v>
      </c>
      <c r="AE1480" s="3">
        <v>503658829</v>
      </c>
      <c r="AF1480" s="3">
        <v>503633033</v>
      </c>
    </row>
    <row r="1481" spans="1:32" x14ac:dyDescent="0.25">
      <c r="A1481">
        <v>16</v>
      </c>
      <c r="B1481" t="s">
        <v>32</v>
      </c>
      <c r="C1481" t="s">
        <v>33</v>
      </c>
      <c r="D1481">
        <v>2021</v>
      </c>
      <c r="E1481">
        <v>1</v>
      </c>
      <c r="F1481" t="s">
        <v>5632</v>
      </c>
      <c r="G1481" t="s">
        <v>304</v>
      </c>
      <c r="H1481" t="s">
        <v>305</v>
      </c>
      <c r="I1481" t="s">
        <v>5679</v>
      </c>
      <c r="J1481" t="s">
        <v>306</v>
      </c>
      <c r="K1481">
        <v>19</v>
      </c>
      <c r="L1481" t="s">
        <v>1528</v>
      </c>
      <c r="M1481" t="s">
        <v>308</v>
      </c>
      <c r="N1481" t="s">
        <v>5693</v>
      </c>
      <c r="O1481" t="s">
        <v>192</v>
      </c>
      <c r="P1481" t="s">
        <v>5706</v>
      </c>
      <c r="Q1481" t="s">
        <v>317</v>
      </c>
      <c r="R1481" t="s">
        <v>5783</v>
      </c>
      <c r="S1481" t="s">
        <v>343</v>
      </c>
      <c r="T1481">
        <v>14474</v>
      </c>
      <c r="U1481" t="s">
        <v>311</v>
      </c>
      <c r="V1481" t="s">
        <v>1636</v>
      </c>
      <c r="W1481">
        <v>1</v>
      </c>
      <c r="X1481" t="s">
        <v>345</v>
      </c>
      <c r="Y1481" s="2">
        <v>0</v>
      </c>
      <c r="Z1481" s="2">
        <v>0</v>
      </c>
      <c r="AA1481" s="3">
        <v>0</v>
      </c>
      <c r="AB1481" s="3">
        <v>0</v>
      </c>
      <c r="AC1481" s="2">
        <v>1</v>
      </c>
      <c r="AD1481" s="2">
        <v>1</v>
      </c>
      <c r="AE1481" s="3">
        <v>1893238087</v>
      </c>
      <c r="AF1481" s="3">
        <v>1893141122</v>
      </c>
    </row>
    <row r="1482" spans="1:32" x14ac:dyDescent="0.25">
      <c r="A1482">
        <v>16</v>
      </c>
      <c r="B1482" t="s">
        <v>32</v>
      </c>
      <c r="C1482" t="s">
        <v>33</v>
      </c>
      <c r="D1482">
        <v>2021</v>
      </c>
      <c r="E1482">
        <v>1</v>
      </c>
      <c r="F1482" t="s">
        <v>5632</v>
      </c>
      <c r="G1482" t="s">
        <v>304</v>
      </c>
      <c r="H1482" t="s">
        <v>305</v>
      </c>
      <c r="I1482" t="s">
        <v>5679</v>
      </c>
      <c r="J1482" t="s">
        <v>306</v>
      </c>
      <c r="K1482">
        <v>19</v>
      </c>
      <c r="L1482" t="s">
        <v>1528</v>
      </c>
      <c r="M1482" t="s">
        <v>308</v>
      </c>
      <c r="N1482" t="s">
        <v>5693</v>
      </c>
      <c r="O1482" t="s">
        <v>192</v>
      </c>
      <c r="P1482" t="s">
        <v>5706</v>
      </c>
      <c r="Q1482" t="s">
        <v>317</v>
      </c>
      <c r="R1482" t="s">
        <v>5783</v>
      </c>
      <c r="S1482" t="s">
        <v>343</v>
      </c>
      <c r="T1482">
        <v>14475</v>
      </c>
      <c r="U1482" t="s">
        <v>311</v>
      </c>
      <c r="V1482" t="s">
        <v>1637</v>
      </c>
      <c r="W1482">
        <v>1</v>
      </c>
      <c r="X1482" t="s">
        <v>345</v>
      </c>
      <c r="Y1482" s="2">
        <v>0</v>
      </c>
      <c r="Z1482" s="2">
        <v>0</v>
      </c>
      <c r="AA1482" s="3">
        <v>0</v>
      </c>
      <c r="AB1482" s="3">
        <v>0</v>
      </c>
      <c r="AC1482" s="2">
        <v>1</v>
      </c>
      <c r="AD1482" s="2">
        <v>1</v>
      </c>
      <c r="AE1482" s="3">
        <v>1071224597</v>
      </c>
      <c r="AF1482" s="3">
        <v>1071169732</v>
      </c>
    </row>
    <row r="1483" spans="1:32" x14ac:dyDescent="0.25">
      <c r="A1483">
        <v>16</v>
      </c>
      <c r="B1483" t="s">
        <v>32</v>
      </c>
      <c r="C1483" t="s">
        <v>33</v>
      </c>
      <c r="D1483">
        <v>2021</v>
      </c>
      <c r="E1483">
        <v>1</v>
      </c>
      <c r="F1483" t="s">
        <v>5632</v>
      </c>
      <c r="G1483" t="s">
        <v>304</v>
      </c>
      <c r="H1483" t="s">
        <v>305</v>
      </c>
      <c r="I1483" t="s">
        <v>5679</v>
      </c>
      <c r="J1483" t="s">
        <v>306</v>
      </c>
      <c r="K1483">
        <v>19</v>
      </c>
      <c r="L1483" t="s">
        <v>1528</v>
      </c>
      <c r="M1483" t="s">
        <v>308</v>
      </c>
      <c r="N1483" t="s">
        <v>5693</v>
      </c>
      <c r="O1483" t="s">
        <v>192</v>
      </c>
      <c r="P1483" t="s">
        <v>5706</v>
      </c>
      <c r="Q1483" t="s">
        <v>317</v>
      </c>
      <c r="R1483" t="s">
        <v>5783</v>
      </c>
      <c r="S1483" t="s">
        <v>343</v>
      </c>
      <c r="T1483">
        <v>14476</v>
      </c>
      <c r="U1483" t="s">
        <v>311</v>
      </c>
      <c r="V1483" t="s">
        <v>1638</v>
      </c>
      <c r="W1483">
        <v>1</v>
      </c>
      <c r="X1483" t="s">
        <v>345</v>
      </c>
      <c r="Y1483" s="2">
        <v>0</v>
      </c>
      <c r="Z1483" s="2">
        <v>0</v>
      </c>
      <c r="AA1483" s="3">
        <v>0</v>
      </c>
      <c r="AB1483" s="3">
        <v>0</v>
      </c>
      <c r="AC1483" s="2">
        <v>1</v>
      </c>
      <c r="AD1483" s="2">
        <v>1</v>
      </c>
      <c r="AE1483" s="3">
        <v>889933690</v>
      </c>
      <c r="AF1483" s="3">
        <v>889888110</v>
      </c>
    </row>
    <row r="1484" spans="1:32" x14ac:dyDescent="0.25">
      <c r="A1484">
        <v>16</v>
      </c>
      <c r="B1484" t="s">
        <v>32</v>
      </c>
      <c r="C1484" t="s">
        <v>33</v>
      </c>
      <c r="D1484">
        <v>2021</v>
      </c>
      <c r="E1484">
        <v>1</v>
      </c>
      <c r="F1484" t="s">
        <v>5632</v>
      </c>
      <c r="G1484" t="s">
        <v>304</v>
      </c>
      <c r="H1484" t="s">
        <v>305</v>
      </c>
      <c r="I1484" t="s">
        <v>5679</v>
      </c>
      <c r="J1484" t="s">
        <v>306</v>
      </c>
      <c r="K1484">
        <v>19</v>
      </c>
      <c r="L1484" t="s">
        <v>1528</v>
      </c>
      <c r="M1484" t="s">
        <v>308</v>
      </c>
      <c r="N1484" t="s">
        <v>5693</v>
      </c>
      <c r="O1484" t="s">
        <v>192</v>
      </c>
      <c r="P1484" t="s">
        <v>5706</v>
      </c>
      <c r="Q1484" t="s">
        <v>317</v>
      </c>
      <c r="R1484" t="s">
        <v>5783</v>
      </c>
      <c r="S1484" t="s">
        <v>343</v>
      </c>
      <c r="T1484">
        <v>14477</v>
      </c>
      <c r="U1484" t="s">
        <v>311</v>
      </c>
      <c r="V1484" t="s">
        <v>1639</v>
      </c>
      <c r="W1484">
        <v>1</v>
      </c>
      <c r="X1484" t="s">
        <v>345</v>
      </c>
      <c r="Y1484" s="2">
        <v>0</v>
      </c>
      <c r="Z1484" s="2">
        <v>0</v>
      </c>
      <c r="AA1484" s="3">
        <v>0</v>
      </c>
      <c r="AB1484" s="3">
        <v>0</v>
      </c>
      <c r="AC1484" s="2">
        <v>1</v>
      </c>
      <c r="AD1484" s="2">
        <v>1</v>
      </c>
      <c r="AE1484" s="3">
        <v>304310661</v>
      </c>
      <c r="AF1484" s="3">
        <v>304295075</v>
      </c>
    </row>
    <row r="1485" spans="1:32" x14ac:dyDescent="0.25">
      <c r="A1485">
        <v>16</v>
      </c>
      <c r="B1485" t="s">
        <v>32</v>
      </c>
      <c r="C1485" t="s">
        <v>33</v>
      </c>
      <c r="D1485">
        <v>2021</v>
      </c>
      <c r="E1485">
        <v>1</v>
      </c>
      <c r="F1485" t="s">
        <v>5632</v>
      </c>
      <c r="G1485" t="s">
        <v>304</v>
      </c>
      <c r="H1485" t="s">
        <v>305</v>
      </c>
      <c r="I1485" t="s">
        <v>5679</v>
      </c>
      <c r="J1485" t="s">
        <v>306</v>
      </c>
      <c r="K1485">
        <v>19</v>
      </c>
      <c r="L1485" t="s">
        <v>1528</v>
      </c>
      <c r="M1485" t="s">
        <v>308</v>
      </c>
      <c r="N1485" t="s">
        <v>5693</v>
      </c>
      <c r="O1485" t="s">
        <v>192</v>
      </c>
      <c r="P1485" t="s">
        <v>5706</v>
      </c>
      <c r="Q1485" t="s">
        <v>317</v>
      </c>
      <c r="R1485" t="s">
        <v>5783</v>
      </c>
      <c r="S1485" t="s">
        <v>343</v>
      </c>
      <c r="T1485">
        <v>14478</v>
      </c>
      <c r="U1485" t="s">
        <v>311</v>
      </c>
      <c r="V1485" t="s">
        <v>1640</v>
      </c>
      <c r="W1485">
        <v>1</v>
      </c>
      <c r="X1485" t="s">
        <v>345</v>
      </c>
      <c r="Y1485" s="2">
        <v>0</v>
      </c>
      <c r="Z1485" s="2">
        <v>0</v>
      </c>
      <c r="AA1485" s="3">
        <v>0</v>
      </c>
      <c r="AB1485" s="3">
        <v>0</v>
      </c>
      <c r="AC1485" s="2">
        <v>1</v>
      </c>
      <c r="AD1485" s="2">
        <v>1</v>
      </c>
      <c r="AE1485" s="3">
        <v>780452256</v>
      </c>
      <c r="AF1485" s="3">
        <v>780412284</v>
      </c>
    </row>
    <row r="1486" spans="1:32" x14ac:dyDescent="0.25">
      <c r="A1486">
        <v>16</v>
      </c>
      <c r="B1486" t="s">
        <v>32</v>
      </c>
      <c r="C1486" t="s">
        <v>33</v>
      </c>
      <c r="D1486">
        <v>2021</v>
      </c>
      <c r="E1486">
        <v>1</v>
      </c>
      <c r="F1486" t="s">
        <v>5632</v>
      </c>
      <c r="G1486" t="s">
        <v>304</v>
      </c>
      <c r="H1486" t="s">
        <v>305</v>
      </c>
      <c r="I1486" t="s">
        <v>5679</v>
      </c>
      <c r="J1486" t="s">
        <v>306</v>
      </c>
      <c r="K1486">
        <v>19</v>
      </c>
      <c r="L1486" t="s">
        <v>1528</v>
      </c>
      <c r="M1486" t="s">
        <v>308</v>
      </c>
      <c r="N1486" t="s">
        <v>5693</v>
      </c>
      <c r="O1486" t="s">
        <v>192</v>
      </c>
      <c r="P1486" t="s">
        <v>5706</v>
      </c>
      <c r="Q1486" t="s">
        <v>317</v>
      </c>
      <c r="R1486" t="s">
        <v>5783</v>
      </c>
      <c r="S1486" t="s">
        <v>343</v>
      </c>
      <c r="T1486">
        <v>14479</v>
      </c>
      <c r="U1486" t="s">
        <v>311</v>
      </c>
      <c r="V1486" t="s">
        <v>1641</v>
      </c>
      <c r="W1486">
        <v>1</v>
      </c>
      <c r="X1486" t="s">
        <v>345</v>
      </c>
      <c r="Y1486" s="2">
        <v>0</v>
      </c>
      <c r="Z1486" s="2">
        <v>0</v>
      </c>
      <c r="AA1486" s="3">
        <v>0</v>
      </c>
      <c r="AB1486" s="3">
        <v>0</v>
      </c>
      <c r="AC1486" s="2">
        <v>1</v>
      </c>
      <c r="AD1486" s="2">
        <v>1</v>
      </c>
      <c r="AE1486" s="3">
        <v>842731967</v>
      </c>
      <c r="AF1486" s="3">
        <v>842688805</v>
      </c>
    </row>
    <row r="1487" spans="1:32" x14ac:dyDescent="0.25">
      <c r="A1487">
        <v>16</v>
      </c>
      <c r="B1487" t="s">
        <v>32</v>
      </c>
      <c r="C1487" t="s">
        <v>33</v>
      </c>
      <c r="D1487">
        <v>2021</v>
      </c>
      <c r="E1487">
        <v>1</v>
      </c>
      <c r="F1487" t="s">
        <v>5632</v>
      </c>
      <c r="G1487" t="s">
        <v>304</v>
      </c>
      <c r="H1487" t="s">
        <v>305</v>
      </c>
      <c r="I1487" t="s">
        <v>5679</v>
      </c>
      <c r="J1487" t="s">
        <v>306</v>
      </c>
      <c r="K1487">
        <v>19</v>
      </c>
      <c r="L1487" t="s">
        <v>1528</v>
      </c>
      <c r="M1487" t="s">
        <v>308</v>
      </c>
      <c r="N1487" t="s">
        <v>5693</v>
      </c>
      <c r="O1487" t="s">
        <v>192</v>
      </c>
      <c r="P1487" t="s">
        <v>5706</v>
      </c>
      <c r="Q1487" t="s">
        <v>317</v>
      </c>
      <c r="R1487" t="s">
        <v>5783</v>
      </c>
      <c r="S1487" t="s">
        <v>343</v>
      </c>
      <c r="T1487">
        <v>14480</v>
      </c>
      <c r="U1487" t="s">
        <v>311</v>
      </c>
      <c r="V1487" t="s">
        <v>1642</v>
      </c>
      <c r="W1487">
        <v>1</v>
      </c>
      <c r="X1487" t="s">
        <v>345</v>
      </c>
      <c r="Y1487" s="2">
        <v>0</v>
      </c>
      <c r="Z1487" s="2">
        <v>0</v>
      </c>
      <c r="AA1487" s="3">
        <v>0</v>
      </c>
      <c r="AB1487" s="3">
        <v>0</v>
      </c>
      <c r="AC1487" s="2">
        <v>1</v>
      </c>
      <c r="AD1487" s="2">
        <v>1</v>
      </c>
      <c r="AE1487" s="3">
        <v>1416292873</v>
      </c>
      <c r="AF1487" s="3">
        <v>1416220335</v>
      </c>
    </row>
    <row r="1488" spans="1:32" x14ac:dyDescent="0.25">
      <c r="A1488">
        <v>16</v>
      </c>
      <c r="B1488" t="s">
        <v>32</v>
      </c>
      <c r="C1488" t="s">
        <v>33</v>
      </c>
      <c r="D1488">
        <v>2021</v>
      </c>
      <c r="E1488">
        <v>1</v>
      </c>
      <c r="F1488" t="s">
        <v>5632</v>
      </c>
      <c r="G1488" t="s">
        <v>304</v>
      </c>
      <c r="H1488" t="s">
        <v>305</v>
      </c>
      <c r="I1488" t="s">
        <v>5679</v>
      </c>
      <c r="J1488" t="s">
        <v>306</v>
      </c>
      <c r="K1488">
        <v>19</v>
      </c>
      <c r="L1488" t="s">
        <v>1528</v>
      </c>
      <c r="M1488" t="s">
        <v>308</v>
      </c>
      <c r="N1488" t="s">
        <v>5693</v>
      </c>
      <c r="O1488" t="s">
        <v>192</v>
      </c>
      <c r="P1488" t="s">
        <v>5706</v>
      </c>
      <c r="Q1488" t="s">
        <v>317</v>
      </c>
      <c r="R1488" t="s">
        <v>5783</v>
      </c>
      <c r="S1488" t="s">
        <v>343</v>
      </c>
      <c r="T1488">
        <v>14481</v>
      </c>
      <c r="U1488" t="s">
        <v>311</v>
      </c>
      <c r="V1488" t="s">
        <v>1643</v>
      </c>
      <c r="W1488">
        <v>1</v>
      </c>
      <c r="X1488" t="s">
        <v>345</v>
      </c>
      <c r="Y1488" s="2">
        <v>0</v>
      </c>
      <c r="Z1488" s="2">
        <v>0</v>
      </c>
      <c r="AA1488" s="3">
        <v>0</v>
      </c>
      <c r="AB1488" s="3">
        <v>0</v>
      </c>
      <c r="AC1488" s="2">
        <v>1</v>
      </c>
      <c r="AD1488" s="2">
        <v>1</v>
      </c>
      <c r="AE1488" s="3">
        <v>823041605</v>
      </c>
      <c r="AF1488" s="3">
        <v>822999451</v>
      </c>
    </row>
    <row r="1489" spans="1:32" x14ac:dyDescent="0.25">
      <c r="A1489">
        <v>16</v>
      </c>
      <c r="B1489" t="s">
        <v>32</v>
      </c>
      <c r="C1489" t="s">
        <v>33</v>
      </c>
      <c r="D1489">
        <v>2021</v>
      </c>
      <c r="E1489">
        <v>1</v>
      </c>
      <c r="F1489" t="s">
        <v>5632</v>
      </c>
      <c r="G1489" t="s">
        <v>304</v>
      </c>
      <c r="H1489" t="s">
        <v>305</v>
      </c>
      <c r="I1489" t="s">
        <v>5679</v>
      </c>
      <c r="J1489" t="s">
        <v>306</v>
      </c>
      <c r="K1489">
        <v>19</v>
      </c>
      <c r="L1489" t="s">
        <v>1528</v>
      </c>
      <c r="M1489" t="s">
        <v>308</v>
      </c>
      <c r="N1489" t="s">
        <v>5693</v>
      </c>
      <c r="O1489" t="s">
        <v>192</v>
      </c>
      <c r="P1489" t="s">
        <v>5706</v>
      </c>
      <c r="Q1489" t="s">
        <v>317</v>
      </c>
      <c r="R1489" t="s">
        <v>5783</v>
      </c>
      <c r="S1489" t="s">
        <v>343</v>
      </c>
      <c r="T1489">
        <v>14482</v>
      </c>
      <c r="U1489" t="s">
        <v>311</v>
      </c>
      <c r="V1489" t="s">
        <v>1644</v>
      </c>
      <c r="W1489">
        <v>1</v>
      </c>
      <c r="X1489" t="s">
        <v>345</v>
      </c>
      <c r="Y1489" s="2">
        <v>0</v>
      </c>
      <c r="Z1489" s="2">
        <v>0</v>
      </c>
      <c r="AA1489" s="3">
        <v>0</v>
      </c>
      <c r="AB1489" s="3">
        <v>0</v>
      </c>
      <c r="AC1489" s="2">
        <v>1</v>
      </c>
      <c r="AD1489" s="2">
        <v>1</v>
      </c>
      <c r="AE1489" s="3">
        <v>389326813</v>
      </c>
      <c r="AF1489" s="3">
        <v>389306872</v>
      </c>
    </row>
    <row r="1490" spans="1:32" x14ac:dyDescent="0.25">
      <c r="A1490">
        <v>16</v>
      </c>
      <c r="B1490" t="s">
        <v>32</v>
      </c>
      <c r="C1490" t="s">
        <v>33</v>
      </c>
      <c r="D1490">
        <v>2021</v>
      </c>
      <c r="E1490">
        <v>1</v>
      </c>
      <c r="F1490" t="s">
        <v>5632</v>
      </c>
      <c r="G1490" t="s">
        <v>304</v>
      </c>
      <c r="H1490" t="s">
        <v>305</v>
      </c>
      <c r="I1490" t="s">
        <v>5679</v>
      </c>
      <c r="J1490" t="s">
        <v>306</v>
      </c>
      <c r="K1490">
        <v>19</v>
      </c>
      <c r="L1490" t="s">
        <v>1528</v>
      </c>
      <c r="M1490" t="s">
        <v>308</v>
      </c>
      <c r="N1490" t="s">
        <v>5693</v>
      </c>
      <c r="O1490" t="s">
        <v>192</v>
      </c>
      <c r="P1490" t="s">
        <v>5706</v>
      </c>
      <c r="Q1490" t="s">
        <v>317</v>
      </c>
      <c r="R1490" t="s">
        <v>5783</v>
      </c>
      <c r="S1490" t="s">
        <v>343</v>
      </c>
      <c r="T1490">
        <v>14483</v>
      </c>
      <c r="U1490" t="s">
        <v>311</v>
      </c>
      <c r="V1490" t="s">
        <v>1645</v>
      </c>
      <c r="W1490">
        <v>1</v>
      </c>
      <c r="X1490" t="s">
        <v>345</v>
      </c>
      <c r="Y1490" s="2">
        <v>0</v>
      </c>
      <c r="Z1490" s="2">
        <v>0</v>
      </c>
      <c r="AA1490" s="3">
        <v>0</v>
      </c>
      <c r="AB1490" s="3">
        <v>0</v>
      </c>
      <c r="AC1490" s="2">
        <v>1</v>
      </c>
      <c r="AD1490" s="2">
        <v>1</v>
      </c>
      <c r="AE1490" s="3">
        <v>1206635622</v>
      </c>
      <c r="AF1490" s="3">
        <v>1206573822</v>
      </c>
    </row>
    <row r="1491" spans="1:32" x14ac:dyDescent="0.25">
      <c r="A1491">
        <v>16</v>
      </c>
      <c r="B1491" t="s">
        <v>32</v>
      </c>
      <c r="C1491" t="s">
        <v>33</v>
      </c>
      <c r="D1491">
        <v>2021</v>
      </c>
      <c r="E1491">
        <v>1</v>
      </c>
      <c r="F1491" t="s">
        <v>5632</v>
      </c>
      <c r="G1491" t="s">
        <v>304</v>
      </c>
      <c r="H1491" t="s">
        <v>305</v>
      </c>
      <c r="I1491" t="s">
        <v>5679</v>
      </c>
      <c r="J1491" t="s">
        <v>306</v>
      </c>
      <c r="K1491">
        <v>19</v>
      </c>
      <c r="L1491" t="s">
        <v>1528</v>
      </c>
      <c r="M1491" t="s">
        <v>308</v>
      </c>
      <c r="N1491" t="s">
        <v>5693</v>
      </c>
      <c r="O1491" t="s">
        <v>192</v>
      </c>
      <c r="P1491" t="s">
        <v>5706</v>
      </c>
      <c r="Q1491" t="s">
        <v>317</v>
      </c>
      <c r="R1491" t="s">
        <v>5783</v>
      </c>
      <c r="S1491" t="s">
        <v>343</v>
      </c>
      <c r="T1491">
        <v>14484</v>
      </c>
      <c r="U1491" t="s">
        <v>311</v>
      </c>
      <c r="V1491" t="s">
        <v>1646</v>
      </c>
      <c r="W1491">
        <v>1</v>
      </c>
      <c r="X1491" t="s">
        <v>345</v>
      </c>
      <c r="Y1491" s="2">
        <v>0</v>
      </c>
      <c r="Z1491" s="2">
        <v>0</v>
      </c>
      <c r="AA1491" s="3">
        <v>0</v>
      </c>
      <c r="AB1491" s="3">
        <v>0</v>
      </c>
      <c r="AC1491" s="2">
        <v>1</v>
      </c>
      <c r="AD1491" s="2">
        <v>1</v>
      </c>
      <c r="AE1491" s="3">
        <v>1311339085</v>
      </c>
      <c r="AF1491" s="3">
        <v>1311271922</v>
      </c>
    </row>
    <row r="1492" spans="1:32" x14ac:dyDescent="0.25">
      <c r="A1492">
        <v>16</v>
      </c>
      <c r="B1492" t="s">
        <v>32</v>
      </c>
      <c r="C1492" t="s">
        <v>33</v>
      </c>
      <c r="D1492">
        <v>2021</v>
      </c>
      <c r="E1492">
        <v>1</v>
      </c>
      <c r="F1492" t="s">
        <v>5632</v>
      </c>
      <c r="G1492" t="s">
        <v>304</v>
      </c>
      <c r="H1492" t="s">
        <v>305</v>
      </c>
      <c r="I1492" t="s">
        <v>5679</v>
      </c>
      <c r="J1492" t="s">
        <v>306</v>
      </c>
      <c r="K1492">
        <v>19</v>
      </c>
      <c r="L1492" t="s">
        <v>1528</v>
      </c>
      <c r="M1492" t="s">
        <v>308</v>
      </c>
      <c r="N1492" t="s">
        <v>5693</v>
      </c>
      <c r="O1492" t="s">
        <v>192</v>
      </c>
      <c r="P1492" t="s">
        <v>5706</v>
      </c>
      <c r="Q1492" t="s">
        <v>317</v>
      </c>
      <c r="R1492" t="s">
        <v>5783</v>
      </c>
      <c r="S1492" t="s">
        <v>343</v>
      </c>
      <c r="T1492">
        <v>14485</v>
      </c>
      <c r="U1492" t="s">
        <v>311</v>
      </c>
      <c r="V1492" t="s">
        <v>1647</v>
      </c>
      <c r="W1492">
        <v>1</v>
      </c>
      <c r="X1492" t="s">
        <v>345</v>
      </c>
      <c r="Y1492" s="2">
        <v>0</v>
      </c>
      <c r="Z1492" s="2">
        <v>0</v>
      </c>
      <c r="AA1492" s="3">
        <v>0</v>
      </c>
      <c r="AB1492" s="3">
        <v>0</v>
      </c>
      <c r="AC1492" s="2">
        <v>1</v>
      </c>
      <c r="AD1492" s="2">
        <v>1</v>
      </c>
      <c r="AE1492" s="3">
        <v>1642568697</v>
      </c>
      <c r="AF1492" s="3">
        <v>1642484570</v>
      </c>
    </row>
    <row r="1493" spans="1:32" x14ac:dyDescent="0.25">
      <c r="A1493">
        <v>16</v>
      </c>
      <c r="B1493" t="s">
        <v>32</v>
      </c>
      <c r="C1493" t="s">
        <v>33</v>
      </c>
      <c r="D1493">
        <v>2021</v>
      </c>
      <c r="E1493">
        <v>1</v>
      </c>
      <c r="F1493" t="s">
        <v>5632</v>
      </c>
      <c r="G1493" t="s">
        <v>304</v>
      </c>
      <c r="H1493" t="s">
        <v>305</v>
      </c>
      <c r="I1493" t="s">
        <v>5679</v>
      </c>
      <c r="J1493" t="s">
        <v>306</v>
      </c>
      <c r="K1493">
        <v>19</v>
      </c>
      <c r="L1493" t="s">
        <v>1528</v>
      </c>
      <c r="M1493" t="s">
        <v>308</v>
      </c>
      <c r="N1493" t="s">
        <v>5693</v>
      </c>
      <c r="O1493" t="s">
        <v>192</v>
      </c>
      <c r="P1493" t="s">
        <v>5706</v>
      </c>
      <c r="Q1493" t="s">
        <v>317</v>
      </c>
      <c r="R1493" t="s">
        <v>5783</v>
      </c>
      <c r="S1493" t="s">
        <v>343</v>
      </c>
      <c r="T1493">
        <v>14486</v>
      </c>
      <c r="U1493" t="s">
        <v>311</v>
      </c>
      <c r="V1493" t="s">
        <v>1648</v>
      </c>
      <c r="W1493">
        <v>1</v>
      </c>
      <c r="X1493" t="s">
        <v>345</v>
      </c>
      <c r="Y1493" s="2">
        <v>0</v>
      </c>
      <c r="Z1493" s="2">
        <v>0</v>
      </c>
      <c r="AA1493" s="3">
        <v>0</v>
      </c>
      <c r="AB1493" s="3">
        <v>0</v>
      </c>
      <c r="AC1493" s="2">
        <v>1</v>
      </c>
      <c r="AD1493" s="2">
        <v>1</v>
      </c>
      <c r="AE1493" s="3">
        <v>1045137238</v>
      </c>
      <c r="AF1493" s="3">
        <v>1045083709</v>
      </c>
    </row>
    <row r="1494" spans="1:32" x14ac:dyDescent="0.25">
      <c r="A1494">
        <v>16</v>
      </c>
      <c r="B1494" t="s">
        <v>32</v>
      </c>
      <c r="C1494" t="s">
        <v>33</v>
      </c>
      <c r="D1494">
        <v>2021</v>
      </c>
      <c r="E1494">
        <v>1</v>
      </c>
      <c r="F1494" t="s">
        <v>5632</v>
      </c>
      <c r="G1494" t="s">
        <v>304</v>
      </c>
      <c r="H1494" t="s">
        <v>305</v>
      </c>
      <c r="I1494" t="s">
        <v>5679</v>
      </c>
      <c r="J1494" t="s">
        <v>306</v>
      </c>
      <c r="K1494">
        <v>19</v>
      </c>
      <c r="L1494" t="s">
        <v>1528</v>
      </c>
      <c r="M1494" t="s">
        <v>308</v>
      </c>
      <c r="N1494" t="s">
        <v>5693</v>
      </c>
      <c r="O1494" t="s">
        <v>192</v>
      </c>
      <c r="P1494" t="s">
        <v>5706</v>
      </c>
      <c r="Q1494" t="s">
        <v>317</v>
      </c>
      <c r="R1494" t="s">
        <v>5783</v>
      </c>
      <c r="S1494" t="s">
        <v>343</v>
      </c>
      <c r="T1494">
        <v>14487</v>
      </c>
      <c r="U1494" t="s">
        <v>311</v>
      </c>
      <c r="V1494" t="s">
        <v>1649</v>
      </c>
      <c r="W1494">
        <v>1</v>
      </c>
      <c r="X1494" t="s">
        <v>345</v>
      </c>
      <c r="Y1494" s="2">
        <v>0</v>
      </c>
      <c r="Z1494" s="2">
        <v>0</v>
      </c>
      <c r="AA1494" s="3">
        <v>0</v>
      </c>
      <c r="AB1494" s="3">
        <v>0</v>
      </c>
      <c r="AC1494" s="2">
        <v>1</v>
      </c>
      <c r="AD1494" s="2">
        <v>1</v>
      </c>
      <c r="AE1494" s="3">
        <v>905442417</v>
      </c>
      <c r="AF1494" s="3">
        <v>905396043</v>
      </c>
    </row>
    <row r="1495" spans="1:32" x14ac:dyDescent="0.25">
      <c r="A1495">
        <v>16</v>
      </c>
      <c r="B1495" t="s">
        <v>32</v>
      </c>
      <c r="C1495" t="s">
        <v>33</v>
      </c>
      <c r="D1495">
        <v>2021</v>
      </c>
      <c r="E1495">
        <v>1</v>
      </c>
      <c r="F1495" t="s">
        <v>5632</v>
      </c>
      <c r="G1495" t="s">
        <v>304</v>
      </c>
      <c r="H1495" t="s">
        <v>305</v>
      </c>
      <c r="I1495" t="s">
        <v>5679</v>
      </c>
      <c r="J1495" t="s">
        <v>306</v>
      </c>
      <c r="K1495">
        <v>19</v>
      </c>
      <c r="L1495" t="s">
        <v>1528</v>
      </c>
      <c r="M1495" t="s">
        <v>308</v>
      </c>
      <c r="N1495" t="s">
        <v>5693</v>
      </c>
      <c r="O1495" t="s">
        <v>192</v>
      </c>
      <c r="P1495" t="s">
        <v>5706</v>
      </c>
      <c r="Q1495" t="s">
        <v>317</v>
      </c>
      <c r="R1495" t="s">
        <v>5783</v>
      </c>
      <c r="S1495" t="s">
        <v>343</v>
      </c>
      <c r="T1495">
        <v>14488</v>
      </c>
      <c r="U1495" t="s">
        <v>311</v>
      </c>
      <c r="V1495" t="s">
        <v>1650</v>
      </c>
      <c r="W1495">
        <v>1</v>
      </c>
      <c r="X1495" t="s">
        <v>345</v>
      </c>
      <c r="Y1495" s="2">
        <v>0</v>
      </c>
      <c r="Z1495" s="2">
        <v>0</v>
      </c>
      <c r="AA1495" s="3">
        <v>0</v>
      </c>
      <c r="AB1495" s="3">
        <v>0</v>
      </c>
      <c r="AC1495" s="2">
        <v>1</v>
      </c>
      <c r="AD1495" s="2">
        <v>1</v>
      </c>
      <c r="AE1495" s="3">
        <v>660240231</v>
      </c>
      <c r="AF1495" s="3">
        <v>660206415</v>
      </c>
    </row>
    <row r="1496" spans="1:32" x14ac:dyDescent="0.25">
      <c r="A1496">
        <v>16</v>
      </c>
      <c r="B1496" t="s">
        <v>32</v>
      </c>
      <c r="C1496" t="s">
        <v>33</v>
      </c>
      <c r="D1496">
        <v>2021</v>
      </c>
      <c r="E1496">
        <v>1</v>
      </c>
      <c r="F1496" t="s">
        <v>5632</v>
      </c>
      <c r="G1496" t="s">
        <v>304</v>
      </c>
      <c r="H1496" t="s">
        <v>305</v>
      </c>
      <c r="I1496" t="s">
        <v>5679</v>
      </c>
      <c r="J1496" t="s">
        <v>306</v>
      </c>
      <c r="K1496">
        <v>19</v>
      </c>
      <c r="L1496" t="s">
        <v>1528</v>
      </c>
      <c r="M1496" t="s">
        <v>308</v>
      </c>
      <c r="N1496" t="s">
        <v>5693</v>
      </c>
      <c r="O1496" t="s">
        <v>192</v>
      </c>
      <c r="P1496" t="s">
        <v>5706</v>
      </c>
      <c r="Q1496" t="s">
        <v>317</v>
      </c>
      <c r="R1496" t="s">
        <v>5783</v>
      </c>
      <c r="S1496" t="s">
        <v>343</v>
      </c>
      <c r="T1496">
        <v>14489</v>
      </c>
      <c r="U1496" t="s">
        <v>311</v>
      </c>
      <c r="V1496" t="s">
        <v>1651</v>
      </c>
      <c r="W1496">
        <v>1</v>
      </c>
      <c r="X1496" t="s">
        <v>345</v>
      </c>
      <c r="Y1496" s="2">
        <v>0</v>
      </c>
      <c r="Z1496" s="2">
        <v>0</v>
      </c>
      <c r="AA1496" s="3">
        <v>0</v>
      </c>
      <c r="AB1496" s="3">
        <v>0</v>
      </c>
      <c r="AC1496" s="2">
        <v>1</v>
      </c>
      <c r="AD1496" s="2">
        <v>1</v>
      </c>
      <c r="AE1496" s="3">
        <v>914523353</v>
      </c>
      <c r="AF1496" s="3">
        <v>914476513</v>
      </c>
    </row>
    <row r="1497" spans="1:32" x14ac:dyDescent="0.25">
      <c r="A1497">
        <v>16</v>
      </c>
      <c r="B1497" t="s">
        <v>32</v>
      </c>
      <c r="C1497" t="s">
        <v>33</v>
      </c>
      <c r="D1497">
        <v>2021</v>
      </c>
      <c r="E1497">
        <v>1</v>
      </c>
      <c r="F1497" t="s">
        <v>5632</v>
      </c>
      <c r="G1497" t="s">
        <v>304</v>
      </c>
      <c r="H1497" t="s">
        <v>305</v>
      </c>
      <c r="I1497" t="s">
        <v>5679</v>
      </c>
      <c r="J1497" t="s">
        <v>306</v>
      </c>
      <c r="K1497">
        <v>19</v>
      </c>
      <c r="L1497" t="s">
        <v>1528</v>
      </c>
      <c r="M1497" t="s">
        <v>308</v>
      </c>
      <c r="N1497" t="s">
        <v>5693</v>
      </c>
      <c r="O1497" t="s">
        <v>192</v>
      </c>
      <c r="P1497" t="s">
        <v>5706</v>
      </c>
      <c r="Q1497" t="s">
        <v>317</v>
      </c>
      <c r="R1497" t="s">
        <v>5783</v>
      </c>
      <c r="S1497" t="s">
        <v>343</v>
      </c>
      <c r="T1497">
        <v>14490</v>
      </c>
      <c r="U1497" t="s">
        <v>311</v>
      </c>
      <c r="V1497" t="s">
        <v>1652</v>
      </c>
      <c r="W1497">
        <v>1</v>
      </c>
      <c r="X1497" t="s">
        <v>345</v>
      </c>
      <c r="Y1497" s="2">
        <v>0</v>
      </c>
      <c r="Z1497" s="2">
        <v>0</v>
      </c>
      <c r="AA1497" s="3">
        <v>0</v>
      </c>
      <c r="AB1497" s="3">
        <v>0</v>
      </c>
      <c r="AC1497" s="2">
        <v>1</v>
      </c>
      <c r="AD1497" s="2">
        <v>1</v>
      </c>
      <c r="AE1497" s="3">
        <v>1539939441</v>
      </c>
      <c r="AF1497" s="3">
        <v>1539860570</v>
      </c>
    </row>
    <row r="1498" spans="1:32" x14ac:dyDescent="0.25">
      <c r="A1498">
        <v>16</v>
      </c>
      <c r="B1498" t="s">
        <v>32</v>
      </c>
      <c r="C1498" t="s">
        <v>33</v>
      </c>
      <c r="D1498">
        <v>2021</v>
      </c>
      <c r="E1498">
        <v>1</v>
      </c>
      <c r="F1498" t="s">
        <v>5632</v>
      </c>
      <c r="G1498" t="s">
        <v>304</v>
      </c>
      <c r="H1498" t="s">
        <v>305</v>
      </c>
      <c r="I1498" t="s">
        <v>5679</v>
      </c>
      <c r="J1498" t="s">
        <v>306</v>
      </c>
      <c r="K1498">
        <v>19</v>
      </c>
      <c r="L1498" t="s">
        <v>1528</v>
      </c>
      <c r="M1498" t="s">
        <v>308</v>
      </c>
      <c r="N1498" t="s">
        <v>5693</v>
      </c>
      <c r="O1498" t="s">
        <v>192</v>
      </c>
      <c r="P1498" t="s">
        <v>5706</v>
      </c>
      <c r="Q1498" t="s">
        <v>317</v>
      </c>
      <c r="R1498" t="s">
        <v>5783</v>
      </c>
      <c r="S1498" t="s">
        <v>343</v>
      </c>
      <c r="T1498">
        <v>14491</v>
      </c>
      <c r="U1498" t="s">
        <v>311</v>
      </c>
      <c r="V1498" t="s">
        <v>1653</v>
      </c>
      <c r="W1498">
        <v>1</v>
      </c>
      <c r="X1498" t="s">
        <v>345</v>
      </c>
      <c r="Y1498" s="2">
        <v>0</v>
      </c>
      <c r="Z1498" s="2">
        <v>0</v>
      </c>
      <c r="AA1498" s="3">
        <v>0</v>
      </c>
      <c r="AB1498" s="3">
        <v>0</v>
      </c>
      <c r="AC1498" s="2">
        <v>1</v>
      </c>
      <c r="AD1498" s="2">
        <v>1</v>
      </c>
      <c r="AE1498" s="3">
        <v>499999267</v>
      </c>
      <c r="AF1498" s="3">
        <v>499973659</v>
      </c>
    </row>
    <row r="1499" spans="1:32" x14ac:dyDescent="0.25">
      <c r="A1499">
        <v>16</v>
      </c>
      <c r="B1499" t="s">
        <v>32</v>
      </c>
      <c r="C1499" t="s">
        <v>33</v>
      </c>
      <c r="D1499">
        <v>2021</v>
      </c>
      <c r="E1499">
        <v>1</v>
      </c>
      <c r="F1499" t="s">
        <v>5632</v>
      </c>
      <c r="G1499" t="s">
        <v>304</v>
      </c>
      <c r="H1499" t="s">
        <v>305</v>
      </c>
      <c r="I1499" t="s">
        <v>5679</v>
      </c>
      <c r="J1499" t="s">
        <v>306</v>
      </c>
      <c r="K1499">
        <v>19</v>
      </c>
      <c r="L1499" t="s">
        <v>1528</v>
      </c>
      <c r="M1499" t="s">
        <v>308</v>
      </c>
      <c r="N1499" t="s">
        <v>5693</v>
      </c>
      <c r="O1499" t="s">
        <v>192</v>
      </c>
      <c r="P1499" t="s">
        <v>5706</v>
      </c>
      <c r="Q1499" t="s">
        <v>317</v>
      </c>
      <c r="R1499" t="s">
        <v>5783</v>
      </c>
      <c r="S1499" t="s">
        <v>343</v>
      </c>
      <c r="T1499">
        <v>14492</v>
      </c>
      <c r="U1499" t="s">
        <v>311</v>
      </c>
      <c r="V1499" t="s">
        <v>1654</v>
      </c>
      <c r="W1499">
        <v>1</v>
      </c>
      <c r="X1499" t="s">
        <v>345</v>
      </c>
      <c r="Y1499" s="2">
        <v>0</v>
      </c>
      <c r="Z1499" s="2">
        <v>0</v>
      </c>
      <c r="AA1499" s="3">
        <v>0</v>
      </c>
      <c r="AB1499" s="3">
        <v>0</v>
      </c>
      <c r="AC1499" s="2">
        <v>1</v>
      </c>
      <c r="AD1499" s="2">
        <v>1</v>
      </c>
      <c r="AE1499" s="3">
        <v>727340451</v>
      </c>
      <c r="AF1499" s="3">
        <v>727303199</v>
      </c>
    </row>
    <row r="1500" spans="1:32" x14ac:dyDescent="0.25">
      <c r="A1500">
        <v>16</v>
      </c>
      <c r="B1500" t="s">
        <v>32</v>
      </c>
      <c r="C1500" t="s">
        <v>33</v>
      </c>
      <c r="D1500">
        <v>2021</v>
      </c>
      <c r="E1500">
        <v>1</v>
      </c>
      <c r="F1500" t="s">
        <v>5632</v>
      </c>
      <c r="G1500" t="s">
        <v>304</v>
      </c>
      <c r="H1500" t="s">
        <v>305</v>
      </c>
      <c r="I1500" t="s">
        <v>5679</v>
      </c>
      <c r="J1500" t="s">
        <v>306</v>
      </c>
      <c r="K1500">
        <v>19</v>
      </c>
      <c r="L1500" t="s">
        <v>1528</v>
      </c>
      <c r="M1500" t="s">
        <v>308</v>
      </c>
      <c r="N1500" t="s">
        <v>5693</v>
      </c>
      <c r="O1500" t="s">
        <v>192</v>
      </c>
      <c r="P1500" t="s">
        <v>5706</v>
      </c>
      <c r="Q1500" t="s">
        <v>317</v>
      </c>
      <c r="R1500" t="s">
        <v>5783</v>
      </c>
      <c r="S1500" t="s">
        <v>343</v>
      </c>
      <c r="T1500">
        <v>14493</v>
      </c>
      <c r="U1500" t="s">
        <v>311</v>
      </c>
      <c r="V1500" t="s">
        <v>1655</v>
      </c>
      <c r="W1500">
        <v>1</v>
      </c>
      <c r="X1500" t="s">
        <v>345</v>
      </c>
      <c r="Y1500" s="2">
        <v>0</v>
      </c>
      <c r="Z1500" s="2">
        <v>0</v>
      </c>
      <c r="AA1500" s="3">
        <v>0</v>
      </c>
      <c r="AB1500" s="3">
        <v>0</v>
      </c>
      <c r="AC1500" s="2">
        <v>1</v>
      </c>
      <c r="AD1500" s="2">
        <v>1</v>
      </c>
      <c r="AE1500" s="3">
        <v>620857309</v>
      </c>
      <c r="AF1500" s="3">
        <v>620825510</v>
      </c>
    </row>
    <row r="1501" spans="1:32" x14ac:dyDescent="0.25">
      <c r="A1501">
        <v>16</v>
      </c>
      <c r="B1501" t="s">
        <v>32</v>
      </c>
      <c r="C1501" t="s">
        <v>33</v>
      </c>
      <c r="D1501">
        <v>2021</v>
      </c>
      <c r="E1501">
        <v>1</v>
      </c>
      <c r="F1501" t="s">
        <v>5632</v>
      </c>
      <c r="G1501" t="s">
        <v>304</v>
      </c>
      <c r="H1501" t="s">
        <v>305</v>
      </c>
      <c r="I1501" t="s">
        <v>5679</v>
      </c>
      <c r="J1501" t="s">
        <v>306</v>
      </c>
      <c r="K1501">
        <v>19</v>
      </c>
      <c r="L1501" t="s">
        <v>1528</v>
      </c>
      <c r="M1501" t="s">
        <v>308</v>
      </c>
      <c r="N1501" t="s">
        <v>5693</v>
      </c>
      <c r="O1501" t="s">
        <v>192</v>
      </c>
      <c r="P1501" t="s">
        <v>5706</v>
      </c>
      <c r="Q1501" t="s">
        <v>317</v>
      </c>
      <c r="R1501" t="s">
        <v>5783</v>
      </c>
      <c r="S1501" t="s">
        <v>343</v>
      </c>
      <c r="T1501">
        <v>14494</v>
      </c>
      <c r="U1501" t="s">
        <v>311</v>
      </c>
      <c r="V1501" t="s">
        <v>1656</v>
      </c>
      <c r="W1501">
        <v>1</v>
      </c>
      <c r="X1501" t="s">
        <v>345</v>
      </c>
      <c r="Y1501" s="2">
        <v>0</v>
      </c>
      <c r="Z1501" s="2">
        <v>0</v>
      </c>
      <c r="AA1501" s="3">
        <v>0</v>
      </c>
      <c r="AB1501" s="3">
        <v>0</v>
      </c>
      <c r="AC1501" s="2">
        <v>1</v>
      </c>
      <c r="AD1501" s="2">
        <v>1</v>
      </c>
      <c r="AE1501" s="3">
        <v>1178522731</v>
      </c>
      <c r="AF1501" s="3">
        <v>1178462371</v>
      </c>
    </row>
    <row r="1502" spans="1:32" x14ac:dyDescent="0.25">
      <c r="A1502">
        <v>16</v>
      </c>
      <c r="B1502" t="s">
        <v>32</v>
      </c>
      <c r="C1502" t="s">
        <v>33</v>
      </c>
      <c r="D1502">
        <v>2021</v>
      </c>
      <c r="E1502">
        <v>1</v>
      </c>
      <c r="F1502" t="s">
        <v>5632</v>
      </c>
      <c r="G1502" t="s">
        <v>304</v>
      </c>
      <c r="H1502" t="s">
        <v>305</v>
      </c>
      <c r="I1502" t="s">
        <v>5679</v>
      </c>
      <c r="J1502" t="s">
        <v>306</v>
      </c>
      <c r="K1502">
        <v>19</v>
      </c>
      <c r="L1502" t="s">
        <v>1528</v>
      </c>
      <c r="M1502" t="s">
        <v>308</v>
      </c>
      <c r="N1502" t="s">
        <v>5693</v>
      </c>
      <c r="O1502" t="s">
        <v>192</v>
      </c>
      <c r="P1502" t="s">
        <v>5706</v>
      </c>
      <c r="Q1502" t="s">
        <v>317</v>
      </c>
      <c r="R1502" t="s">
        <v>5783</v>
      </c>
      <c r="S1502" t="s">
        <v>343</v>
      </c>
      <c r="T1502">
        <v>14495</v>
      </c>
      <c r="U1502" t="s">
        <v>311</v>
      </c>
      <c r="V1502" t="s">
        <v>1657</v>
      </c>
      <c r="W1502">
        <v>1</v>
      </c>
      <c r="X1502" t="s">
        <v>345</v>
      </c>
      <c r="Y1502" s="2">
        <v>0</v>
      </c>
      <c r="Z1502" s="2">
        <v>0</v>
      </c>
      <c r="AA1502" s="3">
        <v>0</v>
      </c>
      <c r="AB1502" s="3">
        <v>0</v>
      </c>
      <c r="AC1502" s="2">
        <v>1</v>
      </c>
      <c r="AD1502" s="2">
        <v>1</v>
      </c>
      <c r="AE1502" s="3">
        <v>1448194355</v>
      </c>
      <c r="AF1502" s="3">
        <v>1448120183</v>
      </c>
    </row>
    <row r="1503" spans="1:32" x14ac:dyDescent="0.25">
      <c r="A1503">
        <v>16</v>
      </c>
      <c r="B1503" t="s">
        <v>32</v>
      </c>
      <c r="C1503" t="s">
        <v>33</v>
      </c>
      <c r="D1503">
        <v>2021</v>
      </c>
      <c r="E1503">
        <v>1</v>
      </c>
      <c r="F1503" t="s">
        <v>5632</v>
      </c>
      <c r="G1503" t="s">
        <v>304</v>
      </c>
      <c r="H1503" t="s">
        <v>305</v>
      </c>
      <c r="I1503" t="s">
        <v>5679</v>
      </c>
      <c r="J1503" t="s">
        <v>306</v>
      </c>
      <c r="K1503">
        <v>19</v>
      </c>
      <c r="L1503" t="s">
        <v>1528</v>
      </c>
      <c r="M1503" t="s">
        <v>308</v>
      </c>
      <c r="N1503" t="s">
        <v>5693</v>
      </c>
      <c r="O1503" t="s">
        <v>192</v>
      </c>
      <c r="P1503" t="s">
        <v>5706</v>
      </c>
      <c r="Q1503" t="s">
        <v>317</v>
      </c>
      <c r="R1503" t="s">
        <v>5783</v>
      </c>
      <c r="S1503" t="s">
        <v>343</v>
      </c>
      <c r="T1503">
        <v>14496</v>
      </c>
      <c r="U1503" t="s">
        <v>311</v>
      </c>
      <c r="V1503" t="s">
        <v>1658</v>
      </c>
      <c r="W1503">
        <v>1</v>
      </c>
      <c r="X1503" t="s">
        <v>345</v>
      </c>
      <c r="Y1503" s="2">
        <v>0</v>
      </c>
      <c r="Z1503" s="2">
        <v>0</v>
      </c>
      <c r="AA1503" s="3">
        <v>0</v>
      </c>
      <c r="AB1503" s="3">
        <v>0</v>
      </c>
      <c r="AC1503" s="2">
        <v>1</v>
      </c>
      <c r="AD1503" s="2">
        <v>1</v>
      </c>
      <c r="AE1503" s="3">
        <v>1281503389</v>
      </c>
      <c r="AF1503" s="3">
        <v>1281437755</v>
      </c>
    </row>
    <row r="1504" spans="1:32" x14ac:dyDescent="0.25">
      <c r="A1504">
        <v>16</v>
      </c>
      <c r="B1504" t="s">
        <v>32</v>
      </c>
      <c r="C1504" t="s">
        <v>33</v>
      </c>
      <c r="D1504">
        <v>2021</v>
      </c>
      <c r="E1504">
        <v>1</v>
      </c>
      <c r="F1504" t="s">
        <v>5632</v>
      </c>
      <c r="G1504" t="s">
        <v>304</v>
      </c>
      <c r="H1504" t="s">
        <v>305</v>
      </c>
      <c r="I1504" t="s">
        <v>5679</v>
      </c>
      <c r="J1504" t="s">
        <v>306</v>
      </c>
      <c r="K1504">
        <v>19</v>
      </c>
      <c r="L1504" t="s">
        <v>1528</v>
      </c>
      <c r="M1504" t="s">
        <v>308</v>
      </c>
      <c r="N1504" t="s">
        <v>5693</v>
      </c>
      <c r="O1504" t="s">
        <v>192</v>
      </c>
      <c r="P1504" t="s">
        <v>5706</v>
      </c>
      <c r="Q1504" t="s">
        <v>317</v>
      </c>
      <c r="R1504" t="s">
        <v>5783</v>
      </c>
      <c r="S1504" t="s">
        <v>343</v>
      </c>
      <c r="T1504">
        <v>14497</v>
      </c>
      <c r="U1504" t="s">
        <v>311</v>
      </c>
      <c r="V1504" t="s">
        <v>1659</v>
      </c>
      <c r="W1504">
        <v>1</v>
      </c>
      <c r="X1504" t="s">
        <v>345</v>
      </c>
      <c r="Y1504" s="2">
        <v>0</v>
      </c>
      <c r="Z1504" s="2">
        <v>0</v>
      </c>
      <c r="AA1504" s="3">
        <v>0</v>
      </c>
      <c r="AB1504" s="3">
        <v>0</v>
      </c>
      <c r="AC1504" s="2">
        <v>1</v>
      </c>
      <c r="AD1504" s="2">
        <v>1</v>
      </c>
      <c r="AE1504" s="3">
        <v>852994650</v>
      </c>
      <c r="AF1504" s="3">
        <v>852950962</v>
      </c>
    </row>
    <row r="1505" spans="1:32" x14ac:dyDescent="0.25">
      <c r="A1505">
        <v>16</v>
      </c>
      <c r="B1505" t="s">
        <v>32</v>
      </c>
      <c r="C1505" t="s">
        <v>33</v>
      </c>
      <c r="D1505">
        <v>2021</v>
      </c>
      <c r="E1505">
        <v>1</v>
      </c>
      <c r="F1505" t="s">
        <v>5632</v>
      </c>
      <c r="G1505" t="s">
        <v>304</v>
      </c>
      <c r="H1505" t="s">
        <v>305</v>
      </c>
      <c r="I1505" t="s">
        <v>5679</v>
      </c>
      <c r="J1505" t="s">
        <v>306</v>
      </c>
      <c r="K1505">
        <v>19</v>
      </c>
      <c r="L1505" t="s">
        <v>1528</v>
      </c>
      <c r="M1505" t="s">
        <v>308</v>
      </c>
      <c r="N1505" t="s">
        <v>5693</v>
      </c>
      <c r="O1505" t="s">
        <v>192</v>
      </c>
      <c r="P1505" t="s">
        <v>5706</v>
      </c>
      <c r="Q1505" t="s">
        <v>317</v>
      </c>
      <c r="R1505" t="s">
        <v>5783</v>
      </c>
      <c r="S1505" t="s">
        <v>343</v>
      </c>
      <c r="T1505">
        <v>14498</v>
      </c>
      <c r="U1505" t="s">
        <v>311</v>
      </c>
      <c r="V1505" t="s">
        <v>1660</v>
      </c>
      <c r="W1505">
        <v>1</v>
      </c>
      <c r="X1505" t="s">
        <v>345</v>
      </c>
      <c r="Y1505" s="2">
        <v>0</v>
      </c>
      <c r="Z1505" s="2">
        <v>0</v>
      </c>
      <c r="AA1505" s="3">
        <v>0</v>
      </c>
      <c r="AB1505" s="3">
        <v>0</v>
      </c>
      <c r="AC1505" s="2">
        <v>1</v>
      </c>
      <c r="AD1505" s="2">
        <v>1</v>
      </c>
      <c r="AE1505" s="3">
        <v>717421067</v>
      </c>
      <c r="AF1505" s="3">
        <v>717384323</v>
      </c>
    </row>
    <row r="1506" spans="1:32" x14ac:dyDescent="0.25">
      <c r="A1506">
        <v>16</v>
      </c>
      <c r="B1506" t="s">
        <v>32</v>
      </c>
      <c r="C1506" t="s">
        <v>33</v>
      </c>
      <c r="D1506">
        <v>2021</v>
      </c>
      <c r="E1506">
        <v>1</v>
      </c>
      <c r="F1506" t="s">
        <v>5632</v>
      </c>
      <c r="G1506" t="s">
        <v>304</v>
      </c>
      <c r="H1506" t="s">
        <v>305</v>
      </c>
      <c r="I1506" t="s">
        <v>5679</v>
      </c>
      <c r="J1506" t="s">
        <v>306</v>
      </c>
      <c r="K1506">
        <v>19</v>
      </c>
      <c r="L1506" t="s">
        <v>1528</v>
      </c>
      <c r="M1506" t="s">
        <v>308</v>
      </c>
      <c r="N1506" t="s">
        <v>5693</v>
      </c>
      <c r="O1506" t="s">
        <v>192</v>
      </c>
      <c r="P1506" t="s">
        <v>5706</v>
      </c>
      <c r="Q1506" t="s">
        <v>317</v>
      </c>
      <c r="R1506" t="s">
        <v>5783</v>
      </c>
      <c r="S1506" t="s">
        <v>343</v>
      </c>
      <c r="T1506">
        <v>14499</v>
      </c>
      <c r="U1506" t="s">
        <v>311</v>
      </c>
      <c r="V1506" t="s">
        <v>1661</v>
      </c>
      <c r="W1506">
        <v>1</v>
      </c>
      <c r="X1506" t="s">
        <v>345</v>
      </c>
      <c r="Y1506" s="2">
        <v>0</v>
      </c>
      <c r="Z1506" s="2">
        <v>0</v>
      </c>
      <c r="AA1506" s="3">
        <v>0</v>
      </c>
      <c r="AB1506" s="3">
        <v>0</v>
      </c>
      <c r="AC1506" s="2">
        <v>1</v>
      </c>
      <c r="AD1506" s="2">
        <v>1</v>
      </c>
      <c r="AE1506" s="3">
        <v>658848084</v>
      </c>
      <c r="AF1506" s="3">
        <v>658814340</v>
      </c>
    </row>
    <row r="1507" spans="1:32" x14ac:dyDescent="0.25">
      <c r="A1507">
        <v>16</v>
      </c>
      <c r="B1507" t="s">
        <v>32</v>
      </c>
      <c r="C1507" t="s">
        <v>33</v>
      </c>
      <c r="D1507">
        <v>2021</v>
      </c>
      <c r="E1507">
        <v>1</v>
      </c>
      <c r="F1507" t="s">
        <v>5632</v>
      </c>
      <c r="G1507" t="s">
        <v>304</v>
      </c>
      <c r="H1507" t="s">
        <v>305</v>
      </c>
      <c r="I1507" t="s">
        <v>5679</v>
      </c>
      <c r="J1507" t="s">
        <v>306</v>
      </c>
      <c r="K1507">
        <v>19</v>
      </c>
      <c r="L1507" t="s">
        <v>1528</v>
      </c>
      <c r="M1507" t="s">
        <v>308</v>
      </c>
      <c r="N1507" t="s">
        <v>5693</v>
      </c>
      <c r="O1507" t="s">
        <v>192</v>
      </c>
      <c r="P1507" t="s">
        <v>5706</v>
      </c>
      <c r="Q1507" t="s">
        <v>317</v>
      </c>
      <c r="R1507" t="s">
        <v>5783</v>
      </c>
      <c r="S1507" t="s">
        <v>343</v>
      </c>
      <c r="T1507">
        <v>14500</v>
      </c>
      <c r="U1507" t="s">
        <v>311</v>
      </c>
      <c r="V1507" t="s">
        <v>1662</v>
      </c>
      <c r="W1507">
        <v>1</v>
      </c>
      <c r="X1507" t="s">
        <v>345</v>
      </c>
      <c r="Y1507" s="2">
        <v>0</v>
      </c>
      <c r="Z1507" s="2">
        <v>0</v>
      </c>
      <c r="AA1507" s="3">
        <v>0</v>
      </c>
      <c r="AB1507" s="3">
        <v>0</v>
      </c>
      <c r="AC1507" s="2">
        <v>1</v>
      </c>
      <c r="AD1507" s="2">
        <v>1</v>
      </c>
      <c r="AE1507" s="3">
        <v>227442579</v>
      </c>
      <c r="AF1507" s="3">
        <v>227430930</v>
      </c>
    </row>
    <row r="1508" spans="1:32" x14ac:dyDescent="0.25">
      <c r="A1508">
        <v>16</v>
      </c>
      <c r="B1508" t="s">
        <v>32</v>
      </c>
      <c r="C1508" t="s">
        <v>33</v>
      </c>
      <c r="D1508">
        <v>2021</v>
      </c>
      <c r="E1508">
        <v>1</v>
      </c>
      <c r="F1508" t="s">
        <v>5632</v>
      </c>
      <c r="G1508" t="s">
        <v>304</v>
      </c>
      <c r="H1508" t="s">
        <v>305</v>
      </c>
      <c r="I1508" t="s">
        <v>5679</v>
      </c>
      <c r="J1508" t="s">
        <v>306</v>
      </c>
      <c r="K1508">
        <v>19</v>
      </c>
      <c r="L1508" t="s">
        <v>1528</v>
      </c>
      <c r="M1508" t="s">
        <v>308</v>
      </c>
      <c r="N1508" t="s">
        <v>5693</v>
      </c>
      <c r="O1508" t="s">
        <v>192</v>
      </c>
      <c r="P1508" t="s">
        <v>5706</v>
      </c>
      <c r="Q1508" t="s">
        <v>317</v>
      </c>
      <c r="R1508" t="s">
        <v>5783</v>
      </c>
      <c r="S1508" t="s">
        <v>343</v>
      </c>
      <c r="T1508">
        <v>14501</v>
      </c>
      <c r="U1508" t="s">
        <v>311</v>
      </c>
      <c r="V1508" t="s">
        <v>1663</v>
      </c>
      <c r="W1508">
        <v>1</v>
      </c>
      <c r="X1508" t="s">
        <v>345</v>
      </c>
      <c r="Y1508" s="2">
        <v>0</v>
      </c>
      <c r="Z1508" s="2">
        <v>0</v>
      </c>
      <c r="AA1508" s="3">
        <v>0</v>
      </c>
      <c r="AB1508" s="3">
        <v>0</v>
      </c>
      <c r="AC1508" s="2">
        <v>1</v>
      </c>
      <c r="AD1508" s="2">
        <v>1</v>
      </c>
      <c r="AE1508" s="3">
        <v>1323073001</v>
      </c>
      <c r="AF1508" s="3">
        <v>1323005237</v>
      </c>
    </row>
    <row r="1509" spans="1:32" x14ac:dyDescent="0.25">
      <c r="A1509">
        <v>16</v>
      </c>
      <c r="B1509" t="s">
        <v>32</v>
      </c>
      <c r="C1509" t="s">
        <v>33</v>
      </c>
      <c r="D1509">
        <v>2021</v>
      </c>
      <c r="E1509">
        <v>1</v>
      </c>
      <c r="F1509" t="s">
        <v>5632</v>
      </c>
      <c r="G1509" t="s">
        <v>304</v>
      </c>
      <c r="H1509" t="s">
        <v>305</v>
      </c>
      <c r="I1509" t="s">
        <v>5679</v>
      </c>
      <c r="J1509" t="s">
        <v>306</v>
      </c>
      <c r="K1509">
        <v>19</v>
      </c>
      <c r="L1509" t="s">
        <v>1528</v>
      </c>
      <c r="M1509" t="s">
        <v>308</v>
      </c>
      <c r="N1509" t="s">
        <v>5693</v>
      </c>
      <c r="O1509" t="s">
        <v>192</v>
      </c>
      <c r="P1509" t="s">
        <v>5706</v>
      </c>
      <c r="Q1509" t="s">
        <v>317</v>
      </c>
      <c r="R1509" t="s">
        <v>5783</v>
      </c>
      <c r="S1509" t="s">
        <v>343</v>
      </c>
      <c r="T1509">
        <v>14502</v>
      </c>
      <c r="U1509" t="s">
        <v>311</v>
      </c>
      <c r="V1509" t="s">
        <v>1664</v>
      </c>
      <c r="W1509">
        <v>1</v>
      </c>
      <c r="X1509" t="s">
        <v>345</v>
      </c>
      <c r="Y1509" s="2">
        <v>0</v>
      </c>
      <c r="Z1509" s="2">
        <v>0</v>
      </c>
      <c r="AA1509" s="3">
        <v>0</v>
      </c>
      <c r="AB1509" s="3">
        <v>0</v>
      </c>
      <c r="AC1509" s="2">
        <v>1</v>
      </c>
      <c r="AD1509" s="2">
        <v>1</v>
      </c>
      <c r="AE1509" s="3">
        <v>296971065</v>
      </c>
      <c r="AF1509" s="3">
        <v>296955855</v>
      </c>
    </row>
    <row r="1510" spans="1:32" x14ac:dyDescent="0.25">
      <c r="A1510">
        <v>16</v>
      </c>
      <c r="B1510" t="s">
        <v>32</v>
      </c>
      <c r="C1510" t="s">
        <v>33</v>
      </c>
      <c r="D1510">
        <v>2021</v>
      </c>
      <c r="E1510">
        <v>1</v>
      </c>
      <c r="F1510" t="s">
        <v>5632</v>
      </c>
      <c r="G1510" t="s">
        <v>304</v>
      </c>
      <c r="H1510" t="s">
        <v>305</v>
      </c>
      <c r="I1510" t="s">
        <v>5679</v>
      </c>
      <c r="J1510" t="s">
        <v>306</v>
      </c>
      <c r="K1510">
        <v>19</v>
      </c>
      <c r="L1510" t="s">
        <v>1528</v>
      </c>
      <c r="M1510" t="s">
        <v>308</v>
      </c>
      <c r="N1510" t="s">
        <v>5693</v>
      </c>
      <c r="O1510" t="s">
        <v>192</v>
      </c>
      <c r="P1510" t="s">
        <v>5707</v>
      </c>
      <c r="Q1510" t="s">
        <v>356</v>
      </c>
      <c r="R1510" t="s">
        <v>5784</v>
      </c>
      <c r="S1510" t="s">
        <v>357</v>
      </c>
      <c r="T1510">
        <v>1</v>
      </c>
      <c r="U1510" t="s">
        <v>42</v>
      </c>
      <c r="V1510" t="s">
        <v>1665</v>
      </c>
      <c r="W1510">
        <v>2</v>
      </c>
      <c r="X1510" t="s">
        <v>359</v>
      </c>
      <c r="Y1510" s="2">
        <v>0</v>
      </c>
      <c r="Z1510" s="2">
        <v>0</v>
      </c>
      <c r="AA1510" s="3">
        <v>0</v>
      </c>
      <c r="AB1510" s="3">
        <v>0</v>
      </c>
      <c r="AC1510" s="2">
        <v>2530</v>
      </c>
      <c r="AD1510" s="2">
        <v>2530</v>
      </c>
      <c r="AE1510" s="3">
        <v>182177001</v>
      </c>
      <c r="AF1510" s="3">
        <v>182177001</v>
      </c>
    </row>
    <row r="1511" spans="1:32" x14ac:dyDescent="0.25">
      <c r="A1511">
        <v>16</v>
      </c>
      <c r="B1511" t="s">
        <v>32</v>
      </c>
      <c r="C1511" t="s">
        <v>33</v>
      </c>
      <c r="D1511">
        <v>2021</v>
      </c>
      <c r="E1511">
        <v>1</v>
      </c>
      <c r="F1511" t="s">
        <v>5632</v>
      </c>
      <c r="G1511" t="s">
        <v>304</v>
      </c>
      <c r="H1511" t="s">
        <v>305</v>
      </c>
      <c r="I1511" t="s">
        <v>5679</v>
      </c>
      <c r="J1511" t="s">
        <v>306</v>
      </c>
      <c r="K1511">
        <v>19</v>
      </c>
      <c r="L1511" t="s">
        <v>1528</v>
      </c>
      <c r="M1511" t="s">
        <v>308</v>
      </c>
      <c r="N1511" t="s">
        <v>5693</v>
      </c>
      <c r="O1511" t="s">
        <v>192</v>
      </c>
      <c r="P1511" t="s">
        <v>5707</v>
      </c>
      <c r="Q1511" t="s">
        <v>356</v>
      </c>
      <c r="R1511" t="s">
        <v>5784</v>
      </c>
      <c r="S1511" t="s">
        <v>357</v>
      </c>
      <c r="T1511">
        <v>14630</v>
      </c>
      <c r="U1511" t="s">
        <v>311</v>
      </c>
      <c r="V1511" t="s">
        <v>1666</v>
      </c>
      <c r="W1511">
        <v>2</v>
      </c>
      <c r="X1511" t="s">
        <v>359</v>
      </c>
      <c r="Y1511" s="2">
        <v>0</v>
      </c>
      <c r="Z1511" s="2">
        <v>0</v>
      </c>
      <c r="AA1511" s="3">
        <v>0</v>
      </c>
      <c r="AB1511" s="3">
        <v>0</v>
      </c>
      <c r="AC1511" s="2">
        <v>955</v>
      </c>
      <c r="AD1511" s="2">
        <v>955</v>
      </c>
      <c r="AE1511" s="3">
        <v>68766417</v>
      </c>
      <c r="AF1511" s="3">
        <v>68766417</v>
      </c>
    </row>
    <row r="1512" spans="1:32" x14ac:dyDescent="0.25">
      <c r="A1512">
        <v>16</v>
      </c>
      <c r="B1512" t="s">
        <v>32</v>
      </c>
      <c r="C1512" t="s">
        <v>33</v>
      </c>
      <c r="D1512">
        <v>2021</v>
      </c>
      <c r="E1512">
        <v>1</v>
      </c>
      <c r="F1512" t="s">
        <v>5632</v>
      </c>
      <c r="G1512" t="s">
        <v>304</v>
      </c>
      <c r="H1512" t="s">
        <v>305</v>
      </c>
      <c r="I1512" t="s">
        <v>5679</v>
      </c>
      <c r="J1512" t="s">
        <v>306</v>
      </c>
      <c r="K1512">
        <v>19</v>
      </c>
      <c r="L1512" t="s">
        <v>1528</v>
      </c>
      <c r="M1512" t="s">
        <v>308</v>
      </c>
      <c r="N1512" t="s">
        <v>5693</v>
      </c>
      <c r="O1512" t="s">
        <v>192</v>
      </c>
      <c r="P1512" t="s">
        <v>5707</v>
      </c>
      <c r="Q1512" t="s">
        <v>356</v>
      </c>
      <c r="R1512" t="s">
        <v>5784</v>
      </c>
      <c r="S1512" t="s">
        <v>357</v>
      </c>
      <c r="T1512">
        <v>14631</v>
      </c>
      <c r="U1512" t="s">
        <v>311</v>
      </c>
      <c r="V1512" t="s">
        <v>1667</v>
      </c>
      <c r="W1512">
        <v>2</v>
      </c>
      <c r="X1512" t="s">
        <v>359</v>
      </c>
      <c r="Y1512" s="2">
        <v>0</v>
      </c>
      <c r="Z1512" s="2">
        <v>0</v>
      </c>
      <c r="AA1512" s="3">
        <v>0</v>
      </c>
      <c r="AB1512" s="3">
        <v>0</v>
      </c>
      <c r="AC1512" s="2">
        <v>943</v>
      </c>
      <c r="AD1512" s="2">
        <v>943</v>
      </c>
      <c r="AE1512" s="3">
        <v>67902337</v>
      </c>
      <c r="AF1512" s="3">
        <v>67902337</v>
      </c>
    </row>
    <row r="1513" spans="1:32" x14ac:dyDescent="0.25">
      <c r="A1513">
        <v>16</v>
      </c>
      <c r="B1513" t="s">
        <v>32</v>
      </c>
      <c r="C1513" t="s">
        <v>33</v>
      </c>
      <c r="D1513">
        <v>2021</v>
      </c>
      <c r="E1513">
        <v>1</v>
      </c>
      <c r="F1513" t="s">
        <v>5632</v>
      </c>
      <c r="G1513" t="s">
        <v>304</v>
      </c>
      <c r="H1513" t="s">
        <v>305</v>
      </c>
      <c r="I1513" t="s">
        <v>5679</v>
      </c>
      <c r="J1513" t="s">
        <v>306</v>
      </c>
      <c r="K1513">
        <v>19</v>
      </c>
      <c r="L1513" t="s">
        <v>1528</v>
      </c>
      <c r="M1513" t="s">
        <v>308</v>
      </c>
      <c r="N1513" t="s">
        <v>5693</v>
      </c>
      <c r="O1513" t="s">
        <v>192</v>
      </c>
      <c r="P1513" t="s">
        <v>5707</v>
      </c>
      <c r="Q1513" t="s">
        <v>356</v>
      </c>
      <c r="R1513" t="s">
        <v>5784</v>
      </c>
      <c r="S1513" t="s">
        <v>357</v>
      </c>
      <c r="T1513">
        <v>14632</v>
      </c>
      <c r="U1513" t="s">
        <v>311</v>
      </c>
      <c r="V1513" t="s">
        <v>1668</v>
      </c>
      <c r="W1513">
        <v>2</v>
      </c>
      <c r="X1513" t="s">
        <v>359</v>
      </c>
      <c r="Y1513" s="2">
        <v>0</v>
      </c>
      <c r="Z1513" s="2">
        <v>0</v>
      </c>
      <c r="AA1513" s="3">
        <v>0</v>
      </c>
      <c r="AB1513" s="3">
        <v>0</v>
      </c>
      <c r="AC1513" s="2">
        <v>552</v>
      </c>
      <c r="AD1513" s="2">
        <v>552</v>
      </c>
      <c r="AE1513" s="3">
        <v>39747709</v>
      </c>
      <c r="AF1513" s="3">
        <v>39747709</v>
      </c>
    </row>
    <row r="1514" spans="1:32" x14ac:dyDescent="0.25">
      <c r="A1514">
        <v>16</v>
      </c>
      <c r="B1514" t="s">
        <v>32</v>
      </c>
      <c r="C1514" t="s">
        <v>33</v>
      </c>
      <c r="D1514">
        <v>2021</v>
      </c>
      <c r="E1514">
        <v>1</v>
      </c>
      <c r="F1514" t="s">
        <v>5632</v>
      </c>
      <c r="G1514" t="s">
        <v>304</v>
      </c>
      <c r="H1514" t="s">
        <v>305</v>
      </c>
      <c r="I1514" t="s">
        <v>5679</v>
      </c>
      <c r="J1514" t="s">
        <v>306</v>
      </c>
      <c r="K1514">
        <v>19</v>
      </c>
      <c r="L1514" t="s">
        <v>1528</v>
      </c>
      <c r="M1514" t="s">
        <v>308</v>
      </c>
      <c r="N1514" t="s">
        <v>5693</v>
      </c>
      <c r="O1514" t="s">
        <v>192</v>
      </c>
      <c r="P1514" t="s">
        <v>5707</v>
      </c>
      <c r="Q1514" t="s">
        <v>356</v>
      </c>
      <c r="R1514" t="s">
        <v>5784</v>
      </c>
      <c r="S1514" t="s">
        <v>357</v>
      </c>
      <c r="T1514">
        <v>14633</v>
      </c>
      <c r="U1514" t="s">
        <v>311</v>
      </c>
      <c r="V1514" t="s">
        <v>1669</v>
      </c>
      <c r="W1514">
        <v>2</v>
      </c>
      <c r="X1514" t="s">
        <v>359</v>
      </c>
      <c r="Y1514" s="2">
        <v>0</v>
      </c>
      <c r="Z1514" s="2">
        <v>0</v>
      </c>
      <c r="AA1514" s="3">
        <v>0</v>
      </c>
      <c r="AB1514" s="3">
        <v>0</v>
      </c>
      <c r="AC1514" s="2">
        <v>857</v>
      </c>
      <c r="AD1514" s="2">
        <v>857</v>
      </c>
      <c r="AE1514" s="3">
        <v>61709759</v>
      </c>
      <c r="AF1514" s="3">
        <v>61709759</v>
      </c>
    </row>
    <row r="1515" spans="1:32" x14ac:dyDescent="0.25">
      <c r="A1515">
        <v>16</v>
      </c>
      <c r="B1515" t="s">
        <v>32</v>
      </c>
      <c r="C1515" t="s">
        <v>33</v>
      </c>
      <c r="D1515">
        <v>2021</v>
      </c>
      <c r="E1515">
        <v>1</v>
      </c>
      <c r="F1515" t="s">
        <v>5632</v>
      </c>
      <c r="G1515" t="s">
        <v>304</v>
      </c>
      <c r="H1515" t="s">
        <v>305</v>
      </c>
      <c r="I1515" t="s">
        <v>5679</v>
      </c>
      <c r="J1515" t="s">
        <v>306</v>
      </c>
      <c r="K1515">
        <v>20</v>
      </c>
      <c r="L1515" t="s">
        <v>1670</v>
      </c>
      <c r="M1515" t="s">
        <v>308</v>
      </c>
      <c r="N1515" t="s">
        <v>5693</v>
      </c>
      <c r="O1515" t="s">
        <v>192</v>
      </c>
      <c r="P1515" t="s">
        <v>5706</v>
      </c>
      <c r="Q1515" t="s">
        <v>317</v>
      </c>
      <c r="R1515" t="s">
        <v>5782</v>
      </c>
      <c r="S1515" t="s">
        <v>330</v>
      </c>
      <c r="T1515">
        <v>13413</v>
      </c>
      <c r="U1515" t="s">
        <v>311</v>
      </c>
      <c r="V1515" t="s">
        <v>1671</v>
      </c>
      <c r="W1515">
        <v>1</v>
      </c>
      <c r="X1515" t="s">
        <v>332</v>
      </c>
      <c r="Y1515" s="2">
        <v>0</v>
      </c>
      <c r="Z1515" s="2">
        <v>0</v>
      </c>
      <c r="AA1515" s="3">
        <v>0</v>
      </c>
      <c r="AB1515" s="3">
        <v>0</v>
      </c>
      <c r="AC1515" s="2">
        <v>50</v>
      </c>
      <c r="AD1515" s="2">
        <v>50</v>
      </c>
      <c r="AE1515" s="3">
        <v>3321654428</v>
      </c>
      <c r="AF1515" s="3">
        <v>3321654428</v>
      </c>
    </row>
    <row r="1516" spans="1:32" x14ac:dyDescent="0.25">
      <c r="A1516">
        <v>16</v>
      </c>
      <c r="B1516" t="s">
        <v>32</v>
      </c>
      <c r="C1516" t="s">
        <v>33</v>
      </c>
      <c r="D1516">
        <v>2021</v>
      </c>
      <c r="E1516">
        <v>1</v>
      </c>
      <c r="F1516" t="s">
        <v>5632</v>
      </c>
      <c r="G1516" t="s">
        <v>304</v>
      </c>
      <c r="H1516" t="s">
        <v>305</v>
      </c>
      <c r="I1516" t="s">
        <v>5679</v>
      </c>
      <c r="J1516" t="s">
        <v>306</v>
      </c>
      <c r="K1516">
        <v>20</v>
      </c>
      <c r="L1516" t="s">
        <v>1670</v>
      </c>
      <c r="M1516" t="s">
        <v>308</v>
      </c>
      <c r="N1516" t="s">
        <v>5693</v>
      </c>
      <c r="O1516" t="s">
        <v>192</v>
      </c>
      <c r="P1516" t="s">
        <v>5706</v>
      </c>
      <c r="Q1516" t="s">
        <v>317</v>
      </c>
      <c r="R1516" t="s">
        <v>5782</v>
      </c>
      <c r="S1516" t="s">
        <v>330</v>
      </c>
      <c r="T1516">
        <v>13414</v>
      </c>
      <c r="U1516" t="s">
        <v>311</v>
      </c>
      <c r="V1516" t="s">
        <v>1672</v>
      </c>
      <c r="W1516">
        <v>1</v>
      </c>
      <c r="X1516" t="s">
        <v>332</v>
      </c>
      <c r="Y1516" s="2">
        <v>0</v>
      </c>
      <c r="Z1516" s="2">
        <v>0</v>
      </c>
      <c r="AA1516" s="3">
        <v>0</v>
      </c>
      <c r="AB1516" s="3">
        <v>0</v>
      </c>
      <c r="AC1516" s="2">
        <v>64</v>
      </c>
      <c r="AD1516" s="2">
        <v>64</v>
      </c>
      <c r="AE1516" s="3">
        <v>4251717667</v>
      </c>
      <c r="AF1516" s="3">
        <v>4251717667</v>
      </c>
    </row>
    <row r="1517" spans="1:32" x14ac:dyDescent="0.25">
      <c r="A1517">
        <v>16</v>
      </c>
      <c r="B1517" t="s">
        <v>32</v>
      </c>
      <c r="C1517" t="s">
        <v>33</v>
      </c>
      <c r="D1517">
        <v>2021</v>
      </c>
      <c r="E1517">
        <v>1</v>
      </c>
      <c r="F1517" t="s">
        <v>5632</v>
      </c>
      <c r="G1517" t="s">
        <v>304</v>
      </c>
      <c r="H1517" t="s">
        <v>305</v>
      </c>
      <c r="I1517" t="s">
        <v>5679</v>
      </c>
      <c r="J1517" t="s">
        <v>306</v>
      </c>
      <c r="K1517">
        <v>20</v>
      </c>
      <c r="L1517" t="s">
        <v>1670</v>
      </c>
      <c r="M1517" t="s">
        <v>308</v>
      </c>
      <c r="N1517" t="s">
        <v>5693</v>
      </c>
      <c r="O1517" t="s">
        <v>192</v>
      </c>
      <c r="P1517" t="s">
        <v>5706</v>
      </c>
      <c r="Q1517" t="s">
        <v>317</v>
      </c>
      <c r="R1517" t="s">
        <v>5783</v>
      </c>
      <c r="S1517" t="s">
        <v>343</v>
      </c>
      <c r="T1517">
        <v>14503</v>
      </c>
      <c r="U1517" t="s">
        <v>311</v>
      </c>
      <c r="V1517" t="s">
        <v>1673</v>
      </c>
      <c r="W1517">
        <v>1</v>
      </c>
      <c r="X1517" t="s">
        <v>345</v>
      </c>
      <c r="Y1517" s="2">
        <v>0</v>
      </c>
      <c r="Z1517" s="2">
        <v>0</v>
      </c>
      <c r="AA1517" s="3">
        <v>0</v>
      </c>
      <c r="AB1517" s="3">
        <v>0</v>
      </c>
      <c r="AC1517" s="2">
        <v>1</v>
      </c>
      <c r="AD1517" s="2">
        <v>1</v>
      </c>
      <c r="AE1517" s="3">
        <v>926264081</v>
      </c>
      <c r="AF1517" s="3">
        <v>926216640</v>
      </c>
    </row>
    <row r="1518" spans="1:32" x14ac:dyDescent="0.25">
      <c r="A1518">
        <v>16</v>
      </c>
      <c r="B1518" t="s">
        <v>32</v>
      </c>
      <c r="C1518" t="s">
        <v>33</v>
      </c>
      <c r="D1518">
        <v>2021</v>
      </c>
      <c r="E1518">
        <v>1</v>
      </c>
      <c r="F1518" t="s">
        <v>5632</v>
      </c>
      <c r="G1518" t="s">
        <v>304</v>
      </c>
      <c r="H1518" t="s">
        <v>305</v>
      </c>
      <c r="I1518" t="s">
        <v>5679</v>
      </c>
      <c r="J1518" t="s">
        <v>306</v>
      </c>
      <c r="K1518">
        <v>20</v>
      </c>
      <c r="L1518" t="s">
        <v>1670</v>
      </c>
      <c r="M1518" t="s">
        <v>308</v>
      </c>
      <c r="N1518" t="s">
        <v>5693</v>
      </c>
      <c r="O1518" t="s">
        <v>192</v>
      </c>
      <c r="P1518" t="s">
        <v>5706</v>
      </c>
      <c r="Q1518" t="s">
        <v>317</v>
      </c>
      <c r="R1518" t="s">
        <v>5783</v>
      </c>
      <c r="S1518" t="s">
        <v>343</v>
      </c>
      <c r="T1518">
        <v>14504</v>
      </c>
      <c r="U1518" t="s">
        <v>311</v>
      </c>
      <c r="V1518" t="s">
        <v>1674</v>
      </c>
      <c r="W1518">
        <v>1</v>
      </c>
      <c r="X1518" t="s">
        <v>345</v>
      </c>
      <c r="Y1518" s="2">
        <v>0</v>
      </c>
      <c r="Z1518" s="2">
        <v>0</v>
      </c>
      <c r="AA1518" s="3">
        <v>0</v>
      </c>
      <c r="AB1518" s="3">
        <v>0</v>
      </c>
      <c r="AC1518" s="2">
        <v>0.99</v>
      </c>
      <c r="AD1518" s="2">
        <v>0.99</v>
      </c>
      <c r="AE1518" s="3">
        <v>1122391672</v>
      </c>
      <c r="AF1518" s="3">
        <v>1122334186</v>
      </c>
    </row>
    <row r="1519" spans="1:32" x14ac:dyDescent="0.25">
      <c r="A1519">
        <v>16</v>
      </c>
      <c r="B1519" t="s">
        <v>32</v>
      </c>
      <c r="C1519" t="s">
        <v>33</v>
      </c>
      <c r="D1519">
        <v>2021</v>
      </c>
      <c r="E1519">
        <v>1</v>
      </c>
      <c r="F1519" t="s">
        <v>5632</v>
      </c>
      <c r="G1519" t="s">
        <v>304</v>
      </c>
      <c r="H1519" t="s">
        <v>305</v>
      </c>
      <c r="I1519" t="s">
        <v>5679</v>
      </c>
      <c r="J1519" t="s">
        <v>306</v>
      </c>
      <c r="K1519">
        <v>20</v>
      </c>
      <c r="L1519" t="s">
        <v>1670</v>
      </c>
      <c r="M1519" t="s">
        <v>308</v>
      </c>
      <c r="N1519" t="s">
        <v>5693</v>
      </c>
      <c r="O1519" t="s">
        <v>192</v>
      </c>
      <c r="P1519" t="s">
        <v>5707</v>
      </c>
      <c r="Q1519" t="s">
        <v>356</v>
      </c>
      <c r="R1519" t="s">
        <v>5784</v>
      </c>
      <c r="S1519" t="s">
        <v>357</v>
      </c>
      <c r="T1519">
        <v>1</v>
      </c>
      <c r="U1519" t="s">
        <v>42</v>
      </c>
      <c r="V1519" t="s">
        <v>1675</v>
      </c>
      <c r="W1519">
        <v>2</v>
      </c>
      <c r="X1519" t="s">
        <v>359</v>
      </c>
      <c r="Y1519" s="2">
        <v>0</v>
      </c>
      <c r="Z1519" s="2">
        <v>0</v>
      </c>
      <c r="AA1519" s="3">
        <v>0</v>
      </c>
      <c r="AB1519" s="3">
        <v>0</v>
      </c>
      <c r="AC1519" s="2">
        <v>753</v>
      </c>
      <c r="AD1519" s="2">
        <v>753</v>
      </c>
      <c r="AE1519" s="3">
        <v>54221059</v>
      </c>
      <c r="AF1519" s="3">
        <v>54221059</v>
      </c>
    </row>
    <row r="1520" spans="1:32" x14ac:dyDescent="0.25">
      <c r="A1520">
        <v>16</v>
      </c>
      <c r="B1520" t="s">
        <v>32</v>
      </c>
      <c r="C1520" t="s">
        <v>33</v>
      </c>
      <c r="D1520">
        <v>2021</v>
      </c>
      <c r="E1520">
        <v>1</v>
      </c>
      <c r="F1520" t="s">
        <v>5632</v>
      </c>
      <c r="G1520" t="s">
        <v>304</v>
      </c>
      <c r="H1520" t="s">
        <v>305</v>
      </c>
      <c r="I1520" t="s">
        <v>5679</v>
      </c>
      <c r="J1520" t="s">
        <v>306</v>
      </c>
      <c r="K1520">
        <v>66</v>
      </c>
      <c r="L1520" t="s">
        <v>37</v>
      </c>
      <c r="M1520" t="s">
        <v>38</v>
      </c>
      <c r="N1520" t="s">
        <v>5693</v>
      </c>
      <c r="O1520" t="s">
        <v>192</v>
      </c>
      <c r="P1520" t="s">
        <v>5706</v>
      </c>
      <c r="Q1520" t="s">
        <v>317</v>
      </c>
      <c r="R1520" t="s">
        <v>5785</v>
      </c>
      <c r="S1520" t="s">
        <v>1676</v>
      </c>
      <c r="T1520">
        <v>1</v>
      </c>
      <c r="U1520" t="s">
        <v>42</v>
      </c>
      <c r="V1520" t="s">
        <v>1677</v>
      </c>
      <c r="W1520">
        <v>1</v>
      </c>
      <c r="X1520" t="s">
        <v>1678</v>
      </c>
      <c r="Y1520" s="2">
        <v>0</v>
      </c>
      <c r="Z1520" s="2">
        <v>0</v>
      </c>
      <c r="AA1520" s="3">
        <v>1039120446</v>
      </c>
      <c r="AB1520" s="3">
        <v>1029456448</v>
      </c>
      <c r="AC1520" s="2">
        <v>91</v>
      </c>
      <c r="AD1520" s="2">
        <v>90.93</v>
      </c>
      <c r="AE1520" s="3">
        <v>5391872571</v>
      </c>
      <c r="AF1520" s="3">
        <v>5391872556</v>
      </c>
    </row>
    <row r="1521" spans="1:32" x14ac:dyDescent="0.25">
      <c r="A1521">
        <v>16</v>
      </c>
      <c r="B1521" t="s">
        <v>32</v>
      </c>
      <c r="C1521" t="s">
        <v>33</v>
      </c>
      <c r="D1521">
        <v>2021</v>
      </c>
      <c r="E1521">
        <v>1</v>
      </c>
      <c r="F1521" t="s">
        <v>5632</v>
      </c>
      <c r="G1521" t="s">
        <v>304</v>
      </c>
      <c r="H1521" t="s">
        <v>305</v>
      </c>
      <c r="I1521" t="s">
        <v>5679</v>
      </c>
      <c r="J1521" t="s">
        <v>306</v>
      </c>
      <c r="K1521">
        <v>66</v>
      </c>
      <c r="L1521" t="s">
        <v>37</v>
      </c>
      <c r="M1521" t="s">
        <v>38</v>
      </c>
      <c r="N1521" t="s">
        <v>5693</v>
      </c>
      <c r="O1521" t="s">
        <v>192</v>
      </c>
      <c r="P1521" t="s">
        <v>5706</v>
      </c>
      <c r="Q1521" t="s">
        <v>317</v>
      </c>
      <c r="R1521" t="s">
        <v>5785</v>
      </c>
      <c r="S1521" t="s">
        <v>1676</v>
      </c>
      <c r="T1521">
        <v>1</v>
      </c>
      <c r="U1521" t="s">
        <v>42</v>
      </c>
      <c r="V1521" t="s">
        <v>1677</v>
      </c>
      <c r="W1521">
        <v>2</v>
      </c>
      <c r="X1521" t="s">
        <v>1679</v>
      </c>
      <c r="Y1521" s="2">
        <v>0</v>
      </c>
      <c r="Z1521" s="2">
        <v>0</v>
      </c>
      <c r="AA1521" s="3">
        <v>424834481</v>
      </c>
      <c r="AB1521" s="3">
        <v>418655232</v>
      </c>
      <c r="AC1521" s="2">
        <v>8.83</v>
      </c>
      <c r="AD1521" s="2">
        <v>8.83</v>
      </c>
      <c r="AE1521" s="3">
        <v>3758799429</v>
      </c>
      <c r="AF1521" s="3">
        <v>3758799429</v>
      </c>
    </row>
    <row r="1522" spans="1:32" x14ac:dyDescent="0.25">
      <c r="A1522">
        <v>16</v>
      </c>
      <c r="B1522" t="s">
        <v>32</v>
      </c>
      <c r="C1522" t="s">
        <v>33</v>
      </c>
      <c r="D1522">
        <v>2021</v>
      </c>
      <c r="E1522">
        <v>1</v>
      </c>
      <c r="F1522" t="s">
        <v>5632</v>
      </c>
      <c r="G1522" t="s">
        <v>304</v>
      </c>
      <c r="H1522" t="s">
        <v>305</v>
      </c>
      <c r="I1522" t="s">
        <v>5679</v>
      </c>
      <c r="J1522" t="s">
        <v>306</v>
      </c>
      <c r="K1522">
        <v>77</v>
      </c>
      <c r="L1522" t="s">
        <v>50</v>
      </c>
      <c r="M1522" t="s">
        <v>38</v>
      </c>
      <c r="N1522" t="s">
        <v>5693</v>
      </c>
      <c r="O1522" t="s">
        <v>192</v>
      </c>
      <c r="P1522" t="s">
        <v>5705</v>
      </c>
      <c r="Q1522" t="s">
        <v>309</v>
      </c>
      <c r="R1522" t="s">
        <v>5780</v>
      </c>
      <c r="S1522" t="s">
        <v>310</v>
      </c>
      <c r="T1522">
        <v>1</v>
      </c>
      <c r="U1522" t="s">
        <v>42</v>
      </c>
      <c r="V1522" t="s">
        <v>1680</v>
      </c>
      <c r="W1522">
        <v>1</v>
      </c>
      <c r="X1522" t="s">
        <v>313</v>
      </c>
      <c r="Y1522" s="2">
        <v>0</v>
      </c>
      <c r="Z1522" s="2">
        <v>0</v>
      </c>
      <c r="AA1522" s="3">
        <v>0</v>
      </c>
      <c r="AB1522" s="3">
        <v>0</v>
      </c>
      <c r="AC1522" s="2">
        <v>1</v>
      </c>
      <c r="AD1522" s="2">
        <v>1</v>
      </c>
      <c r="AE1522" s="3">
        <v>685384</v>
      </c>
      <c r="AF1522" s="3">
        <v>685384</v>
      </c>
    </row>
    <row r="1523" spans="1:32" x14ac:dyDescent="0.25">
      <c r="A1523">
        <v>16</v>
      </c>
      <c r="B1523" t="s">
        <v>32</v>
      </c>
      <c r="C1523" t="s">
        <v>33</v>
      </c>
      <c r="D1523">
        <v>2021</v>
      </c>
      <c r="E1523">
        <v>1</v>
      </c>
      <c r="F1523" t="s">
        <v>5632</v>
      </c>
      <c r="G1523" t="s">
        <v>304</v>
      </c>
      <c r="H1523" t="s">
        <v>305</v>
      </c>
      <c r="I1523" t="s">
        <v>5679</v>
      </c>
      <c r="J1523" t="s">
        <v>306</v>
      </c>
      <c r="K1523">
        <v>77</v>
      </c>
      <c r="L1523" t="s">
        <v>50</v>
      </c>
      <c r="M1523" t="s">
        <v>38</v>
      </c>
      <c r="N1523" t="s">
        <v>5693</v>
      </c>
      <c r="O1523" t="s">
        <v>192</v>
      </c>
      <c r="P1523" t="s">
        <v>5705</v>
      </c>
      <c r="Q1523" t="s">
        <v>309</v>
      </c>
      <c r="R1523" t="s">
        <v>5780</v>
      </c>
      <c r="S1523" t="s">
        <v>310</v>
      </c>
      <c r="T1523">
        <v>1</v>
      </c>
      <c r="U1523" t="s">
        <v>42</v>
      </c>
      <c r="V1523" t="s">
        <v>1680</v>
      </c>
      <c r="W1523">
        <v>2</v>
      </c>
      <c r="X1523" t="s">
        <v>1681</v>
      </c>
      <c r="Y1523" s="2">
        <v>0</v>
      </c>
      <c r="Z1523" s="2">
        <v>0</v>
      </c>
      <c r="AA1523" s="3">
        <v>32697000</v>
      </c>
      <c r="AB1523" s="3">
        <v>32697000</v>
      </c>
      <c r="AC1523" s="2">
        <v>100</v>
      </c>
      <c r="AD1523" s="2">
        <v>100</v>
      </c>
      <c r="AE1523" s="3">
        <v>160256000</v>
      </c>
      <c r="AF1523" s="3">
        <v>160256000</v>
      </c>
    </row>
    <row r="1524" spans="1:32" x14ac:dyDescent="0.25">
      <c r="A1524">
        <v>16</v>
      </c>
      <c r="B1524" t="s">
        <v>32</v>
      </c>
      <c r="C1524" t="s">
        <v>33</v>
      </c>
      <c r="D1524">
        <v>2021</v>
      </c>
      <c r="E1524">
        <v>1</v>
      </c>
      <c r="F1524" t="s">
        <v>5632</v>
      </c>
      <c r="G1524" t="s">
        <v>304</v>
      </c>
      <c r="H1524" t="s">
        <v>305</v>
      </c>
      <c r="I1524" t="s">
        <v>5679</v>
      </c>
      <c r="J1524" t="s">
        <v>306</v>
      </c>
      <c r="K1524">
        <v>77</v>
      </c>
      <c r="L1524" t="s">
        <v>50</v>
      </c>
      <c r="M1524" t="s">
        <v>38</v>
      </c>
      <c r="N1524" t="s">
        <v>5693</v>
      </c>
      <c r="O1524" t="s">
        <v>192</v>
      </c>
      <c r="P1524" t="s">
        <v>5705</v>
      </c>
      <c r="Q1524" t="s">
        <v>309</v>
      </c>
      <c r="R1524" t="s">
        <v>5780</v>
      </c>
      <c r="S1524" t="s">
        <v>310</v>
      </c>
      <c r="T1524">
        <v>1</v>
      </c>
      <c r="U1524" t="s">
        <v>42</v>
      </c>
      <c r="V1524" t="s">
        <v>1680</v>
      </c>
      <c r="W1524">
        <v>3</v>
      </c>
      <c r="X1524" t="s">
        <v>1682</v>
      </c>
      <c r="Y1524" s="2">
        <v>0</v>
      </c>
      <c r="Z1524" s="2">
        <v>0</v>
      </c>
      <c r="AA1524" s="3">
        <v>0</v>
      </c>
      <c r="AB1524" s="3">
        <v>0</v>
      </c>
      <c r="AC1524" s="2">
        <v>130</v>
      </c>
      <c r="AD1524" s="2">
        <v>130</v>
      </c>
      <c r="AE1524" s="3">
        <v>386227334</v>
      </c>
      <c r="AF1524" s="3">
        <v>386227334</v>
      </c>
    </row>
    <row r="1525" spans="1:32" x14ac:dyDescent="0.25">
      <c r="A1525">
        <v>16</v>
      </c>
      <c r="B1525" t="s">
        <v>32</v>
      </c>
      <c r="C1525" t="s">
        <v>33</v>
      </c>
      <c r="D1525">
        <v>2021</v>
      </c>
      <c r="E1525">
        <v>1</v>
      </c>
      <c r="F1525" t="s">
        <v>5632</v>
      </c>
      <c r="G1525" t="s">
        <v>304</v>
      </c>
      <c r="H1525" t="s">
        <v>305</v>
      </c>
      <c r="I1525" t="s">
        <v>5679</v>
      </c>
      <c r="J1525" t="s">
        <v>306</v>
      </c>
      <c r="K1525">
        <v>77</v>
      </c>
      <c r="L1525" t="s">
        <v>50</v>
      </c>
      <c r="M1525" t="s">
        <v>38</v>
      </c>
      <c r="N1525" t="s">
        <v>5693</v>
      </c>
      <c r="O1525" t="s">
        <v>192</v>
      </c>
      <c r="P1525" t="s">
        <v>5708</v>
      </c>
      <c r="Q1525" t="s">
        <v>1683</v>
      </c>
      <c r="R1525" t="s">
        <v>5786</v>
      </c>
      <c r="S1525" t="s">
        <v>1684</v>
      </c>
      <c r="T1525">
        <v>1</v>
      </c>
      <c r="U1525" t="s">
        <v>42</v>
      </c>
      <c r="V1525" t="s">
        <v>1685</v>
      </c>
      <c r="W1525">
        <v>1</v>
      </c>
      <c r="X1525" t="s">
        <v>1686</v>
      </c>
      <c r="Y1525" s="2">
        <v>0</v>
      </c>
      <c r="Z1525" s="2">
        <v>0</v>
      </c>
      <c r="AA1525" s="3">
        <v>285813792</v>
      </c>
      <c r="AB1525" s="3">
        <v>285813792</v>
      </c>
      <c r="AC1525" s="2">
        <v>100</v>
      </c>
      <c r="AD1525" s="2">
        <v>100</v>
      </c>
      <c r="AE1525" s="3">
        <v>1530669407</v>
      </c>
      <c r="AF1525" s="3">
        <v>1530669407</v>
      </c>
    </row>
    <row r="1526" spans="1:32" x14ac:dyDescent="0.25">
      <c r="A1526">
        <v>16</v>
      </c>
      <c r="B1526" t="s">
        <v>32</v>
      </c>
      <c r="C1526" t="s">
        <v>33</v>
      </c>
      <c r="D1526">
        <v>2021</v>
      </c>
      <c r="E1526">
        <v>1</v>
      </c>
      <c r="F1526" t="s">
        <v>5632</v>
      </c>
      <c r="G1526" t="s">
        <v>304</v>
      </c>
      <c r="H1526" t="s">
        <v>305</v>
      </c>
      <c r="I1526" t="s">
        <v>5679</v>
      </c>
      <c r="J1526" t="s">
        <v>306</v>
      </c>
      <c r="K1526">
        <v>77</v>
      </c>
      <c r="L1526" t="s">
        <v>50</v>
      </c>
      <c r="M1526" t="s">
        <v>38</v>
      </c>
      <c r="N1526" t="s">
        <v>5693</v>
      </c>
      <c r="O1526" t="s">
        <v>192</v>
      </c>
      <c r="P1526" t="s">
        <v>5708</v>
      </c>
      <c r="Q1526" t="s">
        <v>1683</v>
      </c>
      <c r="R1526" t="s">
        <v>5786</v>
      </c>
      <c r="S1526" t="s">
        <v>1684</v>
      </c>
      <c r="T1526">
        <v>1</v>
      </c>
      <c r="U1526" t="s">
        <v>42</v>
      </c>
      <c r="V1526" t="s">
        <v>1685</v>
      </c>
      <c r="W1526">
        <v>2</v>
      </c>
      <c r="X1526" t="s">
        <v>1687</v>
      </c>
      <c r="Y1526" s="2">
        <v>0</v>
      </c>
      <c r="Z1526" s="2">
        <v>0</v>
      </c>
      <c r="AA1526" s="3">
        <v>302687347</v>
      </c>
      <c r="AB1526" s="3">
        <v>302002081</v>
      </c>
      <c r="AC1526" s="2">
        <v>53</v>
      </c>
      <c r="AD1526" s="2">
        <v>53</v>
      </c>
      <c r="AE1526" s="3">
        <v>6612018522</v>
      </c>
      <c r="AF1526" s="3">
        <v>6611749320</v>
      </c>
    </row>
    <row r="1527" spans="1:32" x14ac:dyDescent="0.25">
      <c r="A1527">
        <v>16</v>
      </c>
      <c r="B1527" t="s">
        <v>32</v>
      </c>
      <c r="C1527" t="s">
        <v>33</v>
      </c>
      <c r="D1527">
        <v>2021</v>
      </c>
      <c r="E1527">
        <v>1</v>
      </c>
      <c r="F1527" t="s">
        <v>5632</v>
      </c>
      <c r="G1527" t="s">
        <v>304</v>
      </c>
      <c r="H1527" t="s">
        <v>305</v>
      </c>
      <c r="I1527" t="s">
        <v>5679</v>
      </c>
      <c r="J1527" t="s">
        <v>306</v>
      </c>
      <c r="K1527">
        <v>77</v>
      </c>
      <c r="L1527" t="s">
        <v>50</v>
      </c>
      <c r="M1527" t="s">
        <v>38</v>
      </c>
      <c r="N1527" t="s">
        <v>5693</v>
      </c>
      <c r="O1527" t="s">
        <v>192</v>
      </c>
      <c r="P1527" t="s">
        <v>5708</v>
      </c>
      <c r="Q1527" t="s">
        <v>1683</v>
      </c>
      <c r="R1527" t="s">
        <v>5786</v>
      </c>
      <c r="S1527" t="s">
        <v>1684</v>
      </c>
      <c r="T1527">
        <v>1</v>
      </c>
      <c r="U1527" t="s">
        <v>42</v>
      </c>
      <c r="V1527" t="s">
        <v>1685</v>
      </c>
      <c r="W1527">
        <v>3</v>
      </c>
      <c r="X1527" t="s">
        <v>1688</v>
      </c>
      <c r="Y1527" s="2">
        <v>0</v>
      </c>
      <c r="Z1527" s="2">
        <v>0</v>
      </c>
      <c r="AA1527" s="3">
        <v>1392828158</v>
      </c>
      <c r="AB1527" s="3">
        <v>1310078938</v>
      </c>
      <c r="AC1527" s="2">
        <v>332</v>
      </c>
      <c r="AD1527" s="2">
        <v>319</v>
      </c>
      <c r="AE1527" s="3">
        <v>17676206865</v>
      </c>
      <c r="AF1527" s="3">
        <v>17675930865</v>
      </c>
    </row>
    <row r="1528" spans="1:32" x14ac:dyDescent="0.25">
      <c r="A1528">
        <v>16</v>
      </c>
      <c r="B1528" t="s">
        <v>32</v>
      </c>
      <c r="C1528" t="s">
        <v>33</v>
      </c>
      <c r="D1528">
        <v>2021</v>
      </c>
      <c r="E1528">
        <v>1</v>
      </c>
      <c r="F1528" t="s">
        <v>5632</v>
      </c>
      <c r="G1528" t="s">
        <v>304</v>
      </c>
      <c r="H1528" t="s">
        <v>305</v>
      </c>
      <c r="I1528" t="s">
        <v>5679</v>
      </c>
      <c r="J1528" t="s">
        <v>306</v>
      </c>
      <c r="K1528">
        <v>77</v>
      </c>
      <c r="L1528" t="s">
        <v>50</v>
      </c>
      <c r="M1528" t="s">
        <v>38</v>
      </c>
      <c r="N1528" t="s">
        <v>5693</v>
      </c>
      <c r="O1528" t="s">
        <v>192</v>
      </c>
      <c r="P1528" t="s">
        <v>5706</v>
      </c>
      <c r="Q1528" t="s">
        <v>317</v>
      </c>
      <c r="R1528" t="s">
        <v>5787</v>
      </c>
      <c r="S1528" t="s">
        <v>1689</v>
      </c>
      <c r="T1528">
        <v>1</v>
      </c>
      <c r="U1528" t="s">
        <v>42</v>
      </c>
      <c r="V1528" t="s">
        <v>1690</v>
      </c>
      <c r="W1528">
        <v>1</v>
      </c>
      <c r="X1528" t="s">
        <v>1691</v>
      </c>
      <c r="Y1528" s="2">
        <v>0</v>
      </c>
      <c r="Z1528" s="2">
        <v>0</v>
      </c>
      <c r="AA1528" s="3">
        <v>58778768</v>
      </c>
      <c r="AB1528" s="3">
        <v>58768534</v>
      </c>
      <c r="AC1528" s="2">
        <v>146</v>
      </c>
      <c r="AD1528" s="2">
        <v>146</v>
      </c>
      <c r="AE1528" s="3">
        <v>2421990500</v>
      </c>
      <c r="AF1528" s="3">
        <v>2421990482</v>
      </c>
    </row>
    <row r="1529" spans="1:32" x14ac:dyDescent="0.25">
      <c r="A1529">
        <v>16</v>
      </c>
      <c r="B1529" t="s">
        <v>32</v>
      </c>
      <c r="C1529" t="s">
        <v>33</v>
      </c>
      <c r="D1529">
        <v>2021</v>
      </c>
      <c r="E1529">
        <v>1</v>
      </c>
      <c r="F1529" t="s">
        <v>5632</v>
      </c>
      <c r="G1529" t="s">
        <v>304</v>
      </c>
      <c r="H1529" t="s">
        <v>305</v>
      </c>
      <c r="I1529" t="s">
        <v>5679</v>
      </c>
      <c r="J1529" t="s">
        <v>306</v>
      </c>
      <c r="K1529">
        <v>77</v>
      </c>
      <c r="L1529" t="s">
        <v>50</v>
      </c>
      <c r="M1529" t="s">
        <v>38</v>
      </c>
      <c r="N1529" t="s">
        <v>5693</v>
      </c>
      <c r="O1529" t="s">
        <v>192</v>
      </c>
      <c r="P1529" t="s">
        <v>5706</v>
      </c>
      <c r="Q1529" t="s">
        <v>317</v>
      </c>
      <c r="R1529" t="s">
        <v>5787</v>
      </c>
      <c r="S1529" t="s">
        <v>1689</v>
      </c>
      <c r="T1529">
        <v>1</v>
      </c>
      <c r="U1529" t="s">
        <v>42</v>
      </c>
      <c r="V1529" t="s">
        <v>1690</v>
      </c>
      <c r="W1529">
        <v>2</v>
      </c>
      <c r="X1529" t="s">
        <v>1692</v>
      </c>
      <c r="Y1529" s="2">
        <v>0</v>
      </c>
      <c r="Z1529" s="2">
        <v>0</v>
      </c>
      <c r="AA1529" s="3">
        <v>575197990</v>
      </c>
      <c r="AB1529" s="3">
        <v>574961612</v>
      </c>
      <c r="AC1529" s="2">
        <v>2266</v>
      </c>
      <c r="AD1529" s="2">
        <v>2370</v>
      </c>
      <c r="AE1529" s="3">
        <v>3672225094</v>
      </c>
      <c r="AF1529" s="3">
        <v>3672224893</v>
      </c>
    </row>
    <row r="1530" spans="1:32" x14ac:dyDescent="0.25">
      <c r="A1530">
        <v>16</v>
      </c>
      <c r="B1530" t="s">
        <v>32</v>
      </c>
      <c r="C1530" t="s">
        <v>33</v>
      </c>
      <c r="D1530">
        <v>2021</v>
      </c>
      <c r="E1530">
        <v>1</v>
      </c>
      <c r="F1530" t="s">
        <v>5632</v>
      </c>
      <c r="G1530" t="s">
        <v>304</v>
      </c>
      <c r="H1530" t="s">
        <v>305</v>
      </c>
      <c r="I1530" t="s">
        <v>5679</v>
      </c>
      <c r="J1530" t="s">
        <v>306</v>
      </c>
      <c r="K1530">
        <v>77</v>
      </c>
      <c r="L1530" t="s">
        <v>50</v>
      </c>
      <c r="M1530" t="s">
        <v>38</v>
      </c>
      <c r="N1530" t="s">
        <v>5693</v>
      </c>
      <c r="O1530" t="s">
        <v>192</v>
      </c>
      <c r="P1530" t="s">
        <v>5706</v>
      </c>
      <c r="Q1530" t="s">
        <v>317</v>
      </c>
      <c r="R1530" t="s">
        <v>5787</v>
      </c>
      <c r="S1530" t="s">
        <v>1689</v>
      </c>
      <c r="T1530">
        <v>1</v>
      </c>
      <c r="U1530" t="s">
        <v>42</v>
      </c>
      <c r="V1530" t="s">
        <v>1690</v>
      </c>
      <c r="W1530">
        <v>3</v>
      </c>
      <c r="X1530" t="s">
        <v>1693</v>
      </c>
      <c r="Y1530" s="2">
        <v>0</v>
      </c>
      <c r="Z1530" s="2">
        <v>0</v>
      </c>
      <c r="AA1530" s="3">
        <v>2124460756</v>
      </c>
      <c r="AB1530" s="3">
        <v>2124460756</v>
      </c>
      <c r="AC1530" s="2">
        <v>791126</v>
      </c>
      <c r="AD1530" s="2">
        <v>797030</v>
      </c>
      <c r="AE1530" s="3">
        <v>85981603186</v>
      </c>
      <c r="AF1530" s="3">
        <v>84684745411</v>
      </c>
    </row>
    <row r="1531" spans="1:32" x14ac:dyDescent="0.25">
      <c r="A1531">
        <v>16</v>
      </c>
      <c r="B1531" t="s">
        <v>32</v>
      </c>
      <c r="C1531" t="s">
        <v>33</v>
      </c>
      <c r="D1531">
        <v>2021</v>
      </c>
      <c r="E1531">
        <v>1</v>
      </c>
      <c r="F1531" t="s">
        <v>5632</v>
      </c>
      <c r="G1531" t="s">
        <v>304</v>
      </c>
      <c r="H1531" t="s">
        <v>305</v>
      </c>
      <c r="I1531" t="s">
        <v>5679</v>
      </c>
      <c r="J1531" t="s">
        <v>306</v>
      </c>
      <c r="K1531">
        <v>77</v>
      </c>
      <c r="L1531" t="s">
        <v>50</v>
      </c>
      <c r="M1531" t="s">
        <v>38</v>
      </c>
      <c r="N1531" t="s">
        <v>5693</v>
      </c>
      <c r="O1531" t="s">
        <v>192</v>
      </c>
      <c r="P1531" t="s">
        <v>5706</v>
      </c>
      <c r="Q1531" t="s">
        <v>317</v>
      </c>
      <c r="R1531" t="s">
        <v>5787</v>
      </c>
      <c r="S1531" t="s">
        <v>1689</v>
      </c>
      <c r="T1531">
        <v>1</v>
      </c>
      <c r="U1531" t="s">
        <v>42</v>
      </c>
      <c r="V1531" t="s">
        <v>1690</v>
      </c>
      <c r="W1531">
        <v>4</v>
      </c>
      <c r="X1531" t="s">
        <v>1694</v>
      </c>
      <c r="Y1531" s="2">
        <v>0</v>
      </c>
      <c r="Z1531" s="2">
        <v>0</v>
      </c>
      <c r="AA1531" s="3">
        <v>1318626124</v>
      </c>
      <c r="AB1531" s="3">
        <v>1296808368</v>
      </c>
      <c r="AC1531" s="2">
        <v>35</v>
      </c>
      <c r="AD1531" s="2">
        <v>35</v>
      </c>
      <c r="AE1531" s="3">
        <v>130228727862</v>
      </c>
      <c r="AF1531" s="3">
        <v>130106189649</v>
      </c>
    </row>
    <row r="1532" spans="1:32" x14ac:dyDescent="0.25">
      <c r="A1532">
        <v>16</v>
      </c>
      <c r="B1532" t="s">
        <v>32</v>
      </c>
      <c r="C1532" t="s">
        <v>33</v>
      </c>
      <c r="D1532">
        <v>2021</v>
      </c>
      <c r="E1532">
        <v>1</v>
      </c>
      <c r="F1532" t="s">
        <v>5632</v>
      </c>
      <c r="G1532" t="s">
        <v>304</v>
      </c>
      <c r="H1532" t="s">
        <v>305</v>
      </c>
      <c r="I1532" t="s">
        <v>5679</v>
      </c>
      <c r="J1532" t="s">
        <v>306</v>
      </c>
      <c r="K1532">
        <v>77</v>
      </c>
      <c r="L1532" t="s">
        <v>50</v>
      </c>
      <c r="M1532" t="s">
        <v>38</v>
      </c>
      <c r="N1532" t="s">
        <v>5693</v>
      </c>
      <c r="O1532" t="s">
        <v>192</v>
      </c>
      <c r="P1532" t="s">
        <v>5706</v>
      </c>
      <c r="Q1532" t="s">
        <v>317</v>
      </c>
      <c r="R1532" t="s">
        <v>5787</v>
      </c>
      <c r="S1532" t="s">
        <v>1689</v>
      </c>
      <c r="T1532">
        <v>1</v>
      </c>
      <c r="U1532" t="s">
        <v>42</v>
      </c>
      <c r="V1532" t="s">
        <v>1690</v>
      </c>
      <c r="W1532">
        <v>5</v>
      </c>
      <c r="X1532" t="s">
        <v>1695</v>
      </c>
      <c r="Y1532" s="2">
        <v>0</v>
      </c>
      <c r="Z1532" s="2">
        <v>0</v>
      </c>
      <c r="AA1532" s="3">
        <v>0</v>
      </c>
      <c r="AB1532" s="3">
        <v>0</v>
      </c>
      <c r="AC1532" s="2">
        <v>24</v>
      </c>
      <c r="AD1532" s="2">
        <v>24</v>
      </c>
      <c r="AE1532" s="3">
        <v>3009179940</v>
      </c>
      <c r="AF1532" s="3">
        <v>3009179940</v>
      </c>
    </row>
    <row r="1533" spans="1:32" x14ac:dyDescent="0.25">
      <c r="A1533">
        <v>16</v>
      </c>
      <c r="B1533" t="s">
        <v>32</v>
      </c>
      <c r="C1533" t="s">
        <v>33</v>
      </c>
      <c r="D1533">
        <v>2021</v>
      </c>
      <c r="E1533">
        <v>1</v>
      </c>
      <c r="F1533" t="s">
        <v>5632</v>
      </c>
      <c r="G1533" t="s">
        <v>304</v>
      </c>
      <c r="H1533" t="s">
        <v>305</v>
      </c>
      <c r="I1533" t="s">
        <v>5679</v>
      </c>
      <c r="J1533" t="s">
        <v>306</v>
      </c>
      <c r="K1533">
        <v>77</v>
      </c>
      <c r="L1533" t="s">
        <v>50</v>
      </c>
      <c r="M1533" t="s">
        <v>38</v>
      </c>
      <c r="N1533" t="s">
        <v>5693</v>
      </c>
      <c r="O1533" t="s">
        <v>192</v>
      </c>
      <c r="P1533" t="s">
        <v>5706</v>
      </c>
      <c r="Q1533" t="s">
        <v>317</v>
      </c>
      <c r="R1533" t="s">
        <v>5788</v>
      </c>
      <c r="S1533" t="s">
        <v>1696</v>
      </c>
      <c r="T1533">
        <v>1</v>
      </c>
      <c r="U1533" t="s">
        <v>42</v>
      </c>
      <c r="V1533" t="s">
        <v>1697</v>
      </c>
      <c r="W1533">
        <v>1</v>
      </c>
      <c r="X1533" t="s">
        <v>1698</v>
      </c>
      <c r="Y1533" s="2">
        <v>0</v>
      </c>
      <c r="Z1533" s="2">
        <v>0</v>
      </c>
      <c r="AA1533" s="3">
        <v>12807179946</v>
      </c>
      <c r="AB1533" s="3">
        <v>10108963745</v>
      </c>
      <c r="AC1533" s="2">
        <v>11</v>
      </c>
      <c r="AD1533" s="2">
        <v>7</v>
      </c>
      <c r="AE1533" s="3">
        <v>386180049416</v>
      </c>
      <c r="AF1533" s="3">
        <v>377665528900</v>
      </c>
    </row>
    <row r="1534" spans="1:32" x14ac:dyDescent="0.25">
      <c r="A1534">
        <v>16</v>
      </c>
      <c r="B1534" t="s">
        <v>32</v>
      </c>
      <c r="C1534" t="s">
        <v>33</v>
      </c>
      <c r="D1534">
        <v>2021</v>
      </c>
      <c r="E1534">
        <v>1</v>
      </c>
      <c r="F1534" t="s">
        <v>5632</v>
      </c>
      <c r="G1534" t="s">
        <v>304</v>
      </c>
      <c r="H1534" t="s">
        <v>305</v>
      </c>
      <c r="I1534" t="s">
        <v>5679</v>
      </c>
      <c r="J1534" t="s">
        <v>306</v>
      </c>
      <c r="K1534">
        <v>77</v>
      </c>
      <c r="L1534" t="s">
        <v>50</v>
      </c>
      <c r="M1534" t="s">
        <v>38</v>
      </c>
      <c r="N1534" t="s">
        <v>5693</v>
      </c>
      <c r="O1534" t="s">
        <v>192</v>
      </c>
      <c r="P1534" t="s">
        <v>5706</v>
      </c>
      <c r="Q1534" t="s">
        <v>317</v>
      </c>
      <c r="R1534" t="s">
        <v>5788</v>
      </c>
      <c r="S1534" t="s">
        <v>1696</v>
      </c>
      <c r="T1534">
        <v>1</v>
      </c>
      <c r="U1534" t="s">
        <v>42</v>
      </c>
      <c r="V1534" t="s">
        <v>1697</v>
      </c>
      <c r="W1534">
        <v>2</v>
      </c>
      <c r="X1534" t="s">
        <v>1699</v>
      </c>
      <c r="Y1534" s="2">
        <v>0</v>
      </c>
      <c r="Z1534" s="2">
        <v>0</v>
      </c>
      <c r="AA1534" s="3">
        <v>7264080217</v>
      </c>
      <c r="AB1534" s="3">
        <v>6647641950</v>
      </c>
      <c r="AC1534" s="2">
        <v>241</v>
      </c>
      <c r="AD1534" s="2">
        <v>120</v>
      </c>
      <c r="AE1534" s="3">
        <v>128303436247</v>
      </c>
      <c r="AF1534" s="3">
        <v>128197424132</v>
      </c>
    </row>
    <row r="1535" spans="1:32" x14ac:dyDescent="0.25">
      <c r="A1535">
        <v>16</v>
      </c>
      <c r="B1535" t="s">
        <v>32</v>
      </c>
      <c r="C1535" t="s">
        <v>33</v>
      </c>
      <c r="D1535">
        <v>2021</v>
      </c>
      <c r="E1535">
        <v>1</v>
      </c>
      <c r="F1535" t="s">
        <v>5632</v>
      </c>
      <c r="G1535" t="s">
        <v>304</v>
      </c>
      <c r="H1535" t="s">
        <v>305</v>
      </c>
      <c r="I1535" t="s">
        <v>5679</v>
      </c>
      <c r="J1535" t="s">
        <v>306</v>
      </c>
      <c r="K1535">
        <v>77</v>
      </c>
      <c r="L1535" t="s">
        <v>50</v>
      </c>
      <c r="M1535" t="s">
        <v>38</v>
      </c>
      <c r="N1535" t="s">
        <v>5693</v>
      </c>
      <c r="O1535" t="s">
        <v>192</v>
      </c>
      <c r="P1535" t="s">
        <v>5706</v>
      </c>
      <c r="Q1535" t="s">
        <v>317</v>
      </c>
      <c r="R1535" t="s">
        <v>5788</v>
      </c>
      <c r="S1535" t="s">
        <v>1696</v>
      </c>
      <c r="T1535">
        <v>1</v>
      </c>
      <c r="U1535" t="s">
        <v>42</v>
      </c>
      <c r="V1535" t="s">
        <v>1697</v>
      </c>
      <c r="W1535">
        <v>3</v>
      </c>
      <c r="X1535" t="s">
        <v>1700</v>
      </c>
      <c r="Y1535" s="2">
        <v>0</v>
      </c>
      <c r="Z1535" s="2">
        <v>0</v>
      </c>
      <c r="AA1535" s="3">
        <v>75039417177</v>
      </c>
      <c r="AB1535" s="3">
        <v>74843343895</v>
      </c>
      <c r="AC1535" s="2">
        <v>237</v>
      </c>
      <c r="AD1535" s="2">
        <v>237</v>
      </c>
      <c r="AE1535" s="3">
        <v>117292548151</v>
      </c>
      <c r="AF1535" s="3">
        <v>117292463691</v>
      </c>
    </row>
    <row r="1536" spans="1:32" x14ac:dyDescent="0.25">
      <c r="A1536">
        <v>16</v>
      </c>
      <c r="B1536" t="s">
        <v>32</v>
      </c>
      <c r="C1536" t="s">
        <v>33</v>
      </c>
      <c r="D1536">
        <v>2021</v>
      </c>
      <c r="E1536">
        <v>1</v>
      </c>
      <c r="F1536" t="s">
        <v>5632</v>
      </c>
      <c r="G1536" t="s">
        <v>304</v>
      </c>
      <c r="H1536" t="s">
        <v>305</v>
      </c>
      <c r="I1536" t="s">
        <v>5679</v>
      </c>
      <c r="J1536" t="s">
        <v>306</v>
      </c>
      <c r="K1536">
        <v>77</v>
      </c>
      <c r="L1536" t="s">
        <v>50</v>
      </c>
      <c r="M1536" t="s">
        <v>38</v>
      </c>
      <c r="N1536" t="s">
        <v>5693</v>
      </c>
      <c r="O1536" t="s">
        <v>192</v>
      </c>
      <c r="P1536" t="s">
        <v>5706</v>
      </c>
      <c r="Q1536" t="s">
        <v>317</v>
      </c>
      <c r="R1536" t="s">
        <v>5781</v>
      </c>
      <c r="S1536" t="s">
        <v>318</v>
      </c>
      <c r="T1536">
        <v>1</v>
      </c>
      <c r="U1536" t="s">
        <v>42</v>
      </c>
      <c r="V1536" t="s">
        <v>1701</v>
      </c>
      <c r="W1536">
        <v>1</v>
      </c>
      <c r="X1536" t="s">
        <v>320</v>
      </c>
      <c r="Y1536" s="2">
        <v>0</v>
      </c>
      <c r="Z1536" s="2">
        <v>0</v>
      </c>
      <c r="AA1536" s="3">
        <v>75163628490</v>
      </c>
      <c r="AB1536" s="3">
        <v>75163628490</v>
      </c>
      <c r="AC1536" s="2">
        <v>74917</v>
      </c>
      <c r="AD1536" s="2">
        <v>77831</v>
      </c>
      <c r="AE1536" s="3">
        <v>184629484902</v>
      </c>
      <c r="AF1536" s="3">
        <v>184629484813</v>
      </c>
    </row>
    <row r="1537" spans="1:32" x14ac:dyDescent="0.25">
      <c r="A1537">
        <v>16</v>
      </c>
      <c r="B1537" t="s">
        <v>32</v>
      </c>
      <c r="C1537" t="s">
        <v>33</v>
      </c>
      <c r="D1537">
        <v>2021</v>
      </c>
      <c r="E1537">
        <v>1</v>
      </c>
      <c r="F1537" t="s">
        <v>5632</v>
      </c>
      <c r="G1537" t="s">
        <v>304</v>
      </c>
      <c r="H1537" t="s">
        <v>305</v>
      </c>
      <c r="I1537" t="s">
        <v>5679</v>
      </c>
      <c r="J1537" t="s">
        <v>306</v>
      </c>
      <c r="K1537">
        <v>77</v>
      </c>
      <c r="L1537" t="s">
        <v>50</v>
      </c>
      <c r="M1537" t="s">
        <v>38</v>
      </c>
      <c r="N1537" t="s">
        <v>5693</v>
      </c>
      <c r="O1537" t="s">
        <v>192</v>
      </c>
      <c r="P1537" t="s">
        <v>5706</v>
      </c>
      <c r="Q1537" t="s">
        <v>317</v>
      </c>
      <c r="R1537" t="s">
        <v>5781</v>
      </c>
      <c r="S1537" t="s">
        <v>318</v>
      </c>
      <c r="T1537">
        <v>1</v>
      </c>
      <c r="U1537" t="s">
        <v>42</v>
      </c>
      <c r="V1537" t="s">
        <v>1701</v>
      </c>
      <c r="W1537">
        <v>2</v>
      </c>
      <c r="X1537" t="s">
        <v>1702</v>
      </c>
      <c r="Y1537" s="2">
        <v>0</v>
      </c>
      <c r="Z1537" s="2">
        <v>0</v>
      </c>
      <c r="AA1537" s="3">
        <v>79466865</v>
      </c>
      <c r="AB1537" s="3">
        <v>79466865</v>
      </c>
      <c r="AC1537" s="2">
        <v>100</v>
      </c>
      <c r="AD1537" s="2">
        <v>100</v>
      </c>
      <c r="AE1537" s="3">
        <v>28906178556</v>
      </c>
      <c r="AF1537" s="3">
        <v>28905975455</v>
      </c>
    </row>
    <row r="1538" spans="1:32" x14ac:dyDescent="0.25">
      <c r="A1538">
        <v>16</v>
      </c>
      <c r="B1538" t="s">
        <v>32</v>
      </c>
      <c r="C1538" t="s">
        <v>33</v>
      </c>
      <c r="D1538">
        <v>2021</v>
      </c>
      <c r="E1538">
        <v>1</v>
      </c>
      <c r="F1538" t="s">
        <v>5632</v>
      </c>
      <c r="G1538" t="s">
        <v>304</v>
      </c>
      <c r="H1538" t="s">
        <v>305</v>
      </c>
      <c r="I1538" t="s">
        <v>5679</v>
      </c>
      <c r="J1538" t="s">
        <v>306</v>
      </c>
      <c r="K1538">
        <v>77</v>
      </c>
      <c r="L1538" t="s">
        <v>50</v>
      </c>
      <c r="M1538" t="s">
        <v>38</v>
      </c>
      <c r="N1538" t="s">
        <v>5693</v>
      </c>
      <c r="O1538" t="s">
        <v>192</v>
      </c>
      <c r="P1538" t="s">
        <v>5706</v>
      </c>
      <c r="Q1538" t="s">
        <v>317</v>
      </c>
      <c r="R1538" t="s">
        <v>5781</v>
      </c>
      <c r="S1538" t="s">
        <v>318</v>
      </c>
      <c r="T1538">
        <v>1</v>
      </c>
      <c r="U1538" t="s">
        <v>42</v>
      </c>
      <c r="V1538" t="s">
        <v>1701</v>
      </c>
      <c r="W1538">
        <v>3</v>
      </c>
      <c r="X1538" t="s">
        <v>1703</v>
      </c>
      <c r="Y1538" s="2">
        <v>0</v>
      </c>
      <c r="Z1538" s="2">
        <v>0</v>
      </c>
      <c r="AA1538" s="3">
        <v>67462811769</v>
      </c>
      <c r="AB1538" s="3">
        <v>5869648732</v>
      </c>
      <c r="AC1538" s="2">
        <v>36199</v>
      </c>
      <c r="AD1538" s="2">
        <v>36199</v>
      </c>
      <c r="AE1538" s="3">
        <v>44506348364</v>
      </c>
      <c r="AF1538" s="3">
        <v>44506348361</v>
      </c>
    </row>
    <row r="1539" spans="1:32" x14ac:dyDescent="0.25">
      <c r="A1539">
        <v>16</v>
      </c>
      <c r="B1539" t="s">
        <v>32</v>
      </c>
      <c r="C1539" t="s">
        <v>33</v>
      </c>
      <c r="D1539">
        <v>2021</v>
      </c>
      <c r="E1539">
        <v>1</v>
      </c>
      <c r="F1539" t="s">
        <v>5632</v>
      </c>
      <c r="G1539" t="s">
        <v>304</v>
      </c>
      <c r="H1539" t="s">
        <v>305</v>
      </c>
      <c r="I1539" t="s">
        <v>5679</v>
      </c>
      <c r="J1539" t="s">
        <v>306</v>
      </c>
      <c r="K1539">
        <v>77</v>
      </c>
      <c r="L1539" t="s">
        <v>50</v>
      </c>
      <c r="M1539" t="s">
        <v>38</v>
      </c>
      <c r="N1539" t="s">
        <v>5693</v>
      </c>
      <c r="O1539" t="s">
        <v>192</v>
      </c>
      <c r="P1539" t="s">
        <v>5706</v>
      </c>
      <c r="Q1539" t="s">
        <v>317</v>
      </c>
      <c r="R1539" t="s">
        <v>5782</v>
      </c>
      <c r="S1539" t="s">
        <v>330</v>
      </c>
      <c r="T1539">
        <v>1</v>
      </c>
      <c r="U1539" t="s">
        <v>42</v>
      </c>
      <c r="V1539" t="s">
        <v>1704</v>
      </c>
      <c r="W1539">
        <v>1</v>
      </c>
      <c r="X1539" t="s">
        <v>332</v>
      </c>
      <c r="Y1539" s="2">
        <v>0</v>
      </c>
      <c r="Z1539" s="2">
        <v>0</v>
      </c>
      <c r="AA1539" s="3">
        <v>252632900</v>
      </c>
      <c r="AB1539" s="3">
        <v>252632900</v>
      </c>
      <c r="AC1539" s="2">
        <v>840</v>
      </c>
      <c r="AD1539" s="2">
        <v>840</v>
      </c>
      <c r="AE1539" s="3">
        <v>153964199881</v>
      </c>
      <c r="AF1539" s="3">
        <v>153958692880</v>
      </c>
    </row>
    <row r="1540" spans="1:32" x14ac:dyDescent="0.25">
      <c r="A1540">
        <v>16</v>
      </c>
      <c r="B1540" t="s">
        <v>32</v>
      </c>
      <c r="C1540" t="s">
        <v>33</v>
      </c>
      <c r="D1540">
        <v>2021</v>
      </c>
      <c r="E1540">
        <v>1</v>
      </c>
      <c r="F1540" t="s">
        <v>5632</v>
      </c>
      <c r="G1540" t="s">
        <v>304</v>
      </c>
      <c r="H1540" t="s">
        <v>305</v>
      </c>
      <c r="I1540" t="s">
        <v>5679</v>
      </c>
      <c r="J1540" t="s">
        <v>306</v>
      </c>
      <c r="K1540">
        <v>77</v>
      </c>
      <c r="L1540" t="s">
        <v>50</v>
      </c>
      <c r="M1540" t="s">
        <v>38</v>
      </c>
      <c r="N1540" t="s">
        <v>5693</v>
      </c>
      <c r="O1540" t="s">
        <v>192</v>
      </c>
      <c r="P1540" t="s">
        <v>5706</v>
      </c>
      <c r="Q1540" t="s">
        <v>317</v>
      </c>
      <c r="R1540" t="s">
        <v>5782</v>
      </c>
      <c r="S1540" t="s">
        <v>330</v>
      </c>
      <c r="T1540">
        <v>1</v>
      </c>
      <c r="U1540" t="s">
        <v>42</v>
      </c>
      <c r="V1540" t="s">
        <v>1704</v>
      </c>
      <c r="W1540">
        <v>2</v>
      </c>
      <c r="X1540" t="s">
        <v>1705</v>
      </c>
      <c r="Y1540" s="2">
        <v>0</v>
      </c>
      <c r="Z1540" s="2">
        <v>0</v>
      </c>
      <c r="AA1540" s="3">
        <v>872060674</v>
      </c>
      <c r="AB1540" s="3">
        <v>872060674</v>
      </c>
      <c r="AC1540" s="2">
        <v>243</v>
      </c>
      <c r="AD1540" s="2">
        <v>297</v>
      </c>
      <c r="AE1540" s="3">
        <v>15645548544</v>
      </c>
      <c r="AF1540" s="3">
        <v>15640961877</v>
      </c>
    </row>
    <row r="1541" spans="1:32" x14ac:dyDescent="0.25">
      <c r="A1541">
        <v>16</v>
      </c>
      <c r="B1541" t="s">
        <v>32</v>
      </c>
      <c r="C1541" t="s">
        <v>33</v>
      </c>
      <c r="D1541">
        <v>2021</v>
      </c>
      <c r="E1541">
        <v>1</v>
      </c>
      <c r="F1541" t="s">
        <v>5632</v>
      </c>
      <c r="G1541" t="s">
        <v>304</v>
      </c>
      <c r="H1541" t="s">
        <v>305</v>
      </c>
      <c r="I1541" t="s">
        <v>5679</v>
      </c>
      <c r="J1541" t="s">
        <v>306</v>
      </c>
      <c r="K1541">
        <v>77</v>
      </c>
      <c r="L1541" t="s">
        <v>50</v>
      </c>
      <c r="M1541" t="s">
        <v>38</v>
      </c>
      <c r="N1541" t="s">
        <v>5693</v>
      </c>
      <c r="O1541" t="s">
        <v>192</v>
      </c>
      <c r="P1541" t="s">
        <v>5706</v>
      </c>
      <c r="Q1541" t="s">
        <v>317</v>
      </c>
      <c r="R1541" t="s">
        <v>5782</v>
      </c>
      <c r="S1541" t="s">
        <v>330</v>
      </c>
      <c r="T1541">
        <v>1</v>
      </c>
      <c r="U1541" t="s">
        <v>42</v>
      </c>
      <c r="V1541" t="s">
        <v>1704</v>
      </c>
      <c r="W1541">
        <v>3</v>
      </c>
      <c r="X1541" t="s">
        <v>1706</v>
      </c>
      <c r="Y1541" s="2">
        <v>0</v>
      </c>
      <c r="Z1541" s="2">
        <v>0</v>
      </c>
      <c r="AA1541" s="3">
        <v>3313455370</v>
      </c>
      <c r="AB1541" s="3">
        <v>2276656817</v>
      </c>
      <c r="AC1541" s="2">
        <v>37219</v>
      </c>
      <c r="AD1541" s="2">
        <v>37219</v>
      </c>
      <c r="AE1541" s="3">
        <v>8455313247</v>
      </c>
      <c r="AF1541" s="3">
        <v>8452934716</v>
      </c>
    </row>
    <row r="1542" spans="1:32" x14ac:dyDescent="0.25">
      <c r="A1542">
        <v>16</v>
      </c>
      <c r="B1542" t="s">
        <v>32</v>
      </c>
      <c r="C1542" t="s">
        <v>33</v>
      </c>
      <c r="D1542">
        <v>2021</v>
      </c>
      <c r="E1542">
        <v>1</v>
      </c>
      <c r="F1542" t="s">
        <v>5632</v>
      </c>
      <c r="G1542" t="s">
        <v>304</v>
      </c>
      <c r="H1542" t="s">
        <v>305</v>
      </c>
      <c r="I1542" t="s">
        <v>5679</v>
      </c>
      <c r="J1542" t="s">
        <v>306</v>
      </c>
      <c r="K1542">
        <v>77</v>
      </c>
      <c r="L1542" t="s">
        <v>50</v>
      </c>
      <c r="M1542" t="s">
        <v>38</v>
      </c>
      <c r="N1542" t="s">
        <v>5693</v>
      </c>
      <c r="O1542" t="s">
        <v>192</v>
      </c>
      <c r="P1542" t="s">
        <v>5706</v>
      </c>
      <c r="Q1542" t="s">
        <v>317</v>
      </c>
      <c r="R1542" t="s">
        <v>5782</v>
      </c>
      <c r="S1542" t="s">
        <v>330</v>
      </c>
      <c r="T1542">
        <v>1</v>
      </c>
      <c r="U1542" t="s">
        <v>42</v>
      </c>
      <c r="V1542" t="s">
        <v>1704</v>
      </c>
      <c r="W1542">
        <v>4</v>
      </c>
      <c r="X1542" t="s">
        <v>1707</v>
      </c>
      <c r="Y1542" s="2">
        <v>0</v>
      </c>
      <c r="Z1542" s="2">
        <v>0</v>
      </c>
      <c r="AA1542" s="3">
        <v>1768424245</v>
      </c>
      <c r="AB1542" s="3">
        <v>1768424245</v>
      </c>
      <c r="AC1542" s="2">
        <v>37219</v>
      </c>
      <c r="AD1542" s="2">
        <v>37219</v>
      </c>
      <c r="AE1542" s="3">
        <v>8863397087</v>
      </c>
      <c r="AF1542" s="3">
        <v>8861397086</v>
      </c>
    </row>
    <row r="1543" spans="1:32" x14ac:dyDescent="0.25">
      <c r="A1543">
        <v>16</v>
      </c>
      <c r="B1543" t="s">
        <v>32</v>
      </c>
      <c r="C1543" t="s">
        <v>33</v>
      </c>
      <c r="D1543">
        <v>2021</v>
      </c>
      <c r="E1543">
        <v>1</v>
      </c>
      <c r="F1543" t="s">
        <v>5632</v>
      </c>
      <c r="G1543" t="s">
        <v>304</v>
      </c>
      <c r="H1543" t="s">
        <v>305</v>
      </c>
      <c r="I1543" t="s">
        <v>5679</v>
      </c>
      <c r="J1543" t="s">
        <v>306</v>
      </c>
      <c r="K1543">
        <v>77</v>
      </c>
      <c r="L1543" t="s">
        <v>50</v>
      </c>
      <c r="M1543" t="s">
        <v>38</v>
      </c>
      <c r="N1543" t="s">
        <v>5693</v>
      </c>
      <c r="O1543" t="s">
        <v>192</v>
      </c>
      <c r="P1543" t="s">
        <v>5706</v>
      </c>
      <c r="Q1543" t="s">
        <v>317</v>
      </c>
      <c r="R1543" t="s">
        <v>5782</v>
      </c>
      <c r="S1543" t="s">
        <v>330</v>
      </c>
      <c r="T1543">
        <v>1</v>
      </c>
      <c r="U1543" t="s">
        <v>42</v>
      </c>
      <c r="V1543" t="s">
        <v>1704</v>
      </c>
      <c r="W1543">
        <v>5</v>
      </c>
      <c r="X1543" t="s">
        <v>1708</v>
      </c>
      <c r="Y1543" s="2">
        <v>0</v>
      </c>
      <c r="Z1543" s="2">
        <v>0</v>
      </c>
      <c r="AA1543" s="3">
        <v>0</v>
      </c>
      <c r="AB1543" s="3">
        <v>0</v>
      </c>
      <c r="AC1543" s="2">
        <v>100</v>
      </c>
      <c r="AD1543" s="2">
        <v>100</v>
      </c>
      <c r="AE1543" s="3">
        <v>400799889</v>
      </c>
      <c r="AF1543" s="3">
        <v>400799889</v>
      </c>
    </row>
    <row r="1544" spans="1:32" x14ac:dyDescent="0.25">
      <c r="A1544">
        <v>16</v>
      </c>
      <c r="B1544" t="s">
        <v>32</v>
      </c>
      <c r="C1544" t="s">
        <v>33</v>
      </c>
      <c r="D1544">
        <v>2021</v>
      </c>
      <c r="E1544">
        <v>1</v>
      </c>
      <c r="F1544" t="s">
        <v>5632</v>
      </c>
      <c r="G1544" t="s">
        <v>304</v>
      </c>
      <c r="H1544" t="s">
        <v>305</v>
      </c>
      <c r="I1544" t="s">
        <v>5679</v>
      </c>
      <c r="J1544" t="s">
        <v>306</v>
      </c>
      <c r="K1544">
        <v>77</v>
      </c>
      <c r="L1544" t="s">
        <v>50</v>
      </c>
      <c r="M1544" t="s">
        <v>38</v>
      </c>
      <c r="N1544" t="s">
        <v>5693</v>
      </c>
      <c r="O1544" t="s">
        <v>192</v>
      </c>
      <c r="P1544" t="s">
        <v>5706</v>
      </c>
      <c r="Q1544" t="s">
        <v>317</v>
      </c>
      <c r="R1544" t="s">
        <v>5789</v>
      </c>
      <c r="S1544" t="s">
        <v>1709</v>
      </c>
      <c r="T1544">
        <v>1</v>
      </c>
      <c r="U1544" t="s">
        <v>42</v>
      </c>
      <c r="V1544" t="s">
        <v>1710</v>
      </c>
      <c r="W1544">
        <v>1</v>
      </c>
      <c r="X1544" t="s">
        <v>1711</v>
      </c>
      <c r="Y1544" s="2">
        <v>0</v>
      </c>
      <c r="Z1544" s="2">
        <v>0</v>
      </c>
      <c r="AA1544" s="3">
        <v>667329972</v>
      </c>
      <c r="AB1544" s="3">
        <v>667329972</v>
      </c>
      <c r="AC1544" s="2">
        <v>6</v>
      </c>
      <c r="AD1544" s="2">
        <v>6</v>
      </c>
      <c r="AE1544" s="3">
        <v>13430775795</v>
      </c>
      <c r="AF1544" s="3">
        <v>12921292652</v>
      </c>
    </row>
    <row r="1545" spans="1:32" x14ac:dyDescent="0.25">
      <c r="A1545">
        <v>16</v>
      </c>
      <c r="B1545" t="s">
        <v>32</v>
      </c>
      <c r="C1545" t="s">
        <v>33</v>
      </c>
      <c r="D1545">
        <v>2021</v>
      </c>
      <c r="E1545">
        <v>1</v>
      </c>
      <c r="F1545" t="s">
        <v>5632</v>
      </c>
      <c r="G1545" t="s">
        <v>304</v>
      </c>
      <c r="H1545" t="s">
        <v>305</v>
      </c>
      <c r="I1545" t="s">
        <v>5679</v>
      </c>
      <c r="J1545" t="s">
        <v>306</v>
      </c>
      <c r="K1545">
        <v>77</v>
      </c>
      <c r="L1545" t="s">
        <v>50</v>
      </c>
      <c r="M1545" t="s">
        <v>38</v>
      </c>
      <c r="N1545" t="s">
        <v>5693</v>
      </c>
      <c r="O1545" t="s">
        <v>192</v>
      </c>
      <c r="P1545" t="s">
        <v>5706</v>
      </c>
      <c r="Q1545" t="s">
        <v>317</v>
      </c>
      <c r="R1545" t="s">
        <v>5789</v>
      </c>
      <c r="S1545" t="s">
        <v>1709</v>
      </c>
      <c r="T1545">
        <v>1</v>
      </c>
      <c r="U1545" t="s">
        <v>42</v>
      </c>
      <c r="V1545" t="s">
        <v>1710</v>
      </c>
      <c r="W1545">
        <v>2</v>
      </c>
      <c r="X1545" t="s">
        <v>1712</v>
      </c>
      <c r="Y1545" s="2">
        <v>0</v>
      </c>
      <c r="Z1545" s="2">
        <v>0</v>
      </c>
      <c r="AA1545" s="3">
        <v>15855336874</v>
      </c>
      <c r="AB1545" s="3">
        <v>15855336874</v>
      </c>
      <c r="AC1545" s="2">
        <v>651</v>
      </c>
      <c r="AD1545" s="2">
        <v>651</v>
      </c>
      <c r="AE1545" s="3">
        <v>75959283843</v>
      </c>
      <c r="AF1545" s="3">
        <v>75862618547</v>
      </c>
    </row>
    <row r="1546" spans="1:32" x14ac:dyDescent="0.25">
      <c r="A1546">
        <v>16</v>
      </c>
      <c r="B1546" t="s">
        <v>32</v>
      </c>
      <c r="C1546" t="s">
        <v>33</v>
      </c>
      <c r="D1546">
        <v>2021</v>
      </c>
      <c r="E1546">
        <v>1</v>
      </c>
      <c r="F1546" t="s">
        <v>5632</v>
      </c>
      <c r="G1546" t="s">
        <v>304</v>
      </c>
      <c r="H1546" t="s">
        <v>305</v>
      </c>
      <c r="I1546" t="s">
        <v>5679</v>
      </c>
      <c r="J1546" t="s">
        <v>306</v>
      </c>
      <c r="K1546">
        <v>77</v>
      </c>
      <c r="L1546" t="s">
        <v>50</v>
      </c>
      <c r="M1546" t="s">
        <v>38</v>
      </c>
      <c r="N1546" t="s">
        <v>5693</v>
      </c>
      <c r="O1546" t="s">
        <v>192</v>
      </c>
      <c r="P1546" t="s">
        <v>5706</v>
      </c>
      <c r="Q1546" t="s">
        <v>317</v>
      </c>
      <c r="R1546" t="s">
        <v>5783</v>
      </c>
      <c r="S1546" t="s">
        <v>343</v>
      </c>
      <c r="T1546">
        <v>1</v>
      </c>
      <c r="U1546" t="s">
        <v>42</v>
      </c>
      <c r="V1546" t="s">
        <v>1713</v>
      </c>
      <c r="W1546">
        <v>1</v>
      </c>
      <c r="X1546" t="s">
        <v>345</v>
      </c>
      <c r="Y1546" s="2">
        <v>0</v>
      </c>
      <c r="Z1546" s="2">
        <v>0</v>
      </c>
      <c r="AA1546" s="3">
        <v>14964893955</v>
      </c>
      <c r="AB1546" s="3">
        <v>14964893955</v>
      </c>
      <c r="AC1546" s="2">
        <v>0.01</v>
      </c>
      <c r="AD1546" s="2">
        <v>0.01</v>
      </c>
      <c r="AE1546" s="3">
        <v>11768697816</v>
      </c>
      <c r="AF1546" s="3">
        <v>11767067947</v>
      </c>
    </row>
    <row r="1547" spans="1:32" x14ac:dyDescent="0.25">
      <c r="A1547">
        <v>16</v>
      </c>
      <c r="B1547" t="s">
        <v>32</v>
      </c>
      <c r="C1547" t="s">
        <v>33</v>
      </c>
      <c r="D1547">
        <v>2021</v>
      </c>
      <c r="E1547">
        <v>1</v>
      </c>
      <c r="F1547" t="s">
        <v>5632</v>
      </c>
      <c r="G1547" t="s">
        <v>304</v>
      </c>
      <c r="H1547" t="s">
        <v>305</v>
      </c>
      <c r="I1547" t="s">
        <v>5679</v>
      </c>
      <c r="J1547" t="s">
        <v>306</v>
      </c>
      <c r="K1547">
        <v>77</v>
      </c>
      <c r="L1547" t="s">
        <v>50</v>
      </c>
      <c r="M1547" t="s">
        <v>38</v>
      </c>
      <c r="N1547" t="s">
        <v>5693</v>
      </c>
      <c r="O1547" t="s">
        <v>192</v>
      </c>
      <c r="P1547" t="s">
        <v>5706</v>
      </c>
      <c r="Q1547" t="s">
        <v>317</v>
      </c>
      <c r="R1547" t="s">
        <v>5783</v>
      </c>
      <c r="S1547" t="s">
        <v>343</v>
      </c>
      <c r="T1547">
        <v>1</v>
      </c>
      <c r="U1547" t="s">
        <v>42</v>
      </c>
      <c r="V1547" t="s">
        <v>1713</v>
      </c>
      <c r="W1547">
        <v>2</v>
      </c>
      <c r="X1547" t="s">
        <v>1714</v>
      </c>
      <c r="Y1547" s="2">
        <v>0</v>
      </c>
      <c r="Z1547" s="2">
        <v>0</v>
      </c>
      <c r="AA1547" s="3">
        <v>829704707</v>
      </c>
      <c r="AB1547" s="3">
        <v>829704707</v>
      </c>
      <c r="AC1547" s="2">
        <v>75</v>
      </c>
      <c r="AD1547" s="2">
        <v>77</v>
      </c>
      <c r="AE1547" s="3">
        <v>11772364503</v>
      </c>
      <c r="AF1547" s="3">
        <v>11772364503</v>
      </c>
    </row>
    <row r="1548" spans="1:32" x14ac:dyDescent="0.25">
      <c r="A1548">
        <v>16</v>
      </c>
      <c r="B1548" t="s">
        <v>32</v>
      </c>
      <c r="C1548" t="s">
        <v>33</v>
      </c>
      <c r="D1548">
        <v>2021</v>
      </c>
      <c r="E1548">
        <v>1</v>
      </c>
      <c r="F1548" t="s">
        <v>5632</v>
      </c>
      <c r="G1548" t="s">
        <v>304</v>
      </c>
      <c r="H1548" t="s">
        <v>305</v>
      </c>
      <c r="I1548" t="s">
        <v>5679</v>
      </c>
      <c r="J1548" t="s">
        <v>306</v>
      </c>
      <c r="K1548">
        <v>77</v>
      </c>
      <c r="L1548" t="s">
        <v>50</v>
      </c>
      <c r="M1548" t="s">
        <v>38</v>
      </c>
      <c r="N1548" t="s">
        <v>5693</v>
      </c>
      <c r="O1548" t="s">
        <v>192</v>
      </c>
      <c r="P1548" t="s">
        <v>5706</v>
      </c>
      <c r="Q1548" t="s">
        <v>317</v>
      </c>
      <c r="R1548" t="s">
        <v>5783</v>
      </c>
      <c r="S1548" t="s">
        <v>343</v>
      </c>
      <c r="T1548">
        <v>1</v>
      </c>
      <c r="U1548" t="s">
        <v>42</v>
      </c>
      <c r="V1548" t="s">
        <v>1713</v>
      </c>
      <c r="W1548">
        <v>3</v>
      </c>
      <c r="X1548" t="s">
        <v>1715</v>
      </c>
      <c r="Y1548" s="2">
        <v>0</v>
      </c>
      <c r="Z1548" s="2">
        <v>0</v>
      </c>
      <c r="AA1548" s="3">
        <v>97683341</v>
      </c>
      <c r="AB1548" s="3">
        <v>97683341</v>
      </c>
      <c r="AC1548" s="2">
        <v>0.14000000000000001</v>
      </c>
      <c r="AD1548" s="2">
        <v>0.13</v>
      </c>
      <c r="AE1548" s="3">
        <v>4768845210</v>
      </c>
      <c r="AF1548" s="3">
        <v>4764574389</v>
      </c>
    </row>
    <row r="1549" spans="1:32" x14ac:dyDescent="0.25">
      <c r="A1549">
        <v>16</v>
      </c>
      <c r="B1549" t="s">
        <v>32</v>
      </c>
      <c r="C1549" t="s">
        <v>33</v>
      </c>
      <c r="D1549">
        <v>2021</v>
      </c>
      <c r="E1549">
        <v>1</v>
      </c>
      <c r="F1549" t="s">
        <v>5632</v>
      </c>
      <c r="G1549" t="s">
        <v>304</v>
      </c>
      <c r="H1549" t="s">
        <v>305</v>
      </c>
      <c r="I1549" t="s">
        <v>5679</v>
      </c>
      <c r="J1549" t="s">
        <v>306</v>
      </c>
      <c r="K1549">
        <v>77</v>
      </c>
      <c r="L1549" t="s">
        <v>50</v>
      </c>
      <c r="M1549" t="s">
        <v>38</v>
      </c>
      <c r="N1549" t="s">
        <v>5693</v>
      </c>
      <c r="O1549" t="s">
        <v>192</v>
      </c>
      <c r="P1549" t="s">
        <v>5706</v>
      </c>
      <c r="Q1549" t="s">
        <v>317</v>
      </c>
      <c r="R1549" t="s">
        <v>5783</v>
      </c>
      <c r="S1549" t="s">
        <v>343</v>
      </c>
      <c r="T1549">
        <v>1</v>
      </c>
      <c r="U1549" t="s">
        <v>42</v>
      </c>
      <c r="V1549" t="s">
        <v>1713</v>
      </c>
      <c r="W1549">
        <v>4</v>
      </c>
      <c r="X1549" t="s">
        <v>1716</v>
      </c>
      <c r="Y1549" s="2">
        <v>0</v>
      </c>
      <c r="Z1549" s="2">
        <v>0</v>
      </c>
      <c r="AA1549" s="3">
        <v>481120731</v>
      </c>
      <c r="AB1549" s="3">
        <v>481120731</v>
      </c>
      <c r="AC1549" s="2">
        <v>98</v>
      </c>
      <c r="AD1549" s="2">
        <v>99.1</v>
      </c>
      <c r="AE1549" s="3">
        <v>3682600797</v>
      </c>
      <c r="AF1549" s="3">
        <v>3682600797</v>
      </c>
    </row>
    <row r="1550" spans="1:32" x14ac:dyDescent="0.25">
      <c r="A1550">
        <v>16</v>
      </c>
      <c r="B1550" t="s">
        <v>32</v>
      </c>
      <c r="C1550" t="s">
        <v>33</v>
      </c>
      <c r="D1550">
        <v>2021</v>
      </c>
      <c r="E1550">
        <v>1</v>
      </c>
      <c r="F1550" t="s">
        <v>5632</v>
      </c>
      <c r="G1550" t="s">
        <v>304</v>
      </c>
      <c r="H1550" t="s">
        <v>305</v>
      </c>
      <c r="I1550" t="s">
        <v>5679</v>
      </c>
      <c r="J1550" t="s">
        <v>306</v>
      </c>
      <c r="K1550">
        <v>77</v>
      </c>
      <c r="L1550" t="s">
        <v>50</v>
      </c>
      <c r="M1550" t="s">
        <v>38</v>
      </c>
      <c r="N1550" t="s">
        <v>5693</v>
      </c>
      <c r="O1550" t="s">
        <v>192</v>
      </c>
      <c r="P1550" t="s">
        <v>5706</v>
      </c>
      <c r="Q1550" t="s">
        <v>317</v>
      </c>
      <c r="R1550" t="s">
        <v>5783</v>
      </c>
      <c r="S1550" t="s">
        <v>343</v>
      </c>
      <c r="T1550">
        <v>1</v>
      </c>
      <c r="U1550" t="s">
        <v>42</v>
      </c>
      <c r="V1550" t="s">
        <v>1713</v>
      </c>
      <c r="W1550">
        <v>5</v>
      </c>
      <c r="X1550" t="s">
        <v>1717</v>
      </c>
      <c r="Y1550" s="2">
        <v>0</v>
      </c>
      <c r="Z1550" s="2">
        <v>0</v>
      </c>
      <c r="AA1550" s="3">
        <v>0</v>
      </c>
      <c r="AB1550" s="3">
        <v>0</v>
      </c>
      <c r="AC1550" s="2">
        <v>0.3</v>
      </c>
      <c r="AD1550" s="2">
        <v>0.3</v>
      </c>
      <c r="AE1550" s="3">
        <v>0</v>
      </c>
      <c r="AF1550" s="3">
        <v>0</v>
      </c>
    </row>
    <row r="1551" spans="1:32" x14ac:dyDescent="0.25">
      <c r="A1551">
        <v>16</v>
      </c>
      <c r="B1551" t="s">
        <v>32</v>
      </c>
      <c r="C1551" t="s">
        <v>33</v>
      </c>
      <c r="D1551">
        <v>2021</v>
      </c>
      <c r="E1551">
        <v>1</v>
      </c>
      <c r="F1551" t="s">
        <v>5632</v>
      </c>
      <c r="G1551" t="s">
        <v>304</v>
      </c>
      <c r="H1551" t="s">
        <v>305</v>
      </c>
      <c r="I1551" t="s">
        <v>5679</v>
      </c>
      <c r="J1551" t="s">
        <v>306</v>
      </c>
      <c r="K1551">
        <v>77</v>
      </c>
      <c r="L1551" t="s">
        <v>50</v>
      </c>
      <c r="M1551" t="s">
        <v>38</v>
      </c>
      <c r="N1551" t="s">
        <v>5693</v>
      </c>
      <c r="O1551" t="s">
        <v>192</v>
      </c>
      <c r="P1551" t="s">
        <v>5707</v>
      </c>
      <c r="Q1551" t="s">
        <v>356</v>
      </c>
      <c r="R1551" t="s">
        <v>5790</v>
      </c>
      <c r="S1551" t="s">
        <v>1718</v>
      </c>
      <c r="T1551">
        <v>1</v>
      </c>
      <c r="U1551" t="s">
        <v>42</v>
      </c>
      <c r="V1551" t="s">
        <v>1719</v>
      </c>
      <c r="W1551">
        <v>1</v>
      </c>
      <c r="X1551" t="s">
        <v>1720</v>
      </c>
      <c r="Y1551" s="2">
        <v>0</v>
      </c>
      <c r="Z1551" s="2">
        <v>0</v>
      </c>
      <c r="AA1551" s="3">
        <v>16845300</v>
      </c>
      <c r="AB1551" s="3">
        <v>16845300</v>
      </c>
      <c r="AC1551" s="2">
        <v>364</v>
      </c>
      <c r="AD1551" s="2">
        <v>364</v>
      </c>
      <c r="AE1551" s="3">
        <v>1975189000</v>
      </c>
      <c r="AF1551" s="3">
        <v>1974480667</v>
      </c>
    </row>
    <row r="1552" spans="1:32" x14ac:dyDescent="0.25">
      <c r="A1552">
        <v>16</v>
      </c>
      <c r="B1552" t="s">
        <v>32</v>
      </c>
      <c r="C1552" t="s">
        <v>33</v>
      </c>
      <c r="D1552">
        <v>2021</v>
      </c>
      <c r="E1552">
        <v>1</v>
      </c>
      <c r="F1552" t="s">
        <v>5632</v>
      </c>
      <c r="G1552" t="s">
        <v>304</v>
      </c>
      <c r="H1552" t="s">
        <v>305</v>
      </c>
      <c r="I1552" t="s">
        <v>5679</v>
      </c>
      <c r="J1552" t="s">
        <v>306</v>
      </c>
      <c r="K1552">
        <v>77</v>
      </c>
      <c r="L1552" t="s">
        <v>50</v>
      </c>
      <c r="M1552" t="s">
        <v>38</v>
      </c>
      <c r="N1552" t="s">
        <v>5693</v>
      </c>
      <c r="O1552" t="s">
        <v>192</v>
      </c>
      <c r="P1552" t="s">
        <v>5707</v>
      </c>
      <c r="Q1552" t="s">
        <v>356</v>
      </c>
      <c r="R1552" t="s">
        <v>5790</v>
      </c>
      <c r="S1552" t="s">
        <v>1718</v>
      </c>
      <c r="T1552">
        <v>1</v>
      </c>
      <c r="U1552" t="s">
        <v>42</v>
      </c>
      <c r="V1552" t="s">
        <v>1719</v>
      </c>
      <c r="W1552">
        <v>2</v>
      </c>
      <c r="X1552" t="s">
        <v>1721</v>
      </c>
      <c r="Y1552" s="2">
        <v>0</v>
      </c>
      <c r="Z1552" s="2">
        <v>0</v>
      </c>
      <c r="AA1552" s="3">
        <v>1494178</v>
      </c>
      <c r="AB1552" s="3">
        <v>1494178</v>
      </c>
      <c r="AC1552" s="2">
        <v>21001</v>
      </c>
      <c r="AD1552" s="2">
        <v>20026</v>
      </c>
      <c r="AE1552" s="3">
        <v>7630430063</v>
      </c>
      <c r="AF1552" s="3">
        <v>7521927730</v>
      </c>
    </row>
    <row r="1553" spans="1:32" x14ac:dyDescent="0.25">
      <c r="A1553">
        <v>16</v>
      </c>
      <c r="B1553" t="s">
        <v>32</v>
      </c>
      <c r="C1553" t="s">
        <v>33</v>
      </c>
      <c r="D1553">
        <v>2021</v>
      </c>
      <c r="E1553">
        <v>1</v>
      </c>
      <c r="F1553" t="s">
        <v>5632</v>
      </c>
      <c r="G1553" t="s">
        <v>304</v>
      </c>
      <c r="H1553" t="s">
        <v>305</v>
      </c>
      <c r="I1553" t="s">
        <v>5679</v>
      </c>
      <c r="J1553" t="s">
        <v>306</v>
      </c>
      <c r="K1553">
        <v>77</v>
      </c>
      <c r="L1553" t="s">
        <v>50</v>
      </c>
      <c r="M1553" t="s">
        <v>38</v>
      </c>
      <c r="N1553" t="s">
        <v>5693</v>
      </c>
      <c r="O1553" t="s">
        <v>192</v>
      </c>
      <c r="P1553" t="s">
        <v>5707</v>
      </c>
      <c r="Q1553" t="s">
        <v>356</v>
      </c>
      <c r="R1553" t="s">
        <v>5790</v>
      </c>
      <c r="S1553" t="s">
        <v>1718</v>
      </c>
      <c r="T1553">
        <v>1</v>
      </c>
      <c r="U1553" t="s">
        <v>42</v>
      </c>
      <c r="V1553" t="s">
        <v>1719</v>
      </c>
      <c r="W1553">
        <v>3</v>
      </c>
      <c r="X1553" t="s">
        <v>1722</v>
      </c>
      <c r="Y1553" s="2">
        <v>0</v>
      </c>
      <c r="Z1553" s="2">
        <v>0</v>
      </c>
      <c r="AA1553" s="3">
        <v>33842257</v>
      </c>
      <c r="AB1553" s="3">
        <v>33842257</v>
      </c>
      <c r="AC1553" s="2">
        <v>42264</v>
      </c>
      <c r="AD1553" s="2">
        <v>33950</v>
      </c>
      <c r="AE1553" s="3">
        <v>649887101</v>
      </c>
      <c r="AF1553" s="3">
        <v>649887100</v>
      </c>
    </row>
    <row r="1554" spans="1:32" x14ac:dyDescent="0.25">
      <c r="A1554">
        <v>16</v>
      </c>
      <c r="B1554" t="s">
        <v>32</v>
      </c>
      <c r="C1554" t="s">
        <v>33</v>
      </c>
      <c r="D1554">
        <v>2021</v>
      </c>
      <c r="E1554">
        <v>1</v>
      </c>
      <c r="F1554" t="s">
        <v>5632</v>
      </c>
      <c r="G1554" t="s">
        <v>304</v>
      </c>
      <c r="H1554" t="s">
        <v>305</v>
      </c>
      <c r="I1554" t="s">
        <v>5679</v>
      </c>
      <c r="J1554" t="s">
        <v>306</v>
      </c>
      <c r="K1554">
        <v>77</v>
      </c>
      <c r="L1554" t="s">
        <v>50</v>
      </c>
      <c r="M1554" t="s">
        <v>38</v>
      </c>
      <c r="N1554" t="s">
        <v>5693</v>
      </c>
      <c r="O1554" t="s">
        <v>192</v>
      </c>
      <c r="P1554" t="s">
        <v>5707</v>
      </c>
      <c r="Q1554" t="s">
        <v>356</v>
      </c>
      <c r="R1554" t="s">
        <v>5790</v>
      </c>
      <c r="S1554" t="s">
        <v>1718</v>
      </c>
      <c r="T1554">
        <v>1</v>
      </c>
      <c r="U1554" t="s">
        <v>42</v>
      </c>
      <c r="V1554" t="s">
        <v>1719</v>
      </c>
      <c r="W1554">
        <v>4</v>
      </c>
      <c r="X1554" t="s">
        <v>1723</v>
      </c>
      <c r="Y1554" s="2">
        <v>0</v>
      </c>
      <c r="Z1554" s="2">
        <v>0</v>
      </c>
      <c r="AA1554" s="3">
        <v>138265506</v>
      </c>
      <c r="AB1554" s="3">
        <v>138265506</v>
      </c>
      <c r="AC1554" s="2">
        <v>80</v>
      </c>
      <c r="AD1554" s="2">
        <v>80</v>
      </c>
      <c r="AE1554" s="3">
        <v>1741802391</v>
      </c>
      <c r="AF1554" s="3">
        <v>1734725325</v>
      </c>
    </row>
    <row r="1555" spans="1:32" x14ac:dyDescent="0.25">
      <c r="A1555">
        <v>16</v>
      </c>
      <c r="B1555" t="s">
        <v>32</v>
      </c>
      <c r="C1555" t="s">
        <v>33</v>
      </c>
      <c r="D1555">
        <v>2021</v>
      </c>
      <c r="E1555">
        <v>1</v>
      </c>
      <c r="F1555" t="s">
        <v>5632</v>
      </c>
      <c r="G1555" t="s">
        <v>304</v>
      </c>
      <c r="H1555" t="s">
        <v>305</v>
      </c>
      <c r="I1555" t="s">
        <v>5679</v>
      </c>
      <c r="J1555" t="s">
        <v>306</v>
      </c>
      <c r="K1555">
        <v>77</v>
      </c>
      <c r="L1555" t="s">
        <v>50</v>
      </c>
      <c r="M1555" t="s">
        <v>38</v>
      </c>
      <c r="N1555" t="s">
        <v>5693</v>
      </c>
      <c r="O1555" t="s">
        <v>192</v>
      </c>
      <c r="P1555" t="s">
        <v>5707</v>
      </c>
      <c r="Q1555" t="s">
        <v>356</v>
      </c>
      <c r="R1555" t="s">
        <v>5790</v>
      </c>
      <c r="S1555" t="s">
        <v>1718</v>
      </c>
      <c r="T1555">
        <v>1</v>
      </c>
      <c r="U1555" t="s">
        <v>42</v>
      </c>
      <c r="V1555" t="s">
        <v>1719</v>
      </c>
      <c r="W1555">
        <v>5</v>
      </c>
      <c r="X1555" t="s">
        <v>1724</v>
      </c>
      <c r="Y1555" s="2">
        <v>0</v>
      </c>
      <c r="Z1555" s="2">
        <v>0</v>
      </c>
      <c r="AA1555" s="3">
        <v>205197100</v>
      </c>
      <c r="AB1555" s="3">
        <v>205197100</v>
      </c>
      <c r="AC1555" s="2">
        <v>40</v>
      </c>
      <c r="AD1555" s="2">
        <v>40</v>
      </c>
      <c r="AE1555" s="3">
        <v>476763535</v>
      </c>
      <c r="AF1555" s="3">
        <v>476763535</v>
      </c>
    </row>
    <row r="1556" spans="1:32" x14ac:dyDescent="0.25">
      <c r="A1556">
        <v>16</v>
      </c>
      <c r="B1556" t="s">
        <v>32</v>
      </c>
      <c r="C1556" t="s">
        <v>33</v>
      </c>
      <c r="D1556">
        <v>2021</v>
      </c>
      <c r="E1556">
        <v>1</v>
      </c>
      <c r="F1556" t="s">
        <v>5632</v>
      </c>
      <c r="G1556" t="s">
        <v>304</v>
      </c>
      <c r="H1556" t="s">
        <v>305</v>
      </c>
      <c r="I1556" t="s">
        <v>5679</v>
      </c>
      <c r="J1556" t="s">
        <v>306</v>
      </c>
      <c r="K1556">
        <v>77</v>
      </c>
      <c r="L1556" t="s">
        <v>50</v>
      </c>
      <c r="M1556" t="s">
        <v>38</v>
      </c>
      <c r="N1556" t="s">
        <v>5693</v>
      </c>
      <c r="O1556" t="s">
        <v>192</v>
      </c>
      <c r="P1556" t="s">
        <v>5707</v>
      </c>
      <c r="Q1556" t="s">
        <v>356</v>
      </c>
      <c r="R1556" t="s">
        <v>5790</v>
      </c>
      <c r="S1556" t="s">
        <v>1718</v>
      </c>
      <c r="T1556">
        <v>1</v>
      </c>
      <c r="U1556" t="s">
        <v>42</v>
      </c>
      <c r="V1556" t="s">
        <v>1719</v>
      </c>
      <c r="W1556">
        <v>6</v>
      </c>
      <c r="X1556" t="s">
        <v>1725</v>
      </c>
      <c r="Y1556" s="2">
        <v>0</v>
      </c>
      <c r="Z1556" s="2">
        <v>0</v>
      </c>
      <c r="AA1556" s="3">
        <v>0</v>
      </c>
      <c r="AB1556" s="3">
        <v>0</v>
      </c>
      <c r="AC1556" s="2">
        <v>63</v>
      </c>
      <c r="AD1556" s="2">
        <v>63</v>
      </c>
      <c r="AE1556" s="3">
        <v>653235380</v>
      </c>
      <c r="AF1556" s="3">
        <v>650635380</v>
      </c>
    </row>
    <row r="1557" spans="1:32" x14ac:dyDescent="0.25">
      <c r="A1557">
        <v>16</v>
      </c>
      <c r="B1557" t="s">
        <v>32</v>
      </c>
      <c r="C1557" t="s">
        <v>33</v>
      </c>
      <c r="D1557">
        <v>2021</v>
      </c>
      <c r="E1557">
        <v>1</v>
      </c>
      <c r="F1557" t="s">
        <v>5632</v>
      </c>
      <c r="G1557" t="s">
        <v>304</v>
      </c>
      <c r="H1557" t="s">
        <v>305</v>
      </c>
      <c r="I1557" t="s">
        <v>5679</v>
      </c>
      <c r="J1557" t="s">
        <v>306</v>
      </c>
      <c r="K1557">
        <v>77</v>
      </c>
      <c r="L1557" t="s">
        <v>50</v>
      </c>
      <c r="M1557" t="s">
        <v>38</v>
      </c>
      <c r="N1557" t="s">
        <v>5693</v>
      </c>
      <c r="O1557" t="s">
        <v>192</v>
      </c>
      <c r="P1557" t="s">
        <v>5707</v>
      </c>
      <c r="Q1557" t="s">
        <v>356</v>
      </c>
      <c r="R1557" t="s">
        <v>5784</v>
      </c>
      <c r="S1557" t="s">
        <v>357</v>
      </c>
      <c r="T1557">
        <v>1</v>
      </c>
      <c r="U1557" t="s">
        <v>42</v>
      </c>
      <c r="V1557" t="s">
        <v>1726</v>
      </c>
      <c r="W1557">
        <v>1</v>
      </c>
      <c r="X1557" t="s">
        <v>1727</v>
      </c>
      <c r="Y1557" s="2">
        <v>0</v>
      </c>
      <c r="Z1557" s="2">
        <v>0</v>
      </c>
      <c r="AA1557" s="3">
        <v>8688547</v>
      </c>
      <c r="AB1557" s="3">
        <v>8688547</v>
      </c>
      <c r="AC1557" s="2">
        <v>0.5</v>
      </c>
      <c r="AD1557" s="2">
        <v>0.5</v>
      </c>
      <c r="AE1557" s="3">
        <v>704109255</v>
      </c>
      <c r="AF1557" s="3">
        <v>704109255</v>
      </c>
    </row>
    <row r="1558" spans="1:32" x14ac:dyDescent="0.25">
      <c r="A1558">
        <v>16</v>
      </c>
      <c r="B1558" t="s">
        <v>32</v>
      </c>
      <c r="C1558" t="s">
        <v>33</v>
      </c>
      <c r="D1558">
        <v>2021</v>
      </c>
      <c r="E1558">
        <v>1</v>
      </c>
      <c r="F1558" t="s">
        <v>5632</v>
      </c>
      <c r="G1558" t="s">
        <v>304</v>
      </c>
      <c r="H1558" t="s">
        <v>305</v>
      </c>
      <c r="I1558" t="s">
        <v>5679</v>
      </c>
      <c r="J1558" t="s">
        <v>306</v>
      </c>
      <c r="K1558">
        <v>77</v>
      </c>
      <c r="L1558" t="s">
        <v>50</v>
      </c>
      <c r="M1558" t="s">
        <v>38</v>
      </c>
      <c r="N1558" t="s">
        <v>5693</v>
      </c>
      <c r="O1558" t="s">
        <v>192</v>
      </c>
      <c r="P1558" t="s">
        <v>5707</v>
      </c>
      <c r="Q1558" t="s">
        <v>356</v>
      </c>
      <c r="R1558" t="s">
        <v>5784</v>
      </c>
      <c r="S1558" t="s">
        <v>357</v>
      </c>
      <c r="T1558">
        <v>1</v>
      </c>
      <c r="U1558" t="s">
        <v>42</v>
      </c>
      <c r="V1558" t="s">
        <v>1726</v>
      </c>
      <c r="W1558">
        <v>2</v>
      </c>
      <c r="X1558" t="s">
        <v>359</v>
      </c>
      <c r="Y1558" s="2">
        <v>0</v>
      </c>
      <c r="Z1558" s="2">
        <v>0</v>
      </c>
      <c r="AA1558" s="3">
        <v>476357835</v>
      </c>
      <c r="AB1558" s="3">
        <v>476357835</v>
      </c>
      <c r="AC1558" s="2">
        <v>54028</v>
      </c>
      <c r="AD1558" s="2">
        <v>44600</v>
      </c>
      <c r="AE1558" s="3">
        <v>372940332</v>
      </c>
      <c r="AF1558" s="3">
        <v>372940332</v>
      </c>
    </row>
    <row r="1559" spans="1:32" x14ac:dyDescent="0.25">
      <c r="A1559">
        <v>16</v>
      </c>
      <c r="B1559" t="s">
        <v>32</v>
      </c>
      <c r="C1559" t="s">
        <v>33</v>
      </c>
      <c r="D1559">
        <v>2021</v>
      </c>
      <c r="E1559">
        <v>1</v>
      </c>
      <c r="F1559" t="s">
        <v>5632</v>
      </c>
      <c r="G1559" t="s">
        <v>304</v>
      </c>
      <c r="H1559" t="s">
        <v>305</v>
      </c>
      <c r="I1559" t="s">
        <v>5679</v>
      </c>
      <c r="J1559" t="s">
        <v>306</v>
      </c>
      <c r="K1559">
        <v>77</v>
      </c>
      <c r="L1559" t="s">
        <v>50</v>
      </c>
      <c r="M1559" t="s">
        <v>38</v>
      </c>
      <c r="N1559" t="s">
        <v>5693</v>
      </c>
      <c r="O1559" t="s">
        <v>192</v>
      </c>
      <c r="P1559" t="s">
        <v>5707</v>
      </c>
      <c r="Q1559" t="s">
        <v>356</v>
      </c>
      <c r="R1559" t="s">
        <v>5784</v>
      </c>
      <c r="S1559" t="s">
        <v>357</v>
      </c>
      <c r="T1559">
        <v>1</v>
      </c>
      <c r="U1559" t="s">
        <v>42</v>
      </c>
      <c r="V1559" t="s">
        <v>1726</v>
      </c>
      <c r="W1559">
        <v>3</v>
      </c>
      <c r="X1559" t="s">
        <v>1728</v>
      </c>
      <c r="Y1559" s="2">
        <v>0</v>
      </c>
      <c r="Z1559" s="2">
        <v>0</v>
      </c>
      <c r="AA1559" s="3">
        <v>1629889096</v>
      </c>
      <c r="AB1559" s="3">
        <v>1629889096</v>
      </c>
      <c r="AC1559" s="2">
        <v>166055</v>
      </c>
      <c r="AD1559" s="2">
        <v>165467</v>
      </c>
      <c r="AE1559" s="3">
        <v>18572505345</v>
      </c>
      <c r="AF1559" s="3">
        <v>18570281105</v>
      </c>
    </row>
    <row r="1560" spans="1:32" x14ac:dyDescent="0.25">
      <c r="A1560">
        <v>16</v>
      </c>
      <c r="B1560" t="s">
        <v>32</v>
      </c>
      <c r="C1560" t="s">
        <v>33</v>
      </c>
      <c r="D1560">
        <v>2021</v>
      </c>
      <c r="E1560">
        <v>1</v>
      </c>
      <c r="F1560" t="s">
        <v>5632</v>
      </c>
      <c r="G1560" t="s">
        <v>304</v>
      </c>
      <c r="H1560" t="s">
        <v>305</v>
      </c>
      <c r="I1560" t="s">
        <v>5679</v>
      </c>
      <c r="J1560" t="s">
        <v>306</v>
      </c>
      <c r="K1560">
        <v>77</v>
      </c>
      <c r="L1560" t="s">
        <v>50</v>
      </c>
      <c r="M1560" t="s">
        <v>38</v>
      </c>
      <c r="N1560" t="s">
        <v>5693</v>
      </c>
      <c r="O1560" t="s">
        <v>192</v>
      </c>
      <c r="P1560" t="s">
        <v>5707</v>
      </c>
      <c r="Q1560" t="s">
        <v>356</v>
      </c>
      <c r="R1560" t="s">
        <v>5784</v>
      </c>
      <c r="S1560" t="s">
        <v>357</v>
      </c>
      <c r="T1560">
        <v>1</v>
      </c>
      <c r="U1560" t="s">
        <v>42</v>
      </c>
      <c r="V1560" t="s">
        <v>1726</v>
      </c>
      <c r="W1560">
        <v>4</v>
      </c>
      <c r="X1560" t="s">
        <v>1729</v>
      </c>
      <c r="Y1560" s="2">
        <v>0</v>
      </c>
      <c r="Z1560" s="2">
        <v>0</v>
      </c>
      <c r="AA1560" s="3">
        <v>289195525</v>
      </c>
      <c r="AB1560" s="3">
        <v>289195525</v>
      </c>
      <c r="AC1560" s="2">
        <v>76</v>
      </c>
      <c r="AD1560" s="2">
        <v>77</v>
      </c>
      <c r="AE1560" s="3">
        <v>977893068</v>
      </c>
      <c r="AF1560" s="3">
        <v>936481416</v>
      </c>
    </row>
    <row r="1561" spans="1:32" x14ac:dyDescent="0.25">
      <c r="A1561">
        <v>16</v>
      </c>
      <c r="B1561" t="s">
        <v>32</v>
      </c>
      <c r="C1561" t="s">
        <v>33</v>
      </c>
      <c r="D1561">
        <v>2021</v>
      </c>
      <c r="E1561">
        <v>1</v>
      </c>
      <c r="F1561" t="s">
        <v>5632</v>
      </c>
      <c r="G1561" t="s">
        <v>304</v>
      </c>
      <c r="H1561" t="s">
        <v>305</v>
      </c>
      <c r="I1561" t="s">
        <v>5679</v>
      </c>
      <c r="J1561" t="s">
        <v>306</v>
      </c>
      <c r="K1561">
        <v>77</v>
      </c>
      <c r="L1561" t="s">
        <v>50</v>
      </c>
      <c r="M1561" t="s">
        <v>38</v>
      </c>
      <c r="N1561" t="s">
        <v>5693</v>
      </c>
      <c r="O1561" t="s">
        <v>192</v>
      </c>
      <c r="P1561" t="s">
        <v>5709</v>
      </c>
      <c r="Q1561" t="s">
        <v>1730</v>
      </c>
      <c r="R1561" t="s">
        <v>5791</v>
      </c>
      <c r="S1561" t="s">
        <v>1731</v>
      </c>
      <c r="T1561">
        <v>1</v>
      </c>
      <c r="U1561" t="s">
        <v>42</v>
      </c>
      <c r="V1561" t="s">
        <v>1732</v>
      </c>
      <c r="W1561">
        <v>1</v>
      </c>
      <c r="X1561" t="s">
        <v>1733</v>
      </c>
      <c r="Y1561" s="2">
        <v>0</v>
      </c>
      <c r="Z1561" s="2">
        <v>0</v>
      </c>
      <c r="AA1561" s="3">
        <v>63212135</v>
      </c>
      <c r="AB1561" s="3">
        <v>63212135</v>
      </c>
      <c r="AC1561" s="2">
        <v>364</v>
      </c>
      <c r="AD1561" s="2">
        <v>352</v>
      </c>
      <c r="AE1561" s="3">
        <v>3974679033</v>
      </c>
      <c r="AF1561" s="3">
        <v>3957577500</v>
      </c>
    </row>
    <row r="1562" spans="1:32" x14ac:dyDescent="0.25">
      <c r="A1562">
        <v>16</v>
      </c>
      <c r="B1562" t="s">
        <v>32</v>
      </c>
      <c r="C1562" t="s">
        <v>33</v>
      </c>
      <c r="D1562">
        <v>2021</v>
      </c>
      <c r="E1562">
        <v>1</v>
      </c>
      <c r="F1562" t="s">
        <v>5632</v>
      </c>
      <c r="G1562" t="s">
        <v>304</v>
      </c>
      <c r="H1562" t="s">
        <v>305</v>
      </c>
      <c r="I1562" t="s">
        <v>5679</v>
      </c>
      <c r="J1562" t="s">
        <v>306</v>
      </c>
      <c r="K1562">
        <v>77</v>
      </c>
      <c r="L1562" t="s">
        <v>50</v>
      </c>
      <c r="M1562" t="s">
        <v>38</v>
      </c>
      <c r="N1562" t="s">
        <v>5693</v>
      </c>
      <c r="O1562" t="s">
        <v>192</v>
      </c>
      <c r="P1562" t="s">
        <v>5709</v>
      </c>
      <c r="Q1562" t="s">
        <v>1730</v>
      </c>
      <c r="R1562" t="s">
        <v>5791</v>
      </c>
      <c r="S1562" t="s">
        <v>1731</v>
      </c>
      <c r="T1562">
        <v>1</v>
      </c>
      <c r="U1562" t="s">
        <v>42</v>
      </c>
      <c r="V1562" t="s">
        <v>1732</v>
      </c>
      <c r="W1562">
        <v>2</v>
      </c>
      <c r="X1562" t="s">
        <v>1734</v>
      </c>
      <c r="Y1562" s="2">
        <v>0</v>
      </c>
      <c r="Z1562" s="2">
        <v>0</v>
      </c>
      <c r="AA1562" s="3">
        <v>32500000</v>
      </c>
      <c r="AB1562" s="3">
        <v>32500000</v>
      </c>
      <c r="AC1562" s="2">
        <v>80</v>
      </c>
      <c r="AD1562" s="2">
        <v>81</v>
      </c>
      <c r="AE1562" s="3">
        <v>692338000</v>
      </c>
      <c r="AF1562" s="3">
        <v>692338000</v>
      </c>
    </row>
    <row r="1563" spans="1:32" x14ac:dyDescent="0.25">
      <c r="A1563">
        <v>16</v>
      </c>
      <c r="B1563" t="s">
        <v>32</v>
      </c>
      <c r="C1563" t="s">
        <v>33</v>
      </c>
      <c r="D1563">
        <v>2021</v>
      </c>
      <c r="E1563">
        <v>1</v>
      </c>
      <c r="F1563" t="s">
        <v>5632</v>
      </c>
      <c r="G1563" t="s">
        <v>304</v>
      </c>
      <c r="H1563" t="s">
        <v>305</v>
      </c>
      <c r="I1563" t="s">
        <v>5679</v>
      </c>
      <c r="J1563" t="s">
        <v>306</v>
      </c>
      <c r="K1563">
        <v>77</v>
      </c>
      <c r="L1563" t="s">
        <v>50</v>
      </c>
      <c r="M1563" t="s">
        <v>38</v>
      </c>
      <c r="N1563" t="s">
        <v>5693</v>
      </c>
      <c r="O1563" t="s">
        <v>192</v>
      </c>
      <c r="P1563" t="s">
        <v>5709</v>
      </c>
      <c r="Q1563" t="s">
        <v>1730</v>
      </c>
      <c r="R1563" t="s">
        <v>5791</v>
      </c>
      <c r="S1563" t="s">
        <v>1731</v>
      </c>
      <c r="T1563">
        <v>1</v>
      </c>
      <c r="U1563" t="s">
        <v>42</v>
      </c>
      <c r="V1563" t="s">
        <v>1732</v>
      </c>
      <c r="W1563">
        <v>3</v>
      </c>
      <c r="X1563" t="s">
        <v>1735</v>
      </c>
      <c r="Y1563" s="2">
        <v>0</v>
      </c>
      <c r="Z1563" s="2">
        <v>0</v>
      </c>
      <c r="AA1563" s="3">
        <v>159774537</v>
      </c>
      <c r="AB1563" s="3">
        <v>159774537</v>
      </c>
      <c r="AC1563" s="2">
        <v>240</v>
      </c>
      <c r="AD1563" s="2">
        <v>240</v>
      </c>
      <c r="AE1563" s="3">
        <v>26557700047</v>
      </c>
      <c r="AF1563" s="3">
        <v>26557630844</v>
      </c>
    </row>
    <row r="1564" spans="1:32" x14ac:dyDescent="0.25">
      <c r="A1564">
        <v>16</v>
      </c>
      <c r="B1564" t="s">
        <v>32</v>
      </c>
      <c r="C1564" t="s">
        <v>33</v>
      </c>
      <c r="D1564">
        <v>2021</v>
      </c>
      <c r="E1564">
        <v>1</v>
      </c>
      <c r="F1564" t="s">
        <v>5632</v>
      </c>
      <c r="G1564" t="s">
        <v>304</v>
      </c>
      <c r="H1564" t="s">
        <v>305</v>
      </c>
      <c r="I1564" t="s">
        <v>5679</v>
      </c>
      <c r="J1564" t="s">
        <v>306</v>
      </c>
      <c r="K1564">
        <v>77</v>
      </c>
      <c r="L1564" t="s">
        <v>50</v>
      </c>
      <c r="M1564" t="s">
        <v>38</v>
      </c>
      <c r="N1564" t="s">
        <v>5693</v>
      </c>
      <c r="O1564" t="s">
        <v>192</v>
      </c>
      <c r="P1564" t="s">
        <v>5709</v>
      </c>
      <c r="Q1564" t="s">
        <v>1730</v>
      </c>
      <c r="R1564" t="s">
        <v>5791</v>
      </c>
      <c r="S1564" t="s">
        <v>1731</v>
      </c>
      <c r="T1564">
        <v>1</v>
      </c>
      <c r="U1564" t="s">
        <v>42</v>
      </c>
      <c r="V1564" t="s">
        <v>1732</v>
      </c>
      <c r="W1564">
        <v>4</v>
      </c>
      <c r="X1564" t="s">
        <v>1736</v>
      </c>
      <c r="Y1564" s="2">
        <v>0</v>
      </c>
      <c r="Z1564" s="2">
        <v>0</v>
      </c>
      <c r="AA1564" s="3">
        <v>0</v>
      </c>
      <c r="AB1564" s="3">
        <v>0</v>
      </c>
      <c r="AC1564" s="2">
        <v>170</v>
      </c>
      <c r="AD1564" s="2">
        <v>170</v>
      </c>
      <c r="AE1564" s="3">
        <v>3982452595</v>
      </c>
      <c r="AF1564" s="3">
        <v>3982452595</v>
      </c>
    </row>
    <row r="1565" spans="1:32" x14ac:dyDescent="0.25">
      <c r="A1565">
        <v>16</v>
      </c>
      <c r="B1565" t="s">
        <v>32</v>
      </c>
      <c r="C1565" t="s">
        <v>33</v>
      </c>
      <c r="D1565">
        <v>2021</v>
      </c>
      <c r="E1565">
        <v>1</v>
      </c>
      <c r="F1565" t="s">
        <v>5632</v>
      </c>
      <c r="G1565" t="s">
        <v>304</v>
      </c>
      <c r="H1565" t="s">
        <v>305</v>
      </c>
      <c r="I1565" t="s">
        <v>5679</v>
      </c>
      <c r="J1565" t="s">
        <v>306</v>
      </c>
      <c r="K1565">
        <v>77</v>
      </c>
      <c r="L1565" t="s">
        <v>50</v>
      </c>
      <c r="M1565" t="s">
        <v>38</v>
      </c>
      <c r="N1565" t="s">
        <v>5693</v>
      </c>
      <c r="O1565" t="s">
        <v>192</v>
      </c>
      <c r="P1565" t="s">
        <v>5709</v>
      </c>
      <c r="Q1565" t="s">
        <v>1730</v>
      </c>
      <c r="R1565" t="s">
        <v>5791</v>
      </c>
      <c r="S1565" t="s">
        <v>1731</v>
      </c>
      <c r="T1565">
        <v>1</v>
      </c>
      <c r="U1565" t="s">
        <v>42</v>
      </c>
      <c r="V1565" t="s">
        <v>1732</v>
      </c>
      <c r="W1565">
        <v>5</v>
      </c>
      <c r="X1565" t="s">
        <v>1737</v>
      </c>
      <c r="Y1565" s="2">
        <v>0</v>
      </c>
      <c r="Z1565" s="2">
        <v>0</v>
      </c>
      <c r="AA1565" s="3">
        <v>22619020</v>
      </c>
      <c r="AB1565" s="3">
        <v>22619020</v>
      </c>
      <c r="AC1565" s="2">
        <v>175</v>
      </c>
      <c r="AD1565" s="2">
        <v>176</v>
      </c>
      <c r="AE1565" s="3">
        <v>4798938234</v>
      </c>
      <c r="AF1565" s="3">
        <v>4798938234</v>
      </c>
    </row>
    <row r="1566" spans="1:32" x14ac:dyDescent="0.25">
      <c r="A1566">
        <v>16</v>
      </c>
      <c r="B1566" t="s">
        <v>32</v>
      </c>
      <c r="C1566" t="s">
        <v>33</v>
      </c>
      <c r="D1566">
        <v>2021</v>
      </c>
      <c r="E1566">
        <v>1</v>
      </c>
      <c r="F1566" t="s">
        <v>5632</v>
      </c>
      <c r="G1566" t="s">
        <v>304</v>
      </c>
      <c r="H1566" t="s">
        <v>305</v>
      </c>
      <c r="I1566" t="s">
        <v>5679</v>
      </c>
      <c r="J1566" t="s">
        <v>306</v>
      </c>
      <c r="K1566">
        <v>77</v>
      </c>
      <c r="L1566" t="s">
        <v>50</v>
      </c>
      <c r="M1566" t="s">
        <v>38</v>
      </c>
      <c r="N1566" t="s">
        <v>5693</v>
      </c>
      <c r="O1566" t="s">
        <v>192</v>
      </c>
      <c r="P1566" t="s">
        <v>5709</v>
      </c>
      <c r="Q1566" t="s">
        <v>1730</v>
      </c>
      <c r="R1566" t="s">
        <v>5791</v>
      </c>
      <c r="S1566" t="s">
        <v>1731</v>
      </c>
      <c r="T1566">
        <v>1</v>
      </c>
      <c r="U1566" t="s">
        <v>42</v>
      </c>
      <c r="V1566" t="s">
        <v>1732</v>
      </c>
      <c r="W1566">
        <v>6</v>
      </c>
      <c r="X1566" t="s">
        <v>1738</v>
      </c>
      <c r="Y1566" s="2">
        <v>51</v>
      </c>
      <c r="Z1566" s="2">
        <v>51</v>
      </c>
      <c r="AA1566" s="3">
        <v>0</v>
      </c>
      <c r="AB1566" s="3">
        <v>0</v>
      </c>
      <c r="AC1566" s="2">
        <v>400</v>
      </c>
      <c r="AD1566" s="2">
        <v>370</v>
      </c>
      <c r="AE1566" s="3">
        <v>691442350</v>
      </c>
      <c r="AF1566" s="3">
        <v>691442350</v>
      </c>
    </row>
    <row r="1567" spans="1:32" x14ac:dyDescent="0.25">
      <c r="A1567">
        <v>16</v>
      </c>
      <c r="B1567" t="s">
        <v>32</v>
      </c>
      <c r="C1567" t="s">
        <v>33</v>
      </c>
      <c r="D1567">
        <v>2021</v>
      </c>
      <c r="E1567">
        <v>1</v>
      </c>
      <c r="F1567" t="s">
        <v>5632</v>
      </c>
      <c r="G1567" t="s">
        <v>304</v>
      </c>
      <c r="H1567" t="s">
        <v>305</v>
      </c>
      <c r="I1567" t="s">
        <v>5679</v>
      </c>
      <c r="J1567" t="s">
        <v>306</v>
      </c>
      <c r="K1567">
        <v>77</v>
      </c>
      <c r="L1567" t="s">
        <v>50</v>
      </c>
      <c r="M1567" t="s">
        <v>38</v>
      </c>
      <c r="N1567" t="s">
        <v>5693</v>
      </c>
      <c r="O1567" t="s">
        <v>192</v>
      </c>
      <c r="P1567" t="s">
        <v>5709</v>
      </c>
      <c r="Q1567" t="s">
        <v>1730</v>
      </c>
      <c r="R1567" t="s">
        <v>5791</v>
      </c>
      <c r="S1567" t="s">
        <v>1731</v>
      </c>
      <c r="T1567">
        <v>1</v>
      </c>
      <c r="U1567" t="s">
        <v>42</v>
      </c>
      <c r="V1567" t="s">
        <v>1732</v>
      </c>
      <c r="W1567">
        <v>7</v>
      </c>
      <c r="X1567" t="s">
        <v>1739</v>
      </c>
      <c r="Y1567" s="2">
        <v>0</v>
      </c>
      <c r="Z1567" s="2">
        <v>0</v>
      </c>
      <c r="AA1567" s="3">
        <v>6700000</v>
      </c>
      <c r="AB1567" s="3">
        <v>6700000</v>
      </c>
      <c r="AC1567" s="2">
        <v>1720</v>
      </c>
      <c r="AD1567" s="2">
        <v>1356</v>
      </c>
      <c r="AE1567" s="3">
        <v>15275537549</v>
      </c>
      <c r="AF1567" s="3">
        <v>15275340355</v>
      </c>
    </row>
    <row r="1568" spans="1:32" x14ac:dyDescent="0.25">
      <c r="A1568">
        <v>16</v>
      </c>
      <c r="B1568" t="s">
        <v>32</v>
      </c>
      <c r="C1568" t="s">
        <v>33</v>
      </c>
      <c r="D1568">
        <v>2021</v>
      </c>
      <c r="E1568">
        <v>1</v>
      </c>
      <c r="F1568" t="s">
        <v>5632</v>
      </c>
      <c r="G1568" t="s">
        <v>304</v>
      </c>
      <c r="H1568" t="s">
        <v>305</v>
      </c>
      <c r="I1568" t="s">
        <v>5679</v>
      </c>
      <c r="J1568" t="s">
        <v>306</v>
      </c>
      <c r="K1568">
        <v>77</v>
      </c>
      <c r="L1568" t="s">
        <v>50</v>
      </c>
      <c r="M1568" t="s">
        <v>38</v>
      </c>
      <c r="N1568" t="s">
        <v>5693</v>
      </c>
      <c r="O1568" t="s">
        <v>192</v>
      </c>
      <c r="P1568" t="s">
        <v>5709</v>
      </c>
      <c r="Q1568" t="s">
        <v>1730</v>
      </c>
      <c r="R1568" t="s">
        <v>5791</v>
      </c>
      <c r="S1568" t="s">
        <v>1731</v>
      </c>
      <c r="T1568">
        <v>1</v>
      </c>
      <c r="U1568" t="s">
        <v>42</v>
      </c>
      <c r="V1568" t="s">
        <v>1732</v>
      </c>
      <c r="W1568">
        <v>8</v>
      </c>
      <c r="X1568" t="s">
        <v>1740</v>
      </c>
      <c r="Y1568" s="2">
        <v>0</v>
      </c>
      <c r="Z1568" s="2">
        <v>0</v>
      </c>
      <c r="AA1568" s="3">
        <v>241666420</v>
      </c>
      <c r="AB1568" s="3">
        <v>241666420</v>
      </c>
      <c r="AC1568" s="2">
        <v>1865</v>
      </c>
      <c r="AD1568" s="2">
        <v>1877</v>
      </c>
      <c r="AE1568" s="3">
        <v>2996425543</v>
      </c>
      <c r="AF1568" s="3">
        <v>2996358146</v>
      </c>
    </row>
    <row r="1569" spans="1:32" x14ac:dyDescent="0.25">
      <c r="A1569">
        <v>16</v>
      </c>
      <c r="B1569" t="s">
        <v>32</v>
      </c>
      <c r="C1569" t="s">
        <v>33</v>
      </c>
      <c r="D1569">
        <v>2021</v>
      </c>
      <c r="E1569">
        <v>1</v>
      </c>
      <c r="F1569" t="s">
        <v>5632</v>
      </c>
      <c r="G1569" t="s">
        <v>304</v>
      </c>
      <c r="H1569" t="s">
        <v>305</v>
      </c>
      <c r="I1569" t="s">
        <v>5679</v>
      </c>
      <c r="J1569" t="s">
        <v>306</v>
      </c>
      <c r="K1569">
        <v>77</v>
      </c>
      <c r="L1569" t="s">
        <v>50</v>
      </c>
      <c r="M1569" t="s">
        <v>38</v>
      </c>
      <c r="N1569" t="s">
        <v>5693</v>
      </c>
      <c r="O1569" t="s">
        <v>192</v>
      </c>
      <c r="P1569" t="s">
        <v>5709</v>
      </c>
      <c r="Q1569" t="s">
        <v>1730</v>
      </c>
      <c r="R1569" t="s">
        <v>5791</v>
      </c>
      <c r="S1569" t="s">
        <v>1731</v>
      </c>
      <c r="T1569">
        <v>1</v>
      </c>
      <c r="U1569" t="s">
        <v>42</v>
      </c>
      <c r="V1569" t="s">
        <v>1732</v>
      </c>
      <c r="W1569">
        <v>9</v>
      </c>
      <c r="X1569" t="s">
        <v>1741</v>
      </c>
      <c r="Y1569" s="2">
        <v>0</v>
      </c>
      <c r="Z1569" s="2">
        <v>0</v>
      </c>
      <c r="AA1569" s="3">
        <v>671356753</v>
      </c>
      <c r="AB1569" s="3">
        <v>671356753</v>
      </c>
      <c r="AC1569" s="2">
        <v>150</v>
      </c>
      <c r="AD1569" s="2">
        <v>150</v>
      </c>
      <c r="AE1569" s="3">
        <v>9049472166</v>
      </c>
      <c r="AF1569" s="3">
        <v>9026612770</v>
      </c>
    </row>
    <row r="1570" spans="1:32" x14ac:dyDescent="0.25">
      <c r="A1570">
        <v>16</v>
      </c>
      <c r="B1570" t="s">
        <v>32</v>
      </c>
      <c r="C1570" t="s">
        <v>33</v>
      </c>
      <c r="D1570">
        <v>2021</v>
      </c>
      <c r="E1570">
        <v>1</v>
      </c>
      <c r="F1570" t="s">
        <v>5632</v>
      </c>
      <c r="G1570" t="s">
        <v>304</v>
      </c>
      <c r="H1570" t="s">
        <v>305</v>
      </c>
      <c r="I1570" t="s">
        <v>5679</v>
      </c>
      <c r="J1570" t="s">
        <v>306</v>
      </c>
      <c r="K1570">
        <v>77</v>
      </c>
      <c r="L1570" t="s">
        <v>50</v>
      </c>
      <c r="M1570" t="s">
        <v>38</v>
      </c>
      <c r="N1570" t="s">
        <v>5693</v>
      </c>
      <c r="O1570" t="s">
        <v>192</v>
      </c>
      <c r="P1570" t="s">
        <v>5709</v>
      </c>
      <c r="Q1570" t="s">
        <v>1730</v>
      </c>
      <c r="R1570" t="s">
        <v>5792</v>
      </c>
      <c r="S1570" t="s">
        <v>1742</v>
      </c>
      <c r="T1570">
        <v>1</v>
      </c>
      <c r="U1570" t="s">
        <v>42</v>
      </c>
      <c r="V1570" t="s">
        <v>1743</v>
      </c>
      <c r="W1570">
        <v>1</v>
      </c>
      <c r="X1570" t="s">
        <v>1744</v>
      </c>
      <c r="Y1570" s="2">
        <v>0</v>
      </c>
      <c r="Z1570" s="2">
        <v>0</v>
      </c>
      <c r="AA1570" s="3">
        <v>97200000</v>
      </c>
      <c r="AB1570" s="3">
        <v>97200000</v>
      </c>
      <c r="AC1570" s="2">
        <v>0</v>
      </c>
      <c r="AD1570" s="2">
        <v>0</v>
      </c>
      <c r="AE1570" s="3">
        <v>0</v>
      </c>
      <c r="AF1570" s="3">
        <v>0</v>
      </c>
    </row>
    <row r="1571" spans="1:32" x14ac:dyDescent="0.25">
      <c r="A1571">
        <v>16</v>
      </c>
      <c r="B1571" t="s">
        <v>32</v>
      </c>
      <c r="C1571" t="s">
        <v>33</v>
      </c>
      <c r="D1571">
        <v>2021</v>
      </c>
      <c r="E1571">
        <v>1</v>
      </c>
      <c r="F1571" t="s">
        <v>5632</v>
      </c>
      <c r="G1571" t="s">
        <v>304</v>
      </c>
      <c r="H1571" t="s">
        <v>305</v>
      </c>
      <c r="I1571" t="s">
        <v>5679</v>
      </c>
      <c r="J1571" t="s">
        <v>306</v>
      </c>
      <c r="K1571">
        <v>77</v>
      </c>
      <c r="L1571" t="s">
        <v>50</v>
      </c>
      <c r="M1571" t="s">
        <v>38</v>
      </c>
      <c r="N1571" t="s">
        <v>5693</v>
      </c>
      <c r="O1571" t="s">
        <v>192</v>
      </c>
      <c r="P1571" t="s">
        <v>5709</v>
      </c>
      <c r="Q1571" t="s">
        <v>1730</v>
      </c>
      <c r="R1571" t="s">
        <v>5792</v>
      </c>
      <c r="S1571" t="s">
        <v>1742</v>
      </c>
      <c r="T1571">
        <v>1</v>
      </c>
      <c r="U1571" t="s">
        <v>42</v>
      </c>
      <c r="V1571" t="s">
        <v>1743</v>
      </c>
      <c r="W1571">
        <v>2</v>
      </c>
      <c r="X1571" t="s">
        <v>1745</v>
      </c>
      <c r="Y1571" s="2">
        <v>0</v>
      </c>
      <c r="Z1571" s="2">
        <v>0</v>
      </c>
      <c r="AA1571" s="3">
        <v>0</v>
      </c>
      <c r="AB1571" s="3">
        <v>0</v>
      </c>
      <c r="AC1571" s="2">
        <v>1</v>
      </c>
      <c r="AD1571" s="2">
        <v>1</v>
      </c>
      <c r="AE1571" s="3">
        <v>263470932</v>
      </c>
      <c r="AF1571" s="3">
        <v>263468667</v>
      </c>
    </row>
    <row r="1572" spans="1:32" x14ac:dyDescent="0.25">
      <c r="A1572">
        <v>16</v>
      </c>
      <c r="B1572" t="s">
        <v>32</v>
      </c>
      <c r="C1572" t="s">
        <v>33</v>
      </c>
      <c r="D1572">
        <v>2021</v>
      </c>
      <c r="E1572">
        <v>1</v>
      </c>
      <c r="F1572" t="s">
        <v>5632</v>
      </c>
      <c r="G1572" t="s">
        <v>304</v>
      </c>
      <c r="H1572" t="s">
        <v>305</v>
      </c>
      <c r="I1572" t="s">
        <v>5679</v>
      </c>
      <c r="J1572" t="s">
        <v>306</v>
      </c>
      <c r="K1572">
        <v>77</v>
      </c>
      <c r="L1572" t="s">
        <v>50</v>
      </c>
      <c r="M1572" t="s">
        <v>38</v>
      </c>
      <c r="N1572" t="s">
        <v>5693</v>
      </c>
      <c r="O1572" t="s">
        <v>192</v>
      </c>
      <c r="P1572" t="s">
        <v>5709</v>
      </c>
      <c r="Q1572" t="s">
        <v>1730</v>
      </c>
      <c r="R1572" t="s">
        <v>5792</v>
      </c>
      <c r="S1572" t="s">
        <v>1742</v>
      </c>
      <c r="T1572">
        <v>1</v>
      </c>
      <c r="U1572" t="s">
        <v>42</v>
      </c>
      <c r="V1572" t="s">
        <v>1743</v>
      </c>
      <c r="W1572">
        <v>3</v>
      </c>
      <c r="X1572" t="s">
        <v>1746</v>
      </c>
      <c r="Y1572" s="2">
        <v>0</v>
      </c>
      <c r="Z1572" s="2">
        <v>0</v>
      </c>
      <c r="AA1572" s="3">
        <v>107406955</v>
      </c>
      <c r="AB1572" s="3">
        <v>107406955</v>
      </c>
      <c r="AC1572" s="2">
        <v>0</v>
      </c>
      <c r="AD1572" s="2">
        <v>0</v>
      </c>
      <c r="AE1572" s="3">
        <v>0</v>
      </c>
      <c r="AF1572" s="3">
        <v>0</v>
      </c>
    </row>
    <row r="1573" spans="1:32" x14ac:dyDescent="0.25">
      <c r="A1573">
        <v>16</v>
      </c>
      <c r="B1573" t="s">
        <v>32</v>
      </c>
      <c r="C1573" t="s">
        <v>33</v>
      </c>
      <c r="D1573">
        <v>2021</v>
      </c>
      <c r="E1573">
        <v>1</v>
      </c>
      <c r="F1573" t="s">
        <v>5632</v>
      </c>
      <c r="G1573" t="s">
        <v>304</v>
      </c>
      <c r="H1573" t="s">
        <v>305</v>
      </c>
      <c r="I1573" t="s">
        <v>5679</v>
      </c>
      <c r="J1573" t="s">
        <v>306</v>
      </c>
      <c r="K1573">
        <v>77</v>
      </c>
      <c r="L1573" t="s">
        <v>50</v>
      </c>
      <c r="M1573" t="s">
        <v>38</v>
      </c>
      <c r="N1573" t="s">
        <v>5693</v>
      </c>
      <c r="O1573" t="s">
        <v>192</v>
      </c>
      <c r="P1573" t="s">
        <v>5709</v>
      </c>
      <c r="Q1573" t="s">
        <v>1730</v>
      </c>
      <c r="R1573" t="s">
        <v>5792</v>
      </c>
      <c r="S1573" t="s">
        <v>1742</v>
      </c>
      <c r="T1573">
        <v>1</v>
      </c>
      <c r="U1573" t="s">
        <v>42</v>
      </c>
      <c r="V1573" t="s">
        <v>1743</v>
      </c>
      <c r="W1573">
        <v>4</v>
      </c>
      <c r="X1573" t="s">
        <v>1747</v>
      </c>
      <c r="Y1573" s="2">
        <v>0</v>
      </c>
      <c r="Z1573" s="2">
        <v>0</v>
      </c>
      <c r="AA1573" s="3">
        <v>0</v>
      </c>
      <c r="AB1573" s="3">
        <v>0</v>
      </c>
      <c r="AC1573" s="2">
        <v>100</v>
      </c>
      <c r="AD1573" s="2">
        <v>40</v>
      </c>
      <c r="AE1573" s="3">
        <v>499835837</v>
      </c>
      <c r="AF1573" s="3">
        <v>499835837</v>
      </c>
    </row>
    <row r="1574" spans="1:32" x14ac:dyDescent="0.25">
      <c r="A1574">
        <v>16</v>
      </c>
      <c r="B1574" t="s">
        <v>32</v>
      </c>
      <c r="C1574" t="s">
        <v>33</v>
      </c>
      <c r="D1574">
        <v>2021</v>
      </c>
      <c r="E1574">
        <v>1</v>
      </c>
      <c r="F1574" t="s">
        <v>5632</v>
      </c>
      <c r="G1574" t="s">
        <v>304</v>
      </c>
      <c r="H1574" t="s">
        <v>305</v>
      </c>
      <c r="I1574" t="s">
        <v>5679</v>
      </c>
      <c r="J1574" t="s">
        <v>306</v>
      </c>
      <c r="K1574">
        <v>77</v>
      </c>
      <c r="L1574" t="s">
        <v>50</v>
      </c>
      <c r="M1574" t="s">
        <v>38</v>
      </c>
      <c r="N1574" t="s">
        <v>5693</v>
      </c>
      <c r="O1574" t="s">
        <v>192</v>
      </c>
      <c r="P1574" t="s">
        <v>5709</v>
      </c>
      <c r="Q1574" t="s">
        <v>1730</v>
      </c>
      <c r="R1574" t="s">
        <v>5792</v>
      </c>
      <c r="S1574" t="s">
        <v>1742</v>
      </c>
      <c r="T1574">
        <v>1</v>
      </c>
      <c r="U1574" t="s">
        <v>42</v>
      </c>
      <c r="V1574" t="s">
        <v>1743</v>
      </c>
      <c r="W1574">
        <v>5</v>
      </c>
      <c r="X1574" t="s">
        <v>1748</v>
      </c>
      <c r="Y1574" s="2">
        <v>0</v>
      </c>
      <c r="Z1574" s="2">
        <v>0</v>
      </c>
      <c r="AA1574" s="3">
        <v>0</v>
      </c>
      <c r="AB1574" s="3">
        <v>0</v>
      </c>
      <c r="AC1574" s="2">
        <v>23</v>
      </c>
      <c r="AD1574" s="2">
        <v>23</v>
      </c>
      <c r="AE1574" s="3">
        <v>6508533372</v>
      </c>
      <c r="AF1574" s="3">
        <v>6508533372</v>
      </c>
    </row>
    <row r="1575" spans="1:32" x14ac:dyDescent="0.25">
      <c r="A1575">
        <v>16</v>
      </c>
      <c r="B1575" t="s">
        <v>32</v>
      </c>
      <c r="C1575" t="s">
        <v>33</v>
      </c>
      <c r="D1575">
        <v>2021</v>
      </c>
      <c r="E1575">
        <v>1</v>
      </c>
      <c r="F1575" t="s">
        <v>5632</v>
      </c>
      <c r="G1575" t="s">
        <v>304</v>
      </c>
      <c r="H1575" t="s">
        <v>305</v>
      </c>
      <c r="I1575" t="s">
        <v>5679</v>
      </c>
      <c r="J1575" t="s">
        <v>306</v>
      </c>
      <c r="K1575">
        <v>77</v>
      </c>
      <c r="L1575" t="s">
        <v>50</v>
      </c>
      <c r="M1575" t="s">
        <v>38</v>
      </c>
      <c r="N1575" t="s">
        <v>5693</v>
      </c>
      <c r="O1575" t="s">
        <v>192</v>
      </c>
      <c r="P1575" t="s">
        <v>5709</v>
      </c>
      <c r="Q1575" t="s">
        <v>1730</v>
      </c>
      <c r="R1575" t="s">
        <v>5792</v>
      </c>
      <c r="S1575" t="s">
        <v>1742</v>
      </c>
      <c r="T1575">
        <v>1</v>
      </c>
      <c r="U1575" t="s">
        <v>42</v>
      </c>
      <c r="V1575" t="s">
        <v>1743</v>
      </c>
      <c r="W1575">
        <v>6</v>
      </c>
      <c r="X1575" t="s">
        <v>1749</v>
      </c>
      <c r="Y1575" s="2">
        <v>0</v>
      </c>
      <c r="Z1575" s="2">
        <v>0</v>
      </c>
      <c r="AA1575" s="3">
        <v>32316666</v>
      </c>
      <c r="AB1575" s="3">
        <v>32316666</v>
      </c>
      <c r="AC1575" s="2">
        <v>1</v>
      </c>
      <c r="AD1575" s="2">
        <v>1</v>
      </c>
      <c r="AE1575" s="3">
        <v>604369534</v>
      </c>
      <c r="AF1575" s="3">
        <v>604350534</v>
      </c>
    </row>
    <row r="1576" spans="1:32" x14ac:dyDescent="0.25">
      <c r="A1576">
        <v>16</v>
      </c>
      <c r="B1576" t="s">
        <v>32</v>
      </c>
      <c r="C1576" t="s">
        <v>33</v>
      </c>
      <c r="D1576">
        <v>2021</v>
      </c>
      <c r="E1576">
        <v>1</v>
      </c>
      <c r="F1576" t="s">
        <v>5632</v>
      </c>
      <c r="G1576" t="s">
        <v>304</v>
      </c>
      <c r="H1576" t="s">
        <v>305</v>
      </c>
      <c r="I1576" t="s">
        <v>5679</v>
      </c>
      <c r="J1576" t="s">
        <v>306</v>
      </c>
      <c r="K1576">
        <v>77</v>
      </c>
      <c r="L1576" t="s">
        <v>50</v>
      </c>
      <c r="M1576" t="s">
        <v>38</v>
      </c>
      <c r="N1576" t="s">
        <v>5693</v>
      </c>
      <c r="O1576" t="s">
        <v>192</v>
      </c>
      <c r="P1576" t="s">
        <v>5709</v>
      </c>
      <c r="Q1576" t="s">
        <v>1730</v>
      </c>
      <c r="R1576" t="s">
        <v>5792</v>
      </c>
      <c r="S1576" t="s">
        <v>1742</v>
      </c>
      <c r="T1576">
        <v>1</v>
      </c>
      <c r="U1576" t="s">
        <v>42</v>
      </c>
      <c r="V1576" t="s">
        <v>1743</v>
      </c>
      <c r="W1576">
        <v>7</v>
      </c>
      <c r="X1576" t="s">
        <v>1750</v>
      </c>
      <c r="Y1576" s="2">
        <v>0</v>
      </c>
      <c r="Z1576" s="2">
        <v>0</v>
      </c>
      <c r="AA1576" s="3">
        <v>9066667</v>
      </c>
      <c r="AB1576" s="3">
        <v>9066667</v>
      </c>
      <c r="AC1576" s="2">
        <v>30</v>
      </c>
      <c r="AD1576" s="2">
        <v>30</v>
      </c>
      <c r="AE1576" s="3">
        <v>752899227</v>
      </c>
      <c r="AF1576" s="3">
        <v>752899227</v>
      </c>
    </row>
    <row r="1577" spans="1:32" x14ac:dyDescent="0.25">
      <c r="A1577">
        <v>16</v>
      </c>
      <c r="B1577" t="s">
        <v>32</v>
      </c>
      <c r="C1577" t="s">
        <v>33</v>
      </c>
      <c r="D1577">
        <v>2021</v>
      </c>
      <c r="E1577">
        <v>1</v>
      </c>
      <c r="F1577" t="s">
        <v>5632</v>
      </c>
      <c r="G1577" t="s">
        <v>304</v>
      </c>
      <c r="H1577" t="s">
        <v>305</v>
      </c>
      <c r="I1577" t="s">
        <v>5679</v>
      </c>
      <c r="J1577" t="s">
        <v>306</v>
      </c>
      <c r="K1577">
        <v>77</v>
      </c>
      <c r="L1577" t="s">
        <v>50</v>
      </c>
      <c r="M1577" t="s">
        <v>38</v>
      </c>
      <c r="N1577" t="s">
        <v>5693</v>
      </c>
      <c r="O1577" t="s">
        <v>192</v>
      </c>
      <c r="P1577" t="s">
        <v>5710</v>
      </c>
      <c r="Q1577" t="s">
        <v>1751</v>
      </c>
      <c r="R1577" t="s">
        <v>5793</v>
      </c>
      <c r="S1577" t="s">
        <v>1752</v>
      </c>
      <c r="T1577">
        <v>1</v>
      </c>
      <c r="U1577" t="s">
        <v>42</v>
      </c>
      <c r="V1577" t="s">
        <v>1753</v>
      </c>
      <c r="W1577">
        <v>1</v>
      </c>
      <c r="X1577" t="s">
        <v>1754</v>
      </c>
      <c r="Y1577" s="2">
        <v>0</v>
      </c>
      <c r="Z1577" s="2">
        <v>0</v>
      </c>
      <c r="AA1577" s="3">
        <v>482605123</v>
      </c>
      <c r="AB1577" s="3">
        <v>482605123</v>
      </c>
      <c r="AC1577" s="2">
        <v>208</v>
      </c>
      <c r="AD1577" s="2">
        <v>207</v>
      </c>
      <c r="AE1577" s="3">
        <v>4313970704</v>
      </c>
      <c r="AF1577" s="3">
        <v>4303956004</v>
      </c>
    </row>
    <row r="1578" spans="1:32" x14ac:dyDescent="0.25">
      <c r="A1578">
        <v>16</v>
      </c>
      <c r="B1578" t="s">
        <v>32</v>
      </c>
      <c r="C1578" t="s">
        <v>33</v>
      </c>
      <c r="D1578">
        <v>2021</v>
      </c>
      <c r="E1578">
        <v>1</v>
      </c>
      <c r="F1578" t="s">
        <v>5632</v>
      </c>
      <c r="G1578" t="s">
        <v>304</v>
      </c>
      <c r="H1578" t="s">
        <v>305</v>
      </c>
      <c r="I1578" t="s">
        <v>5679</v>
      </c>
      <c r="J1578" t="s">
        <v>306</v>
      </c>
      <c r="K1578">
        <v>77</v>
      </c>
      <c r="L1578" t="s">
        <v>50</v>
      </c>
      <c r="M1578" t="s">
        <v>38</v>
      </c>
      <c r="N1578" t="s">
        <v>5693</v>
      </c>
      <c r="O1578" t="s">
        <v>192</v>
      </c>
      <c r="P1578" t="s">
        <v>5710</v>
      </c>
      <c r="Q1578" t="s">
        <v>1751</v>
      </c>
      <c r="R1578" t="s">
        <v>5793</v>
      </c>
      <c r="S1578" t="s">
        <v>1752</v>
      </c>
      <c r="T1578">
        <v>1</v>
      </c>
      <c r="U1578" t="s">
        <v>42</v>
      </c>
      <c r="V1578" t="s">
        <v>1753</v>
      </c>
      <c r="W1578">
        <v>2</v>
      </c>
      <c r="X1578" t="s">
        <v>1755</v>
      </c>
      <c r="Y1578" s="2">
        <v>0</v>
      </c>
      <c r="Z1578" s="2">
        <v>0</v>
      </c>
      <c r="AA1578" s="3">
        <v>255702099</v>
      </c>
      <c r="AB1578" s="3">
        <v>255702099</v>
      </c>
      <c r="AC1578" s="2">
        <v>0</v>
      </c>
      <c r="AD1578" s="2">
        <v>0</v>
      </c>
      <c r="AE1578" s="3">
        <v>0</v>
      </c>
      <c r="AF1578" s="3">
        <v>0</v>
      </c>
    </row>
    <row r="1579" spans="1:32" x14ac:dyDescent="0.25">
      <c r="A1579">
        <v>16</v>
      </c>
      <c r="B1579" t="s">
        <v>32</v>
      </c>
      <c r="C1579" t="s">
        <v>33</v>
      </c>
      <c r="D1579">
        <v>2021</v>
      </c>
      <c r="E1579">
        <v>1</v>
      </c>
      <c r="F1579" t="s">
        <v>5632</v>
      </c>
      <c r="G1579" t="s">
        <v>304</v>
      </c>
      <c r="H1579" t="s">
        <v>305</v>
      </c>
      <c r="I1579" t="s">
        <v>5679</v>
      </c>
      <c r="J1579" t="s">
        <v>306</v>
      </c>
      <c r="K1579">
        <v>77</v>
      </c>
      <c r="L1579" t="s">
        <v>50</v>
      </c>
      <c r="M1579" t="s">
        <v>38</v>
      </c>
      <c r="N1579" t="s">
        <v>5693</v>
      </c>
      <c r="O1579" t="s">
        <v>192</v>
      </c>
      <c r="P1579" t="s">
        <v>5710</v>
      </c>
      <c r="Q1579" t="s">
        <v>1751</v>
      </c>
      <c r="R1579" t="s">
        <v>5793</v>
      </c>
      <c r="S1579" t="s">
        <v>1752</v>
      </c>
      <c r="T1579">
        <v>1</v>
      </c>
      <c r="U1579" t="s">
        <v>42</v>
      </c>
      <c r="V1579" t="s">
        <v>1753</v>
      </c>
      <c r="W1579">
        <v>3</v>
      </c>
      <c r="X1579" t="s">
        <v>1756</v>
      </c>
      <c r="Y1579" s="2">
        <v>0</v>
      </c>
      <c r="Z1579" s="2">
        <v>0</v>
      </c>
      <c r="AA1579" s="3">
        <v>472679212</v>
      </c>
      <c r="AB1579" s="3">
        <v>472679212</v>
      </c>
      <c r="AC1579" s="2">
        <v>208</v>
      </c>
      <c r="AD1579" s="2">
        <v>207</v>
      </c>
      <c r="AE1579" s="3">
        <v>3677265128</v>
      </c>
      <c r="AF1579" s="3">
        <v>3677265128</v>
      </c>
    </row>
    <row r="1580" spans="1:32" x14ac:dyDescent="0.25">
      <c r="A1580">
        <v>16</v>
      </c>
      <c r="B1580" t="s">
        <v>32</v>
      </c>
      <c r="C1580" t="s">
        <v>33</v>
      </c>
      <c r="D1580">
        <v>2021</v>
      </c>
      <c r="E1580">
        <v>1</v>
      </c>
      <c r="F1580" t="s">
        <v>5632</v>
      </c>
      <c r="G1580" t="s">
        <v>304</v>
      </c>
      <c r="H1580" t="s">
        <v>305</v>
      </c>
      <c r="I1580" t="s">
        <v>5679</v>
      </c>
      <c r="J1580" t="s">
        <v>306</v>
      </c>
      <c r="K1580">
        <v>77</v>
      </c>
      <c r="L1580" t="s">
        <v>50</v>
      </c>
      <c r="M1580" t="s">
        <v>38</v>
      </c>
      <c r="N1580" t="s">
        <v>5693</v>
      </c>
      <c r="O1580" t="s">
        <v>192</v>
      </c>
      <c r="P1580" t="s">
        <v>5710</v>
      </c>
      <c r="Q1580" t="s">
        <v>1751</v>
      </c>
      <c r="R1580" t="s">
        <v>5793</v>
      </c>
      <c r="S1580" t="s">
        <v>1752</v>
      </c>
      <c r="T1580">
        <v>1</v>
      </c>
      <c r="U1580" t="s">
        <v>42</v>
      </c>
      <c r="V1580" t="s">
        <v>1753</v>
      </c>
      <c r="W1580">
        <v>4</v>
      </c>
      <c r="X1580" t="s">
        <v>1757</v>
      </c>
      <c r="Y1580" s="2">
        <v>0</v>
      </c>
      <c r="Z1580" s="2">
        <v>0</v>
      </c>
      <c r="AA1580" s="3">
        <v>693675461</v>
      </c>
      <c r="AB1580" s="3">
        <v>693675461</v>
      </c>
      <c r="AC1580" s="2">
        <v>208</v>
      </c>
      <c r="AD1580" s="2">
        <v>207</v>
      </c>
      <c r="AE1580" s="3">
        <v>2396358153</v>
      </c>
      <c r="AF1580" s="3">
        <v>2396358153</v>
      </c>
    </row>
    <row r="1581" spans="1:32" x14ac:dyDescent="0.25">
      <c r="A1581">
        <v>16</v>
      </c>
      <c r="B1581" t="s">
        <v>32</v>
      </c>
      <c r="C1581" t="s">
        <v>33</v>
      </c>
      <c r="D1581">
        <v>2021</v>
      </c>
      <c r="E1581">
        <v>1</v>
      </c>
      <c r="F1581" t="s">
        <v>5632</v>
      </c>
      <c r="G1581" t="s">
        <v>304</v>
      </c>
      <c r="H1581" t="s">
        <v>305</v>
      </c>
      <c r="I1581" t="s">
        <v>5679</v>
      </c>
      <c r="J1581" t="s">
        <v>306</v>
      </c>
      <c r="K1581">
        <v>77</v>
      </c>
      <c r="L1581" t="s">
        <v>50</v>
      </c>
      <c r="M1581" t="s">
        <v>38</v>
      </c>
      <c r="N1581" t="s">
        <v>5693</v>
      </c>
      <c r="O1581" t="s">
        <v>192</v>
      </c>
      <c r="P1581" t="s">
        <v>5710</v>
      </c>
      <c r="Q1581" t="s">
        <v>1751</v>
      </c>
      <c r="R1581" t="s">
        <v>5793</v>
      </c>
      <c r="S1581" t="s">
        <v>1752</v>
      </c>
      <c r="T1581">
        <v>1</v>
      </c>
      <c r="U1581" t="s">
        <v>42</v>
      </c>
      <c r="V1581" t="s">
        <v>1753</v>
      </c>
      <c r="W1581">
        <v>5</v>
      </c>
      <c r="X1581" t="s">
        <v>1758</v>
      </c>
      <c r="Y1581" s="2">
        <v>0</v>
      </c>
      <c r="Z1581" s="2">
        <v>0</v>
      </c>
      <c r="AA1581" s="3">
        <v>7176000</v>
      </c>
      <c r="AB1581" s="3">
        <v>7176000</v>
      </c>
      <c r="AC1581" s="2">
        <v>42000</v>
      </c>
      <c r="AD1581" s="2">
        <v>42998</v>
      </c>
      <c r="AE1581" s="3">
        <v>1023922499</v>
      </c>
      <c r="AF1581" s="3">
        <v>1023922499</v>
      </c>
    </row>
    <row r="1582" spans="1:32" x14ac:dyDescent="0.25">
      <c r="A1582">
        <v>16</v>
      </c>
      <c r="B1582" t="s">
        <v>32</v>
      </c>
      <c r="C1582" t="s">
        <v>33</v>
      </c>
      <c r="D1582">
        <v>2021</v>
      </c>
      <c r="E1582">
        <v>1</v>
      </c>
      <c r="F1582" t="s">
        <v>5632</v>
      </c>
      <c r="G1582" t="s">
        <v>304</v>
      </c>
      <c r="H1582" t="s">
        <v>305</v>
      </c>
      <c r="I1582" t="s">
        <v>5679</v>
      </c>
      <c r="J1582" t="s">
        <v>306</v>
      </c>
      <c r="K1582">
        <v>77</v>
      </c>
      <c r="L1582" t="s">
        <v>50</v>
      </c>
      <c r="M1582" t="s">
        <v>38</v>
      </c>
      <c r="N1582" t="s">
        <v>5693</v>
      </c>
      <c r="O1582" t="s">
        <v>192</v>
      </c>
      <c r="P1582" t="s">
        <v>5710</v>
      </c>
      <c r="Q1582" t="s">
        <v>1751</v>
      </c>
      <c r="R1582" t="s">
        <v>5793</v>
      </c>
      <c r="S1582" t="s">
        <v>1752</v>
      </c>
      <c r="T1582">
        <v>1</v>
      </c>
      <c r="U1582" t="s">
        <v>42</v>
      </c>
      <c r="V1582" t="s">
        <v>1753</v>
      </c>
      <c r="W1582">
        <v>6</v>
      </c>
      <c r="X1582" t="s">
        <v>1759</v>
      </c>
      <c r="Y1582" s="2">
        <v>0</v>
      </c>
      <c r="Z1582" s="2">
        <v>0</v>
      </c>
      <c r="AA1582" s="3">
        <v>0</v>
      </c>
      <c r="AB1582" s="3">
        <v>0</v>
      </c>
      <c r="AC1582" s="2">
        <v>14</v>
      </c>
      <c r="AD1582" s="2">
        <v>14</v>
      </c>
      <c r="AE1582" s="3">
        <v>352856946</v>
      </c>
      <c r="AF1582" s="3">
        <v>352856946</v>
      </c>
    </row>
    <row r="1583" spans="1:32" x14ac:dyDescent="0.25">
      <c r="A1583">
        <v>16</v>
      </c>
      <c r="B1583" t="s">
        <v>32</v>
      </c>
      <c r="C1583" t="s">
        <v>33</v>
      </c>
      <c r="D1583">
        <v>2021</v>
      </c>
      <c r="E1583">
        <v>1</v>
      </c>
      <c r="F1583" t="s">
        <v>5632</v>
      </c>
      <c r="G1583" t="s">
        <v>304</v>
      </c>
      <c r="H1583" t="s">
        <v>305</v>
      </c>
      <c r="I1583" t="s">
        <v>5679</v>
      </c>
      <c r="J1583" t="s">
        <v>306</v>
      </c>
      <c r="K1583">
        <v>77</v>
      </c>
      <c r="L1583" t="s">
        <v>50</v>
      </c>
      <c r="M1583" t="s">
        <v>38</v>
      </c>
      <c r="N1583" t="s">
        <v>5693</v>
      </c>
      <c r="O1583" t="s">
        <v>192</v>
      </c>
      <c r="P1583" t="s">
        <v>5710</v>
      </c>
      <c r="Q1583" t="s">
        <v>1751</v>
      </c>
      <c r="R1583" t="s">
        <v>5793</v>
      </c>
      <c r="S1583" t="s">
        <v>1752</v>
      </c>
      <c r="T1583">
        <v>1</v>
      </c>
      <c r="U1583" t="s">
        <v>42</v>
      </c>
      <c r="V1583" t="s">
        <v>1753</v>
      </c>
      <c r="W1583">
        <v>7</v>
      </c>
      <c r="X1583" t="s">
        <v>1760</v>
      </c>
      <c r="Y1583" s="2">
        <v>0</v>
      </c>
      <c r="Z1583" s="2">
        <v>0</v>
      </c>
      <c r="AA1583" s="3">
        <v>8604184</v>
      </c>
      <c r="AB1583" s="3">
        <v>8604184</v>
      </c>
      <c r="AC1583" s="2">
        <v>175</v>
      </c>
      <c r="AD1583" s="2">
        <v>173</v>
      </c>
      <c r="AE1583" s="3">
        <v>1891073975</v>
      </c>
      <c r="AF1583" s="3">
        <v>1891073975</v>
      </c>
    </row>
    <row r="1584" spans="1:32" x14ac:dyDescent="0.25">
      <c r="A1584">
        <v>16</v>
      </c>
      <c r="B1584" t="s">
        <v>32</v>
      </c>
      <c r="C1584" t="s">
        <v>33</v>
      </c>
      <c r="D1584">
        <v>2021</v>
      </c>
      <c r="E1584">
        <v>1</v>
      </c>
      <c r="F1584" t="s">
        <v>5632</v>
      </c>
      <c r="G1584" t="s">
        <v>304</v>
      </c>
      <c r="H1584" t="s">
        <v>305</v>
      </c>
      <c r="I1584" t="s">
        <v>5679</v>
      </c>
      <c r="J1584" t="s">
        <v>306</v>
      </c>
      <c r="K1584">
        <v>77</v>
      </c>
      <c r="L1584" t="s">
        <v>50</v>
      </c>
      <c r="M1584" t="s">
        <v>38</v>
      </c>
      <c r="N1584" t="s">
        <v>5693</v>
      </c>
      <c r="O1584" t="s">
        <v>192</v>
      </c>
      <c r="P1584" t="s">
        <v>5710</v>
      </c>
      <c r="Q1584" t="s">
        <v>1751</v>
      </c>
      <c r="R1584" t="s">
        <v>5793</v>
      </c>
      <c r="S1584" t="s">
        <v>1752</v>
      </c>
      <c r="T1584">
        <v>1</v>
      </c>
      <c r="U1584" t="s">
        <v>42</v>
      </c>
      <c r="V1584" t="s">
        <v>1753</v>
      </c>
      <c r="W1584">
        <v>8</v>
      </c>
      <c r="X1584" t="s">
        <v>1761</v>
      </c>
      <c r="Y1584" s="2">
        <v>0</v>
      </c>
      <c r="Z1584" s="2">
        <v>0</v>
      </c>
      <c r="AA1584" s="3">
        <v>7404800</v>
      </c>
      <c r="AB1584" s="3">
        <v>7404800</v>
      </c>
      <c r="AC1584" s="2">
        <v>30</v>
      </c>
      <c r="AD1584" s="2">
        <v>30</v>
      </c>
      <c r="AE1584" s="3">
        <v>147260853</v>
      </c>
      <c r="AF1584" s="3">
        <v>147260853</v>
      </c>
    </row>
    <row r="1585" spans="1:32" x14ac:dyDescent="0.25">
      <c r="A1585">
        <v>16</v>
      </c>
      <c r="B1585" t="s">
        <v>32</v>
      </c>
      <c r="C1585" t="s">
        <v>33</v>
      </c>
      <c r="D1585">
        <v>2021</v>
      </c>
      <c r="E1585">
        <v>1</v>
      </c>
      <c r="F1585" t="s">
        <v>5632</v>
      </c>
      <c r="G1585" t="s">
        <v>304</v>
      </c>
      <c r="H1585" t="s">
        <v>305</v>
      </c>
      <c r="I1585" t="s">
        <v>5679</v>
      </c>
      <c r="J1585" t="s">
        <v>306</v>
      </c>
      <c r="K1585">
        <v>77</v>
      </c>
      <c r="L1585" t="s">
        <v>50</v>
      </c>
      <c r="M1585" t="s">
        <v>38</v>
      </c>
      <c r="N1585" t="s">
        <v>5693</v>
      </c>
      <c r="O1585" t="s">
        <v>192</v>
      </c>
      <c r="P1585" t="s">
        <v>5710</v>
      </c>
      <c r="Q1585" t="s">
        <v>1751</v>
      </c>
      <c r="R1585" t="s">
        <v>5794</v>
      </c>
      <c r="S1585" t="s">
        <v>1762</v>
      </c>
      <c r="T1585">
        <v>1</v>
      </c>
      <c r="U1585" t="s">
        <v>42</v>
      </c>
      <c r="V1585" t="s">
        <v>1763</v>
      </c>
      <c r="W1585">
        <v>1</v>
      </c>
      <c r="X1585" t="s">
        <v>1764</v>
      </c>
      <c r="Y1585" s="2">
        <v>0</v>
      </c>
      <c r="Z1585" s="2">
        <v>0</v>
      </c>
      <c r="AA1585" s="3">
        <v>15945122713</v>
      </c>
      <c r="AB1585" s="3">
        <v>15945122713</v>
      </c>
      <c r="AC1585" s="2">
        <v>6443</v>
      </c>
      <c r="AD1585" s="2">
        <v>6330</v>
      </c>
      <c r="AE1585" s="3">
        <v>45787733602</v>
      </c>
      <c r="AF1585" s="3">
        <v>45774877493</v>
      </c>
    </row>
    <row r="1586" spans="1:32" x14ac:dyDescent="0.25">
      <c r="A1586">
        <v>16</v>
      </c>
      <c r="B1586" t="s">
        <v>32</v>
      </c>
      <c r="C1586" t="s">
        <v>33</v>
      </c>
      <c r="D1586">
        <v>2021</v>
      </c>
      <c r="E1586">
        <v>1</v>
      </c>
      <c r="F1586" t="s">
        <v>5632</v>
      </c>
      <c r="G1586" t="s">
        <v>304</v>
      </c>
      <c r="H1586" t="s">
        <v>305</v>
      </c>
      <c r="I1586" t="s">
        <v>5679</v>
      </c>
      <c r="J1586" t="s">
        <v>306</v>
      </c>
      <c r="K1586">
        <v>77</v>
      </c>
      <c r="L1586" t="s">
        <v>50</v>
      </c>
      <c r="M1586" t="s">
        <v>38</v>
      </c>
      <c r="N1586" t="s">
        <v>5693</v>
      </c>
      <c r="O1586" t="s">
        <v>192</v>
      </c>
      <c r="P1586" t="s">
        <v>5710</v>
      </c>
      <c r="Q1586" t="s">
        <v>1751</v>
      </c>
      <c r="R1586" t="s">
        <v>5794</v>
      </c>
      <c r="S1586" t="s">
        <v>1762</v>
      </c>
      <c r="T1586">
        <v>1</v>
      </c>
      <c r="U1586" t="s">
        <v>42</v>
      </c>
      <c r="V1586" t="s">
        <v>1763</v>
      </c>
      <c r="W1586">
        <v>2</v>
      </c>
      <c r="X1586" t="s">
        <v>1765</v>
      </c>
      <c r="Y1586" s="2">
        <v>0</v>
      </c>
      <c r="Z1586" s="2">
        <v>0</v>
      </c>
      <c r="AA1586" s="3">
        <v>0</v>
      </c>
      <c r="AB1586" s="3">
        <v>0</v>
      </c>
      <c r="AC1586" s="2">
        <v>0</v>
      </c>
      <c r="AD1586" s="2">
        <v>0</v>
      </c>
      <c r="AE1586" s="3">
        <v>0</v>
      </c>
      <c r="AF1586" s="3">
        <v>0</v>
      </c>
    </row>
    <row r="1587" spans="1:32" x14ac:dyDescent="0.25">
      <c r="A1587">
        <v>16</v>
      </c>
      <c r="B1587" t="s">
        <v>32</v>
      </c>
      <c r="C1587" t="s">
        <v>33</v>
      </c>
      <c r="D1587">
        <v>2021</v>
      </c>
      <c r="E1587">
        <v>1</v>
      </c>
      <c r="F1587" t="s">
        <v>5632</v>
      </c>
      <c r="G1587" t="s">
        <v>304</v>
      </c>
      <c r="H1587" t="s">
        <v>305</v>
      </c>
      <c r="I1587" t="s">
        <v>5679</v>
      </c>
      <c r="J1587" t="s">
        <v>306</v>
      </c>
      <c r="K1587">
        <v>77</v>
      </c>
      <c r="L1587" t="s">
        <v>50</v>
      </c>
      <c r="M1587" t="s">
        <v>38</v>
      </c>
      <c r="N1587" t="s">
        <v>5693</v>
      </c>
      <c r="O1587" t="s">
        <v>192</v>
      </c>
      <c r="P1587" t="s">
        <v>5710</v>
      </c>
      <c r="Q1587" t="s">
        <v>1751</v>
      </c>
      <c r="R1587" t="s">
        <v>5794</v>
      </c>
      <c r="S1587" t="s">
        <v>1762</v>
      </c>
      <c r="T1587">
        <v>1</v>
      </c>
      <c r="U1587" t="s">
        <v>42</v>
      </c>
      <c r="V1587" t="s">
        <v>1763</v>
      </c>
      <c r="W1587">
        <v>3</v>
      </c>
      <c r="X1587" t="s">
        <v>1766</v>
      </c>
      <c r="Y1587" s="2">
        <v>0</v>
      </c>
      <c r="Z1587" s="2">
        <v>0</v>
      </c>
      <c r="AA1587" s="3">
        <v>11320000</v>
      </c>
      <c r="AB1587" s="3">
        <v>11320000</v>
      </c>
      <c r="AC1587" s="2">
        <v>0</v>
      </c>
      <c r="AD1587" s="2">
        <v>0</v>
      </c>
      <c r="AE1587" s="3">
        <v>0</v>
      </c>
      <c r="AF1587" s="3">
        <v>0</v>
      </c>
    </row>
    <row r="1588" spans="1:32" x14ac:dyDescent="0.25">
      <c r="A1588">
        <v>16</v>
      </c>
      <c r="B1588" t="s">
        <v>32</v>
      </c>
      <c r="C1588" t="s">
        <v>33</v>
      </c>
      <c r="D1588">
        <v>2021</v>
      </c>
      <c r="E1588">
        <v>1</v>
      </c>
      <c r="F1588" t="s">
        <v>5632</v>
      </c>
      <c r="G1588" t="s">
        <v>304</v>
      </c>
      <c r="H1588" t="s">
        <v>305</v>
      </c>
      <c r="I1588" t="s">
        <v>5679</v>
      </c>
      <c r="J1588" t="s">
        <v>306</v>
      </c>
      <c r="K1588">
        <v>77</v>
      </c>
      <c r="L1588" t="s">
        <v>50</v>
      </c>
      <c r="M1588" t="s">
        <v>38</v>
      </c>
      <c r="N1588" t="s">
        <v>5694</v>
      </c>
      <c r="O1588" t="s">
        <v>1767</v>
      </c>
      <c r="P1588" t="s">
        <v>5711</v>
      </c>
      <c r="Q1588" t="s">
        <v>1768</v>
      </c>
      <c r="R1588" t="s">
        <v>5795</v>
      </c>
      <c r="S1588" t="s">
        <v>1769</v>
      </c>
      <c r="T1588">
        <v>1</v>
      </c>
      <c r="U1588" t="s">
        <v>42</v>
      </c>
      <c r="V1588" t="s">
        <v>1770</v>
      </c>
      <c r="W1588">
        <v>1</v>
      </c>
      <c r="X1588" t="s">
        <v>1771</v>
      </c>
      <c r="Y1588" s="2">
        <v>0</v>
      </c>
      <c r="Z1588" s="2">
        <v>0</v>
      </c>
      <c r="AA1588" s="3">
        <v>5982356</v>
      </c>
      <c r="AB1588" s="3">
        <v>5982356</v>
      </c>
      <c r="AC1588" s="2">
        <v>100</v>
      </c>
      <c r="AD1588" s="2">
        <v>100</v>
      </c>
      <c r="AE1588" s="3">
        <v>400224400</v>
      </c>
      <c r="AF1588" s="3">
        <v>400224400</v>
      </c>
    </row>
    <row r="1589" spans="1:32" x14ac:dyDescent="0.25">
      <c r="A1589">
        <v>16</v>
      </c>
      <c r="B1589" t="s">
        <v>32</v>
      </c>
      <c r="C1589" t="s">
        <v>33</v>
      </c>
      <c r="D1589">
        <v>2021</v>
      </c>
      <c r="E1589">
        <v>1</v>
      </c>
      <c r="F1589" t="s">
        <v>5632</v>
      </c>
      <c r="G1589" t="s">
        <v>304</v>
      </c>
      <c r="H1589" t="s">
        <v>305</v>
      </c>
      <c r="I1589" t="s">
        <v>5679</v>
      </c>
      <c r="J1589" t="s">
        <v>306</v>
      </c>
      <c r="K1589">
        <v>77</v>
      </c>
      <c r="L1589" t="s">
        <v>50</v>
      </c>
      <c r="M1589" t="s">
        <v>38</v>
      </c>
      <c r="N1589" t="s">
        <v>5694</v>
      </c>
      <c r="O1589" t="s">
        <v>1767</v>
      </c>
      <c r="P1589" t="s">
        <v>5711</v>
      </c>
      <c r="Q1589" t="s">
        <v>1768</v>
      </c>
      <c r="R1589" t="s">
        <v>5795</v>
      </c>
      <c r="S1589" t="s">
        <v>1769</v>
      </c>
      <c r="T1589">
        <v>1</v>
      </c>
      <c r="U1589" t="s">
        <v>42</v>
      </c>
      <c r="V1589" t="s">
        <v>1770</v>
      </c>
      <c r="W1589">
        <v>2</v>
      </c>
      <c r="X1589" t="s">
        <v>1772</v>
      </c>
      <c r="Y1589" s="2">
        <v>0</v>
      </c>
      <c r="Z1589" s="2">
        <v>0</v>
      </c>
      <c r="AA1589" s="3">
        <v>0</v>
      </c>
      <c r="AB1589" s="3">
        <v>0</v>
      </c>
      <c r="AC1589" s="2">
        <v>80</v>
      </c>
      <c r="AD1589" s="2">
        <v>80</v>
      </c>
      <c r="AE1589" s="3">
        <v>43040000</v>
      </c>
      <c r="AF1589" s="3">
        <v>43040000</v>
      </c>
    </row>
    <row r="1590" spans="1:32" x14ac:dyDescent="0.25">
      <c r="A1590">
        <v>16</v>
      </c>
      <c r="B1590" t="s">
        <v>32</v>
      </c>
      <c r="C1590" t="s">
        <v>33</v>
      </c>
      <c r="D1590">
        <v>2021</v>
      </c>
      <c r="E1590">
        <v>1</v>
      </c>
      <c r="F1590" t="s">
        <v>5632</v>
      </c>
      <c r="G1590" t="s">
        <v>304</v>
      </c>
      <c r="H1590" t="s">
        <v>305</v>
      </c>
      <c r="I1590" t="s">
        <v>5679</v>
      </c>
      <c r="J1590" t="s">
        <v>306</v>
      </c>
      <c r="K1590">
        <v>77</v>
      </c>
      <c r="L1590" t="s">
        <v>50</v>
      </c>
      <c r="M1590" t="s">
        <v>38</v>
      </c>
      <c r="N1590" t="s">
        <v>5694</v>
      </c>
      <c r="O1590" t="s">
        <v>1767</v>
      </c>
      <c r="P1590" t="s">
        <v>5711</v>
      </c>
      <c r="Q1590" t="s">
        <v>1768</v>
      </c>
      <c r="R1590" t="s">
        <v>5795</v>
      </c>
      <c r="S1590" t="s">
        <v>1769</v>
      </c>
      <c r="T1590">
        <v>1</v>
      </c>
      <c r="U1590" t="s">
        <v>42</v>
      </c>
      <c r="V1590" t="s">
        <v>1770</v>
      </c>
      <c r="W1590">
        <v>3</v>
      </c>
      <c r="X1590" t="s">
        <v>1773</v>
      </c>
      <c r="Y1590" s="2">
        <v>0</v>
      </c>
      <c r="Z1590" s="2">
        <v>0</v>
      </c>
      <c r="AA1590" s="3">
        <v>0</v>
      </c>
      <c r="AB1590" s="3">
        <v>0</v>
      </c>
      <c r="AC1590" s="2">
        <v>90</v>
      </c>
      <c r="AD1590" s="2">
        <v>90</v>
      </c>
      <c r="AE1590" s="3">
        <v>156735600</v>
      </c>
      <c r="AF1590" s="3">
        <v>156708867</v>
      </c>
    </row>
    <row r="1591" spans="1:32" x14ac:dyDescent="0.25">
      <c r="A1591">
        <v>16</v>
      </c>
      <c r="B1591" t="s">
        <v>32</v>
      </c>
      <c r="C1591" t="s">
        <v>33</v>
      </c>
      <c r="D1591">
        <v>2021</v>
      </c>
      <c r="E1591">
        <v>1</v>
      </c>
      <c r="F1591" t="s">
        <v>5632</v>
      </c>
      <c r="G1591" t="s">
        <v>304</v>
      </c>
      <c r="H1591" t="s">
        <v>305</v>
      </c>
      <c r="I1591" t="s">
        <v>5679</v>
      </c>
      <c r="J1591" t="s">
        <v>306</v>
      </c>
      <c r="K1591">
        <v>77</v>
      </c>
      <c r="L1591" t="s">
        <v>50</v>
      </c>
      <c r="M1591" t="s">
        <v>38</v>
      </c>
      <c r="N1591" t="s">
        <v>5694</v>
      </c>
      <c r="O1591" t="s">
        <v>1767</v>
      </c>
      <c r="P1591" t="s">
        <v>5711</v>
      </c>
      <c r="Q1591" t="s">
        <v>1768</v>
      </c>
      <c r="R1591" t="s">
        <v>5795</v>
      </c>
      <c r="S1591" t="s">
        <v>1769</v>
      </c>
      <c r="T1591">
        <v>1</v>
      </c>
      <c r="U1591" t="s">
        <v>42</v>
      </c>
      <c r="V1591" t="s">
        <v>1770</v>
      </c>
      <c r="W1591">
        <v>5</v>
      </c>
      <c r="X1591" t="s">
        <v>1774</v>
      </c>
      <c r="Y1591" s="2">
        <v>0</v>
      </c>
      <c r="Z1591" s="2">
        <v>0</v>
      </c>
      <c r="AA1591" s="3">
        <v>7259600</v>
      </c>
      <c r="AB1591" s="3">
        <v>7259600</v>
      </c>
      <c r="AC1591" s="2">
        <v>0</v>
      </c>
      <c r="AD1591" s="2">
        <v>0</v>
      </c>
      <c r="AE1591" s="3">
        <v>0</v>
      </c>
      <c r="AF1591" s="3">
        <v>0</v>
      </c>
    </row>
    <row r="1592" spans="1:32" x14ac:dyDescent="0.25">
      <c r="A1592">
        <v>16</v>
      </c>
      <c r="B1592" t="s">
        <v>32</v>
      </c>
      <c r="C1592" t="s">
        <v>33</v>
      </c>
      <c r="D1592">
        <v>2021</v>
      </c>
      <c r="E1592">
        <v>1</v>
      </c>
      <c r="F1592" t="s">
        <v>5632</v>
      </c>
      <c r="G1592" t="s">
        <v>304</v>
      </c>
      <c r="H1592" t="s">
        <v>305</v>
      </c>
      <c r="I1592" t="s">
        <v>5679</v>
      </c>
      <c r="J1592" t="s">
        <v>306</v>
      </c>
      <c r="K1592">
        <v>77</v>
      </c>
      <c r="L1592" t="s">
        <v>50</v>
      </c>
      <c r="M1592" t="s">
        <v>38</v>
      </c>
      <c r="N1592" t="s">
        <v>5694</v>
      </c>
      <c r="O1592" t="s">
        <v>1767</v>
      </c>
      <c r="P1592" t="s">
        <v>5711</v>
      </c>
      <c r="Q1592" t="s">
        <v>1768</v>
      </c>
      <c r="R1592" t="s">
        <v>5795</v>
      </c>
      <c r="S1592" t="s">
        <v>1769</v>
      </c>
      <c r="T1592">
        <v>1</v>
      </c>
      <c r="U1592" t="s">
        <v>42</v>
      </c>
      <c r="V1592" t="s">
        <v>1770</v>
      </c>
      <c r="W1592">
        <v>6</v>
      </c>
      <c r="X1592" t="s">
        <v>1775</v>
      </c>
      <c r="Y1592" s="2">
        <v>1</v>
      </c>
      <c r="Z1592" s="2">
        <v>0</v>
      </c>
      <c r="AA1592" s="3">
        <v>10000000</v>
      </c>
      <c r="AB1592" s="3">
        <v>10000000</v>
      </c>
      <c r="AC1592" s="2">
        <v>0</v>
      </c>
      <c r="AD1592" s="2">
        <v>0</v>
      </c>
      <c r="AE1592" s="3">
        <v>0</v>
      </c>
      <c r="AF1592" s="3">
        <v>0</v>
      </c>
    </row>
    <row r="1593" spans="1:32" x14ac:dyDescent="0.25">
      <c r="A1593">
        <v>16</v>
      </c>
      <c r="B1593" t="s">
        <v>32</v>
      </c>
      <c r="C1593" t="s">
        <v>33</v>
      </c>
      <c r="D1593">
        <v>2021</v>
      </c>
      <c r="E1593">
        <v>1</v>
      </c>
      <c r="F1593" t="s">
        <v>5632</v>
      </c>
      <c r="G1593" t="s">
        <v>304</v>
      </c>
      <c r="H1593" t="s">
        <v>305</v>
      </c>
      <c r="I1593" t="s">
        <v>5679</v>
      </c>
      <c r="J1593" t="s">
        <v>306</v>
      </c>
      <c r="K1593">
        <v>77</v>
      </c>
      <c r="L1593" t="s">
        <v>50</v>
      </c>
      <c r="M1593" t="s">
        <v>38</v>
      </c>
      <c r="N1593" t="s">
        <v>5692</v>
      </c>
      <c r="O1593" t="s">
        <v>78</v>
      </c>
      <c r="P1593" t="s">
        <v>5697</v>
      </c>
      <c r="Q1593" t="s">
        <v>79</v>
      </c>
      <c r="R1593" t="s">
        <v>5796</v>
      </c>
      <c r="S1593" t="s">
        <v>1776</v>
      </c>
      <c r="T1593">
        <v>1</v>
      </c>
      <c r="U1593" t="s">
        <v>42</v>
      </c>
      <c r="V1593" t="s">
        <v>1777</v>
      </c>
      <c r="W1593">
        <v>1</v>
      </c>
      <c r="X1593" t="s">
        <v>1778</v>
      </c>
      <c r="Y1593" s="2">
        <v>0</v>
      </c>
      <c r="Z1593" s="2">
        <v>0</v>
      </c>
      <c r="AA1593" s="3">
        <v>56032621</v>
      </c>
      <c r="AB1593" s="3">
        <v>56032621</v>
      </c>
      <c r="AC1593" s="2">
        <v>2</v>
      </c>
      <c r="AD1593" s="2">
        <v>2</v>
      </c>
      <c r="AE1593" s="3">
        <v>300566667</v>
      </c>
      <c r="AF1593" s="3">
        <v>300566667</v>
      </c>
    </row>
    <row r="1594" spans="1:32" x14ac:dyDescent="0.25">
      <c r="A1594">
        <v>16</v>
      </c>
      <c r="B1594" t="s">
        <v>32</v>
      </c>
      <c r="C1594" t="s">
        <v>33</v>
      </c>
      <c r="D1594">
        <v>2021</v>
      </c>
      <c r="E1594">
        <v>1</v>
      </c>
      <c r="F1594" t="s">
        <v>5632</v>
      </c>
      <c r="G1594" t="s">
        <v>304</v>
      </c>
      <c r="H1594" t="s">
        <v>305</v>
      </c>
      <c r="I1594" t="s">
        <v>5679</v>
      </c>
      <c r="J1594" t="s">
        <v>306</v>
      </c>
      <c r="K1594">
        <v>77</v>
      </c>
      <c r="L1594" t="s">
        <v>50</v>
      </c>
      <c r="M1594" t="s">
        <v>38</v>
      </c>
      <c r="N1594" t="s">
        <v>5692</v>
      </c>
      <c r="O1594" t="s">
        <v>78</v>
      </c>
      <c r="P1594" t="s">
        <v>5697</v>
      </c>
      <c r="Q1594" t="s">
        <v>79</v>
      </c>
      <c r="R1594" t="s">
        <v>5796</v>
      </c>
      <c r="S1594" t="s">
        <v>1776</v>
      </c>
      <c r="T1594">
        <v>1</v>
      </c>
      <c r="U1594" t="s">
        <v>42</v>
      </c>
      <c r="V1594" t="s">
        <v>1777</v>
      </c>
      <c r="W1594">
        <v>2</v>
      </c>
      <c r="X1594" t="s">
        <v>1779</v>
      </c>
      <c r="Y1594" s="2">
        <v>0</v>
      </c>
      <c r="Z1594" s="2">
        <v>0</v>
      </c>
      <c r="AA1594" s="3">
        <v>38915470</v>
      </c>
      <c r="AB1594" s="3">
        <v>38915470</v>
      </c>
      <c r="AC1594" s="2">
        <v>179</v>
      </c>
      <c r="AD1594" s="2">
        <v>179</v>
      </c>
      <c r="AE1594" s="3">
        <v>3497448706</v>
      </c>
      <c r="AF1594" s="3">
        <v>3497388038</v>
      </c>
    </row>
    <row r="1595" spans="1:32" x14ac:dyDescent="0.25">
      <c r="A1595">
        <v>16</v>
      </c>
      <c r="B1595" t="s">
        <v>32</v>
      </c>
      <c r="C1595" t="s">
        <v>33</v>
      </c>
      <c r="D1595">
        <v>2021</v>
      </c>
      <c r="E1595">
        <v>1</v>
      </c>
      <c r="F1595" t="s">
        <v>5632</v>
      </c>
      <c r="G1595" t="s">
        <v>304</v>
      </c>
      <c r="H1595" t="s">
        <v>305</v>
      </c>
      <c r="I1595" t="s">
        <v>5679</v>
      </c>
      <c r="J1595" t="s">
        <v>306</v>
      </c>
      <c r="K1595">
        <v>77</v>
      </c>
      <c r="L1595" t="s">
        <v>50</v>
      </c>
      <c r="M1595" t="s">
        <v>38</v>
      </c>
      <c r="N1595" t="s">
        <v>5692</v>
      </c>
      <c r="O1595" t="s">
        <v>78</v>
      </c>
      <c r="P1595" t="s">
        <v>5697</v>
      </c>
      <c r="Q1595" t="s">
        <v>79</v>
      </c>
      <c r="R1595" t="s">
        <v>5796</v>
      </c>
      <c r="S1595" t="s">
        <v>1776</v>
      </c>
      <c r="T1595">
        <v>1</v>
      </c>
      <c r="U1595" t="s">
        <v>42</v>
      </c>
      <c r="V1595" t="s">
        <v>1777</v>
      </c>
      <c r="W1595">
        <v>3</v>
      </c>
      <c r="X1595" t="s">
        <v>1780</v>
      </c>
      <c r="Y1595" s="2">
        <v>0</v>
      </c>
      <c r="Z1595" s="2">
        <v>0</v>
      </c>
      <c r="AA1595" s="3">
        <v>26132859</v>
      </c>
      <c r="AB1595" s="3">
        <v>26132859</v>
      </c>
      <c r="AC1595" s="2">
        <v>262</v>
      </c>
      <c r="AD1595" s="2">
        <v>262</v>
      </c>
      <c r="AE1595" s="3">
        <v>7212090610</v>
      </c>
      <c r="AF1595" s="3">
        <v>7212090609</v>
      </c>
    </row>
    <row r="1596" spans="1:32" x14ac:dyDescent="0.25">
      <c r="A1596">
        <v>16</v>
      </c>
      <c r="B1596" t="s">
        <v>32</v>
      </c>
      <c r="C1596" t="s">
        <v>33</v>
      </c>
      <c r="D1596">
        <v>2021</v>
      </c>
      <c r="E1596">
        <v>1</v>
      </c>
      <c r="F1596" t="s">
        <v>5632</v>
      </c>
      <c r="G1596" t="s">
        <v>304</v>
      </c>
      <c r="H1596" t="s">
        <v>305</v>
      </c>
      <c r="I1596" t="s">
        <v>5679</v>
      </c>
      <c r="J1596" t="s">
        <v>306</v>
      </c>
      <c r="K1596">
        <v>77</v>
      </c>
      <c r="L1596" t="s">
        <v>50</v>
      </c>
      <c r="M1596" t="s">
        <v>38</v>
      </c>
      <c r="N1596" t="s">
        <v>5692</v>
      </c>
      <c r="O1596" t="s">
        <v>78</v>
      </c>
      <c r="P1596" t="s">
        <v>5697</v>
      </c>
      <c r="Q1596" t="s">
        <v>79</v>
      </c>
      <c r="R1596" t="s">
        <v>5796</v>
      </c>
      <c r="S1596" t="s">
        <v>1776</v>
      </c>
      <c r="T1596">
        <v>1</v>
      </c>
      <c r="U1596" t="s">
        <v>42</v>
      </c>
      <c r="V1596" t="s">
        <v>1777</v>
      </c>
      <c r="W1596">
        <v>4</v>
      </c>
      <c r="X1596" t="s">
        <v>1781</v>
      </c>
      <c r="Y1596" s="2">
        <v>0</v>
      </c>
      <c r="Z1596" s="2">
        <v>0</v>
      </c>
      <c r="AA1596" s="3">
        <v>19373335</v>
      </c>
      <c r="AB1596" s="3">
        <v>19373335</v>
      </c>
      <c r="AC1596" s="2">
        <v>50</v>
      </c>
      <c r="AD1596" s="2">
        <v>50</v>
      </c>
      <c r="AE1596" s="3">
        <v>579586267</v>
      </c>
      <c r="AF1596" s="3">
        <v>579586267</v>
      </c>
    </row>
    <row r="1597" spans="1:32" x14ac:dyDescent="0.25">
      <c r="A1597">
        <v>16</v>
      </c>
      <c r="B1597" t="s">
        <v>32</v>
      </c>
      <c r="C1597" t="s">
        <v>33</v>
      </c>
      <c r="D1597">
        <v>2021</v>
      </c>
      <c r="E1597">
        <v>1</v>
      </c>
      <c r="F1597" t="s">
        <v>5632</v>
      </c>
      <c r="G1597" t="s">
        <v>304</v>
      </c>
      <c r="H1597" t="s">
        <v>305</v>
      </c>
      <c r="I1597" t="s">
        <v>5679</v>
      </c>
      <c r="J1597" t="s">
        <v>306</v>
      </c>
      <c r="K1597">
        <v>77</v>
      </c>
      <c r="L1597" t="s">
        <v>50</v>
      </c>
      <c r="M1597" t="s">
        <v>38</v>
      </c>
      <c r="N1597" t="s">
        <v>5692</v>
      </c>
      <c r="O1597" t="s">
        <v>78</v>
      </c>
      <c r="P1597" t="s">
        <v>5697</v>
      </c>
      <c r="Q1597" t="s">
        <v>79</v>
      </c>
      <c r="R1597" t="s">
        <v>5796</v>
      </c>
      <c r="S1597" t="s">
        <v>1776</v>
      </c>
      <c r="T1597">
        <v>1</v>
      </c>
      <c r="U1597" t="s">
        <v>42</v>
      </c>
      <c r="V1597" t="s">
        <v>1777</v>
      </c>
      <c r="W1597">
        <v>5</v>
      </c>
      <c r="X1597" t="s">
        <v>1782</v>
      </c>
      <c r="Y1597" s="2">
        <v>0</v>
      </c>
      <c r="Z1597" s="2">
        <v>0</v>
      </c>
      <c r="AA1597" s="3">
        <v>10884565</v>
      </c>
      <c r="AB1597" s="3">
        <v>10884565</v>
      </c>
      <c r="AC1597" s="2">
        <v>1200</v>
      </c>
      <c r="AD1597" s="2">
        <v>1200</v>
      </c>
      <c r="AE1597" s="3">
        <v>424055068</v>
      </c>
      <c r="AF1597" s="3">
        <v>424055068</v>
      </c>
    </row>
    <row r="1598" spans="1:32" x14ac:dyDescent="0.25">
      <c r="A1598">
        <v>16</v>
      </c>
      <c r="B1598" t="s">
        <v>32</v>
      </c>
      <c r="C1598" t="s">
        <v>33</v>
      </c>
      <c r="D1598">
        <v>2021</v>
      </c>
      <c r="E1598">
        <v>1</v>
      </c>
      <c r="F1598" t="s">
        <v>5632</v>
      </c>
      <c r="G1598" t="s">
        <v>304</v>
      </c>
      <c r="H1598" t="s">
        <v>305</v>
      </c>
      <c r="I1598" t="s">
        <v>5679</v>
      </c>
      <c r="J1598" t="s">
        <v>306</v>
      </c>
      <c r="K1598">
        <v>77</v>
      </c>
      <c r="L1598" t="s">
        <v>50</v>
      </c>
      <c r="M1598" t="s">
        <v>38</v>
      </c>
      <c r="N1598" t="s">
        <v>5692</v>
      </c>
      <c r="O1598" t="s">
        <v>78</v>
      </c>
      <c r="P1598" t="s">
        <v>5712</v>
      </c>
      <c r="Q1598" t="s">
        <v>1783</v>
      </c>
      <c r="R1598" t="s">
        <v>5797</v>
      </c>
      <c r="S1598" t="s">
        <v>1784</v>
      </c>
      <c r="T1598">
        <v>1</v>
      </c>
      <c r="U1598" t="s">
        <v>42</v>
      </c>
      <c r="V1598" t="s">
        <v>1697</v>
      </c>
      <c r="W1598">
        <v>1</v>
      </c>
      <c r="X1598" t="s">
        <v>1785</v>
      </c>
      <c r="Y1598" s="2">
        <v>0</v>
      </c>
      <c r="Z1598" s="2">
        <v>0</v>
      </c>
      <c r="AA1598" s="3">
        <v>23683333</v>
      </c>
      <c r="AB1598" s="3">
        <v>23683333</v>
      </c>
      <c r="AC1598" s="2">
        <v>5</v>
      </c>
      <c r="AD1598" s="2">
        <v>5</v>
      </c>
      <c r="AE1598" s="3">
        <v>1204071373</v>
      </c>
      <c r="AF1598" s="3">
        <v>1204071373</v>
      </c>
    </row>
    <row r="1599" spans="1:32" x14ac:dyDescent="0.25">
      <c r="A1599">
        <v>16</v>
      </c>
      <c r="B1599" t="s">
        <v>32</v>
      </c>
      <c r="C1599" t="s">
        <v>33</v>
      </c>
      <c r="D1599">
        <v>2021</v>
      </c>
      <c r="E1599">
        <v>1</v>
      </c>
      <c r="F1599" t="s">
        <v>5632</v>
      </c>
      <c r="G1599" t="s">
        <v>304</v>
      </c>
      <c r="H1599" t="s">
        <v>305</v>
      </c>
      <c r="I1599" t="s">
        <v>5679</v>
      </c>
      <c r="J1599" t="s">
        <v>306</v>
      </c>
      <c r="K1599">
        <v>77</v>
      </c>
      <c r="L1599" t="s">
        <v>50</v>
      </c>
      <c r="M1599" t="s">
        <v>38</v>
      </c>
      <c r="N1599" t="s">
        <v>5692</v>
      </c>
      <c r="O1599" t="s">
        <v>78</v>
      </c>
      <c r="P1599" t="s">
        <v>5712</v>
      </c>
      <c r="Q1599" t="s">
        <v>1783</v>
      </c>
      <c r="R1599" t="s">
        <v>5797</v>
      </c>
      <c r="S1599" t="s">
        <v>1784</v>
      </c>
      <c r="T1599">
        <v>1</v>
      </c>
      <c r="U1599" t="s">
        <v>42</v>
      </c>
      <c r="V1599" t="s">
        <v>1697</v>
      </c>
      <c r="W1599">
        <v>2</v>
      </c>
      <c r="X1599" t="s">
        <v>1786</v>
      </c>
      <c r="Y1599" s="2">
        <v>0</v>
      </c>
      <c r="Z1599" s="2">
        <v>0</v>
      </c>
      <c r="AA1599" s="3">
        <v>12000000</v>
      </c>
      <c r="AB1599" s="3">
        <v>12000000</v>
      </c>
      <c r="AC1599" s="2">
        <v>1</v>
      </c>
      <c r="AD1599" s="2">
        <v>1</v>
      </c>
      <c r="AE1599" s="3">
        <v>65280000</v>
      </c>
      <c r="AF1599" s="3">
        <v>65280000</v>
      </c>
    </row>
    <row r="1600" spans="1:32" x14ac:dyDescent="0.25">
      <c r="A1600">
        <v>16</v>
      </c>
      <c r="B1600" t="s">
        <v>32</v>
      </c>
      <c r="C1600" t="s">
        <v>33</v>
      </c>
      <c r="D1600">
        <v>2021</v>
      </c>
      <c r="E1600">
        <v>1</v>
      </c>
      <c r="F1600" t="s">
        <v>5632</v>
      </c>
      <c r="G1600" t="s">
        <v>304</v>
      </c>
      <c r="H1600" t="s">
        <v>305</v>
      </c>
      <c r="I1600" t="s">
        <v>5679</v>
      </c>
      <c r="J1600" t="s">
        <v>306</v>
      </c>
      <c r="K1600">
        <v>77</v>
      </c>
      <c r="L1600" t="s">
        <v>50</v>
      </c>
      <c r="M1600" t="s">
        <v>38</v>
      </c>
      <c r="N1600" t="s">
        <v>5692</v>
      </c>
      <c r="O1600" t="s">
        <v>78</v>
      </c>
      <c r="P1600" t="s">
        <v>5712</v>
      </c>
      <c r="Q1600" t="s">
        <v>1783</v>
      </c>
      <c r="R1600" t="s">
        <v>5797</v>
      </c>
      <c r="S1600" t="s">
        <v>1784</v>
      </c>
      <c r="T1600">
        <v>1</v>
      </c>
      <c r="U1600" t="s">
        <v>42</v>
      </c>
      <c r="V1600" t="s">
        <v>1697</v>
      </c>
      <c r="W1600">
        <v>3</v>
      </c>
      <c r="X1600" t="s">
        <v>1787</v>
      </c>
      <c r="Y1600" s="2">
        <v>0</v>
      </c>
      <c r="Z1600" s="2">
        <v>0</v>
      </c>
      <c r="AA1600" s="3">
        <v>29615333</v>
      </c>
      <c r="AB1600" s="3">
        <v>29615333</v>
      </c>
      <c r="AC1600" s="2">
        <v>10</v>
      </c>
      <c r="AD1600" s="2">
        <v>10</v>
      </c>
      <c r="AE1600" s="3">
        <v>938856362</v>
      </c>
      <c r="AF1600" s="3">
        <v>938856362</v>
      </c>
    </row>
    <row r="1601" spans="1:32" x14ac:dyDescent="0.25">
      <c r="A1601">
        <v>16</v>
      </c>
      <c r="B1601" t="s">
        <v>32</v>
      </c>
      <c r="C1601" t="s">
        <v>33</v>
      </c>
      <c r="D1601">
        <v>2021</v>
      </c>
      <c r="E1601">
        <v>1</v>
      </c>
      <c r="F1601" t="s">
        <v>5632</v>
      </c>
      <c r="G1601" t="s">
        <v>304</v>
      </c>
      <c r="H1601" t="s">
        <v>305</v>
      </c>
      <c r="I1601" t="s">
        <v>5679</v>
      </c>
      <c r="J1601" t="s">
        <v>306</v>
      </c>
      <c r="K1601">
        <v>77</v>
      </c>
      <c r="L1601" t="s">
        <v>50</v>
      </c>
      <c r="M1601" t="s">
        <v>38</v>
      </c>
      <c r="N1601" t="s">
        <v>5691</v>
      </c>
      <c r="O1601" t="s">
        <v>39</v>
      </c>
      <c r="P1601" t="s">
        <v>5698</v>
      </c>
      <c r="Q1601" t="s">
        <v>94</v>
      </c>
      <c r="R1601" t="s">
        <v>5798</v>
      </c>
      <c r="S1601" t="s">
        <v>1788</v>
      </c>
      <c r="T1601">
        <v>1</v>
      </c>
      <c r="U1601" t="s">
        <v>42</v>
      </c>
      <c r="V1601" t="s">
        <v>1697</v>
      </c>
      <c r="W1601">
        <v>1</v>
      </c>
      <c r="X1601" t="s">
        <v>1789</v>
      </c>
      <c r="Y1601" s="2">
        <v>0</v>
      </c>
      <c r="Z1601" s="2">
        <v>0</v>
      </c>
      <c r="AA1601" s="3">
        <v>34873533</v>
      </c>
      <c r="AB1601" s="3">
        <v>34873533</v>
      </c>
      <c r="AC1601" s="2">
        <v>80</v>
      </c>
      <c r="AD1601" s="2">
        <v>80</v>
      </c>
      <c r="AE1601" s="3">
        <v>615183034</v>
      </c>
      <c r="AF1601" s="3">
        <v>615124233</v>
      </c>
    </row>
    <row r="1602" spans="1:32" x14ac:dyDescent="0.25">
      <c r="A1602">
        <v>16</v>
      </c>
      <c r="B1602" t="s">
        <v>32</v>
      </c>
      <c r="C1602" t="s">
        <v>33</v>
      </c>
      <c r="D1602">
        <v>2021</v>
      </c>
      <c r="E1602">
        <v>1</v>
      </c>
      <c r="F1602" t="s">
        <v>5632</v>
      </c>
      <c r="G1602" t="s">
        <v>304</v>
      </c>
      <c r="H1602" t="s">
        <v>305</v>
      </c>
      <c r="I1602" t="s">
        <v>5679</v>
      </c>
      <c r="J1602" t="s">
        <v>306</v>
      </c>
      <c r="K1602">
        <v>77</v>
      </c>
      <c r="L1602" t="s">
        <v>50</v>
      </c>
      <c r="M1602" t="s">
        <v>38</v>
      </c>
      <c r="N1602" t="s">
        <v>5691</v>
      </c>
      <c r="O1602" t="s">
        <v>39</v>
      </c>
      <c r="P1602" t="s">
        <v>5698</v>
      </c>
      <c r="Q1602" t="s">
        <v>94</v>
      </c>
      <c r="R1602" t="s">
        <v>5798</v>
      </c>
      <c r="S1602" t="s">
        <v>1788</v>
      </c>
      <c r="T1602">
        <v>1</v>
      </c>
      <c r="U1602" t="s">
        <v>42</v>
      </c>
      <c r="V1602" t="s">
        <v>1697</v>
      </c>
      <c r="W1602">
        <v>2</v>
      </c>
      <c r="X1602" t="s">
        <v>1790</v>
      </c>
      <c r="Y1602" s="2">
        <v>0</v>
      </c>
      <c r="Z1602" s="2">
        <v>0</v>
      </c>
      <c r="AA1602" s="3">
        <v>8248240</v>
      </c>
      <c r="AB1602" s="3">
        <v>8248240</v>
      </c>
      <c r="AC1602" s="2">
        <v>1</v>
      </c>
      <c r="AD1602" s="2">
        <v>1</v>
      </c>
      <c r="AE1602" s="3">
        <v>101415333</v>
      </c>
      <c r="AF1602" s="3">
        <v>101415333</v>
      </c>
    </row>
    <row r="1603" spans="1:32" x14ac:dyDescent="0.25">
      <c r="A1603">
        <v>16</v>
      </c>
      <c r="B1603" t="s">
        <v>32</v>
      </c>
      <c r="C1603" t="s">
        <v>33</v>
      </c>
      <c r="D1603">
        <v>2021</v>
      </c>
      <c r="E1603">
        <v>1</v>
      </c>
      <c r="F1603" t="s">
        <v>5632</v>
      </c>
      <c r="G1603" t="s">
        <v>304</v>
      </c>
      <c r="H1603" t="s">
        <v>305</v>
      </c>
      <c r="I1603" t="s">
        <v>5679</v>
      </c>
      <c r="J1603" t="s">
        <v>306</v>
      </c>
      <c r="K1603">
        <v>77</v>
      </c>
      <c r="L1603" t="s">
        <v>50</v>
      </c>
      <c r="M1603" t="s">
        <v>38</v>
      </c>
      <c r="N1603" t="s">
        <v>5691</v>
      </c>
      <c r="O1603" t="s">
        <v>39</v>
      </c>
      <c r="P1603" t="s">
        <v>5698</v>
      </c>
      <c r="Q1603" t="s">
        <v>94</v>
      </c>
      <c r="R1603" t="s">
        <v>5798</v>
      </c>
      <c r="S1603" t="s">
        <v>1788</v>
      </c>
      <c r="T1603">
        <v>1</v>
      </c>
      <c r="U1603" t="s">
        <v>42</v>
      </c>
      <c r="V1603" t="s">
        <v>1697</v>
      </c>
      <c r="W1603">
        <v>3</v>
      </c>
      <c r="X1603" t="s">
        <v>1791</v>
      </c>
      <c r="Y1603" s="2">
        <v>0</v>
      </c>
      <c r="Z1603" s="2">
        <v>0</v>
      </c>
      <c r="AA1603" s="3">
        <v>0</v>
      </c>
      <c r="AB1603" s="3">
        <v>0</v>
      </c>
      <c r="AC1603" s="2">
        <v>50</v>
      </c>
      <c r="AD1603" s="2">
        <v>50</v>
      </c>
      <c r="AE1603" s="3">
        <v>153052267</v>
      </c>
      <c r="AF1603" s="3">
        <v>153052266</v>
      </c>
    </row>
    <row r="1604" spans="1:32" x14ac:dyDescent="0.25">
      <c r="A1604">
        <v>16</v>
      </c>
      <c r="B1604" t="s">
        <v>32</v>
      </c>
      <c r="C1604" t="s">
        <v>33</v>
      </c>
      <c r="D1604">
        <v>2021</v>
      </c>
      <c r="E1604">
        <v>1</v>
      </c>
      <c r="F1604" t="s">
        <v>5633</v>
      </c>
      <c r="G1604" t="s">
        <v>1792</v>
      </c>
      <c r="H1604" t="s">
        <v>1793</v>
      </c>
      <c r="I1604" t="s">
        <v>5680</v>
      </c>
      <c r="J1604" t="s">
        <v>1794</v>
      </c>
      <c r="K1604">
        <v>1</v>
      </c>
      <c r="L1604" t="s">
        <v>307</v>
      </c>
      <c r="M1604" t="s">
        <v>308</v>
      </c>
      <c r="N1604" t="s">
        <v>5695</v>
      </c>
      <c r="O1604" t="s">
        <v>1795</v>
      </c>
      <c r="P1604" t="s">
        <v>5713</v>
      </c>
      <c r="Q1604" t="s">
        <v>1796</v>
      </c>
      <c r="R1604" t="s">
        <v>5799</v>
      </c>
      <c r="S1604" t="s">
        <v>1797</v>
      </c>
      <c r="T1604">
        <v>1</v>
      </c>
      <c r="U1604" t="s">
        <v>42</v>
      </c>
      <c r="V1604" t="s">
        <v>1798</v>
      </c>
      <c r="W1604">
        <v>1</v>
      </c>
      <c r="X1604" t="s">
        <v>1799</v>
      </c>
      <c r="Y1604" s="2">
        <v>0</v>
      </c>
      <c r="Z1604" s="2">
        <v>0</v>
      </c>
      <c r="AA1604" s="3">
        <v>0</v>
      </c>
      <c r="AB1604" s="3">
        <v>0</v>
      </c>
      <c r="AC1604" s="2">
        <v>9082</v>
      </c>
      <c r="AD1604" s="2">
        <v>9082</v>
      </c>
      <c r="AE1604" s="3">
        <v>354896012</v>
      </c>
      <c r="AF1604" s="3">
        <v>354896011</v>
      </c>
    </row>
    <row r="1605" spans="1:32" x14ac:dyDescent="0.25">
      <c r="A1605">
        <v>16</v>
      </c>
      <c r="B1605" t="s">
        <v>32</v>
      </c>
      <c r="C1605" t="s">
        <v>33</v>
      </c>
      <c r="D1605">
        <v>2021</v>
      </c>
      <c r="E1605">
        <v>1</v>
      </c>
      <c r="F1605" t="s">
        <v>5633</v>
      </c>
      <c r="G1605" t="s">
        <v>1792</v>
      </c>
      <c r="H1605" t="s">
        <v>1793</v>
      </c>
      <c r="I1605" t="s">
        <v>5680</v>
      </c>
      <c r="J1605" t="s">
        <v>1794</v>
      </c>
      <c r="K1605">
        <v>1</v>
      </c>
      <c r="L1605" t="s">
        <v>307</v>
      </c>
      <c r="M1605" t="s">
        <v>308</v>
      </c>
      <c r="N1605" t="s">
        <v>5695</v>
      </c>
      <c r="O1605" t="s">
        <v>1795</v>
      </c>
      <c r="P1605" t="s">
        <v>5713</v>
      </c>
      <c r="Q1605" t="s">
        <v>1796</v>
      </c>
      <c r="R1605" t="s">
        <v>5799</v>
      </c>
      <c r="S1605" t="s">
        <v>1797</v>
      </c>
      <c r="T1605">
        <v>1</v>
      </c>
      <c r="U1605" t="s">
        <v>42</v>
      </c>
      <c r="V1605" t="s">
        <v>1798</v>
      </c>
      <c r="W1605">
        <v>3</v>
      </c>
      <c r="X1605" t="s">
        <v>1800</v>
      </c>
      <c r="Y1605" s="2">
        <v>0</v>
      </c>
      <c r="Z1605" s="2">
        <v>0</v>
      </c>
      <c r="AA1605" s="3">
        <v>0</v>
      </c>
      <c r="AB1605" s="3">
        <v>0</v>
      </c>
      <c r="AC1605" s="2">
        <v>16</v>
      </c>
      <c r="AD1605" s="2">
        <v>16</v>
      </c>
      <c r="AE1605" s="3">
        <v>30585947</v>
      </c>
      <c r="AF1605" s="3">
        <v>30585947</v>
      </c>
    </row>
    <row r="1606" spans="1:32" x14ac:dyDescent="0.25">
      <c r="A1606">
        <v>16</v>
      </c>
      <c r="B1606" t="s">
        <v>32</v>
      </c>
      <c r="C1606" t="s">
        <v>33</v>
      </c>
      <c r="D1606">
        <v>2021</v>
      </c>
      <c r="E1606">
        <v>1</v>
      </c>
      <c r="F1606" t="s">
        <v>5633</v>
      </c>
      <c r="G1606" t="s">
        <v>1792</v>
      </c>
      <c r="H1606" t="s">
        <v>1793</v>
      </c>
      <c r="I1606" t="s">
        <v>5680</v>
      </c>
      <c r="J1606" t="s">
        <v>1794</v>
      </c>
      <c r="K1606">
        <v>1</v>
      </c>
      <c r="L1606" t="s">
        <v>307</v>
      </c>
      <c r="M1606" t="s">
        <v>308</v>
      </c>
      <c r="N1606" t="s">
        <v>5695</v>
      </c>
      <c r="O1606" t="s">
        <v>1795</v>
      </c>
      <c r="P1606" t="s">
        <v>5713</v>
      </c>
      <c r="Q1606" t="s">
        <v>1796</v>
      </c>
      <c r="R1606" t="s">
        <v>5799</v>
      </c>
      <c r="S1606" t="s">
        <v>1797</v>
      </c>
      <c r="T1606">
        <v>1</v>
      </c>
      <c r="U1606" t="s">
        <v>42</v>
      </c>
      <c r="V1606" t="s">
        <v>1798</v>
      </c>
      <c r="W1606">
        <v>4</v>
      </c>
      <c r="X1606" t="s">
        <v>1801</v>
      </c>
      <c r="Y1606" s="2">
        <v>0</v>
      </c>
      <c r="Z1606" s="2">
        <v>0</v>
      </c>
      <c r="AA1606" s="3">
        <v>0</v>
      </c>
      <c r="AB1606" s="3">
        <v>0</v>
      </c>
      <c r="AC1606" s="2">
        <v>972</v>
      </c>
      <c r="AD1606" s="2">
        <v>972</v>
      </c>
      <c r="AE1606" s="3">
        <v>85628249</v>
      </c>
      <c r="AF1606" s="3">
        <v>85628248</v>
      </c>
    </row>
    <row r="1607" spans="1:32" x14ac:dyDescent="0.25">
      <c r="A1607">
        <v>16</v>
      </c>
      <c r="B1607" t="s">
        <v>32</v>
      </c>
      <c r="C1607" t="s">
        <v>33</v>
      </c>
      <c r="D1607">
        <v>2021</v>
      </c>
      <c r="E1607">
        <v>1</v>
      </c>
      <c r="F1607" t="s">
        <v>5633</v>
      </c>
      <c r="G1607" t="s">
        <v>1792</v>
      </c>
      <c r="H1607" t="s">
        <v>1793</v>
      </c>
      <c r="I1607" t="s">
        <v>5680</v>
      </c>
      <c r="J1607" t="s">
        <v>1794</v>
      </c>
      <c r="K1607">
        <v>1</v>
      </c>
      <c r="L1607" t="s">
        <v>307</v>
      </c>
      <c r="M1607" t="s">
        <v>308</v>
      </c>
      <c r="N1607" t="s">
        <v>5695</v>
      </c>
      <c r="O1607" t="s">
        <v>1795</v>
      </c>
      <c r="P1607" t="s">
        <v>5713</v>
      </c>
      <c r="Q1607" t="s">
        <v>1796</v>
      </c>
      <c r="R1607" t="s">
        <v>5800</v>
      </c>
      <c r="S1607" t="s">
        <v>1802</v>
      </c>
      <c r="T1607">
        <v>1</v>
      </c>
      <c r="U1607" t="s">
        <v>42</v>
      </c>
      <c r="V1607" t="s">
        <v>1803</v>
      </c>
      <c r="W1607">
        <v>1</v>
      </c>
      <c r="X1607" t="s">
        <v>1804</v>
      </c>
      <c r="Y1607" s="2">
        <v>106</v>
      </c>
      <c r="Z1607" s="2">
        <v>106</v>
      </c>
      <c r="AA1607" s="3">
        <v>11174223</v>
      </c>
      <c r="AB1607" s="3">
        <v>11174223</v>
      </c>
      <c r="AC1607" s="2">
        <v>5</v>
      </c>
      <c r="AD1607" s="2">
        <v>5</v>
      </c>
      <c r="AE1607" s="3">
        <v>10857391</v>
      </c>
      <c r="AF1607" s="3">
        <v>10586684</v>
      </c>
    </row>
    <row r="1608" spans="1:32" x14ac:dyDescent="0.25">
      <c r="A1608">
        <v>16</v>
      </c>
      <c r="B1608" t="s">
        <v>32</v>
      </c>
      <c r="C1608" t="s">
        <v>33</v>
      </c>
      <c r="D1608">
        <v>2021</v>
      </c>
      <c r="E1608">
        <v>1</v>
      </c>
      <c r="F1608" t="s">
        <v>5633</v>
      </c>
      <c r="G1608" t="s">
        <v>1792</v>
      </c>
      <c r="H1608" t="s">
        <v>1793</v>
      </c>
      <c r="I1608" t="s">
        <v>5680</v>
      </c>
      <c r="J1608" t="s">
        <v>1794</v>
      </c>
      <c r="K1608">
        <v>1</v>
      </c>
      <c r="L1608" t="s">
        <v>307</v>
      </c>
      <c r="M1608" t="s">
        <v>308</v>
      </c>
      <c r="N1608" t="s">
        <v>5695</v>
      </c>
      <c r="O1608" t="s">
        <v>1795</v>
      </c>
      <c r="P1608" t="s">
        <v>5713</v>
      </c>
      <c r="Q1608" t="s">
        <v>1796</v>
      </c>
      <c r="R1608" t="s">
        <v>5800</v>
      </c>
      <c r="S1608" t="s">
        <v>1802</v>
      </c>
      <c r="T1608">
        <v>1</v>
      </c>
      <c r="U1608" t="s">
        <v>42</v>
      </c>
      <c r="V1608" t="s">
        <v>1803</v>
      </c>
      <c r="W1608">
        <v>2</v>
      </c>
      <c r="X1608" t="s">
        <v>1805</v>
      </c>
      <c r="Y1608" s="2">
        <v>12993</v>
      </c>
      <c r="Z1608" s="2">
        <v>12993</v>
      </c>
      <c r="AA1608" s="3">
        <v>10109032</v>
      </c>
      <c r="AB1608" s="3">
        <v>10109032</v>
      </c>
      <c r="AC1608" s="2">
        <v>1807</v>
      </c>
      <c r="AD1608" s="2">
        <v>1807</v>
      </c>
      <c r="AE1608" s="3">
        <v>17100646</v>
      </c>
      <c r="AF1608" s="3">
        <v>17100645</v>
      </c>
    </row>
    <row r="1609" spans="1:32" x14ac:dyDescent="0.25">
      <c r="A1609">
        <v>16</v>
      </c>
      <c r="B1609" t="s">
        <v>32</v>
      </c>
      <c r="C1609" t="s">
        <v>33</v>
      </c>
      <c r="D1609">
        <v>2021</v>
      </c>
      <c r="E1609">
        <v>1</v>
      </c>
      <c r="F1609" t="s">
        <v>5633</v>
      </c>
      <c r="G1609" t="s">
        <v>1792</v>
      </c>
      <c r="H1609" t="s">
        <v>1793</v>
      </c>
      <c r="I1609" t="s">
        <v>5680</v>
      </c>
      <c r="J1609" t="s">
        <v>1794</v>
      </c>
      <c r="K1609">
        <v>1</v>
      </c>
      <c r="L1609" t="s">
        <v>307</v>
      </c>
      <c r="M1609" t="s">
        <v>308</v>
      </c>
      <c r="N1609" t="s">
        <v>5695</v>
      </c>
      <c r="O1609" t="s">
        <v>1795</v>
      </c>
      <c r="P1609" t="s">
        <v>5713</v>
      </c>
      <c r="Q1609" t="s">
        <v>1796</v>
      </c>
      <c r="R1609" t="s">
        <v>5800</v>
      </c>
      <c r="S1609" t="s">
        <v>1802</v>
      </c>
      <c r="T1609">
        <v>1</v>
      </c>
      <c r="U1609" t="s">
        <v>42</v>
      </c>
      <c r="V1609" t="s">
        <v>1803</v>
      </c>
      <c r="W1609">
        <v>3</v>
      </c>
      <c r="X1609" t="s">
        <v>1806</v>
      </c>
      <c r="Y1609" s="2">
        <v>0</v>
      </c>
      <c r="Z1609" s="2">
        <v>0</v>
      </c>
      <c r="AA1609" s="3">
        <v>0</v>
      </c>
      <c r="AB1609" s="3">
        <v>0</v>
      </c>
      <c r="AC1609" s="2">
        <v>19</v>
      </c>
      <c r="AD1609" s="2">
        <v>19</v>
      </c>
      <c r="AE1609" s="3">
        <v>77165857</v>
      </c>
      <c r="AF1609" s="3">
        <v>77165857</v>
      </c>
    </row>
    <row r="1610" spans="1:32" x14ac:dyDescent="0.25">
      <c r="A1610">
        <v>16</v>
      </c>
      <c r="B1610" t="s">
        <v>32</v>
      </c>
      <c r="C1610" t="s">
        <v>33</v>
      </c>
      <c r="D1610">
        <v>2021</v>
      </c>
      <c r="E1610">
        <v>1</v>
      </c>
      <c r="F1610" t="s">
        <v>5633</v>
      </c>
      <c r="G1610" t="s">
        <v>1792</v>
      </c>
      <c r="H1610" t="s">
        <v>1793</v>
      </c>
      <c r="I1610" t="s">
        <v>5680</v>
      </c>
      <c r="J1610" t="s">
        <v>1794</v>
      </c>
      <c r="K1610">
        <v>1</v>
      </c>
      <c r="L1610" t="s">
        <v>307</v>
      </c>
      <c r="M1610" t="s">
        <v>308</v>
      </c>
      <c r="N1610" t="s">
        <v>5695</v>
      </c>
      <c r="O1610" t="s">
        <v>1795</v>
      </c>
      <c r="P1610" t="s">
        <v>5713</v>
      </c>
      <c r="Q1610" t="s">
        <v>1796</v>
      </c>
      <c r="R1610" t="s">
        <v>5800</v>
      </c>
      <c r="S1610" t="s">
        <v>1802</v>
      </c>
      <c r="T1610">
        <v>1</v>
      </c>
      <c r="U1610" t="s">
        <v>42</v>
      </c>
      <c r="V1610" t="s">
        <v>1803</v>
      </c>
      <c r="W1610">
        <v>4</v>
      </c>
      <c r="X1610" t="s">
        <v>1807</v>
      </c>
      <c r="Y1610" s="2">
        <v>593</v>
      </c>
      <c r="Z1610" s="2">
        <v>593</v>
      </c>
      <c r="AA1610" s="3">
        <v>6017727</v>
      </c>
      <c r="AB1610" s="3">
        <v>6017725</v>
      </c>
      <c r="AC1610" s="2">
        <v>0</v>
      </c>
      <c r="AD1610" s="2">
        <v>0</v>
      </c>
      <c r="AE1610" s="3">
        <v>0</v>
      </c>
      <c r="AF1610" s="3">
        <v>0</v>
      </c>
    </row>
    <row r="1611" spans="1:32" x14ac:dyDescent="0.25">
      <c r="A1611">
        <v>16</v>
      </c>
      <c r="B1611" t="s">
        <v>32</v>
      </c>
      <c r="C1611" t="s">
        <v>33</v>
      </c>
      <c r="D1611">
        <v>2021</v>
      </c>
      <c r="E1611">
        <v>1</v>
      </c>
      <c r="F1611" t="s">
        <v>5633</v>
      </c>
      <c r="G1611" t="s">
        <v>1792</v>
      </c>
      <c r="H1611" t="s">
        <v>1793</v>
      </c>
      <c r="I1611" t="s">
        <v>5680</v>
      </c>
      <c r="J1611" t="s">
        <v>1794</v>
      </c>
      <c r="K1611">
        <v>1</v>
      </c>
      <c r="L1611" t="s">
        <v>307</v>
      </c>
      <c r="M1611" t="s">
        <v>308</v>
      </c>
      <c r="N1611" t="s">
        <v>5695</v>
      </c>
      <c r="O1611" t="s">
        <v>1795</v>
      </c>
      <c r="P1611" t="s">
        <v>5713</v>
      </c>
      <c r="Q1611" t="s">
        <v>1796</v>
      </c>
      <c r="R1611" t="s">
        <v>5800</v>
      </c>
      <c r="S1611" t="s">
        <v>1802</v>
      </c>
      <c r="T1611">
        <v>1</v>
      </c>
      <c r="U1611" t="s">
        <v>42</v>
      </c>
      <c r="V1611" t="s">
        <v>1803</v>
      </c>
      <c r="W1611">
        <v>5</v>
      </c>
      <c r="X1611" t="s">
        <v>1808</v>
      </c>
      <c r="Y1611" s="2">
        <v>1</v>
      </c>
      <c r="Z1611" s="2">
        <v>1</v>
      </c>
      <c r="AA1611" s="3">
        <v>544230</v>
      </c>
      <c r="AB1611" s="3">
        <v>544230</v>
      </c>
      <c r="AC1611" s="2">
        <v>0</v>
      </c>
      <c r="AD1611" s="2">
        <v>0</v>
      </c>
      <c r="AE1611" s="3">
        <v>0</v>
      </c>
      <c r="AF1611" s="3">
        <v>0</v>
      </c>
    </row>
    <row r="1612" spans="1:32" x14ac:dyDescent="0.25">
      <c r="A1612">
        <v>16</v>
      </c>
      <c r="B1612" t="s">
        <v>32</v>
      </c>
      <c r="C1612" t="s">
        <v>33</v>
      </c>
      <c r="D1612">
        <v>2021</v>
      </c>
      <c r="E1612">
        <v>1</v>
      </c>
      <c r="F1612" t="s">
        <v>5633</v>
      </c>
      <c r="G1612" t="s">
        <v>1792</v>
      </c>
      <c r="H1612" t="s">
        <v>1793</v>
      </c>
      <c r="I1612" t="s">
        <v>5680</v>
      </c>
      <c r="J1612" t="s">
        <v>1794</v>
      </c>
      <c r="K1612">
        <v>1</v>
      </c>
      <c r="L1612" t="s">
        <v>307</v>
      </c>
      <c r="M1612" t="s">
        <v>308</v>
      </c>
      <c r="N1612" t="s">
        <v>5695</v>
      </c>
      <c r="O1612" t="s">
        <v>1795</v>
      </c>
      <c r="P1612" t="s">
        <v>5713</v>
      </c>
      <c r="Q1612" t="s">
        <v>1796</v>
      </c>
      <c r="R1612" t="s">
        <v>5800</v>
      </c>
      <c r="S1612" t="s">
        <v>1802</v>
      </c>
      <c r="T1612">
        <v>1</v>
      </c>
      <c r="U1612" t="s">
        <v>42</v>
      </c>
      <c r="V1612" t="s">
        <v>1803</v>
      </c>
      <c r="W1612">
        <v>7</v>
      </c>
      <c r="X1612" t="s">
        <v>1809</v>
      </c>
      <c r="Y1612" s="2">
        <v>116</v>
      </c>
      <c r="Z1612" s="2">
        <v>116</v>
      </c>
      <c r="AA1612" s="3">
        <v>5703814</v>
      </c>
      <c r="AB1612" s="3">
        <v>5703814</v>
      </c>
      <c r="AC1612" s="2">
        <v>0</v>
      </c>
      <c r="AD1612" s="2">
        <v>0</v>
      </c>
      <c r="AE1612" s="3">
        <v>0</v>
      </c>
      <c r="AF1612" s="3">
        <v>0</v>
      </c>
    </row>
    <row r="1613" spans="1:32" x14ac:dyDescent="0.25">
      <c r="A1613">
        <v>16</v>
      </c>
      <c r="B1613" t="s">
        <v>32</v>
      </c>
      <c r="C1613" t="s">
        <v>33</v>
      </c>
      <c r="D1613">
        <v>2021</v>
      </c>
      <c r="E1613">
        <v>1</v>
      </c>
      <c r="F1613" t="s">
        <v>5633</v>
      </c>
      <c r="G1613" t="s">
        <v>1792</v>
      </c>
      <c r="H1613" t="s">
        <v>1793</v>
      </c>
      <c r="I1613" t="s">
        <v>5680</v>
      </c>
      <c r="J1613" t="s">
        <v>1794</v>
      </c>
      <c r="K1613">
        <v>1</v>
      </c>
      <c r="L1613" t="s">
        <v>307</v>
      </c>
      <c r="M1613" t="s">
        <v>308</v>
      </c>
      <c r="N1613" t="s">
        <v>5695</v>
      </c>
      <c r="O1613" t="s">
        <v>1795</v>
      </c>
      <c r="P1613" t="s">
        <v>5713</v>
      </c>
      <c r="Q1613" t="s">
        <v>1796</v>
      </c>
      <c r="R1613" t="s">
        <v>5800</v>
      </c>
      <c r="S1613" t="s">
        <v>1802</v>
      </c>
      <c r="T1613">
        <v>1</v>
      </c>
      <c r="U1613" t="s">
        <v>42</v>
      </c>
      <c r="V1613" t="s">
        <v>1803</v>
      </c>
      <c r="W1613">
        <v>8</v>
      </c>
      <c r="X1613" t="s">
        <v>1810</v>
      </c>
      <c r="Y1613" s="2">
        <v>23.67</v>
      </c>
      <c r="Z1613" s="2">
        <v>23.67</v>
      </c>
      <c r="AA1613" s="3">
        <v>6793331</v>
      </c>
      <c r="AB1613" s="3">
        <v>6793331</v>
      </c>
      <c r="AC1613" s="2">
        <v>0</v>
      </c>
      <c r="AD1613" s="2">
        <v>0</v>
      </c>
      <c r="AE1613" s="3">
        <v>0</v>
      </c>
      <c r="AF1613" s="3">
        <v>0</v>
      </c>
    </row>
    <row r="1614" spans="1:32" x14ac:dyDescent="0.25">
      <c r="A1614">
        <v>16</v>
      </c>
      <c r="B1614" t="s">
        <v>32</v>
      </c>
      <c r="C1614" t="s">
        <v>33</v>
      </c>
      <c r="D1614">
        <v>2021</v>
      </c>
      <c r="E1614">
        <v>1</v>
      </c>
      <c r="F1614" t="s">
        <v>5633</v>
      </c>
      <c r="G1614" t="s">
        <v>1792</v>
      </c>
      <c r="H1614" t="s">
        <v>1793</v>
      </c>
      <c r="I1614" t="s">
        <v>5680</v>
      </c>
      <c r="J1614" t="s">
        <v>1794</v>
      </c>
      <c r="K1614">
        <v>2</v>
      </c>
      <c r="L1614" t="s">
        <v>364</v>
      </c>
      <c r="M1614" t="s">
        <v>308</v>
      </c>
      <c r="N1614" t="s">
        <v>5695</v>
      </c>
      <c r="O1614" t="s">
        <v>1795</v>
      </c>
      <c r="P1614" t="s">
        <v>5713</v>
      </c>
      <c r="Q1614" t="s">
        <v>1796</v>
      </c>
      <c r="R1614" t="s">
        <v>5799</v>
      </c>
      <c r="S1614" t="s">
        <v>1797</v>
      </c>
      <c r="T1614">
        <v>1</v>
      </c>
      <c r="U1614" t="s">
        <v>42</v>
      </c>
      <c r="V1614" t="s">
        <v>1811</v>
      </c>
      <c r="W1614">
        <v>3</v>
      </c>
      <c r="X1614" t="s">
        <v>1800</v>
      </c>
      <c r="Y1614" s="2">
        <v>0</v>
      </c>
      <c r="Z1614" s="2">
        <v>0</v>
      </c>
      <c r="AA1614" s="3">
        <v>0</v>
      </c>
      <c r="AB1614" s="3">
        <v>0</v>
      </c>
      <c r="AC1614" s="2">
        <v>2</v>
      </c>
      <c r="AD1614" s="2">
        <v>2</v>
      </c>
      <c r="AE1614" s="3">
        <v>3823243</v>
      </c>
      <c r="AF1614" s="3">
        <v>3823243</v>
      </c>
    </row>
    <row r="1615" spans="1:32" x14ac:dyDescent="0.25">
      <c r="A1615">
        <v>16</v>
      </c>
      <c r="B1615" t="s">
        <v>32</v>
      </c>
      <c r="C1615" t="s">
        <v>33</v>
      </c>
      <c r="D1615">
        <v>2021</v>
      </c>
      <c r="E1615">
        <v>1</v>
      </c>
      <c r="F1615" t="s">
        <v>5633</v>
      </c>
      <c r="G1615" t="s">
        <v>1792</v>
      </c>
      <c r="H1615" t="s">
        <v>1793</v>
      </c>
      <c r="I1615" t="s">
        <v>5680</v>
      </c>
      <c r="J1615" t="s">
        <v>1794</v>
      </c>
      <c r="K1615">
        <v>2</v>
      </c>
      <c r="L1615" t="s">
        <v>364</v>
      </c>
      <c r="M1615" t="s">
        <v>308</v>
      </c>
      <c r="N1615" t="s">
        <v>5695</v>
      </c>
      <c r="O1615" t="s">
        <v>1795</v>
      </c>
      <c r="P1615" t="s">
        <v>5713</v>
      </c>
      <c r="Q1615" t="s">
        <v>1796</v>
      </c>
      <c r="R1615" t="s">
        <v>5799</v>
      </c>
      <c r="S1615" t="s">
        <v>1797</v>
      </c>
      <c r="T1615">
        <v>1</v>
      </c>
      <c r="U1615" t="s">
        <v>42</v>
      </c>
      <c r="V1615" t="s">
        <v>1811</v>
      </c>
      <c r="W1615">
        <v>4</v>
      </c>
      <c r="X1615" t="s">
        <v>1801</v>
      </c>
      <c r="Y1615" s="2">
        <v>0</v>
      </c>
      <c r="Z1615" s="2">
        <v>0</v>
      </c>
      <c r="AA1615" s="3">
        <v>0</v>
      </c>
      <c r="AB1615" s="3">
        <v>0</v>
      </c>
      <c r="AC1615" s="2">
        <v>188</v>
      </c>
      <c r="AD1615" s="2">
        <v>188</v>
      </c>
      <c r="AE1615" s="3">
        <v>16561842</v>
      </c>
      <c r="AF1615" s="3">
        <v>16561842</v>
      </c>
    </row>
    <row r="1616" spans="1:32" x14ac:dyDescent="0.25">
      <c r="A1616">
        <v>16</v>
      </c>
      <c r="B1616" t="s">
        <v>32</v>
      </c>
      <c r="C1616" t="s">
        <v>33</v>
      </c>
      <c r="D1616">
        <v>2021</v>
      </c>
      <c r="E1616">
        <v>1</v>
      </c>
      <c r="F1616" t="s">
        <v>5633</v>
      </c>
      <c r="G1616" t="s">
        <v>1792</v>
      </c>
      <c r="H1616" t="s">
        <v>1793</v>
      </c>
      <c r="I1616" t="s">
        <v>5680</v>
      </c>
      <c r="J1616" t="s">
        <v>1794</v>
      </c>
      <c r="K1616">
        <v>2</v>
      </c>
      <c r="L1616" t="s">
        <v>364</v>
      </c>
      <c r="M1616" t="s">
        <v>308</v>
      </c>
      <c r="N1616" t="s">
        <v>5695</v>
      </c>
      <c r="O1616" t="s">
        <v>1795</v>
      </c>
      <c r="P1616" t="s">
        <v>5713</v>
      </c>
      <c r="Q1616" t="s">
        <v>1796</v>
      </c>
      <c r="R1616" t="s">
        <v>5801</v>
      </c>
      <c r="S1616" t="s">
        <v>1812</v>
      </c>
      <c r="T1616">
        <v>1</v>
      </c>
      <c r="U1616" t="s">
        <v>42</v>
      </c>
      <c r="V1616" t="s">
        <v>1813</v>
      </c>
      <c r="W1616">
        <v>2</v>
      </c>
      <c r="X1616" t="s">
        <v>1814</v>
      </c>
      <c r="Y1616" s="2">
        <v>0</v>
      </c>
      <c r="Z1616" s="2">
        <v>0</v>
      </c>
      <c r="AA1616" s="3">
        <v>0</v>
      </c>
      <c r="AB1616" s="3">
        <v>0</v>
      </c>
      <c r="AC1616" s="2">
        <v>2</v>
      </c>
      <c r="AD1616" s="2">
        <v>2</v>
      </c>
      <c r="AE1616" s="3">
        <v>10940648660</v>
      </c>
      <c r="AF1616" s="3">
        <v>10844329756</v>
      </c>
    </row>
    <row r="1617" spans="1:32" x14ac:dyDescent="0.25">
      <c r="A1617">
        <v>16</v>
      </c>
      <c r="B1617" t="s">
        <v>32</v>
      </c>
      <c r="C1617" t="s">
        <v>33</v>
      </c>
      <c r="D1617">
        <v>2021</v>
      </c>
      <c r="E1617">
        <v>1</v>
      </c>
      <c r="F1617" t="s">
        <v>5633</v>
      </c>
      <c r="G1617" t="s">
        <v>1792</v>
      </c>
      <c r="H1617" t="s">
        <v>1793</v>
      </c>
      <c r="I1617" t="s">
        <v>5680</v>
      </c>
      <c r="J1617" t="s">
        <v>1794</v>
      </c>
      <c r="K1617">
        <v>2</v>
      </c>
      <c r="L1617" t="s">
        <v>364</v>
      </c>
      <c r="M1617" t="s">
        <v>308</v>
      </c>
      <c r="N1617" t="s">
        <v>5695</v>
      </c>
      <c r="O1617" t="s">
        <v>1795</v>
      </c>
      <c r="P1617" t="s">
        <v>5713</v>
      </c>
      <c r="Q1617" t="s">
        <v>1796</v>
      </c>
      <c r="R1617" t="s">
        <v>5800</v>
      </c>
      <c r="S1617" t="s">
        <v>1802</v>
      </c>
      <c r="T1617">
        <v>1</v>
      </c>
      <c r="U1617" t="s">
        <v>42</v>
      </c>
      <c r="V1617" t="s">
        <v>1815</v>
      </c>
      <c r="W1617">
        <v>1</v>
      </c>
      <c r="X1617" t="s">
        <v>1804</v>
      </c>
      <c r="Y1617" s="2">
        <v>6</v>
      </c>
      <c r="Z1617" s="2">
        <v>6</v>
      </c>
      <c r="AA1617" s="3">
        <v>632503</v>
      </c>
      <c r="AB1617" s="3">
        <v>632503</v>
      </c>
      <c r="AC1617" s="2">
        <v>12</v>
      </c>
      <c r="AD1617" s="2">
        <v>12</v>
      </c>
      <c r="AE1617" s="3">
        <v>26057735</v>
      </c>
      <c r="AF1617" s="3">
        <v>25408044</v>
      </c>
    </row>
    <row r="1618" spans="1:32" x14ac:dyDescent="0.25">
      <c r="A1618">
        <v>16</v>
      </c>
      <c r="B1618" t="s">
        <v>32</v>
      </c>
      <c r="C1618" t="s">
        <v>33</v>
      </c>
      <c r="D1618">
        <v>2021</v>
      </c>
      <c r="E1618">
        <v>1</v>
      </c>
      <c r="F1618" t="s">
        <v>5633</v>
      </c>
      <c r="G1618" t="s">
        <v>1792</v>
      </c>
      <c r="H1618" t="s">
        <v>1793</v>
      </c>
      <c r="I1618" t="s">
        <v>5680</v>
      </c>
      <c r="J1618" t="s">
        <v>1794</v>
      </c>
      <c r="K1618">
        <v>2</v>
      </c>
      <c r="L1618" t="s">
        <v>364</v>
      </c>
      <c r="M1618" t="s">
        <v>308</v>
      </c>
      <c r="N1618" t="s">
        <v>5695</v>
      </c>
      <c r="O1618" t="s">
        <v>1795</v>
      </c>
      <c r="P1618" t="s">
        <v>5713</v>
      </c>
      <c r="Q1618" t="s">
        <v>1796</v>
      </c>
      <c r="R1618" t="s">
        <v>5800</v>
      </c>
      <c r="S1618" t="s">
        <v>1802</v>
      </c>
      <c r="T1618">
        <v>1</v>
      </c>
      <c r="U1618" t="s">
        <v>42</v>
      </c>
      <c r="V1618" t="s">
        <v>1815</v>
      </c>
      <c r="W1618">
        <v>2</v>
      </c>
      <c r="X1618" t="s">
        <v>1805</v>
      </c>
      <c r="Y1618" s="2">
        <v>6158</v>
      </c>
      <c r="Z1618" s="2">
        <v>6158</v>
      </c>
      <c r="AA1618" s="3">
        <v>4791150</v>
      </c>
      <c r="AB1618" s="3">
        <v>4791150</v>
      </c>
      <c r="AC1618" s="2">
        <v>701</v>
      </c>
      <c r="AD1618" s="2">
        <v>701</v>
      </c>
      <c r="AE1618" s="3">
        <v>6633952</v>
      </c>
      <c r="AF1618" s="3">
        <v>6633952</v>
      </c>
    </row>
    <row r="1619" spans="1:32" x14ac:dyDescent="0.25">
      <c r="A1619">
        <v>16</v>
      </c>
      <c r="B1619" t="s">
        <v>32</v>
      </c>
      <c r="C1619" t="s">
        <v>33</v>
      </c>
      <c r="D1619">
        <v>2021</v>
      </c>
      <c r="E1619">
        <v>1</v>
      </c>
      <c r="F1619" t="s">
        <v>5633</v>
      </c>
      <c r="G1619" t="s">
        <v>1792</v>
      </c>
      <c r="H1619" t="s">
        <v>1793</v>
      </c>
      <c r="I1619" t="s">
        <v>5680</v>
      </c>
      <c r="J1619" t="s">
        <v>1794</v>
      </c>
      <c r="K1619">
        <v>2</v>
      </c>
      <c r="L1619" t="s">
        <v>364</v>
      </c>
      <c r="M1619" t="s">
        <v>308</v>
      </c>
      <c r="N1619" t="s">
        <v>5695</v>
      </c>
      <c r="O1619" t="s">
        <v>1795</v>
      </c>
      <c r="P1619" t="s">
        <v>5713</v>
      </c>
      <c r="Q1619" t="s">
        <v>1796</v>
      </c>
      <c r="R1619" t="s">
        <v>5800</v>
      </c>
      <c r="S1619" t="s">
        <v>1802</v>
      </c>
      <c r="T1619">
        <v>1</v>
      </c>
      <c r="U1619" t="s">
        <v>42</v>
      </c>
      <c r="V1619" t="s">
        <v>1815</v>
      </c>
      <c r="W1619">
        <v>3</v>
      </c>
      <c r="X1619" t="s">
        <v>1806</v>
      </c>
      <c r="Y1619" s="2">
        <v>1</v>
      </c>
      <c r="Z1619" s="2">
        <v>1</v>
      </c>
      <c r="AA1619" s="3">
        <v>1544812</v>
      </c>
      <c r="AB1619" s="3">
        <v>1544812</v>
      </c>
      <c r="AC1619" s="2">
        <v>5</v>
      </c>
      <c r="AD1619" s="2">
        <v>5</v>
      </c>
      <c r="AE1619" s="3">
        <v>20306805</v>
      </c>
      <c r="AF1619" s="3">
        <v>20306805</v>
      </c>
    </row>
    <row r="1620" spans="1:32" x14ac:dyDescent="0.25">
      <c r="A1620">
        <v>16</v>
      </c>
      <c r="B1620" t="s">
        <v>32</v>
      </c>
      <c r="C1620" t="s">
        <v>33</v>
      </c>
      <c r="D1620">
        <v>2021</v>
      </c>
      <c r="E1620">
        <v>1</v>
      </c>
      <c r="F1620" t="s">
        <v>5633</v>
      </c>
      <c r="G1620" t="s">
        <v>1792</v>
      </c>
      <c r="H1620" t="s">
        <v>1793</v>
      </c>
      <c r="I1620" t="s">
        <v>5680</v>
      </c>
      <c r="J1620" t="s">
        <v>1794</v>
      </c>
      <c r="K1620">
        <v>2</v>
      </c>
      <c r="L1620" t="s">
        <v>364</v>
      </c>
      <c r="M1620" t="s">
        <v>308</v>
      </c>
      <c r="N1620" t="s">
        <v>5695</v>
      </c>
      <c r="O1620" t="s">
        <v>1795</v>
      </c>
      <c r="P1620" t="s">
        <v>5713</v>
      </c>
      <c r="Q1620" t="s">
        <v>1796</v>
      </c>
      <c r="R1620" t="s">
        <v>5800</v>
      </c>
      <c r="S1620" t="s">
        <v>1802</v>
      </c>
      <c r="T1620">
        <v>1</v>
      </c>
      <c r="U1620" t="s">
        <v>42</v>
      </c>
      <c r="V1620" t="s">
        <v>1815</v>
      </c>
      <c r="W1620">
        <v>4</v>
      </c>
      <c r="X1620" t="s">
        <v>1807</v>
      </c>
      <c r="Y1620" s="2">
        <v>99</v>
      </c>
      <c r="Z1620" s="2">
        <v>99</v>
      </c>
      <c r="AA1620" s="3">
        <v>1004645</v>
      </c>
      <c r="AB1620" s="3">
        <v>1004645</v>
      </c>
      <c r="AC1620" s="2">
        <v>241</v>
      </c>
      <c r="AD1620" s="2">
        <v>241</v>
      </c>
      <c r="AE1620" s="3">
        <v>18485572</v>
      </c>
      <c r="AF1620" s="3">
        <v>18485571</v>
      </c>
    </row>
    <row r="1621" spans="1:32" x14ac:dyDescent="0.25">
      <c r="A1621">
        <v>16</v>
      </c>
      <c r="B1621" t="s">
        <v>32</v>
      </c>
      <c r="C1621" t="s">
        <v>33</v>
      </c>
      <c r="D1621">
        <v>2021</v>
      </c>
      <c r="E1621">
        <v>1</v>
      </c>
      <c r="F1621" t="s">
        <v>5633</v>
      </c>
      <c r="G1621" t="s">
        <v>1792</v>
      </c>
      <c r="H1621" t="s">
        <v>1793</v>
      </c>
      <c r="I1621" t="s">
        <v>5680</v>
      </c>
      <c r="J1621" t="s">
        <v>1794</v>
      </c>
      <c r="K1621">
        <v>2</v>
      </c>
      <c r="L1621" t="s">
        <v>364</v>
      </c>
      <c r="M1621" t="s">
        <v>308</v>
      </c>
      <c r="N1621" t="s">
        <v>5695</v>
      </c>
      <c r="O1621" t="s">
        <v>1795</v>
      </c>
      <c r="P1621" t="s">
        <v>5713</v>
      </c>
      <c r="Q1621" t="s">
        <v>1796</v>
      </c>
      <c r="R1621" t="s">
        <v>5800</v>
      </c>
      <c r="S1621" t="s">
        <v>1802</v>
      </c>
      <c r="T1621">
        <v>1</v>
      </c>
      <c r="U1621" t="s">
        <v>42</v>
      </c>
      <c r="V1621" t="s">
        <v>1815</v>
      </c>
      <c r="W1621">
        <v>7</v>
      </c>
      <c r="X1621" t="s">
        <v>1809</v>
      </c>
      <c r="Y1621" s="2">
        <v>5</v>
      </c>
      <c r="Z1621" s="2">
        <v>5</v>
      </c>
      <c r="AA1621" s="3">
        <v>245854</v>
      </c>
      <c r="AB1621" s="3">
        <v>245854</v>
      </c>
      <c r="AC1621" s="2">
        <v>50</v>
      </c>
      <c r="AD1621" s="2">
        <v>50</v>
      </c>
      <c r="AE1621" s="3">
        <v>15840099</v>
      </c>
      <c r="AF1621" s="3">
        <v>15840098</v>
      </c>
    </row>
    <row r="1622" spans="1:32" x14ac:dyDescent="0.25">
      <c r="A1622">
        <v>16</v>
      </c>
      <c r="B1622" t="s">
        <v>32</v>
      </c>
      <c r="C1622" t="s">
        <v>33</v>
      </c>
      <c r="D1622">
        <v>2021</v>
      </c>
      <c r="E1622">
        <v>1</v>
      </c>
      <c r="F1622" t="s">
        <v>5633</v>
      </c>
      <c r="G1622" t="s">
        <v>1792</v>
      </c>
      <c r="H1622" t="s">
        <v>1793</v>
      </c>
      <c r="I1622" t="s">
        <v>5680</v>
      </c>
      <c r="J1622" t="s">
        <v>1794</v>
      </c>
      <c r="K1622">
        <v>2</v>
      </c>
      <c r="L1622" t="s">
        <v>364</v>
      </c>
      <c r="M1622" t="s">
        <v>308</v>
      </c>
      <c r="N1622" t="s">
        <v>5695</v>
      </c>
      <c r="O1622" t="s">
        <v>1795</v>
      </c>
      <c r="P1622" t="s">
        <v>5713</v>
      </c>
      <c r="Q1622" t="s">
        <v>1796</v>
      </c>
      <c r="R1622" t="s">
        <v>5800</v>
      </c>
      <c r="S1622" t="s">
        <v>1802</v>
      </c>
      <c r="T1622">
        <v>1</v>
      </c>
      <c r="U1622" t="s">
        <v>42</v>
      </c>
      <c r="V1622" t="s">
        <v>1815</v>
      </c>
      <c r="W1622">
        <v>8</v>
      </c>
      <c r="X1622" t="s">
        <v>1810</v>
      </c>
      <c r="Y1622" s="2">
        <v>30.75</v>
      </c>
      <c r="Z1622" s="2">
        <v>30.75</v>
      </c>
      <c r="AA1622" s="3">
        <v>8825303</v>
      </c>
      <c r="AB1622" s="3">
        <v>8825303</v>
      </c>
      <c r="AC1622" s="2">
        <v>8.25</v>
      </c>
      <c r="AD1622" s="2">
        <v>8.25</v>
      </c>
      <c r="AE1622" s="3">
        <v>15844024</v>
      </c>
      <c r="AF1622" s="3">
        <v>15844025</v>
      </c>
    </row>
    <row r="1623" spans="1:32" x14ac:dyDescent="0.25">
      <c r="A1623">
        <v>16</v>
      </c>
      <c r="B1623" t="s">
        <v>32</v>
      </c>
      <c r="C1623" t="s">
        <v>33</v>
      </c>
      <c r="D1623">
        <v>2021</v>
      </c>
      <c r="E1623">
        <v>1</v>
      </c>
      <c r="F1623" t="s">
        <v>5633</v>
      </c>
      <c r="G1623" t="s">
        <v>1792</v>
      </c>
      <c r="H1623" t="s">
        <v>1793</v>
      </c>
      <c r="I1623" t="s">
        <v>5680</v>
      </c>
      <c r="J1623" t="s">
        <v>1794</v>
      </c>
      <c r="K1623">
        <v>3</v>
      </c>
      <c r="L1623" t="s">
        <v>374</v>
      </c>
      <c r="M1623" t="s">
        <v>308</v>
      </c>
      <c r="N1623" t="s">
        <v>5695</v>
      </c>
      <c r="O1623" t="s">
        <v>1795</v>
      </c>
      <c r="P1623" t="s">
        <v>5713</v>
      </c>
      <c r="Q1623" t="s">
        <v>1796</v>
      </c>
      <c r="R1623" t="s">
        <v>5799</v>
      </c>
      <c r="S1623" t="s">
        <v>1797</v>
      </c>
      <c r="T1623">
        <v>1</v>
      </c>
      <c r="U1623" t="s">
        <v>42</v>
      </c>
      <c r="V1623" t="s">
        <v>1816</v>
      </c>
      <c r="W1623">
        <v>3</v>
      </c>
      <c r="X1623" t="s">
        <v>1800</v>
      </c>
      <c r="Y1623" s="2">
        <v>0</v>
      </c>
      <c r="Z1623" s="2">
        <v>0</v>
      </c>
      <c r="AA1623" s="3">
        <v>0</v>
      </c>
      <c r="AB1623" s="3">
        <v>0</v>
      </c>
      <c r="AC1623" s="2">
        <v>1</v>
      </c>
      <c r="AD1623" s="2">
        <v>1</v>
      </c>
      <c r="AE1623" s="3">
        <v>1911622</v>
      </c>
      <c r="AF1623" s="3">
        <v>1911622</v>
      </c>
    </row>
    <row r="1624" spans="1:32" x14ac:dyDescent="0.25">
      <c r="A1624">
        <v>16</v>
      </c>
      <c r="B1624" t="s">
        <v>32</v>
      </c>
      <c r="C1624" t="s">
        <v>33</v>
      </c>
      <c r="D1624">
        <v>2021</v>
      </c>
      <c r="E1624">
        <v>1</v>
      </c>
      <c r="F1624" t="s">
        <v>5633</v>
      </c>
      <c r="G1624" t="s">
        <v>1792</v>
      </c>
      <c r="H1624" t="s">
        <v>1793</v>
      </c>
      <c r="I1624" t="s">
        <v>5680</v>
      </c>
      <c r="J1624" t="s">
        <v>1794</v>
      </c>
      <c r="K1624">
        <v>3</v>
      </c>
      <c r="L1624" t="s">
        <v>374</v>
      </c>
      <c r="M1624" t="s">
        <v>308</v>
      </c>
      <c r="N1624" t="s">
        <v>5695</v>
      </c>
      <c r="O1624" t="s">
        <v>1795</v>
      </c>
      <c r="P1624" t="s">
        <v>5713</v>
      </c>
      <c r="Q1624" t="s">
        <v>1796</v>
      </c>
      <c r="R1624" t="s">
        <v>5799</v>
      </c>
      <c r="S1624" t="s">
        <v>1797</v>
      </c>
      <c r="T1624">
        <v>1</v>
      </c>
      <c r="U1624" t="s">
        <v>42</v>
      </c>
      <c r="V1624" t="s">
        <v>1816</v>
      </c>
      <c r="W1624">
        <v>4</v>
      </c>
      <c r="X1624" t="s">
        <v>1801</v>
      </c>
      <c r="Y1624" s="2">
        <v>0</v>
      </c>
      <c r="Z1624" s="2">
        <v>0</v>
      </c>
      <c r="AA1624" s="3">
        <v>0</v>
      </c>
      <c r="AB1624" s="3">
        <v>0</v>
      </c>
      <c r="AC1624" s="2">
        <v>20</v>
      </c>
      <c r="AD1624" s="2">
        <v>20</v>
      </c>
      <c r="AE1624" s="3">
        <v>1761898</v>
      </c>
      <c r="AF1624" s="3">
        <v>1761898</v>
      </c>
    </row>
    <row r="1625" spans="1:32" x14ac:dyDescent="0.25">
      <c r="A1625">
        <v>16</v>
      </c>
      <c r="B1625" t="s">
        <v>32</v>
      </c>
      <c r="C1625" t="s">
        <v>33</v>
      </c>
      <c r="D1625">
        <v>2021</v>
      </c>
      <c r="E1625">
        <v>1</v>
      </c>
      <c r="F1625" t="s">
        <v>5633</v>
      </c>
      <c r="G1625" t="s">
        <v>1792</v>
      </c>
      <c r="H1625" t="s">
        <v>1793</v>
      </c>
      <c r="I1625" t="s">
        <v>5680</v>
      </c>
      <c r="J1625" t="s">
        <v>1794</v>
      </c>
      <c r="K1625">
        <v>3</v>
      </c>
      <c r="L1625" t="s">
        <v>374</v>
      </c>
      <c r="M1625" t="s">
        <v>308</v>
      </c>
      <c r="N1625" t="s">
        <v>5695</v>
      </c>
      <c r="O1625" t="s">
        <v>1795</v>
      </c>
      <c r="P1625" t="s">
        <v>5713</v>
      </c>
      <c r="Q1625" t="s">
        <v>1796</v>
      </c>
      <c r="R1625" t="s">
        <v>5800</v>
      </c>
      <c r="S1625" t="s">
        <v>1802</v>
      </c>
      <c r="T1625">
        <v>1</v>
      </c>
      <c r="U1625" t="s">
        <v>42</v>
      </c>
      <c r="V1625" t="s">
        <v>1817</v>
      </c>
      <c r="W1625">
        <v>1</v>
      </c>
      <c r="X1625" t="s">
        <v>1804</v>
      </c>
      <c r="Y1625" s="2">
        <v>0</v>
      </c>
      <c r="Z1625" s="2">
        <v>0</v>
      </c>
      <c r="AA1625" s="3">
        <v>0</v>
      </c>
      <c r="AB1625" s="3">
        <v>0</v>
      </c>
      <c r="AC1625" s="2">
        <v>23</v>
      </c>
      <c r="AD1625" s="2">
        <v>23</v>
      </c>
      <c r="AE1625" s="3">
        <v>49943992</v>
      </c>
      <c r="AF1625" s="3">
        <v>48698750</v>
      </c>
    </row>
    <row r="1626" spans="1:32" x14ac:dyDescent="0.25">
      <c r="A1626">
        <v>16</v>
      </c>
      <c r="B1626" t="s">
        <v>32</v>
      </c>
      <c r="C1626" t="s">
        <v>33</v>
      </c>
      <c r="D1626">
        <v>2021</v>
      </c>
      <c r="E1626">
        <v>1</v>
      </c>
      <c r="F1626" t="s">
        <v>5633</v>
      </c>
      <c r="G1626" t="s">
        <v>1792</v>
      </c>
      <c r="H1626" t="s">
        <v>1793</v>
      </c>
      <c r="I1626" t="s">
        <v>5680</v>
      </c>
      <c r="J1626" t="s">
        <v>1794</v>
      </c>
      <c r="K1626">
        <v>3</v>
      </c>
      <c r="L1626" t="s">
        <v>374</v>
      </c>
      <c r="M1626" t="s">
        <v>308</v>
      </c>
      <c r="N1626" t="s">
        <v>5695</v>
      </c>
      <c r="O1626" t="s">
        <v>1795</v>
      </c>
      <c r="P1626" t="s">
        <v>5713</v>
      </c>
      <c r="Q1626" t="s">
        <v>1796</v>
      </c>
      <c r="R1626" t="s">
        <v>5800</v>
      </c>
      <c r="S1626" t="s">
        <v>1802</v>
      </c>
      <c r="T1626">
        <v>1</v>
      </c>
      <c r="U1626" t="s">
        <v>42</v>
      </c>
      <c r="V1626" t="s">
        <v>1817</v>
      </c>
      <c r="W1626">
        <v>2</v>
      </c>
      <c r="X1626" t="s">
        <v>1805</v>
      </c>
      <c r="Y1626" s="2">
        <v>1485</v>
      </c>
      <c r="Z1626" s="2">
        <v>1485</v>
      </c>
      <c r="AA1626" s="3">
        <v>1155385</v>
      </c>
      <c r="AB1626" s="3">
        <v>1155385</v>
      </c>
      <c r="AC1626" s="2">
        <v>698</v>
      </c>
      <c r="AD1626" s="2">
        <v>698</v>
      </c>
      <c r="AE1626" s="3">
        <v>6605562</v>
      </c>
      <c r="AF1626" s="3">
        <v>6605562</v>
      </c>
    </row>
    <row r="1627" spans="1:32" x14ac:dyDescent="0.25">
      <c r="A1627">
        <v>16</v>
      </c>
      <c r="B1627" t="s">
        <v>32</v>
      </c>
      <c r="C1627" t="s">
        <v>33</v>
      </c>
      <c r="D1627">
        <v>2021</v>
      </c>
      <c r="E1627">
        <v>1</v>
      </c>
      <c r="F1627" t="s">
        <v>5633</v>
      </c>
      <c r="G1627" t="s">
        <v>1792</v>
      </c>
      <c r="H1627" t="s">
        <v>1793</v>
      </c>
      <c r="I1627" t="s">
        <v>5680</v>
      </c>
      <c r="J1627" t="s">
        <v>1794</v>
      </c>
      <c r="K1627">
        <v>3</v>
      </c>
      <c r="L1627" t="s">
        <v>374</v>
      </c>
      <c r="M1627" t="s">
        <v>308</v>
      </c>
      <c r="N1627" t="s">
        <v>5695</v>
      </c>
      <c r="O1627" t="s">
        <v>1795</v>
      </c>
      <c r="P1627" t="s">
        <v>5713</v>
      </c>
      <c r="Q1627" t="s">
        <v>1796</v>
      </c>
      <c r="R1627" t="s">
        <v>5800</v>
      </c>
      <c r="S1627" t="s">
        <v>1802</v>
      </c>
      <c r="T1627">
        <v>1</v>
      </c>
      <c r="U1627" t="s">
        <v>42</v>
      </c>
      <c r="V1627" t="s">
        <v>1817</v>
      </c>
      <c r="W1627">
        <v>3</v>
      </c>
      <c r="X1627" t="s">
        <v>1806</v>
      </c>
      <c r="Y1627" s="2">
        <v>1</v>
      </c>
      <c r="Z1627" s="2">
        <v>1</v>
      </c>
      <c r="AA1627" s="3">
        <v>1544812</v>
      </c>
      <c r="AB1627" s="3">
        <v>1544812</v>
      </c>
      <c r="AC1627" s="2">
        <v>3</v>
      </c>
      <c r="AD1627" s="2">
        <v>3</v>
      </c>
      <c r="AE1627" s="3">
        <v>12184083</v>
      </c>
      <c r="AF1627" s="3">
        <v>12184083</v>
      </c>
    </row>
    <row r="1628" spans="1:32" x14ac:dyDescent="0.25">
      <c r="A1628">
        <v>16</v>
      </c>
      <c r="B1628" t="s">
        <v>32</v>
      </c>
      <c r="C1628" t="s">
        <v>33</v>
      </c>
      <c r="D1628">
        <v>2021</v>
      </c>
      <c r="E1628">
        <v>1</v>
      </c>
      <c r="F1628" t="s">
        <v>5633</v>
      </c>
      <c r="G1628" t="s">
        <v>1792</v>
      </c>
      <c r="H1628" t="s">
        <v>1793</v>
      </c>
      <c r="I1628" t="s">
        <v>5680</v>
      </c>
      <c r="J1628" t="s">
        <v>1794</v>
      </c>
      <c r="K1628">
        <v>3</v>
      </c>
      <c r="L1628" t="s">
        <v>374</v>
      </c>
      <c r="M1628" t="s">
        <v>308</v>
      </c>
      <c r="N1628" t="s">
        <v>5695</v>
      </c>
      <c r="O1628" t="s">
        <v>1795</v>
      </c>
      <c r="P1628" t="s">
        <v>5713</v>
      </c>
      <c r="Q1628" t="s">
        <v>1796</v>
      </c>
      <c r="R1628" t="s">
        <v>5800</v>
      </c>
      <c r="S1628" t="s">
        <v>1802</v>
      </c>
      <c r="T1628">
        <v>1</v>
      </c>
      <c r="U1628" t="s">
        <v>42</v>
      </c>
      <c r="V1628" t="s">
        <v>1817</v>
      </c>
      <c r="W1628">
        <v>4</v>
      </c>
      <c r="X1628" t="s">
        <v>1807</v>
      </c>
      <c r="Y1628" s="2">
        <v>993</v>
      </c>
      <c r="Z1628" s="2">
        <v>993</v>
      </c>
      <c r="AA1628" s="3">
        <v>10076899</v>
      </c>
      <c r="AB1628" s="3">
        <v>10076899</v>
      </c>
      <c r="AC1628" s="2">
        <v>179</v>
      </c>
      <c r="AD1628" s="2">
        <v>179</v>
      </c>
      <c r="AE1628" s="3">
        <v>13729947</v>
      </c>
      <c r="AF1628" s="3">
        <v>13729947</v>
      </c>
    </row>
    <row r="1629" spans="1:32" x14ac:dyDescent="0.25">
      <c r="A1629">
        <v>16</v>
      </c>
      <c r="B1629" t="s">
        <v>32</v>
      </c>
      <c r="C1629" t="s">
        <v>33</v>
      </c>
      <c r="D1629">
        <v>2021</v>
      </c>
      <c r="E1629">
        <v>1</v>
      </c>
      <c r="F1629" t="s">
        <v>5633</v>
      </c>
      <c r="G1629" t="s">
        <v>1792</v>
      </c>
      <c r="H1629" t="s">
        <v>1793</v>
      </c>
      <c r="I1629" t="s">
        <v>5680</v>
      </c>
      <c r="J1629" t="s">
        <v>1794</v>
      </c>
      <c r="K1629">
        <v>3</v>
      </c>
      <c r="L1629" t="s">
        <v>374</v>
      </c>
      <c r="M1629" t="s">
        <v>308</v>
      </c>
      <c r="N1629" t="s">
        <v>5695</v>
      </c>
      <c r="O1629" t="s">
        <v>1795</v>
      </c>
      <c r="P1629" t="s">
        <v>5713</v>
      </c>
      <c r="Q1629" t="s">
        <v>1796</v>
      </c>
      <c r="R1629" t="s">
        <v>5800</v>
      </c>
      <c r="S1629" t="s">
        <v>1802</v>
      </c>
      <c r="T1629">
        <v>1</v>
      </c>
      <c r="U1629" t="s">
        <v>42</v>
      </c>
      <c r="V1629" t="s">
        <v>1817</v>
      </c>
      <c r="W1629">
        <v>5</v>
      </c>
      <c r="X1629" t="s">
        <v>1808</v>
      </c>
      <c r="Y1629" s="2">
        <v>0</v>
      </c>
      <c r="Z1629" s="2">
        <v>0</v>
      </c>
      <c r="AA1629" s="3">
        <v>0</v>
      </c>
      <c r="AB1629" s="3">
        <v>0</v>
      </c>
      <c r="AC1629" s="2">
        <v>7</v>
      </c>
      <c r="AD1629" s="2">
        <v>7</v>
      </c>
      <c r="AE1629" s="3">
        <v>25866933</v>
      </c>
      <c r="AF1629" s="3">
        <v>25866932</v>
      </c>
    </row>
    <row r="1630" spans="1:32" x14ac:dyDescent="0.25">
      <c r="A1630">
        <v>16</v>
      </c>
      <c r="B1630" t="s">
        <v>32</v>
      </c>
      <c r="C1630" t="s">
        <v>33</v>
      </c>
      <c r="D1630">
        <v>2021</v>
      </c>
      <c r="E1630">
        <v>1</v>
      </c>
      <c r="F1630" t="s">
        <v>5633</v>
      </c>
      <c r="G1630" t="s">
        <v>1792</v>
      </c>
      <c r="H1630" t="s">
        <v>1793</v>
      </c>
      <c r="I1630" t="s">
        <v>5680</v>
      </c>
      <c r="J1630" t="s">
        <v>1794</v>
      </c>
      <c r="K1630">
        <v>3</v>
      </c>
      <c r="L1630" t="s">
        <v>374</v>
      </c>
      <c r="M1630" t="s">
        <v>308</v>
      </c>
      <c r="N1630" t="s">
        <v>5695</v>
      </c>
      <c r="O1630" t="s">
        <v>1795</v>
      </c>
      <c r="P1630" t="s">
        <v>5713</v>
      </c>
      <c r="Q1630" t="s">
        <v>1796</v>
      </c>
      <c r="R1630" t="s">
        <v>5800</v>
      </c>
      <c r="S1630" t="s">
        <v>1802</v>
      </c>
      <c r="T1630">
        <v>1</v>
      </c>
      <c r="U1630" t="s">
        <v>42</v>
      </c>
      <c r="V1630" t="s">
        <v>1817</v>
      </c>
      <c r="W1630">
        <v>7</v>
      </c>
      <c r="X1630" t="s">
        <v>1809</v>
      </c>
      <c r="Y1630" s="2">
        <v>6</v>
      </c>
      <c r="Z1630" s="2">
        <v>6</v>
      </c>
      <c r="AA1630" s="3">
        <v>295025</v>
      </c>
      <c r="AB1630" s="3">
        <v>295025</v>
      </c>
      <c r="AC1630" s="2">
        <v>83</v>
      </c>
      <c r="AD1630" s="2">
        <v>83</v>
      </c>
      <c r="AE1630" s="3">
        <v>26294563</v>
      </c>
      <c r="AF1630" s="3">
        <v>26294563</v>
      </c>
    </row>
    <row r="1631" spans="1:32" x14ac:dyDescent="0.25">
      <c r="A1631">
        <v>16</v>
      </c>
      <c r="B1631" t="s">
        <v>32</v>
      </c>
      <c r="C1631" t="s">
        <v>33</v>
      </c>
      <c r="D1631">
        <v>2021</v>
      </c>
      <c r="E1631">
        <v>1</v>
      </c>
      <c r="F1631" t="s">
        <v>5633</v>
      </c>
      <c r="G1631" t="s">
        <v>1792</v>
      </c>
      <c r="H1631" t="s">
        <v>1793</v>
      </c>
      <c r="I1631" t="s">
        <v>5680</v>
      </c>
      <c r="J1631" t="s">
        <v>1794</v>
      </c>
      <c r="K1631">
        <v>3</v>
      </c>
      <c r="L1631" t="s">
        <v>374</v>
      </c>
      <c r="M1631" t="s">
        <v>308</v>
      </c>
      <c r="N1631" t="s">
        <v>5695</v>
      </c>
      <c r="O1631" t="s">
        <v>1795</v>
      </c>
      <c r="P1631" t="s">
        <v>5713</v>
      </c>
      <c r="Q1631" t="s">
        <v>1796</v>
      </c>
      <c r="R1631" t="s">
        <v>5800</v>
      </c>
      <c r="S1631" t="s">
        <v>1802</v>
      </c>
      <c r="T1631">
        <v>1</v>
      </c>
      <c r="U1631" t="s">
        <v>42</v>
      </c>
      <c r="V1631" t="s">
        <v>1817</v>
      </c>
      <c r="W1631">
        <v>8</v>
      </c>
      <c r="X1631" t="s">
        <v>1810</v>
      </c>
      <c r="Y1631" s="2">
        <v>5.5</v>
      </c>
      <c r="Z1631" s="2">
        <v>5.5</v>
      </c>
      <c r="AA1631" s="3">
        <v>1578509</v>
      </c>
      <c r="AB1631" s="3">
        <v>1578509</v>
      </c>
      <c r="AC1631" s="2">
        <v>10.34</v>
      </c>
      <c r="AD1631" s="2">
        <v>10.34</v>
      </c>
      <c r="AE1631" s="3">
        <v>19885170</v>
      </c>
      <c r="AF1631" s="3">
        <v>19885170</v>
      </c>
    </row>
    <row r="1632" spans="1:32" x14ac:dyDescent="0.25">
      <c r="A1632">
        <v>16</v>
      </c>
      <c r="B1632" t="s">
        <v>32</v>
      </c>
      <c r="C1632" t="s">
        <v>33</v>
      </c>
      <c r="D1632">
        <v>2021</v>
      </c>
      <c r="E1632">
        <v>1</v>
      </c>
      <c r="F1632" t="s">
        <v>5633</v>
      </c>
      <c r="G1632" t="s">
        <v>1792</v>
      </c>
      <c r="H1632" t="s">
        <v>1793</v>
      </c>
      <c r="I1632" t="s">
        <v>5680</v>
      </c>
      <c r="J1632" t="s">
        <v>1794</v>
      </c>
      <c r="K1632">
        <v>4</v>
      </c>
      <c r="L1632" t="s">
        <v>408</v>
      </c>
      <c r="M1632" t="s">
        <v>308</v>
      </c>
      <c r="N1632" t="s">
        <v>5695</v>
      </c>
      <c r="O1632" t="s">
        <v>1795</v>
      </c>
      <c r="P1632" t="s">
        <v>5713</v>
      </c>
      <c r="Q1632" t="s">
        <v>1796</v>
      </c>
      <c r="R1632" t="s">
        <v>5799</v>
      </c>
      <c r="S1632" t="s">
        <v>1797</v>
      </c>
      <c r="T1632">
        <v>1</v>
      </c>
      <c r="U1632" t="s">
        <v>42</v>
      </c>
      <c r="V1632" t="s">
        <v>1818</v>
      </c>
      <c r="W1632">
        <v>1</v>
      </c>
      <c r="X1632" t="s">
        <v>1799</v>
      </c>
      <c r="Y1632" s="2">
        <v>0</v>
      </c>
      <c r="Z1632" s="2">
        <v>0</v>
      </c>
      <c r="AA1632" s="3">
        <v>0</v>
      </c>
      <c r="AB1632" s="3">
        <v>0</v>
      </c>
      <c r="AC1632" s="2">
        <v>1420</v>
      </c>
      <c r="AD1632" s="2">
        <v>1420</v>
      </c>
      <c r="AE1632" s="3">
        <v>55489136</v>
      </c>
      <c r="AF1632" s="3">
        <v>55489136</v>
      </c>
    </row>
    <row r="1633" spans="1:32" x14ac:dyDescent="0.25">
      <c r="A1633">
        <v>16</v>
      </c>
      <c r="B1633" t="s">
        <v>32</v>
      </c>
      <c r="C1633" t="s">
        <v>33</v>
      </c>
      <c r="D1633">
        <v>2021</v>
      </c>
      <c r="E1633">
        <v>1</v>
      </c>
      <c r="F1633" t="s">
        <v>5633</v>
      </c>
      <c r="G1633" t="s">
        <v>1792</v>
      </c>
      <c r="H1633" t="s">
        <v>1793</v>
      </c>
      <c r="I1633" t="s">
        <v>5680</v>
      </c>
      <c r="J1633" t="s">
        <v>1794</v>
      </c>
      <c r="K1633">
        <v>4</v>
      </c>
      <c r="L1633" t="s">
        <v>408</v>
      </c>
      <c r="M1633" t="s">
        <v>308</v>
      </c>
      <c r="N1633" t="s">
        <v>5695</v>
      </c>
      <c r="O1633" t="s">
        <v>1795</v>
      </c>
      <c r="P1633" t="s">
        <v>5713</v>
      </c>
      <c r="Q1633" t="s">
        <v>1796</v>
      </c>
      <c r="R1633" t="s">
        <v>5799</v>
      </c>
      <c r="S1633" t="s">
        <v>1797</v>
      </c>
      <c r="T1633">
        <v>1</v>
      </c>
      <c r="U1633" t="s">
        <v>42</v>
      </c>
      <c r="V1633" t="s">
        <v>1818</v>
      </c>
      <c r="W1633">
        <v>3</v>
      </c>
      <c r="X1633" t="s">
        <v>1800</v>
      </c>
      <c r="Y1633" s="2">
        <v>0</v>
      </c>
      <c r="Z1633" s="2">
        <v>0</v>
      </c>
      <c r="AA1633" s="3">
        <v>0</v>
      </c>
      <c r="AB1633" s="3">
        <v>0</v>
      </c>
      <c r="AC1633" s="2">
        <v>1</v>
      </c>
      <c r="AD1633" s="2">
        <v>1</v>
      </c>
      <c r="AE1633" s="3">
        <v>1911622</v>
      </c>
      <c r="AF1633" s="3">
        <v>1911622</v>
      </c>
    </row>
    <row r="1634" spans="1:32" x14ac:dyDescent="0.25">
      <c r="A1634">
        <v>16</v>
      </c>
      <c r="B1634" t="s">
        <v>32</v>
      </c>
      <c r="C1634" t="s">
        <v>33</v>
      </c>
      <c r="D1634">
        <v>2021</v>
      </c>
      <c r="E1634">
        <v>1</v>
      </c>
      <c r="F1634" t="s">
        <v>5633</v>
      </c>
      <c r="G1634" t="s">
        <v>1792</v>
      </c>
      <c r="H1634" t="s">
        <v>1793</v>
      </c>
      <c r="I1634" t="s">
        <v>5680</v>
      </c>
      <c r="J1634" t="s">
        <v>1794</v>
      </c>
      <c r="K1634">
        <v>4</v>
      </c>
      <c r="L1634" t="s">
        <v>408</v>
      </c>
      <c r="M1634" t="s">
        <v>308</v>
      </c>
      <c r="N1634" t="s">
        <v>5695</v>
      </c>
      <c r="O1634" t="s">
        <v>1795</v>
      </c>
      <c r="P1634" t="s">
        <v>5713</v>
      </c>
      <c r="Q1634" t="s">
        <v>1796</v>
      </c>
      <c r="R1634" t="s">
        <v>5799</v>
      </c>
      <c r="S1634" t="s">
        <v>1797</v>
      </c>
      <c r="T1634">
        <v>1</v>
      </c>
      <c r="U1634" t="s">
        <v>42</v>
      </c>
      <c r="V1634" t="s">
        <v>1818</v>
      </c>
      <c r="W1634">
        <v>4</v>
      </c>
      <c r="X1634" t="s">
        <v>1801</v>
      </c>
      <c r="Y1634" s="2">
        <v>0</v>
      </c>
      <c r="Z1634" s="2">
        <v>0</v>
      </c>
      <c r="AA1634" s="3">
        <v>0</v>
      </c>
      <c r="AB1634" s="3">
        <v>0</v>
      </c>
      <c r="AC1634" s="2">
        <v>20</v>
      </c>
      <c r="AD1634" s="2">
        <v>20</v>
      </c>
      <c r="AE1634" s="3">
        <v>1761898</v>
      </c>
      <c r="AF1634" s="3">
        <v>1761898</v>
      </c>
    </row>
    <row r="1635" spans="1:32" x14ac:dyDescent="0.25">
      <c r="A1635">
        <v>16</v>
      </c>
      <c r="B1635" t="s">
        <v>32</v>
      </c>
      <c r="C1635" t="s">
        <v>33</v>
      </c>
      <c r="D1635">
        <v>2021</v>
      </c>
      <c r="E1635">
        <v>1</v>
      </c>
      <c r="F1635" t="s">
        <v>5633</v>
      </c>
      <c r="G1635" t="s">
        <v>1792</v>
      </c>
      <c r="H1635" t="s">
        <v>1793</v>
      </c>
      <c r="I1635" t="s">
        <v>5680</v>
      </c>
      <c r="J1635" t="s">
        <v>1794</v>
      </c>
      <c r="K1635">
        <v>4</v>
      </c>
      <c r="L1635" t="s">
        <v>408</v>
      </c>
      <c r="M1635" t="s">
        <v>308</v>
      </c>
      <c r="N1635" t="s">
        <v>5695</v>
      </c>
      <c r="O1635" t="s">
        <v>1795</v>
      </c>
      <c r="P1635" t="s">
        <v>5713</v>
      </c>
      <c r="Q1635" t="s">
        <v>1796</v>
      </c>
      <c r="R1635" t="s">
        <v>5800</v>
      </c>
      <c r="S1635" t="s">
        <v>1802</v>
      </c>
      <c r="T1635">
        <v>1</v>
      </c>
      <c r="U1635" t="s">
        <v>42</v>
      </c>
      <c r="V1635" t="s">
        <v>1819</v>
      </c>
      <c r="W1635">
        <v>1</v>
      </c>
      <c r="X1635" t="s">
        <v>1804</v>
      </c>
      <c r="Y1635" s="2">
        <v>19</v>
      </c>
      <c r="Z1635" s="2">
        <v>19</v>
      </c>
      <c r="AA1635" s="3">
        <v>2002927</v>
      </c>
      <c r="AB1635" s="3">
        <v>2002927</v>
      </c>
      <c r="AC1635" s="2">
        <v>7</v>
      </c>
      <c r="AD1635" s="2">
        <v>6</v>
      </c>
      <c r="AE1635" s="3">
        <v>15200345</v>
      </c>
      <c r="AF1635" s="3">
        <v>12704022</v>
      </c>
    </row>
    <row r="1636" spans="1:32" x14ac:dyDescent="0.25">
      <c r="A1636">
        <v>16</v>
      </c>
      <c r="B1636" t="s">
        <v>32</v>
      </c>
      <c r="C1636" t="s">
        <v>33</v>
      </c>
      <c r="D1636">
        <v>2021</v>
      </c>
      <c r="E1636">
        <v>1</v>
      </c>
      <c r="F1636" t="s">
        <v>5633</v>
      </c>
      <c r="G1636" t="s">
        <v>1792</v>
      </c>
      <c r="H1636" t="s">
        <v>1793</v>
      </c>
      <c r="I1636" t="s">
        <v>5680</v>
      </c>
      <c r="J1636" t="s">
        <v>1794</v>
      </c>
      <c r="K1636">
        <v>4</v>
      </c>
      <c r="L1636" t="s">
        <v>408</v>
      </c>
      <c r="M1636" t="s">
        <v>308</v>
      </c>
      <c r="N1636" t="s">
        <v>5695</v>
      </c>
      <c r="O1636" t="s">
        <v>1795</v>
      </c>
      <c r="P1636" t="s">
        <v>5713</v>
      </c>
      <c r="Q1636" t="s">
        <v>1796</v>
      </c>
      <c r="R1636" t="s">
        <v>5800</v>
      </c>
      <c r="S1636" t="s">
        <v>1802</v>
      </c>
      <c r="T1636">
        <v>1</v>
      </c>
      <c r="U1636" t="s">
        <v>42</v>
      </c>
      <c r="V1636" t="s">
        <v>1819</v>
      </c>
      <c r="W1636">
        <v>2</v>
      </c>
      <c r="X1636" t="s">
        <v>1805</v>
      </c>
      <c r="Y1636" s="2">
        <v>5010</v>
      </c>
      <c r="Z1636" s="2">
        <v>5010</v>
      </c>
      <c r="AA1636" s="3">
        <v>3897964</v>
      </c>
      <c r="AB1636" s="3">
        <v>3897964</v>
      </c>
      <c r="AC1636" s="2">
        <v>1315</v>
      </c>
      <c r="AD1636" s="2">
        <v>1315</v>
      </c>
      <c r="AE1636" s="3">
        <v>12444575</v>
      </c>
      <c r="AF1636" s="3">
        <v>12444575</v>
      </c>
    </row>
    <row r="1637" spans="1:32" x14ac:dyDescent="0.25">
      <c r="A1637">
        <v>16</v>
      </c>
      <c r="B1637" t="s">
        <v>32</v>
      </c>
      <c r="C1637" t="s">
        <v>33</v>
      </c>
      <c r="D1637">
        <v>2021</v>
      </c>
      <c r="E1637">
        <v>1</v>
      </c>
      <c r="F1637" t="s">
        <v>5633</v>
      </c>
      <c r="G1637" t="s">
        <v>1792</v>
      </c>
      <c r="H1637" t="s">
        <v>1793</v>
      </c>
      <c r="I1637" t="s">
        <v>5680</v>
      </c>
      <c r="J1637" t="s">
        <v>1794</v>
      </c>
      <c r="K1637">
        <v>4</v>
      </c>
      <c r="L1637" t="s">
        <v>408</v>
      </c>
      <c r="M1637" t="s">
        <v>308</v>
      </c>
      <c r="N1637" t="s">
        <v>5695</v>
      </c>
      <c r="O1637" t="s">
        <v>1795</v>
      </c>
      <c r="P1637" t="s">
        <v>5713</v>
      </c>
      <c r="Q1637" t="s">
        <v>1796</v>
      </c>
      <c r="R1637" t="s">
        <v>5800</v>
      </c>
      <c r="S1637" t="s">
        <v>1802</v>
      </c>
      <c r="T1637">
        <v>1</v>
      </c>
      <c r="U1637" t="s">
        <v>42</v>
      </c>
      <c r="V1637" t="s">
        <v>1819</v>
      </c>
      <c r="W1637">
        <v>4</v>
      </c>
      <c r="X1637" t="s">
        <v>1807</v>
      </c>
      <c r="Y1637" s="2">
        <v>241</v>
      </c>
      <c r="Z1637" s="2">
        <v>241</v>
      </c>
      <c r="AA1637" s="3">
        <v>2445652</v>
      </c>
      <c r="AB1637" s="3">
        <v>2445652</v>
      </c>
      <c r="AC1637" s="2">
        <v>104</v>
      </c>
      <c r="AD1637" s="2">
        <v>104</v>
      </c>
      <c r="AE1637" s="3">
        <v>7977176</v>
      </c>
      <c r="AF1637" s="3">
        <v>7977176</v>
      </c>
    </row>
    <row r="1638" spans="1:32" x14ac:dyDescent="0.25">
      <c r="A1638">
        <v>16</v>
      </c>
      <c r="B1638" t="s">
        <v>32</v>
      </c>
      <c r="C1638" t="s">
        <v>33</v>
      </c>
      <c r="D1638">
        <v>2021</v>
      </c>
      <c r="E1638">
        <v>1</v>
      </c>
      <c r="F1638" t="s">
        <v>5633</v>
      </c>
      <c r="G1638" t="s">
        <v>1792</v>
      </c>
      <c r="H1638" t="s">
        <v>1793</v>
      </c>
      <c r="I1638" t="s">
        <v>5680</v>
      </c>
      <c r="J1638" t="s">
        <v>1794</v>
      </c>
      <c r="K1638">
        <v>4</v>
      </c>
      <c r="L1638" t="s">
        <v>408</v>
      </c>
      <c r="M1638" t="s">
        <v>308</v>
      </c>
      <c r="N1638" t="s">
        <v>5695</v>
      </c>
      <c r="O1638" t="s">
        <v>1795</v>
      </c>
      <c r="P1638" t="s">
        <v>5713</v>
      </c>
      <c r="Q1638" t="s">
        <v>1796</v>
      </c>
      <c r="R1638" t="s">
        <v>5800</v>
      </c>
      <c r="S1638" t="s">
        <v>1802</v>
      </c>
      <c r="T1638">
        <v>1</v>
      </c>
      <c r="U1638" t="s">
        <v>42</v>
      </c>
      <c r="V1638" t="s">
        <v>1819</v>
      </c>
      <c r="W1638">
        <v>5</v>
      </c>
      <c r="X1638" t="s">
        <v>1808</v>
      </c>
      <c r="Y1638" s="2">
        <v>1</v>
      </c>
      <c r="Z1638" s="2">
        <v>1</v>
      </c>
      <c r="AA1638" s="3">
        <v>544230</v>
      </c>
      <c r="AB1638" s="3">
        <v>544230</v>
      </c>
      <c r="AC1638" s="2">
        <v>7</v>
      </c>
      <c r="AD1638" s="2">
        <v>7</v>
      </c>
      <c r="AE1638" s="3">
        <v>25866932</v>
      </c>
      <c r="AF1638" s="3">
        <v>25866932</v>
      </c>
    </row>
    <row r="1639" spans="1:32" x14ac:dyDescent="0.25">
      <c r="A1639">
        <v>16</v>
      </c>
      <c r="B1639" t="s">
        <v>32</v>
      </c>
      <c r="C1639" t="s">
        <v>33</v>
      </c>
      <c r="D1639">
        <v>2021</v>
      </c>
      <c r="E1639">
        <v>1</v>
      </c>
      <c r="F1639" t="s">
        <v>5633</v>
      </c>
      <c r="G1639" t="s">
        <v>1792</v>
      </c>
      <c r="H1639" t="s">
        <v>1793</v>
      </c>
      <c r="I1639" t="s">
        <v>5680</v>
      </c>
      <c r="J1639" t="s">
        <v>1794</v>
      </c>
      <c r="K1639">
        <v>4</v>
      </c>
      <c r="L1639" t="s">
        <v>408</v>
      </c>
      <c r="M1639" t="s">
        <v>308</v>
      </c>
      <c r="N1639" t="s">
        <v>5695</v>
      </c>
      <c r="O1639" t="s">
        <v>1795</v>
      </c>
      <c r="P1639" t="s">
        <v>5713</v>
      </c>
      <c r="Q1639" t="s">
        <v>1796</v>
      </c>
      <c r="R1639" t="s">
        <v>5800</v>
      </c>
      <c r="S1639" t="s">
        <v>1802</v>
      </c>
      <c r="T1639">
        <v>1</v>
      </c>
      <c r="U1639" t="s">
        <v>42</v>
      </c>
      <c r="V1639" t="s">
        <v>1819</v>
      </c>
      <c r="W1639">
        <v>7</v>
      </c>
      <c r="X1639" t="s">
        <v>1809</v>
      </c>
      <c r="Y1639" s="2">
        <v>20</v>
      </c>
      <c r="Z1639" s="2">
        <v>20</v>
      </c>
      <c r="AA1639" s="3">
        <v>983416</v>
      </c>
      <c r="AB1639" s="3">
        <v>983416</v>
      </c>
      <c r="AC1639" s="2">
        <v>31</v>
      </c>
      <c r="AD1639" s="2">
        <v>31</v>
      </c>
      <c r="AE1639" s="3">
        <v>9820861</v>
      </c>
      <c r="AF1639" s="3">
        <v>9820861</v>
      </c>
    </row>
    <row r="1640" spans="1:32" x14ac:dyDescent="0.25">
      <c r="A1640">
        <v>16</v>
      </c>
      <c r="B1640" t="s">
        <v>32</v>
      </c>
      <c r="C1640" t="s">
        <v>33</v>
      </c>
      <c r="D1640">
        <v>2021</v>
      </c>
      <c r="E1640">
        <v>1</v>
      </c>
      <c r="F1640" t="s">
        <v>5633</v>
      </c>
      <c r="G1640" t="s">
        <v>1792</v>
      </c>
      <c r="H1640" t="s">
        <v>1793</v>
      </c>
      <c r="I1640" t="s">
        <v>5680</v>
      </c>
      <c r="J1640" t="s">
        <v>1794</v>
      </c>
      <c r="K1640">
        <v>4</v>
      </c>
      <c r="L1640" t="s">
        <v>408</v>
      </c>
      <c r="M1640" t="s">
        <v>308</v>
      </c>
      <c r="N1640" t="s">
        <v>5695</v>
      </c>
      <c r="O1640" t="s">
        <v>1795</v>
      </c>
      <c r="P1640" t="s">
        <v>5713</v>
      </c>
      <c r="Q1640" t="s">
        <v>1796</v>
      </c>
      <c r="R1640" t="s">
        <v>5800</v>
      </c>
      <c r="S1640" t="s">
        <v>1802</v>
      </c>
      <c r="T1640">
        <v>1</v>
      </c>
      <c r="U1640" t="s">
        <v>42</v>
      </c>
      <c r="V1640" t="s">
        <v>1819</v>
      </c>
      <c r="W1640">
        <v>8</v>
      </c>
      <c r="X1640" t="s">
        <v>1810</v>
      </c>
      <c r="Y1640" s="2">
        <v>2.4300000000000002</v>
      </c>
      <c r="Z1640" s="2">
        <v>2.4300000000000002</v>
      </c>
      <c r="AA1640" s="3">
        <v>697414</v>
      </c>
      <c r="AB1640" s="3">
        <v>697414</v>
      </c>
      <c r="AC1640" s="2">
        <v>3.65</v>
      </c>
      <c r="AD1640" s="2">
        <v>3.65</v>
      </c>
      <c r="AE1640" s="3">
        <v>7027055</v>
      </c>
      <c r="AF1640" s="3">
        <v>7027055</v>
      </c>
    </row>
    <row r="1641" spans="1:32" x14ac:dyDescent="0.25">
      <c r="A1641">
        <v>16</v>
      </c>
      <c r="B1641" t="s">
        <v>32</v>
      </c>
      <c r="C1641" t="s">
        <v>33</v>
      </c>
      <c r="D1641">
        <v>2021</v>
      </c>
      <c r="E1641">
        <v>1</v>
      </c>
      <c r="F1641" t="s">
        <v>5633</v>
      </c>
      <c r="G1641" t="s">
        <v>1792</v>
      </c>
      <c r="H1641" t="s">
        <v>1793</v>
      </c>
      <c r="I1641" t="s">
        <v>5680</v>
      </c>
      <c r="J1641" t="s">
        <v>1794</v>
      </c>
      <c r="K1641">
        <v>5</v>
      </c>
      <c r="L1641" t="s">
        <v>535</v>
      </c>
      <c r="M1641" t="s">
        <v>308</v>
      </c>
      <c r="N1641" t="s">
        <v>5695</v>
      </c>
      <c r="O1641" t="s">
        <v>1795</v>
      </c>
      <c r="P1641" t="s">
        <v>5713</v>
      </c>
      <c r="Q1641" t="s">
        <v>1796</v>
      </c>
      <c r="R1641" t="s">
        <v>5799</v>
      </c>
      <c r="S1641" t="s">
        <v>1797</v>
      </c>
      <c r="T1641">
        <v>1</v>
      </c>
      <c r="U1641" t="s">
        <v>42</v>
      </c>
      <c r="V1641" t="s">
        <v>1820</v>
      </c>
      <c r="W1641">
        <v>1</v>
      </c>
      <c r="X1641" t="s">
        <v>1799</v>
      </c>
      <c r="Y1641" s="2">
        <v>0</v>
      </c>
      <c r="Z1641" s="2">
        <v>0</v>
      </c>
      <c r="AA1641" s="3">
        <v>0</v>
      </c>
      <c r="AB1641" s="3">
        <v>0</v>
      </c>
      <c r="AC1641" s="2">
        <v>5301</v>
      </c>
      <c r="AD1641" s="2">
        <v>5301</v>
      </c>
      <c r="AE1641" s="3">
        <v>207146417</v>
      </c>
      <c r="AF1641" s="3">
        <v>207146417</v>
      </c>
    </row>
    <row r="1642" spans="1:32" x14ac:dyDescent="0.25">
      <c r="A1642">
        <v>16</v>
      </c>
      <c r="B1642" t="s">
        <v>32</v>
      </c>
      <c r="C1642" t="s">
        <v>33</v>
      </c>
      <c r="D1642">
        <v>2021</v>
      </c>
      <c r="E1642">
        <v>1</v>
      </c>
      <c r="F1642" t="s">
        <v>5633</v>
      </c>
      <c r="G1642" t="s">
        <v>1792</v>
      </c>
      <c r="H1642" t="s">
        <v>1793</v>
      </c>
      <c r="I1642" t="s">
        <v>5680</v>
      </c>
      <c r="J1642" t="s">
        <v>1794</v>
      </c>
      <c r="K1642">
        <v>5</v>
      </c>
      <c r="L1642" t="s">
        <v>535</v>
      </c>
      <c r="M1642" t="s">
        <v>308</v>
      </c>
      <c r="N1642" t="s">
        <v>5695</v>
      </c>
      <c r="O1642" t="s">
        <v>1795</v>
      </c>
      <c r="P1642" t="s">
        <v>5713</v>
      </c>
      <c r="Q1642" t="s">
        <v>1796</v>
      </c>
      <c r="R1642" t="s">
        <v>5799</v>
      </c>
      <c r="S1642" t="s">
        <v>1797</v>
      </c>
      <c r="T1642">
        <v>1</v>
      </c>
      <c r="U1642" t="s">
        <v>42</v>
      </c>
      <c r="V1642" t="s">
        <v>1820</v>
      </c>
      <c r="W1642">
        <v>3</v>
      </c>
      <c r="X1642" t="s">
        <v>1800</v>
      </c>
      <c r="Y1642" s="2">
        <v>0</v>
      </c>
      <c r="Z1642" s="2">
        <v>0</v>
      </c>
      <c r="AA1642" s="3">
        <v>0</v>
      </c>
      <c r="AB1642" s="3">
        <v>0</v>
      </c>
      <c r="AC1642" s="2">
        <v>1</v>
      </c>
      <c r="AD1642" s="2">
        <v>1</v>
      </c>
      <c r="AE1642" s="3">
        <v>1911622</v>
      </c>
      <c r="AF1642" s="3">
        <v>1911622</v>
      </c>
    </row>
    <row r="1643" spans="1:32" x14ac:dyDescent="0.25">
      <c r="A1643">
        <v>16</v>
      </c>
      <c r="B1643" t="s">
        <v>32</v>
      </c>
      <c r="C1643" t="s">
        <v>33</v>
      </c>
      <c r="D1643">
        <v>2021</v>
      </c>
      <c r="E1643">
        <v>1</v>
      </c>
      <c r="F1643" t="s">
        <v>5633</v>
      </c>
      <c r="G1643" t="s">
        <v>1792</v>
      </c>
      <c r="H1643" t="s">
        <v>1793</v>
      </c>
      <c r="I1643" t="s">
        <v>5680</v>
      </c>
      <c r="J1643" t="s">
        <v>1794</v>
      </c>
      <c r="K1643">
        <v>5</v>
      </c>
      <c r="L1643" t="s">
        <v>535</v>
      </c>
      <c r="M1643" t="s">
        <v>308</v>
      </c>
      <c r="N1643" t="s">
        <v>5695</v>
      </c>
      <c r="O1643" t="s">
        <v>1795</v>
      </c>
      <c r="P1643" t="s">
        <v>5713</v>
      </c>
      <c r="Q1643" t="s">
        <v>1796</v>
      </c>
      <c r="R1643" t="s">
        <v>5799</v>
      </c>
      <c r="S1643" t="s">
        <v>1797</v>
      </c>
      <c r="T1643">
        <v>1</v>
      </c>
      <c r="U1643" t="s">
        <v>42</v>
      </c>
      <c r="V1643" t="s">
        <v>1820</v>
      </c>
      <c r="W1643">
        <v>4</v>
      </c>
      <c r="X1643" t="s">
        <v>1801</v>
      </c>
      <c r="Y1643" s="2">
        <v>0</v>
      </c>
      <c r="Z1643" s="2">
        <v>0</v>
      </c>
      <c r="AA1643" s="3">
        <v>0</v>
      </c>
      <c r="AB1643" s="3">
        <v>0</v>
      </c>
      <c r="AC1643" s="2">
        <v>20</v>
      </c>
      <c r="AD1643" s="2">
        <v>20</v>
      </c>
      <c r="AE1643" s="3">
        <v>1761898</v>
      </c>
      <c r="AF1643" s="3">
        <v>1761898</v>
      </c>
    </row>
    <row r="1644" spans="1:32" x14ac:dyDescent="0.25">
      <c r="A1644">
        <v>16</v>
      </c>
      <c r="B1644" t="s">
        <v>32</v>
      </c>
      <c r="C1644" t="s">
        <v>33</v>
      </c>
      <c r="D1644">
        <v>2021</v>
      </c>
      <c r="E1644">
        <v>1</v>
      </c>
      <c r="F1644" t="s">
        <v>5633</v>
      </c>
      <c r="G1644" t="s">
        <v>1792</v>
      </c>
      <c r="H1644" t="s">
        <v>1793</v>
      </c>
      <c r="I1644" t="s">
        <v>5680</v>
      </c>
      <c r="J1644" t="s">
        <v>1794</v>
      </c>
      <c r="K1644">
        <v>5</v>
      </c>
      <c r="L1644" t="s">
        <v>535</v>
      </c>
      <c r="M1644" t="s">
        <v>308</v>
      </c>
      <c r="N1644" t="s">
        <v>5695</v>
      </c>
      <c r="O1644" t="s">
        <v>1795</v>
      </c>
      <c r="P1644" t="s">
        <v>5713</v>
      </c>
      <c r="Q1644" t="s">
        <v>1796</v>
      </c>
      <c r="R1644" t="s">
        <v>5800</v>
      </c>
      <c r="S1644" t="s">
        <v>1802</v>
      </c>
      <c r="T1644">
        <v>1</v>
      </c>
      <c r="U1644" t="s">
        <v>42</v>
      </c>
      <c r="V1644" t="s">
        <v>1821</v>
      </c>
      <c r="W1644">
        <v>1</v>
      </c>
      <c r="X1644" t="s">
        <v>1804</v>
      </c>
      <c r="Y1644" s="2">
        <v>0</v>
      </c>
      <c r="Z1644" s="2">
        <v>0</v>
      </c>
      <c r="AA1644" s="3">
        <v>0</v>
      </c>
      <c r="AB1644" s="3">
        <v>0</v>
      </c>
      <c r="AC1644" s="2">
        <v>2</v>
      </c>
      <c r="AD1644" s="2">
        <v>1</v>
      </c>
      <c r="AE1644" s="3">
        <v>4342956</v>
      </c>
      <c r="AF1644" s="3">
        <v>2117337</v>
      </c>
    </row>
    <row r="1645" spans="1:32" x14ac:dyDescent="0.25">
      <c r="A1645">
        <v>16</v>
      </c>
      <c r="B1645" t="s">
        <v>32</v>
      </c>
      <c r="C1645" t="s">
        <v>33</v>
      </c>
      <c r="D1645">
        <v>2021</v>
      </c>
      <c r="E1645">
        <v>1</v>
      </c>
      <c r="F1645" t="s">
        <v>5633</v>
      </c>
      <c r="G1645" t="s">
        <v>1792</v>
      </c>
      <c r="H1645" t="s">
        <v>1793</v>
      </c>
      <c r="I1645" t="s">
        <v>5680</v>
      </c>
      <c r="J1645" t="s">
        <v>1794</v>
      </c>
      <c r="K1645">
        <v>5</v>
      </c>
      <c r="L1645" t="s">
        <v>535</v>
      </c>
      <c r="M1645" t="s">
        <v>308</v>
      </c>
      <c r="N1645" t="s">
        <v>5695</v>
      </c>
      <c r="O1645" t="s">
        <v>1795</v>
      </c>
      <c r="P1645" t="s">
        <v>5713</v>
      </c>
      <c r="Q1645" t="s">
        <v>1796</v>
      </c>
      <c r="R1645" t="s">
        <v>5800</v>
      </c>
      <c r="S1645" t="s">
        <v>1802</v>
      </c>
      <c r="T1645">
        <v>1</v>
      </c>
      <c r="U1645" t="s">
        <v>42</v>
      </c>
      <c r="V1645" t="s">
        <v>1821</v>
      </c>
      <c r="W1645">
        <v>2</v>
      </c>
      <c r="X1645" t="s">
        <v>1805</v>
      </c>
      <c r="Y1645" s="2">
        <v>3451</v>
      </c>
      <c r="Z1645" s="2">
        <v>3451</v>
      </c>
      <c r="AA1645" s="3">
        <v>2685005</v>
      </c>
      <c r="AB1645" s="3">
        <v>2685005</v>
      </c>
      <c r="AC1645" s="2">
        <v>704</v>
      </c>
      <c r="AD1645" s="2">
        <v>704</v>
      </c>
      <c r="AE1645" s="3">
        <v>6662343</v>
      </c>
      <c r="AF1645" s="3">
        <v>6662343</v>
      </c>
    </row>
    <row r="1646" spans="1:32" x14ac:dyDescent="0.25">
      <c r="A1646">
        <v>16</v>
      </c>
      <c r="B1646" t="s">
        <v>32</v>
      </c>
      <c r="C1646" t="s">
        <v>33</v>
      </c>
      <c r="D1646">
        <v>2021</v>
      </c>
      <c r="E1646">
        <v>1</v>
      </c>
      <c r="F1646" t="s">
        <v>5633</v>
      </c>
      <c r="G1646" t="s">
        <v>1792</v>
      </c>
      <c r="H1646" t="s">
        <v>1793</v>
      </c>
      <c r="I1646" t="s">
        <v>5680</v>
      </c>
      <c r="J1646" t="s">
        <v>1794</v>
      </c>
      <c r="K1646">
        <v>5</v>
      </c>
      <c r="L1646" t="s">
        <v>535</v>
      </c>
      <c r="M1646" t="s">
        <v>308</v>
      </c>
      <c r="N1646" t="s">
        <v>5695</v>
      </c>
      <c r="O1646" t="s">
        <v>1795</v>
      </c>
      <c r="P1646" t="s">
        <v>5713</v>
      </c>
      <c r="Q1646" t="s">
        <v>1796</v>
      </c>
      <c r="R1646" t="s">
        <v>5800</v>
      </c>
      <c r="S1646" t="s">
        <v>1802</v>
      </c>
      <c r="T1646">
        <v>1</v>
      </c>
      <c r="U1646" t="s">
        <v>42</v>
      </c>
      <c r="V1646" t="s">
        <v>1821</v>
      </c>
      <c r="W1646">
        <v>4</v>
      </c>
      <c r="X1646" t="s">
        <v>1807</v>
      </c>
      <c r="Y1646" s="2">
        <v>7</v>
      </c>
      <c r="Z1646" s="2">
        <v>7</v>
      </c>
      <c r="AA1646" s="3">
        <v>71036</v>
      </c>
      <c r="AB1646" s="3">
        <v>71035</v>
      </c>
      <c r="AC1646" s="2">
        <v>18</v>
      </c>
      <c r="AD1646" s="2">
        <v>18</v>
      </c>
      <c r="AE1646" s="3">
        <v>1380665</v>
      </c>
      <c r="AF1646" s="3">
        <v>1380665</v>
      </c>
    </row>
    <row r="1647" spans="1:32" x14ac:dyDescent="0.25">
      <c r="A1647">
        <v>16</v>
      </c>
      <c r="B1647" t="s">
        <v>32</v>
      </c>
      <c r="C1647" t="s">
        <v>33</v>
      </c>
      <c r="D1647">
        <v>2021</v>
      </c>
      <c r="E1647">
        <v>1</v>
      </c>
      <c r="F1647" t="s">
        <v>5633</v>
      </c>
      <c r="G1647" t="s">
        <v>1792</v>
      </c>
      <c r="H1647" t="s">
        <v>1793</v>
      </c>
      <c r="I1647" t="s">
        <v>5680</v>
      </c>
      <c r="J1647" t="s">
        <v>1794</v>
      </c>
      <c r="K1647">
        <v>5</v>
      </c>
      <c r="L1647" t="s">
        <v>535</v>
      </c>
      <c r="M1647" t="s">
        <v>308</v>
      </c>
      <c r="N1647" t="s">
        <v>5695</v>
      </c>
      <c r="O1647" t="s">
        <v>1795</v>
      </c>
      <c r="P1647" t="s">
        <v>5713</v>
      </c>
      <c r="Q1647" t="s">
        <v>1796</v>
      </c>
      <c r="R1647" t="s">
        <v>5800</v>
      </c>
      <c r="S1647" t="s">
        <v>1802</v>
      </c>
      <c r="T1647">
        <v>1</v>
      </c>
      <c r="U1647" t="s">
        <v>42</v>
      </c>
      <c r="V1647" t="s">
        <v>1821</v>
      </c>
      <c r="W1647">
        <v>5</v>
      </c>
      <c r="X1647" t="s">
        <v>1808</v>
      </c>
      <c r="Y1647" s="2">
        <v>1</v>
      </c>
      <c r="Z1647" s="2">
        <v>1</v>
      </c>
      <c r="AA1647" s="3">
        <v>544230</v>
      </c>
      <c r="AB1647" s="3">
        <v>544230</v>
      </c>
      <c r="AC1647" s="2">
        <v>0</v>
      </c>
      <c r="AD1647" s="2">
        <v>0</v>
      </c>
      <c r="AE1647" s="3">
        <v>0</v>
      </c>
      <c r="AF1647" s="3">
        <v>0</v>
      </c>
    </row>
    <row r="1648" spans="1:32" x14ac:dyDescent="0.25">
      <c r="A1648">
        <v>16</v>
      </c>
      <c r="B1648" t="s">
        <v>32</v>
      </c>
      <c r="C1648" t="s">
        <v>33</v>
      </c>
      <c r="D1648">
        <v>2021</v>
      </c>
      <c r="E1648">
        <v>1</v>
      </c>
      <c r="F1648" t="s">
        <v>5633</v>
      </c>
      <c r="G1648" t="s">
        <v>1792</v>
      </c>
      <c r="H1648" t="s">
        <v>1793</v>
      </c>
      <c r="I1648" t="s">
        <v>5680</v>
      </c>
      <c r="J1648" t="s">
        <v>1794</v>
      </c>
      <c r="K1648">
        <v>5</v>
      </c>
      <c r="L1648" t="s">
        <v>535</v>
      </c>
      <c r="M1648" t="s">
        <v>308</v>
      </c>
      <c r="N1648" t="s">
        <v>5695</v>
      </c>
      <c r="O1648" t="s">
        <v>1795</v>
      </c>
      <c r="P1648" t="s">
        <v>5713</v>
      </c>
      <c r="Q1648" t="s">
        <v>1796</v>
      </c>
      <c r="R1648" t="s">
        <v>5800</v>
      </c>
      <c r="S1648" t="s">
        <v>1802</v>
      </c>
      <c r="T1648">
        <v>1</v>
      </c>
      <c r="U1648" t="s">
        <v>42</v>
      </c>
      <c r="V1648" t="s">
        <v>1821</v>
      </c>
      <c r="W1648">
        <v>7</v>
      </c>
      <c r="X1648" t="s">
        <v>1809</v>
      </c>
      <c r="Y1648" s="2">
        <v>3</v>
      </c>
      <c r="Z1648" s="2">
        <v>3</v>
      </c>
      <c r="AA1648" s="3">
        <v>147512</v>
      </c>
      <c r="AB1648" s="3">
        <v>147512</v>
      </c>
      <c r="AC1648" s="2">
        <v>59</v>
      </c>
      <c r="AD1648" s="2">
        <v>59</v>
      </c>
      <c r="AE1648" s="3">
        <v>18691316</v>
      </c>
      <c r="AF1648" s="3">
        <v>18691316</v>
      </c>
    </row>
    <row r="1649" spans="1:32" x14ac:dyDescent="0.25">
      <c r="A1649">
        <v>16</v>
      </c>
      <c r="B1649" t="s">
        <v>32</v>
      </c>
      <c r="C1649" t="s">
        <v>33</v>
      </c>
      <c r="D1649">
        <v>2021</v>
      </c>
      <c r="E1649">
        <v>1</v>
      </c>
      <c r="F1649" t="s">
        <v>5633</v>
      </c>
      <c r="G1649" t="s">
        <v>1792</v>
      </c>
      <c r="H1649" t="s">
        <v>1793</v>
      </c>
      <c r="I1649" t="s">
        <v>5680</v>
      </c>
      <c r="J1649" t="s">
        <v>1794</v>
      </c>
      <c r="K1649">
        <v>5</v>
      </c>
      <c r="L1649" t="s">
        <v>535</v>
      </c>
      <c r="M1649" t="s">
        <v>308</v>
      </c>
      <c r="N1649" t="s">
        <v>5695</v>
      </c>
      <c r="O1649" t="s">
        <v>1795</v>
      </c>
      <c r="P1649" t="s">
        <v>5713</v>
      </c>
      <c r="Q1649" t="s">
        <v>1796</v>
      </c>
      <c r="R1649" t="s">
        <v>5800</v>
      </c>
      <c r="S1649" t="s">
        <v>1802</v>
      </c>
      <c r="T1649">
        <v>1</v>
      </c>
      <c r="U1649" t="s">
        <v>42</v>
      </c>
      <c r="V1649" t="s">
        <v>1821</v>
      </c>
      <c r="W1649">
        <v>8</v>
      </c>
      <c r="X1649" t="s">
        <v>1810</v>
      </c>
      <c r="Y1649" s="2">
        <v>8.0399999999999991</v>
      </c>
      <c r="Z1649" s="2">
        <v>8.0399999999999991</v>
      </c>
      <c r="AA1649" s="3">
        <v>2307493</v>
      </c>
      <c r="AB1649" s="3">
        <v>2307494</v>
      </c>
      <c r="AC1649" s="2">
        <v>2.42</v>
      </c>
      <c r="AD1649" s="2">
        <v>2.42</v>
      </c>
      <c r="AE1649" s="3">
        <v>4657872</v>
      </c>
      <c r="AF1649" s="3">
        <v>4657872</v>
      </c>
    </row>
    <row r="1650" spans="1:32" x14ac:dyDescent="0.25">
      <c r="A1650">
        <v>16</v>
      </c>
      <c r="B1650" t="s">
        <v>32</v>
      </c>
      <c r="C1650" t="s">
        <v>33</v>
      </c>
      <c r="D1650">
        <v>2021</v>
      </c>
      <c r="E1650">
        <v>1</v>
      </c>
      <c r="F1650" t="s">
        <v>5633</v>
      </c>
      <c r="G1650" t="s">
        <v>1792</v>
      </c>
      <c r="H1650" t="s">
        <v>1793</v>
      </c>
      <c r="I1650" t="s">
        <v>5680</v>
      </c>
      <c r="J1650" t="s">
        <v>1794</v>
      </c>
      <c r="K1650">
        <v>6</v>
      </c>
      <c r="L1650" t="s">
        <v>686</v>
      </c>
      <c r="M1650" t="s">
        <v>308</v>
      </c>
      <c r="N1650" t="s">
        <v>5695</v>
      </c>
      <c r="O1650" t="s">
        <v>1795</v>
      </c>
      <c r="P1650" t="s">
        <v>5713</v>
      </c>
      <c r="Q1650" t="s">
        <v>1796</v>
      </c>
      <c r="R1650" t="s">
        <v>5799</v>
      </c>
      <c r="S1650" t="s">
        <v>1797</v>
      </c>
      <c r="T1650">
        <v>1</v>
      </c>
      <c r="U1650" t="s">
        <v>42</v>
      </c>
      <c r="V1650" t="s">
        <v>1822</v>
      </c>
      <c r="W1650">
        <v>1</v>
      </c>
      <c r="X1650" t="s">
        <v>1799</v>
      </c>
      <c r="Y1650" s="2">
        <v>0</v>
      </c>
      <c r="Z1650" s="2">
        <v>0</v>
      </c>
      <c r="AA1650" s="3">
        <v>0</v>
      </c>
      <c r="AB1650" s="3">
        <v>0</v>
      </c>
      <c r="AC1650" s="2">
        <v>10109</v>
      </c>
      <c r="AD1650" s="2">
        <v>10109</v>
      </c>
      <c r="AE1650" s="3">
        <v>395027943</v>
      </c>
      <c r="AF1650" s="3">
        <v>395027943</v>
      </c>
    </row>
    <row r="1651" spans="1:32" x14ac:dyDescent="0.25">
      <c r="A1651">
        <v>16</v>
      </c>
      <c r="B1651" t="s">
        <v>32</v>
      </c>
      <c r="C1651" t="s">
        <v>33</v>
      </c>
      <c r="D1651">
        <v>2021</v>
      </c>
      <c r="E1651">
        <v>1</v>
      </c>
      <c r="F1651" t="s">
        <v>5633</v>
      </c>
      <c r="G1651" t="s">
        <v>1792</v>
      </c>
      <c r="H1651" t="s">
        <v>1793</v>
      </c>
      <c r="I1651" t="s">
        <v>5680</v>
      </c>
      <c r="J1651" t="s">
        <v>1794</v>
      </c>
      <c r="K1651">
        <v>6</v>
      </c>
      <c r="L1651" t="s">
        <v>686</v>
      </c>
      <c r="M1651" t="s">
        <v>308</v>
      </c>
      <c r="N1651" t="s">
        <v>5695</v>
      </c>
      <c r="O1651" t="s">
        <v>1795</v>
      </c>
      <c r="P1651" t="s">
        <v>5713</v>
      </c>
      <c r="Q1651" t="s">
        <v>1796</v>
      </c>
      <c r="R1651" t="s">
        <v>5799</v>
      </c>
      <c r="S1651" t="s">
        <v>1797</v>
      </c>
      <c r="T1651">
        <v>1</v>
      </c>
      <c r="U1651" t="s">
        <v>42</v>
      </c>
      <c r="V1651" t="s">
        <v>1822</v>
      </c>
      <c r="W1651">
        <v>3</v>
      </c>
      <c r="X1651" t="s">
        <v>1800</v>
      </c>
      <c r="Y1651" s="2">
        <v>0</v>
      </c>
      <c r="Z1651" s="2">
        <v>0</v>
      </c>
      <c r="AA1651" s="3">
        <v>0</v>
      </c>
      <c r="AB1651" s="3">
        <v>0</v>
      </c>
      <c r="AC1651" s="2">
        <v>2</v>
      </c>
      <c r="AD1651" s="2">
        <v>2</v>
      </c>
      <c r="AE1651" s="3">
        <v>3823243</v>
      </c>
      <c r="AF1651" s="3">
        <v>3823243</v>
      </c>
    </row>
    <row r="1652" spans="1:32" x14ac:dyDescent="0.25">
      <c r="A1652">
        <v>16</v>
      </c>
      <c r="B1652" t="s">
        <v>32</v>
      </c>
      <c r="C1652" t="s">
        <v>33</v>
      </c>
      <c r="D1652">
        <v>2021</v>
      </c>
      <c r="E1652">
        <v>1</v>
      </c>
      <c r="F1652" t="s">
        <v>5633</v>
      </c>
      <c r="G1652" t="s">
        <v>1792</v>
      </c>
      <c r="H1652" t="s">
        <v>1793</v>
      </c>
      <c r="I1652" t="s">
        <v>5680</v>
      </c>
      <c r="J1652" t="s">
        <v>1794</v>
      </c>
      <c r="K1652">
        <v>6</v>
      </c>
      <c r="L1652" t="s">
        <v>686</v>
      </c>
      <c r="M1652" t="s">
        <v>308</v>
      </c>
      <c r="N1652" t="s">
        <v>5695</v>
      </c>
      <c r="O1652" t="s">
        <v>1795</v>
      </c>
      <c r="P1652" t="s">
        <v>5713</v>
      </c>
      <c r="Q1652" t="s">
        <v>1796</v>
      </c>
      <c r="R1652" t="s">
        <v>5799</v>
      </c>
      <c r="S1652" t="s">
        <v>1797</v>
      </c>
      <c r="T1652">
        <v>1</v>
      </c>
      <c r="U1652" t="s">
        <v>42</v>
      </c>
      <c r="V1652" t="s">
        <v>1822</v>
      </c>
      <c r="W1652">
        <v>4</v>
      </c>
      <c r="X1652" t="s">
        <v>1801</v>
      </c>
      <c r="Y1652" s="2">
        <v>0</v>
      </c>
      <c r="Z1652" s="2">
        <v>0</v>
      </c>
      <c r="AA1652" s="3">
        <v>0</v>
      </c>
      <c r="AB1652" s="3">
        <v>0</v>
      </c>
      <c r="AC1652" s="2">
        <v>139</v>
      </c>
      <c r="AD1652" s="2">
        <v>139</v>
      </c>
      <c r="AE1652" s="3">
        <v>12245192</v>
      </c>
      <c r="AF1652" s="3">
        <v>12245192</v>
      </c>
    </row>
    <row r="1653" spans="1:32" x14ac:dyDescent="0.25">
      <c r="A1653">
        <v>16</v>
      </c>
      <c r="B1653" t="s">
        <v>32</v>
      </c>
      <c r="C1653" t="s">
        <v>33</v>
      </c>
      <c r="D1653">
        <v>2021</v>
      </c>
      <c r="E1653">
        <v>1</v>
      </c>
      <c r="F1653" t="s">
        <v>5633</v>
      </c>
      <c r="G1653" t="s">
        <v>1792</v>
      </c>
      <c r="H1653" t="s">
        <v>1793</v>
      </c>
      <c r="I1653" t="s">
        <v>5680</v>
      </c>
      <c r="J1653" t="s">
        <v>1794</v>
      </c>
      <c r="K1653">
        <v>6</v>
      </c>
      <c r="L1653" t="s">
        <v>686</v>
      </c>
      <c r="M1653" t="s">
        <v>308</v>
      </c>
      <c r="N1653" t="s">
        <v>5695</v>
      </c>
      <c r="O1653" t="s">
        <v>1795</v>
      </c>
      <c r="P1653" t="s">
        <v>5713</v>
      </c>
      <c r="Q1653" t="s">
        <v>1796</v>
      </c>
      <c r="R1653" t="s">
        <v>5801</v>
      </c>
      <c r="S1653" t="s">
        <v>1812</v>
      </c>
      <c r="T1653">
        <v>1</v>
      </c>
      <c r="U1653" t="s">
        <v>42</v>
      </c>
      <c r="V1653" t="s">
        <v>1823</v>
      </c>
      <c r="W1653">
        <v>2</v>
      </c>
      <c r="X1653" t="s">
        <v>1814</v>
      </c>
      <c r="Y1653" s="2">
        <v>0</v>
      </c>
      <c r="Z1653" s="2">
        <v>0</v>
      </c>
      <c r="AA1653" s="3">
        <v>0</v>
      </c>
      <c r="AB1653" s="3">
        <v>0</v>
      </c>
      <c r="AC1653" s="2">
        <v>0</v>
      </c>
      <c r="AD1653" s="2">
        <v>0</v>
      </c>
      <c r="AE1653" s="3">
        <v>0</v>
      </c>
      <c r="AF1653" s="3">
        <v>0</v>
      </c>
    </row>
    <row r="1654" spans="1:32" x14ac:dyDescent="0.25">
      <c r="A1654">
        <v>16</v>
      </c>
      <c r="B1654" t="s">
        <v>32</v>
      </c>
      <c r="C1654" t="s">
        <v>33</v>
      </c>
      <c r="D1654">
        <v>2021</v>
      </c>
      <c r="E1654">
        <v>1</v>
      </c>
      <c r="F1654" t="s">
        <v>5633</v>
      </c>
      <c r="G1654" t="s">
        <v>1792</v>
      </c>
      <c r="H1654" t="s">
        <v>1793</v>
      </c>
      <c r="I1654" t="s">
        <v>5680</v>
      </c>
      <c r="J1654" t="s">
        <v>1794</v>
      </c>
      <c r="K1654">
        <v>6</v>
      </c>
      <c r="L1654" t="s">
        <v>686</v>
      </c>
      <c r="M1654" t="s">
        <v>308</v>
      </c>
      <c r="N1654" t="s">
        <v>5695</v>
      </c>
      <c r="O1654" t="s">
        <v>1795</v>
      </c>
      <c r="P1654" t="s">
        <v>5713</v>
      </c>
      <c r="Q1654" t="s">
        <v>1796</v>
      </c>
      <c r="R1654" t="s">
        <v>5800</v>
      </c>
      <c r="S1654" t="s">
        <v>1802</v>
      </c>
      <c r="T1654">
        <v>1</v>
      </c>
      <c r="U1654" t="s">
        <v>42</v>
      </c>
      <c r="V1654" t="s">
        <v>1824</v>
      </c>
      <c r="W1654">
        <v>2</v>
      </c>
      <c r="X1654" t="s">
        <v>1805</v>
      </c>
      <c r="Y1654" s="2">
        <v>2066</v>
      </c>
      <c r="Z1654" s="2">
        <v>2066</v>
      </c>
      <c r="AA1654" s="3">
        <v>1607424</v>
      </c>
      <c r="AB1654" s="3">
        <v>1607424</v>
      </c>
      <c r="AC1654" s="2">
        <v>1923</v>
      </c>
      <c r="AD1654" s="2">
        <v>1923</v>
      </c>
      <c r="AE1654" s="3">
        <v>18198417</v>
      </c>
      <c r="AF1654" s="3">
        <v>18198417</v>
      </c>
    </row>
    <row r="1655" spans="1:32" x14ac:dyDescent="0.25">
      <c r="A1655">
        <v>16</v>
      </c>
      <c r="B1655" t="s">
        <v>32</v>
      </c>
      <c r="C1655" t="s">
        <v>33</v>
      </c>
      <c r="D1655">
        <v>2021</v>
      </c>
      <c r="E1655">
        <v>1</v>
      </c>
      <c r="F1655" t="s">
        <v>5633</v>
      </c>
      <c r="G1655" t="s">
        <v>1792</v>
      </c>
      <c r="H1655" t="s">
        <v>1793</v>
      </c>
      <c r="I1655" t="s">
        <v>5680</v>
      </c>
      <c r="J1655" t="s">
        <v>1794</v>
      </c>
      <c r="K1655">
        <v>6</v>
      </c>
      <c r="L1655" t="s">
        <v>686</v>
      </c>
      <c r="M1655" t="s">
        <v>308</v>
      </c>
      <c r="N1655" t="s">
        <v>5695</v>
      </c>
      <c r="O1655" t="s">
        <v>1795</v>
      </c>
      <c r="P1655" t="s">
        <v>5713</v>
      </c>
      <c r="Q1655" t="s">
        <v>1796</v>
      </c>
      <c r="R1655" t="s">
        <v>5800</v>
      </c>
      <c r="S1655" t="s">
        <v>1802</v>
      </c>
      <c r="T1655">
        <v>1</v>
      </c>
      <c r="U1655" t="s">
        <v>42</v>
      </c>
      <c r="V1655" t="s">
        <v>1824</v>
      </c>
      <c r="W1655">
        <v>3</v>
      </c>
      <c r="X1655" t="s">
        <v>1806</v>
      </c>
      <c r="Y1655" s="2">
        <v>1</v>
      </c>
      <c r="Z1655" s="2">
        <v>1</v>
      </c>
      <c r="AA1655" s="3">
        <v>1544812</v>
      </c>
      <c r="AB1655" s="3">
        <v>1544812</v>
      </c>
      <c r="AC1655" s="2">
        <v>0</v>
      </c>
      <c r="AD1655" s="2">
        <v>0</v>
      </c>
      <c r="AE1655" s="3">
        <v>0</v>
      </c>
      <c r="AF1655" s="3">
        <v>0</v>
      </c>
    </row>
    <row r="1656" spans="1:32" x14ac:dyDescent="0.25">
      <c r="A1656">
        <v>16</v>
      </c>
      <c r="B1656" t="s">
        <v>32</v>
      </c>
      <c r="C1656" t="s">
        <v>33</v>
      </c>
      <c r="D1656">
        <v>2021</v>
      </c>
      <c r="E1656">
        <v>1</v>
      </c>
      <c r="F1656" t="s">
        <v>5633</v>
      </c>
      <c r="G1656" t="s">
        <v>1792</v>
      </c>
      <c r="H1656" t="s">
        <v>1793</v>
      </c>
      <c r="I1656" t="s">
        <v>5680</v>
      </c>
      <c r="J1656" t="s">
        <v>1794</v>
      </c>
      <c r="K1656">
        <v>6</v>
      </c>
      <c r="L1656" t="s">
        <v>686</v>
      </c>
      <c r="M1656" t="s">
        <v>308</v>
      </c>
      <c r="N1656" t="s">
        <v>5695</v>
      </c>
      <c r="O1656" t="s">
        <v>1795</v>
      </c>
      <c r="P1656" t="s">
        <v>5713</v>
      </c>
      <c r="Q1656" t="s">
        <v>1796</v>
      </c>
      <c r="R1656" t="s">
        <v>5800</v>
      </c>
      <c r="S1656" t="s">
        <v>1802</v>
      </c>
      <c r="T1656">
        <v>1</v>
      </c>
      <c r="U1656" t="s">
        <v>42</v>
      </c>
      <c r="V1656" t="s">
        <v>1824</v>
      </c>
      <c r="W1656">
        <v>4</v>
      </c>
      <c r="X1656" t="s">
        <v>1807</v>
      </c>
      <c r="Y1656" s="2">
        <v>17</v>
      </c>
      <c r="Z1656" s="2">
        <v>17</v>
      </c>
      <c r="AA1656" s="3">
        <v>172515</v>
      </c>
      <c r="AB1656" s="3">
        <v>172515</v>
      </c>
      <c r="AC1656" s="2">
        <v>0</v>
      </c>
      <c r="AD1656" s="2">
        <v>0</v>
      </c>
      <c r="AE1656" s="3">
        <v>0</v>
      </c>
      <c r="AF1656" s="3">
        <v>0</v>
      </c>
    </row>
    <row r="1657" spans="1:32" x14ac:dyDescent="0.25">
      <c r="A1657">
        <v>16</v>
      </c>
      <c r="B1657" t="s">
        <v>32</v>
      </c>
      <c r="C1657" t="s">
        <v>33</v>
      </c>
      <c r="D1657">
        <v>2021</v>
      </c>
      <c r="E1657">
        <v>1</v>
      </c>
      <c r="F1657" t="s">
        <v>5633</v>
      </c>
      <c r="G1657" t="s">
        <v>1792</v>
      </c>
      <c r="H1657" t="s">
        <v>1793</v>
      </c>
      <c r="I1657" t="s">
        <v>5680</v>
      </c>
      <c r="J1657" t="s">
        <v>1794</v>
      </c>
      <c r="K1657">
        <v>6</v>
      </c>
      <c r="L1657" t="s">
        <v>686</v>
      </c>
      <c r="M1657" t="s">
        <v>308</v>
      </c>
      <c r="N1657" t="s">
        <v>5695</v>
      </c>
      <c r="O1657" t="s">
        <v>1795</v>
      </c>
      <c r="P1657" t="s">
        <v>5713</v>
      </c>
      <c r="Q1657" t="s">
        <v>1796</v>
      </c>
      <c r="R1657" t="s">
        <v>5800</v>
      </c>
      <c r="S1657" t="s">
        <v>1802</v>
      </c>
      <c r="T1657">
        <v>1</v>
      </c>
      <c r="U1657" t="s">
        <v>42</v>
      </c>
      <c r="V1657" t="s">
        <v>1824</v>
      </c>
      <c r="W1657">
        <v>8</v>
      </c>
      <c r="X1657" t="s">
        <v>1810</v>
      </c>
      <c r="Y1657" s="2">
        <v>1.8</v>
      </c>
      <c r="Z1657" s="2">
        <v>1.8</v>
      </c>
      <c r="AA1657" s="3">
        <v>516603</v>
      </c>
      <c r="AB1657" s="3">
        <v>516603</v>
      </c>
      <c r="AC1657" s="2">
        <v>0</v>
      </c>
      <c r="AD1657" s="2">
        <v>0</v>
      </c>
      <c r="AE1657" s="3">
        <v>0</v>
      </c>
      <c r="AF1657" s="3">
        <v>0</v>
      </c>
    </row>
    <row r="1658" spans="1:32" x14ac:dyDescent="0.25">
      <c r="A1658">
        <v>16</v>
      </c>
      <c r="B1658" t="s">
        <v>32</v>
      </c>
      <c r="C1658" t="s">
        <v>33</v>
      </c>
      <c r="D1658">
        <v>2021</v>
      </c>
      <c r="E1658">
        <v>1</v>
      </c>
      <c r="F1658" t="s">
        <v>5633</v>
      </c>
      <c r="G1658" t="s">
        <v>1792</v>
      </c>
      <c r="H1658" t="s">
        <v>1793</v>
      </c>
      <c r="I1658" t="s">
        <v>5680</v>
      </c>
      <c r="J1658" t="s">
        <v>1794</v>
      </c>
      <c r="K1658">
        <v>7</v>
      </c>
      <c r="L1658" t="s">
        <v>732</v>
      </c>
      <c r="M1658" t="s">
        <v>308</v>
      </c>
      <c r="N1658" t="s">
        <v>5695</v>
      </c>
      <c r="O1658" t="s">
        <v>1795</v>
      </c>
      <c r="P1658" t="s">
        <v>5713</v>
      </c>
      <c r="Q1658" t="s">
        <v>1796</v>
      </c>
      <c r="R1658" t="s">
        <v>5799</v>
      </c>
      <c r="S1658" t="s">
        <v>1797</v>
      </c>
      <c r="T1658">
        <v>1</v>
      </c>
      <c r="U1658" t="s">
        <v>42</v>
      </c>
      <c r="V1658" t="s">
        <v>1825</v>
      </c>
      <c r="W1658">
        <v>1</v>
      </c>
      <c r="X1658" t="s">
        <v>1799</v>
      </c>
      <c r="Y1658" s="2">
        <v>0</v>
      </c>
      <c r="Z1658" s="2">
        <v>0</v>
      </c>
      <c r="AA1658" s="3">
        <v>0</v>
      </c>
      <c r="AB1658" s="3">
        <v>0</v>
      </c>
      <c r="AC1658" s="2">
        <v>54182</v>
      </c>
      <c r="AD1658" s="2">
        <v>54182</v>
      </c>
      <c r="AE1658" s="3">
        <v>2117262243</v>
      </c>
      <c r="AF1658" s="3">
        <v>2117262243</v>
      </c>
    </row>
    <row r="1659" spans="1:32" x14ac:dyDescent="0.25">
      <c r="A1659">
        <v>16</v>
      </c>
      <c r="B1659" t="s">
        <v>32</v>
      </c>
      <c r="C1659" t="s">
        <v>33</v>
      </c>
      <c r="D1659">
        <v>2021</v>
      </c>
      <c r="E1659">
        <v>1</v>
      </c>
      <c r="F1659" t="s">
        <v>5633</v>
      </c>
      <c r="G1659" t="s">
        <v>1792</v>
      </c>
      <c r="H1659" t="s">
        <v>1793</v>
      </c>
      <c r="I1659" t="s">
        <v>5680</v>
      </c>
      <c r="J1659" t="s">
        <v>1794</v>
      </c>
      <c r="K1659">
        <v>7</v>
      </c>
      <c r="L1659" t="s">
        <v>732</v>
      </c>
      <c r="M1659" t="s">
        <v>308</v>
      </c>
      <c r="N1659" t="s">
        <v>5695</v>
      </c>
      <c r="O1659" t="s">
        <v>1795</v>
      </c>
      <c r="P1659" t="s">
        <v>5713</v>
      </c>
      <c r="Q1659" t="s">
        <v>1796</v>
      </c>
      <c r="R1659" t="s">
        <v>5799</v>
      </c>
      <c r="S1659" t="s">
        <v>1797</v>
      </c>
      <c r="T1659">
        <v>1</v>
      </c>
      <c r="U1659" t="s">
        <v>42</v>
      </c>
      <c r="V1659" t="s">
        <v>1825</v>
      </c>
      <c r="W1659">
        <v>2</v>
      </c>
      <c r="X1659" t="s">
        <v>1826</v>
      </c>
      <c r="Y1659" s="2">
        <v>0</v>
      </c>
      <c r="Z1659" s="2">
        <v>0</v>
      </c>
      <c r="AA1659" s="3">
        <v>0</v>
      </c>
      <c r="AB1659" s="3">
        <v>0</v>
      </c>
      <c r="AC1659" s="2">
        <v>38323</v>
      </c>
      <c r="AD1659" s="2">
        <v>38333</v>
      </c>
      <c r="AE1659" s="3">
        <v>1076128614</v>
      </c>
      <c r="AF1659" s="3">
        <v>1074602476</v>
      </c>
    </row>
    <row r="1660" spans="1:32" x14ac:dyDescent="0.25">
      <c r="A1660">
        <v>16</v>
      </c>
      <c r="B1660" t="s">
        <v>32</v>
      </c>
      <c r="C1660" t="s">
        <v>33</v>
      </c>
      <c r="D1660">
        <v>2021</v>
      </c>
      <c r="E1660">
        <v>1</v>
      </c>
      <c r="F1660" t="s">
        <v>5633</v>
      </c>
      <c r="G1660" t="s">
        <v>1792</v>
      </c>
      <c r="H1660" t="s">
        <v>1793</v>
      </c>
      <c r="I1660" t="s">
        <v>5680</v>
      </c>
      <c r="J1660" t="s">
        <v>1794</v>
      </c>
      <c r="K1660">
        <v>7</v>
      </c>
      <c r="L1660" t="s">
        <v>732</v>
      </c>
      <c r="M1660" t="s">
        <v>308</v>
      </c>
      <c r="N1660" t="s">
        <v>5695</v>
      </c>
      <c r="O1660" t="s">
        <v>1795</v>
      </c>
      <c r="P1660" t="s">
        <v>5713</v>
      </c>
      <c r="Q1660" t="s">
        <v>1796</v>
      </c>
      <c r="R1660" t="s">
        <v>5799</v>
      </c>
      <c r="S1660" t="s">
        <v>1797</v>
      </c>
      <c r="T1660">
        <v>1</v>
      </c>
      <c r="U1660" t="s">
        <v>42</v>
      </c>
      <c r="V1660" t="s">
        <v>1825</v>
      </c>
      <c r="W1660">
        <v>3</v>
      </c>
      <c r="X1660" t="s">
        <v>1800</v>
      </c>
      <c r="Y1660" s="2">
        <v>0</v>
      </c>
      <c r="Z1660" s="2">
        <v>0</v>
      </c>
      <c r="AA1660" s="3">
        <v>0</v>
      </c>
      <c r="AB1660" s="3">
        <v>0</v>
      </c>
      <c r="AC1660" s="2">
        <v>2</v>
      </c>
      <c r="AD1660" s="2">
        <v>2</v>
      </c>
      <c r="AE1660" s="3">
        <v>3823243</v>
      </c>
      <c r="AF1660" s="3">
        <v>3823243</v>
      </c>
    </row>
    <row r="1661" spans="1:32" x14ac:dyDescent="0.25">
      <c r="A1661">
        <v>16</v>
      </c>
      <c r="B1661" t="s">
        <v>32</v>
      </c>
      <c r="C1661" t="s">
        <v>33</v>
      </c>
      <c r="D1661">
        <v>2021</v>
      </c>
      <c r="E1661">
        <v>1</v>
      </c>
      <c r="F1661" t="s">
        <v>5633</v>
      </c>
      <c r="G1661" t="s">
        <v>1792</v>
      </c>
      <c r="H1661" t="s">
        <v>1793</v>
      </c>
      <c r="I1661" t="s">
        <v>5680</v>
      </c>
      <c r="J1661" t="s">
        <v>1794</v>
      </c>
      <c r="K1661">
        <v>7</v>
      </c>
      <c r="L1661" t="s">
        <v>732</v>
      </c>
      <c r="M1661" t="s">
        <v>308</v>
      </c>
      <c r="N1661" t="s">
        <v>5695</v>
      </c>
      <c r="O1661" t="s">
        <v>1795</v>
      </c>
      <c r="P1661" t="s">
        <v>5713</v>
      </c>
      <c r="Q1661" t="s">
        <v>1796</v>
      </c>
      <c r="R1661" t="s">
        <v>5799</v>
      </c>
      <c r="S1661" t="s">
        <v>1797</v>
      </c>
      <c r="T1661">
        <v>1</v>
      </c>
      <c r="U1661" t="s">
        <v>42</v>
      </c>
      <c r="V1661" t="s">
        <v>1825</v>
      </c>
      <c r="W1661">
        <v>4</v>
      </c>
      <c r="X1661" t="s">
        <v>1801</v>
      </c>
      <c r="Y1661" s="2">
        <v>0</v>
      </c>
      <c r="Z1661" s="2">
        <v>0</v>
      </c>
      <c r="AA1661" s="3">
        <v>0</v>
      </c>
      <c r="AB1661" s="3">
        <v>0</v>
      </c>
      <c r="AC1661" s="2">
        <v>132</v>
      </c>
      <c r="AD1661" s="2">
        <v>132</v>
      </c>
      <c r="AE1661" s="3">
        <v>11628527</v>
      </c>
      <c r="AF1661" s="3">
        <v>11628527</v>
      </c>
    </row>
    <row r="1662" spans="1:32" x14ac:dyDescent="0.25">
      <c r="A1662">
        <v>16</v>
      </c>
      <c r="B1662" t="s">
        <v>32</v>
      </c>
      <c r="C1662" t="s">
        <v>33</v>
      </c>
      <c r="D1662">
        <v>2021</v>
      </c>
      <c r="E1662">
        <v>1</v>
      </c>
      <c r="F1662" t="s">
        <v>5633</v>
      </c>
      <c r="G1662" t="s">
        <v>1792</v>
      </c>
      <c r="H1662" t="s">
        <v>1793</v>
      </c>
      <c r="I1662" t="s">
        <v>5680</v>
      </c>
      <c r="J1662" t="s">
        <v>1794</v>
      </c>
      <c r="K1662">
        <v>7</v>
      </c>
      <c r="L1662" t="s">
        <v>732</v>
      </c>
      <c r="M1662" t="s">
        <v>308</v>
      </c>
      <c r="N1662" t="s">
        <v>5695</v>
      </c>
      <c r="O1662" t="s">
        <v>1795</v>
      </c>
      <c r="P1662" t="s">
        <v>5713</v>
      </c>
      <c r="Q1662" t="s">
        <v>1796</v>
      </c>
      <c r="R1662" t="s">
        <v>5801</v>
      </c>
      <c r="S1662" t="s">
        <v>1812</v>
      </c>
      <c r="T1662">
        <v>1</v>
      </c>
      <c r="U1662" t="s">
        <v>42</v>
      </c>
      <c r="V1662" t="s">
        <v>1827</v>
      </c>
      <c r="W1662">
        <v>2</v>
      </c>
      <c r="X1662" t="s">
        <v>1814</v>
      </c>
      <c r="Y1662" s="2">
        <v>0</v>
      </c>
      <c r="Z1662" s="2">
        <v>0</v>
      </c>
      <c r="AA1662" s="3">
        <v>0</v>
      </c>
      <c r="AB1662" s="3">
        <v>0</v>
      </c>
      <c r="AC1662" s="2">
        <v>0</v>
      </c>
      <c r="AD1662" s="2">
        <v>0</v>
      </c>
      <c r="AE1662" s="3">
        <v>0</v>
      </c>
      <c r="AF1662" s="3">
        <v>0</v>
      </c>
    </row>
    <row r="1663" spans="1:32" x14ac:dyDescent="0.25">
      <c r="A1663">
        <v>16</v>
      </c>
      <c r="B1663" t="s">
        <v>32</v>
      </c>
      <c r="C1663" t="s">
        <v>33</v>
      </c>
      <c r="D1663">
        <v>2021</v>
      </c>
      <c r="E1663">
        <v>1</v>
      </c>
      <c r="F1663" t="s">
        <v>5633</v>
      </c>
      <c r="G1663" t="s">
        <v>1792</v>
      </c>
      <c r="H1663" t="s">
        <v>1793</v>
      </c>
      <c r="I1663" t="s">
        <v>5680</v>
      </c>
      <c r="J1663" t="s">
        <v>1794</v>
      </c>
      <c r="K1663">
        <v>7</v>
      </c>
      <c r="L1663" t="s">
        <v>732</v>
      </c>
      <c r="M1663" t="s">
        <v>308</v>
      </c>
      <c r="N1663" t="s">
        <v>5695</v>
      </c>
      <c r="O1663" t="s">
        <v>1795</v>
      </c>
      <c r="P1663" t="s">
        <v>5713</v>
      </c>
      <c r="Q1663" t="s">
        <v>1796</v>
      </c>
      <c r="R1663" t="s">
        <v>5800</v>
      </c>
      <c r="S1663" t="s">
        <v>1802</v>
      </c>
      <c r="T1663">
        <v>1</v>
      </c>
      <c r="U1663" t="s">
        <v>42</v>
      </c>
      <c r="V1663" t="s">
        <v>1828</v>
      </c>
      <c r="W1663">
        <v>1</v>
      </c>
      <c r="X1663" t="s">
        <v>1804</v>
      </c>
      <c r="Y1663" s="2">
        <v>53</v>
      </c>
      <c r="Z1663" s="2">
        <v>53</v>
      </c>
      <c r="AA1663" s="3">
        <v>5587111</v>
      </c>
      <c r="AB1663" s="3">
        <v>5587111</v>
      </c>
      <c r="AC1663" s="2">
        <v>198</v>
      </c>
      <c r="AD1663" s="2">
        <v>202</v>
      </c>
      <c r="AE1663" s="3">
        <v>429952634</v>
      </c>
      <c r="AF1663" s="3">
        <v>427702067</v>
      </c>
    </row>
    <row r="1664" spans="1:32" x14ac:dyDescent="0.25">
      <c r="A1664">
        <v>16</v>
      </c>
      <c r="B1664" t="s">
        <v>32</v>
      </c>
      <c r="C1664" t="s">
        <v>33</v>
      </c>
      <c r="D1664">
        <v>2021</v>
      </c>
      <c r="E1664">
        <v>1</v>
      </c>
      <c r="F1664" t="s">
        <v>5633</v>
      </c>
      <c r="G1664" t="s">
        <v>1792</v>
      </c>
      <c r="H1664" t="s">
        <v>1793</v>
      </c>
      <c r="I1664" t="s">
        <v>5680</v>
      </c>
      <c r="J1664" t="s">
        <v>1794</v>
      </c>
      <c r="K1664">
        <v>7</v>
      </c>
      <c r="L1664" t="s">
        <v>732</v>
      </c>
      <c r="M1664" t="s">
        <v>308</v>
      </c>
      <c r="N1664" t="s">
        <v>5695</v>
      </c>
      <c r="O1664" t="s">
        <v>1795</v>
      </c>
      <c r="P1664" t="s">
        <v>5713</v>
      </c>
      <c r="Q1664" t="s">
        <v>1796</v>
      </c>
      <c r="R1664" t="s">
        <v>5800</v>
      </c>
      <c r="S1664" t="s">
        <v>1802</v>
      </c>
      <c r="T1664">
        <v>1</v>
      </c>
      <c r="U1664" t="s">
        <v>42</v>
      </c>
      <c r="V1664" t="s">
        <v>1828</v>
      </c>
      <c r="W1664">
        <v>2</v>
      </c>
      <c r="X1664" t="s">
        <v>1805</v>
      </c>
      <c r="Y1664" s="2">
        <v>6109</v>
      </c>
      <c r="Z1664" s="2">
        <v>6109</v>
      </c>
      <c r="AA1664" s="3">
        <v>4753027</v>
      </c>
      <c r="AB1664" s="3">
        <v>4753027</v>
      </c>
      <c r="AC1664" s="2">
        <v>1516</v>
      </c>
      <c r="AD1664" s="2">
        <v>1516</v>
      </c>
      <c r="AE1664" s="3">
        <v>14346750</v>
      </c>
      <c r="AF1664" s="3">
        <v>14346750</v>
      </c>
    </row>
    <row r="1665" spans="1:32" x14ac:dyDescent="0.25">
      <c r="A1665">
        <v>16</v>
      </c>
      <c r="B1665" t="s">
        <v>32</v>
      </c>
      <c r="C1665" t="s">
        <v>33</v>
      </c>
      <c r="D1665">
        <v>2021</v>
      </c>
      <c r="E1665">
        <v>1</v>
      </c>
      <c r="F1665" t="s">
        <v>5633</v>
      </c>
      <c r="G1665" t="s">
        <v>1792</v>
      </c>
      <c r="H1665" t="s">
        <v>1793</v>
      </c>
      <c r="I1665" t="s">
        <v>5680</v>
      </c>
      <c r="J1665" t="s">
        <v>1794</v>
      </c>
      <c r="K1665">
        <v>7</v>
      </c>
      <c r="L1665" t="s">
        <v>732</v>
      </c>
      <c r="M1665" t="s">
        <v>308</v>
      </c>
      <c r="N1665" t="s">
        <v>5695</v>
      </c>
      <c r="O1665" t="s">
        <v>1795</v>
      </c>
      <c r="P1665" t="s">
        <v>5713</v>
      </c>
      <c r="Q1665" t="s">
        <v>1796</v>
      </c>
      <c r="R1665" t="s">
        <v>5800</v>
      </c>
      <c r="S1665" t="s">
        <v>1802</v>
      </c>
      <c r="T1665">
        <v>1</v>
      </c>
      <c r="U1665" t="s">
        <v>42</v>
      </c>
      <c r="V1665" t="s">
        <v>1828</v>
      </c>
      <c r="W1665">
        <v>3</v>
      </c>
      <c r="X1665" t="s">
        <v>1806</v>
      </c>
      <c r="Y1665" s="2">
        <v>1</v>
      </c>
      <c r="Z1665" s="2">
        <v>1</v>
      </c>
      <c r="AA1665" s="3">
        <v>1544812</v>
      </c>
      <c r="AB1665" s="3">
        <v>1544812</v>
      </c>
      <c r="AC1665" s="2">
        <v>0</v>
      </c>
      <c r="AD1665" s="2">
        <v>0</v>
      </c>
      <c r="AE1665" s="3">
        <v>0</v>
      </c>
      <c r="AF1665" s="3">
        <v>0</v>
      </c>
    </row>
    <row r="1666" spans="1:32" x14ac:dyDescent="0.25">
      <c r="A1666">
        <v>16</v>
      </c>
      <c r="B1666" t="s">
        <v>32</v>
      </c>
      <c r="C1666" t="s">
        <v>33</v>
      </c>
      <c r="D1666">
        <v>2021</v>
      </c>
      <c r="E1666">
        <v>1</v>
      </c>
      <c r="F1666" t="s">
        <v>5633</v>
      </c>
      <c r="G1666" t="s">
        <v>1792</v>
      </c>
      <c r="H1666" t="s">
        <v>1793</v>
      </c>
      <c r="I1666" t="s">
        <v>5680</v>
      </c>
      <c r="J1666" t="s">
        <v>1794</v>
      </c>
      <c r="K1666">
        <v>7</v>
      </c>
      <c r="L1666" t="s">
        <v>732</v>
      </c>
      <c r="M1666" t="s">
        <v>308</v>
      </c>
      <c r="N1666" t="s">
        <v>5695</v>
      </c>
      <c r="O1666" t="s">
        <v>1795</v>
      </c>
      <c r="P1666" t="s">
        <v>5713</v>
      </c>
      <c r="Q1666" t="s">
        <v>1796</v>
      </c>
      <c r="R1666" t="s">
        <v>5800</v>
      </c>
      <c r="S1666" t="s">
        <v>1802</v>
      </c>
      <c r="T1666">
        <v>1</v>
      </c>
      <c r="U1666" t="s">
        <v>42</v>
      </c>
      <c r="V1666" t="s">
        <v>1828</v>
      </c>
      <c r="W1666">
        <v>4</v>
      </c>
      <c r="X1666" t="s">
        <v>1807</v>
      </c>
      <c r="Y1666" s="2">
        <v>12</v>
      </c>
      <c r="Z1666" s="2">
        <v>12</v>
      </c>
      <c r="AA1666" s="3">
        <v>121775</v>
      </c>
      <c r="AB1666" s="3">
        <v>121775</v>
      </c>
      <c r="AC1666" s="2">
        <v>893</v>
      </c>
      <c r="AD1666" s="2">
        <v>893</v>
      </c>
      <c r="AE1666" s="3">
        <v>68496327</v>
      </c>
      <c r="AF1666" s="3">
        <v>68496327</v>
      </c>
    </row>
    <row r="1667" spans="1:32" x14ac:dyDescent="0.25">
      <c r="A1667">
        <v>16</v>
      </c>
      <c r="B1667" t="s">
        <v>32</v>
      </c>
      <c r="C1667" t="s">
        <v>33</v>
      </c>
      <c r="D1667">
        <v>2021</v>
      </c>
      <c r="E1667">
        <v>1</v>
      </c>
      <c r="F1667" t="s">
        <v>5633</v>
      </c>
      <c r="G1667" t="s">
        <v>1792</v>
      </c>
      <c r="H1667" t="s">
        <v>1793</v>
      </c>
      <c r="I1667" t="s">
        <v>5680</v>
      </c>
      <c r="J1667" t="s">
        <v>1794</v>
      </c>
      <c r="K1667">
        <v>7</v>
      </c>
      <c r="L1667" t="s">
        <v>732</v>
      </c>
      <c r="M1667" t="s">
        <v>308</v>
      </c>
      <c r="N1667" t="s">
        <v>5695</v>
      </c>
      <c r="O1667" t="s">
        <v>1795</v>
      </c>
      <c r="P1667" t="s">
        <v>5713</v>
      </c>
      <c r="Q1667" t="s">
        <v>1796</v>
      </c>
      <c r="R1667" t="s">
        <v>5800</v>
      </c>
      <c r="S1667" t="s">
        <v>1802</v>
      </c>
      <c r="T1667">
        <v>1</v>
      </c>
      <c r="U1667" t="s">
        <v>42</v>
      </c>
      <c r="V1667" t="s">
        <v>1828</v>
      </c>
      <c r="W1667">
        <v>5</v>
      </c>
      <c r="X1667" t="s">
        <v>1808</v>
      </c>
      <c r="Y1667" s="2">
        <v>22</v>
      </c>
      <c r="Z1667" s="2">
        <v>22</v>
      </c>
      <c r="AA1667" s="3">
        <v>11973050</v>
      </c>
      <c r="AB1667" s="3">
        <v>11973050</v>
      </c>
      <c r="AC1667" s="2">
        <v>35</v>
      </c>
      <c r="AD1667" s="2">
        <v>35</v>
      </c>
      <c r="AE1667" s="3">
        <v>129334661</v>
      </c>
      <c r="AF1667" s="3">
        <v>129334661</v>
      </c>
    </row>
    <row r="1668" spans="1:32" x14ac:dyDescent="0.25">
      <c r="A1668">
        <v>16</v>
      </c>
      <c r="B1668" t="s">
        <v>32</v>
      </c>
      <c r="C1668" t="s">
        <v>33</v>
      </c>
      <c r="D1668">
        <v>2021</v>
      </c>
      <c r="E1668">
        <v>1</v>
      </c>
      <c r="F1668" t="s">
        <v>5633</v>
      </c>
      <c r="G1668" t="s">
        <v>1792</v>
      </c>
      <c r="H1668" t="s">
        <v>1793</v>
      </c>
      <c r="I1668" t="s">
        <v>5680</v>
      </c>
      <c r="J1668" t="s">
        <v>1794</v>
      </c>
      <c r="K1668">
        <v>7</v>
      </c>
      <c r="L1668" t="s">
        <v>732</v>
      </c>
      <c r="M1668" t="s">
        <v>308</v>
      </c>
      <c r="N1668" t="s">
        <v>5695</v>
      </c>
      <c r="O1668" t="s">
        <v>1795</v>
      </c>
      <c r="P1668" t="s">
        <v>5713</v>
      </c>
      <c r="Q1668" t="s">
        <v>1796</v>
      </c>
      <c r="R1668" t="s">
        <v>5800</v>
      </c>
      <c r="S1668" t="s">
        <v>1802</v>
      </c>
      <c r="T1668">
        <v>1</v>
      </c>
      <c r="U1668" t="s">
        <v>42</v>
      </c>
      <c r="V1668" t="s">
        <v>1828</v>
      </c>
      <c r="W1668">
        <v>7</v>
      </c>
      <c r="X1668" t="s">
        <v>1809</v>
      </c>
      <c r="Y1668" s="2">
        <v>94</v>
      </c>
      <c r="Z1668" s="2">
        <v>94</v>
      </c>
      <c r="AA1668" s="3">
        <v>4622056</v>
      </c>
      <c r="AB1668" s="3">
        <v>4622056</v>
      </c>
      <c r="AC1668" s="2">
        <v>209</v>
      </c>
      <c r="AD1668" s="2">
        <v>209</v>
      </c>
      <c r="AE1668" s="3">
        <v>66211612</v>
      </c>
      <c r="AF1668" s="3">
        <v>66211612</v>
      </c>
    </row>
    <row r="1669" spans="1:32" x14ac:dyDescent="0.25">
      <c r="A1669">
        <v>16</v>
      </c>
      <c r="B1669" t="s">
        <v>32</v>
      </c>
      <c r="C1669" t="s">
        <v>33</v>
      </c>
      <c r="D1669">
        <v>2021</v>
      </c>
      <c r="E1669">
        <v>1</v>
      </c>
      <c r="F1669" t="s">
        <v>5633</v>
      </c>
      <c r="G1669" t="s">
        <v>1792</v>
      </c>
      <c r="H1669" t="s">
        <v>1793</v>
      </c>
      <c r="I1669" t="s">
        <v>5680</v>
      </c>
      <c r="J1669" t="s">
        <v>1794</v>
      </c>
      <c r="K1669">
        <v>7</v>
      </c>
      <c r="L1669" t="s">
        <v>732</v>
      </c>
      <c r="M1669" t="s">
        <v>308</v>
      </c>
      <c r="N1669" t="s">
        <v>5695</v>
      </c>
      <c r="O1669" t="s">
        <v>1795</v>
      </c>
      <c r="P1669" t="s">
        <v>5713</v>
      </c>
      <c r="Q1669" t="s">
        <v>1796</v>
      </c>
      <c r="R1669" t="s">
        <v>5800</v>
      </c>
      <c r="S1669" t="s">
        <v>1802</v>
      </c>
      <c r="T1669">
        <v>1</v>
      </c>
      <c r="U1669" t="s">
        <v>42</v>
      </c>
      <c r="V1669" t="s">
        <v>1828</v>
      </c>
      <c r="W1669">
        <v>8</v>
      </c>
      <c r="X1669" t="s">
        <v>1810</v>
      </c>
      <c r="Y1669" s="2">
        <v>14.42</v>
      </c>
      <c r="Z1669" s="2">
        <v>14.42</v>
      </c>
      <c r="AA1669" s="3">
        <v>4138565</v>
      </c>
      <c r="AB1669" s="3">
        <v>4138565</v>
      </c>
      <c r="AC1669" s="2">
        <v>17.309999999999999</v>
      </c>
      <c r="AD1669" s="2">
        <v>17.309999999999999</v>
      </c>
      <c r="AE1669" s="3">
        <v>33292324</v>
      </c>
      <c r="AF1669" s="3">
        <v>33292324</v>
      </c>
    </row>
    <row r="1670" spans="1:32" x14ac:dyDescent="0.25">
      <c r="A1670">
        <v>16</v>
      </c>
      <c r="B1670" t="s">
        <v>32</v>
      </c>
      <c r="C1670" t="s">
        <v>33</v>
      </c>
      <c r="D1670">
        <v>2021</v>
      </c>
      <c r="E1670">
        <v>1</v>
      </c>
      <c r="F1670" t="s">
        <v>5633</v>
      </c>
      <c r="G1670" t="s">
        <v>1792</v>
      </c>
      <c r="H1670" t="s">
        <v>1793</v>
      </c>
      <c r="I1670" t="s">
        <v>5680</v>
      </c>
      <c r="J1670" t="s">
        <v>1794</v>
      </c>
      <c r="K1670">
        <v>8</v>
      </c>
      <c r="L1670" t="s">
        <v>836</v>
      </c>
      <c r="M1670" t="s">
        <v>308</v>
      </c>
      <c r="N1670" t="s">
        <v>5695</v>
      </c>
      <c r="O1670" t="s">
        <v>1795</v>
      </c>
      <c r="P1670" t="s">
        <v>5713</v>
      </c>
      <c r="Q1670" t="s">
        <v>1796</v>
      </c>
      <c r="R1670" t="s">
        <v>5799</v>
      </c>
      <c r="S1670" t="s">
        <v>1797</v>
      </c>
      <c r="T1670">
        <v>1</v>
      </c>
      <c r="U1670" t="s">
        <v>42</v>
      </c>
      <c r="V1670" t="s">
        <v>1829</v>
      </c>
      <c r="W1670">
        <v>1</v>
      </c>
      <c r="X1670" t="s">
        <v>1799</v>
      </c>
      <c r="Y1670" s="2">
        <v>0</v>
      </c>
      <c r="Z1670" s="2">
        <v>0</v>
      </c>
      <c r="AA1670" s="3">
        <v>0</v>
      </c>
      <c r="AB1670" s="3">
        <v>0</v>
      </c>
      <c r="AC1670" s="2">
        <v>25901</v>
      </c>
      <c r="AD1670" s="2">
        <v>25901</v>
      </c>
      <c r="AE1670" s="3">
        <v>1012129662</v>
      </c>
      <c r="AF1670" s="3">
        <v>1012129662</v>
      </c>
    </row>
    <row r="1671" spans="1:32" x14ac:dyDescent="0.25">
      <c r="A1671">
        <v>16</v>
      </c>
      <c r="B1671" t="s">
        <v>32</v>
      </c>
      <c r="C1671" t="s">
        <v>33</v>
      </c>
      <c r="D1671">
        <v>2021</v>
      </c>
      <c r="E1671">
        <v>1</v>
      </c>
      <c r="F1671" t="s">
        <v>5633</v>
      </c>
      <c r="G1671" t="s">
        <v>1792</v>
      </c>
      <c r="H1671" t="s">
        <v>1793</v>
      </c>
      <c r="I1671" t="s">
        <v>5680</v>
      </c>
      <c r="J1671" t="s">
        <v>1794</v>
      </c>
      <c r="K1671">
        <v>8</v>
      </c>
      <c r="L1671" t="s">
        <v>836</v>
      </c>
      <c r="M1671" t="s">
        <v>308</v>
      </c>
      <c r="N1671" t="s">
        <v>5695</v>
      </c>
      <c r="O1671" t="s">
        <v>1795</v>
      </c>
      <c r="P1671" t="s">
        <v>5713</v>
      </c>
      <c r="Q1671" t="s">
        <v>1796</v>
      </c>
      <c r="R1671" t="s">
        <v>5799</v>
      </c>
      <c r="S1671" t="s">
        <v>1797</v>
      </c>
      <c r="T1671">
        <v>1</v>
      </c>
      <c r="U1671" t="s">
        <v>42</v>
      </c>
      <c r="V1671" t="s">
        <v>1829</v>
      </c>
      <c r="W1671">
        <v>2</v>
      </c>
      <c r="X1671" t="s">
        <v>1826</v>
      </c>
      <c r="Y1671" s="2">
        <v>0</v>
      </c>
      <c r="Z1671" s="2">
        <v>0</v>
      </c>
      <c r="AA1671" s="3">
        <v>0</v>
      </c>
      <c r="AB1671" s="3">
        <v>0</v>
      </c>
      <c r="AC1671" s="2">
        <v>10485</v>
      </c>
      <c r="AD1671" s="2">
        <v>10485</v>
      </c>
      <c r="AE1671" s="3">
        <v>294423936</v>
      </c>
      <c r="AF1671" s="3">
        <v>293929694</v>
      </c>
    </row>
    <row r="1672" spans="1:32" x14ac:dyDescent="0.25">
      <c r="A1672">
        <v>16</v>
      </c>
      <c r="B1672" t="s">
        <v>32</v>
      </c>
      <c r="C1672" t="s">
        <v>33</v>
      </c>
      <c r="D1672">
        <v>2021</v>
      </c>
      <c r="E1672">
        <v>1</v>
      </c>
      <c r="F1672" t="s">
        <v>5633</v>
      </c>
      <c r="G1672" t="s">
        <v>1792</v>
      </c>
      <c r="H1672" t="s">
        <v>1793</v>
      </c>
      <c r="I1672" t="s">
        <v>5680</v>
      </c>
      <c r="J1672" t="s">
        <v>1794</v>
      </c>
      <c r="K1672">
        <v>8</v>
      </c>
      <c r="L1672" t="s">
        <v>836</v>
      </c>
      <c r="M1672" t="s">
        <v>308</v>
      </c>
      <c r="N1672" t="s">
        <v>5695</v>
      </c>
      <c r="O1672" t="s">
        <v>1795</v>
      </c>
      <c r="P1672" t="s">
        <v>5713</v>
      </c>
      <c r="Q1672" t="s">
        <v>1796</v>
      </c>
      <c r="R1672" t="s">
        <v>5799</v>
      </c>
      <c r="S1672" t="s">
        <v>1797</v>
      </c>
      <c r="T1672">
        <v>1</v>
      </c>
      <c r="U1672" t="s">
        <v>42</v>
      </c>
      <c r="V1672" t="s">
        <v>1829</v>
      </c>
      <c r="W1672">
        <v>3</v>
      </c>
      <c r="X1672" t="s">
        <v>1800</v>
      </c>
      <c r="Y1672" s="2">
        <v>0</v>
      </c>
      <c r="Z1672" s="2">
        <v>0</v>
      </c>
      <c r="AA1672" s="3">
        <v>0</v>
      </c>
      <c r="AB1672" s="3">
        <v>0</v>
      </c>
      <c r="AC1672" s="2">
        <v>2</v>
      </c>
      <c r="AD1672" s="2">
        <v>2</v>
      </c>
      <c r="AE1672" s="3">
        <v>3823243</v>
      </c>
      <c r="AF1672" s="3">
        <v>3823243</v>
      </c>
    </row>
    <row r="1673" spans="1:32" x14ac:dyDescent="0.25">
      <c r="A1673">
        <v>16</v>
      </c>
      <c r="B1673" t="s">
        <v>32</v>
      </c>
      <c r="C1673" t="s">
        <v>33</v>
      </c>
      <c r="D1673">
        <v>2021</v>
      </c>
      <c r="E1673">
        <v>1</v>
      </c>
      <c r="F1673" t="s">
        <v>5633</v>
      </c>
      <c r="G1673" t="s">
        <v>1792</v>
      </c>
      <c r="H1673" t="s">
        <v>1793</v>
      </c>
      <c r="I1673" t="s">
        <v>5680</v>
      </c>
      <c r="J1673" t="s">
        <v>1794</v>
      </c>
      <c r="K1673">
        <v>8</v>
      </c>
      <c r="L1673" t="s">
        <v>836</v>
      </c>
      <c r="M1673" t="s">
        <v>308</v>
      </c>
      <c r="N1673" t="s">
        <v>5695</v>
      </c>
      <c r="O1673" t="s">
        <v>1795</v>
      </c>
      <c r="P1673" t="s">
        <v>5713</v>
      </c>
      <c r="Q1673" t="s">
        <v>1796</v>
      </c>
      <c r="R1673" t="s">
        <v>5799</v>
      </c>
      <c r="S1673" t="s">
        <v>1797</v>
      </c>
      <c r="T1673">
        <v>1</v>
      </c>
      <c r="U1673" t="s">
        <v>42</v>
      </c>
      <c r="V1673" t="s">
        <v>1829</v>
      </c>
      <c r="W1673">
        <v>4</v>
      </c>
      <c r="X1673" t="s">
        <v>1801</v>
      </c>
      <c r="Y1673" s="2">
        <v>0</v>
      </c>
      <c r="Z1673" s="2">
        <v>0</v>
      </c>
      <c r="AA1673" s="3">
        <v>0</v>
      </c>
      <c r="AB1673" s="3">
        <v>0</v>
      </c>
      <c r="AC1673" s="2">
        <v>260</v>
      </c>
      <c r="AD1673" s="2">
        <v>260</v>
      </c>
      <c r="AE1673" s="3">
        <v>22904675</v>
      </c>
      <c r="AF1673" s="3">
        <v>22904675</v>
      </c>
    </row>
    <row r="1674" spans="1:32" x14ac:dyDescent="0.25">
      <c r="A1674">
        <v>16</v>
      </c>
      <c r="B1674" t="s">
        <v>32</v>
      </c>
      <c r="C1674" t="s">
        <v>33</v>
      </c>
      <c r="D1674">
        <v>2021</v>
      </c>
      <c r="E1674">
        <v>1</v>
      </c>
      <c r="F1674" t="s">
        <v>5633</v>
      </c>
      <c r="G1674" t="s">
        <v>1792</v>
      </c>
      <c r="H1674" t="s">
        <v>1793</v>
      </c>
      <c r="I1674" t="s">
        <v>5680</v>
      </c>
      <c r="J1674" t="s">
        <v>1794</v>
      </c>
      <c r="K1674">
        <v>8</v>
      </c>
      <c r="L1674" t="s">
        <v>836</v>
      </c>
      <c r="M1674" t="s">
        <v>308</v>
      </c>
      <c r="N1674" t="s">
        <v>5695</v>
      </c>
      <c r="O1674" t="s">
        <v>1795</v>
      </c>
      <c r="P1674" t="s">
        <v>5713</v>
      </c>
      <c r="Q1674" t="s">
        <v>1796</v>
      </c>
      <c r="R1674" t="s">
        <v>5801</v>
      </c>
      <c r="S1674" t="s">
        <v>1812</v>
      </c>
      <c r="T1674">
        <v>1</v>
      </c>
      <c r="U1674" t="s">
        <v>42</v>
      </c>
      <c r="V1674" t="s">
        <v>1830</v>
      </c>
      <c r="W1674">
        <v>2</v>
      </c>
      <c r="X1674" t="s">
        <v>1814</v>
      </c>
      <c r="Y1674" s="2">
        <v>0</v>
      </c>
      <c r="Z1674" s="2">
        <v>0</v>
      </c>
      <c r="AA1674" s="3">
        <v>0</v>
      </c>
      <c r="AB1674" s="3">
        <v>0</v>
      </c>
      <c r="AC1674" s="2">
        <v>0</v>
      </c>
      <c r="AD1674" s="2">
        <v>0</v>
      </c>
      <c r="AE1674" s="3">
        <v>0</v>
      </c>
      <c r="AF1674" s="3">
        <v>0</v>
      </c>
    </row>
    <row r="1675" spans="1:32" x14ac:dyDescent="0.25">
      <c r="A1675">
        <v>16</v>
      </c>
      <c r="B1675" t="s">
        <v>32</v>
      </c>
      <c r="C1675" t="s">
        <v>33</v>
      </c>
      <c r="D1675">
        <v>2021</v>
      </c>
      <c r="E1675">
        <v>1</v>
      </c>
      <c r="F1675" t="s">
        <v>5633</v>
      </c>
      <c r="G1675" t="s">
        <v>1792</v>
      </c>
      <c r="H1675" t="s">
        <v>1793</v>
      </c>
      <c r="I1675" t="s">
        <v>5680</v>
      </c>
      <c r="J1675" t="s">
        <v>1794</v>
      </c>
      <c r="K1675">
        <v>8</v>
      </c>
      <c r="L1675" t="s">
        <v>836</v>
      </c>
      <c r="M1675" t="s">
        <v>308</v>
      </c>
      <c r="N1675" t="s">
        <v>5695</v>
      </c>
      <c r="O1675" t="s">
        <v>1795</v>
      </c>
      <c r="P1675" t="s">
        <v>5713</v>
      </c>
      <c r="Q1675" t="s">
        <v>1796</v>
      </c>
      <c r="R1675" t="s">
        <v>5800</v>
      </c>
      <c r="S1675" t="s">
        <v>1802</v>
      </c>
      <c r="T1675">
        <v>1</v>
      </c>
      <c r="U1675" t="s">
        <v>42</v>
      </c>
      <c r="V1675" t="s">
        <v>1831</v>
      </c>
      <c r="W1675">
        <v>1</v>
      </c>
      <c r="X1675" t="s">
        <v>1804</v>
      </c>
      <c r="Y1675" s="2">
        <v>60</v>
      </c>
      <c r="Z1675" s="2">
        <v>60</v>
      </c>
      <c r="AA1675" s="3">
        <v>6325032</v>
      </c>
      <c r="AB1675" s="3">
        <v>6325032</v>
      </c>
      <c r="AC1675" s="2">
        <v>2</v>
      </c>
      <c r="AD1675" s="2">
        <v>2</v>
      </c>
      <c r="AE1675" s="3">
        <v>4342956</v>
      </c>
      <c r="AF1675" s="3">
        <v>4234674</v>
      </c>
    </row>
    <row r="1676" spans="1:32" x14ac:dyDescent="0.25">
      <c r="A1676">
        <v>16</v>
      </c>
      <c r="B1676" t="s">
        <v>32</v>
      </c>
      <c r="C1676" t="s">
        <v>33</v>
      </c>
      <c r="D1676">
        <v>2021</v>
      </c>
      <c r="E1676">
        <v>1</v>
      </c>
      <c r="F1676" t="s">
        <v>5633</v>
      </c>
      <c r="G1676" t="s">
        <v>1792</v>
      </c>
      <c r="H1676" t="s">
        <v>1793</v>
      </c>
      <c r="I1676" t="s">
        <v>5680</v>
      </c>
      <c r="J1676" t="s">
        <v>1794</v>
      </c>
      <c r="K1676">
        <v>8</v>
      </c>
      <c r="L1676" t="s">
        <v>836</v>
      </c>
      <c r="M1676" t="s">
        <v>308</v>
      </c>
      <c r="N1676" t="s">
        <v>5695</v>
      </c>
      <c r="O1676" t="s">
        <v>1795</v>
      </c>
      <c r="P1676" t="s">
        <v>5713</v>
      </c>
      <c r="Q1676" t="s">
        <v>1796</v>
      </c>
      <c r="R1676" t="s">
        <v>5800</v>
      </c>
      <c r="S1676" t="s">
        <v>1802</v>
      </c>
      <c r="T1676">
        <v>1</v>
      </c>
      <c r="U1676" t="s">
        <v>42</v>
      </c>
      <c r="V1676" t="s">
        <v>1831</v>
      </c>
      <c r="W1676">
        <v>2</v>
      </c>
      <c r="X1676" t="s">
        <v>1805</v>
      </c>
      <c r="Y1676" s="2">
        <v>13643</v>
      </c>
      <c r="Z1676" s="2">
        <v>13643</v>
      </c>
      <c r="AA1676" s="3">
        <v>10614756</v>
      </c>
      <c r="AB1676" s="3">
        <v>10614756</v>
      </c>
      <c r="AC1676" s="2">
        <v>1910</v>
      </c>
      <c r="AD1676" s="2">
        <v>1910</v>
      </c>
      <c r="AE1676" s="3">
        <v>18075391</v>
      </c>
      <c r="AF1676" s="3">
        <v>18075391</v>
      </c>
    </row>
    <row r="1677" spans="1:32" x14ac:dyDescent="0.25">
      <c r="A1677">
        <v>16</v>
      </c>
      <c r="B1677" t="s">
        <v>32</v>
      </c>
      <c r="C1677" t="s">
        <v>33</v>
      </c>
      <c r="D1677">
        <v>2021</v>
      </c>
      <c r="E1677">
        <v>1</v>
      </c>
      <c r="F1677" t="s">
        <v>5633</v>
      </c>
      <c r="G1677" t="s">
        <v>1792</v>
      </c>
      <c r="H1677" t="s">
        <v>1793</v>
      </c>
      <c r="I1677" t="s">
        <v>5680</v>
      </c>
      <c r="J1677" t="s">
        <v>1794</v>
      </c>
      <c r="K1677">
        <v>8</v>
      </c>
      <c r="L1677" t="s">
        <v>836</v>
      </c>
      <c r="M1677" t="s">
        <v>308</v>
      </c>
      <c r="N1677" t="s">
        <v>5695</v>
      </c>
      <c r="O1677" t="s">
        <v>1795</v>
      </c>
      <c r="P1677" t="s">
        <v>5713</v>
      </c>
      <c r="Q1677" t="s">
        <v>1796</v>
      </c>
      <c r="R1677" t="s">
        <v>5800</v>
      </c>
      <c r="S1677" t="s">
        <v>1802</v>
      </c>
      <c r="T1677">
        <v>1</v>
      </c>
      <c r="U1677" t="s">
        <v>42</v>
      </c>
      <c r="V1677" t="s">
        <v>1831</v>
      </c>
      <c r="W1677">
        <v>3</v>
      </c>
      <c r="X1677" t="s">
        <v>1806</v>
      </c>
      <c r="Y1677" s="2">
        <v>3</v>
      </c>
      <c r="Z1677" s="2">
        <v>3</v>
      </c>
      <c r="AA1677" s="3">
        <v>4634437</v>
      </c>
      <c r="AB1677" s="3">
        <v>4634437</v>
      </c>
      <c r="AC1677" s="2">
        <v>1</v>
      </c>
      <c r="AD1677" s="2">
        <v>1</v>
      </c>
      <c r="AE1677" s="3">
        <v>4061361</v>
      </c>
      <c r="AF1677" s="3">
        <v>4061361</v>
      </c>
    </row>
    <row r="1678" spans="1:32" x14ac:dyDescent="0.25">
      <c r="A1678">
        <v>16</v>
      </c>
      <c r="B1678" t="s">
        <v>32</v>
      </c>
      <c r="C1678" t="s">
        <v>33</v>
      </c>
      <c r="D1678">
        <v>2021</v>
      </c>
      <c r="E1678">
        <v>1</v>
      </c>
      <c r="F1678" t="s">
        <v>5633</v>
      </c>
      <c r="G1678" t="s">
        <v>1792</v>
      </c>
      <c r="H1678" t="s">
        <v>1793</v>
      </c>
      <c r="I1678" t="s">
        <v>5680</v>
      </c>
      <c r="J1678" t="s">
        <v>1794</v>
      </c>
      <c r="K1678">
        <v>8</v>
      </c>
      <c r="L1678" t="s">
        <v>836</v>
      </c>
      <c r="M1678" t="s">
        <v>308</v>
      </c>
      <c r="N1678" t="s">
        <v>5695</v>
      </c>
      <c r="O1678" t="s">
        <v>1795</v>
      </c>
      <c r="P1678" t="s">
        <v>5713</v>
      </c>
      <c r="Q1678" t="s">
        <v>1796</v>
      </c>
      <c r="R1678" t="s">
        <v>5800</v>
      </c>
      <c r="S1678" t="s">
        <v>1802</v>
      </c>
      <c r="T1678">
        <v>1</v>
      </c>
      <c r="U1678" t="s">
        <v>42</v>
      </c>
      <c r="V1678" t="s">
        <v>1831</v>
      </c>
      <c r="W1678">
        <v>4</v>
      </c>
      <c r="X1678" t="s">
        <v>1807</v>
      </c>
      <c r="Y1678" s="2">
        <v>393</v>
      </c>
      <c r="Z1678" s="2">
        <v>393</v>
      </c>
      <c r="AA1678" s="3">
        <v>3988138</v>
      </c>
      <c r="AB1678" s="3">
        <v>3988138</v>
      </c>
      <c r="AC1678" s="2">
        <v>23</v>
      </c>
      <c r="AD1678" s="2">
        <v>23</v>
      </c>
      <c r="AE1678" s="3">
        <v>1764183</v>
      </c>
      <c r="AF1678" s="3">
        <v>1764183</v>
      </c>
    </row>
    <row r="1679" spans="1:32" x14ac:dyDescent="0.25">
      <c r="A1679">
        <v>16</v>
      </c>
      <c r="B1679" t="s">
        <v>32</v>
      </c>
      <c r="C1679" t="s">
        <v>33</v>
      </c>
      <c r="D1679">
        <v>2021</v>
      </c>
      <c r="E1679">
        <v>1</v>
      </c>
      <c r="F1679" t="s">
        <v>5633</v>
      </c>
      <c r="G1679" t="s">
        <v>1792</v>
      </c>
      <c r="H1679" t="s">
        <v>1793</v>
      </c>
      <c r="I1679" t="s">
        <v>5680</v>
      </c>
      <c r="J1679" t="s">
        <v>1794</v>
      </c>
      <c r="K1679">
        <v>8</v>
      </c>
      <c r="L1679" t="s">
        <v>836</v>
      </c>
      <c r="M1679" t="s">
        <v>308</v>
      </c>
      <c r="N1679" t="s">
        <v>5695</v>
      </c>
      <c r="O1679" t="s">
        <v>1795</v>
      </c>
      <c r="P1679" t="s">
        <v>5713</v>
      </c>
      <c r="Q1679" t="s">
        <v>1796</v>
      </c>
      <c r="R1679" t="s">
        <v>5800</v>
      </c>
      <c r="S1679" t="s">
        <v>1802</v>
      </c>
      <c r="T1679">
        <v>1</v>
      </c>
      <c r="U1679" t="s">
        <v>42</v>
      </c>
      <c r="V1679" t="s">
        <v>1831</v>
      </c>
      <c r="W1679">
        <v>5</v>
      </c>
      <c r="X1679" t="s">
        <v>1808</v>
      </c>
      <c r="Y1679" s="2">
        <v>0</v>
      </c>
      <c r="Z1679" s="2">
        <v>0</v>
      </c>
      <c r="AA1679" s="3">
        <v>0</v>
      </c>
      <c r="AB1679" s="3">
        <v>0</v>
      </c>
      <c r="AC1679" s="2">
        <v>5</v>
      </c>
      <c r="AD1679" s="2">
        <v>5</v>
      </c>
      <c r="AE1679" s="3">
        <v>18476380</v>
      </c>
      <c r="AF1679" s="3">
        <v>18476380</v>
      </c>
    </row>
    <row r="1680" spans="1:32" x14ac:dyDescent="0.25">
      <c r="A1680">
        <v>16</v>
      </c>
      <c r="B1680" t="s">
        <v>32</v>
      </c>
      <c r="C1680" t="s">
        <v>33</v>
      </c>
      <c r="D1680">
        <v>2021</v>
      </c>
      <c r="E1680">
        <v>1</v>
      </c>
      <c r="F1680" t="s">
        <v>5633</v>
      </c>
      <c r="G1680" t="s">
        <v>1792</v>
      </c>
      <c r="H1680" t="s">
        <v>1793</v>
      </c>
      <c r="I1680" t="s">
        <v>5680</v>
      </c>
      <c r="J1680" t="s">
        <v>1794</v>
      </c>
      <c r="K1680">
        <v>8</v>
      </c>
      <c r="L1680" t="s">
        <v>836</v>
      </c>
      <c r="M1680" t="s">
        <v>308</v>
      </c>
      <c r="N1680" t="s">
        <v>5695</v>
      </c>
      <c r="O1680" t="s">
        <v>1795</v>
      </c>
      <c r="P1680" t="s">
        <v>5713</v>
      </c>
      <c r="Q1680" t="s">
        <v>1796</v>
      </c>
      <c r="R1680" t="s">
        <v>5800</v>
      </c>
      <c r="S1680" t="s">
        <v>1802</v>
      </c>
      <c r="T1680">
        <v>1</v>
      </c>
      <c r="U1680" t="s">
        <v>42</v>
      </c>
      <c r="V1680" t="s">
        <v>1831</v>
      </c>
      <c r="W1680">
        <v>7</v>
      </c>
      <c r="X1680" t="s">
        <v>1809</v>
      </c>
      <c r="Y1680" s="2">
        <v>24</v>
      </c>
      <c r="Z1680" s="2">
        <v>24</v>
      </c>
      <c r="AA1680" s="3">
        <v>1180100</v>
      </c>
      <c r="AB1680" s="3">
        <v>1180100</v>
      </c>
      <c r="AC1680" s="2">
        <v>27</v>
      </c>
      <c r="AD1680" s="2">
        <v>27</v>
      </c>
      <c r="AE1680" s="3">
        <v>8553653</v>
      </c>
      <c r="AF1680" s="3">
        <v>8553653</v>
      </c>
    </row>
    <row r="1681" spans="1:32" x14ac:dyDescent="0.25">
      <c r="A1681">
        <v>16</v>
      </c>
      <c r="B1681" t="s">
        <v>32</v>
      </c>
      <c r="C1681" t="s">
        <v>33</v>
      </c>
      <c r="D1681">
        <v>2021</v>
      </c>
      <c r="E1681">
        <v>1</v>
      </c>
      <c r="F1681" t="s">
        <v>5633</v>
      </c>
      <c r="G1681" t="s">
        <v>1792</v>
      </c>
      <c r="H1681" t="s">
        <v>1793</v>
      </c>
      <c r="I1681" t="s">
        <v>5680</v>
      </c>
      <c r="J1681" t="s">
        <v>1794</v>
      </c>
      <c r="K1681">
        <v>8</v>
      </c>
      <c r="L1681" t="s">
        <v>836</v>
      </c>
      <c r="M1681" t="s">
        <v>308</v>
      </c>
      <c r="N1681" t="s">
        <v>5695</v>
      </c>
      <c r="O1681" t="s">
        <v>1795</v>
      </c>
      <c r="P1681" t="s">
        <v>5713</v>
      </c>
      <c r="Q1681" t="s">
        <v>1796</v>
      </c>
      <c r="R1681" t="s">
        <v>5800</v>
      </c>
      <c r="S1681" t="s">
        <v>1802</v>
      </c>
      <c r="T1681">
        <v>1</v>
      </c>
      <c r="U1681" t="s">
        <v>42</v>
      </c>
      <c r="V1681" t="s">
        <v>1831</v>
      </c>
      <c r="W1681">
        <v>8</v>
      </c>
      <c r="X1681" t="s">
        <v>1810</v>
      </c>
      <c r="Y1681" s="2">
        <v>10.23</v>
      </c>
      <c r="Z1681" s="2">
        <v>10.23</v>
      </c>
      <c r="AA1681" s="3">
        <v>2936027</v>
      </c>
      <c r="AB1681" s="3">
        <v>2936028</v>
      </c>
      <c r="AC1681" s="2">
        <v>3.33</v>
      </c>
      <c r="AD1681" s="2">
        <v>3.33</v>
      </c>
      <c r="AE1681" s="3">
        <v>6403405</v>
      </c>
      <c r="AF1681" s="3">
        <v>6403405</v>
      </c>
    </row>
    <row r="1682" spans="1:32" x14ac:dyDescent="0.25">
      <c r="A1682">
        <v>16</v>
      </c>
      <c r="B1682" t="s">
        <v>32</v>
      </c>
      <c r="C1682" t="s">
        <v>33</v>
      </c>
      <c r="D1682">
        <v>2021</v>
      </c>
      <c r="E1682">
        <v>1</v>
      </c>
      <c r="F1682" t="s">
        <v>5633</v>
      </c>
      <c r="G1682" t="s">
        <v>1792</v>
      </c>
      <c r="H1682" t="s">
        <v>1793</v>
      </c>
      <c r="I1682" t="s">
        <v>5680</v>
      </c>
      <c r="J1682" t="s">
        <v>1794</v>
      </c>
      <c r="K1682">
        <v>9</v>
      </c>
      <c r="L1682" t="s">
        <v>992</v>
      </c>
      <c r="M1682" t="s">
        <v>308</v>
      </c>
      <c r="N1682" t="s">
        <v>5695</v>
      </c>
      <c r="O1682" t="s">
        <v>1795</v>
      </c>
      <c r="P1682" t="s">
        <v>5713</v>
      </c>
      <c r="Q1682" t="s">
        <v>1796</v>
      </c>
      <c r="R1682" t="s">
        <v>5799</v>
      </c>
      <c r="S1682" t="s">
        <v>1797</v>
      </c>
      <c r="T1682">
        <v>1</v>
      </c>
      <c r="U1682" t="s">
        <v>42</v>
      </c>
      <c r="V1682" t="s">
        <v>1832</v>
      </c>
      <c r="W1682">
        <v>1</v>
      </c>
      <c r="X1682" t="s">
        <v>1799</v>
      </c>
      <c r="Y1682" s="2">
        <v>0</v>
      </c>
      <c r="Z1682" s="2">
        <v>0</v>
      </c>
      <c r="AA1682" s="3">
        <v>0</v>
      </c>
      <c r="AB1682" s="3">
        <v>0</v>
      </c>
      <c r="AC1682" s="2">
        <v>5195</v>
      </c>
      <c r="AD1682" s="2">
        <v>5195</v>
      </c>
      <c r="AE1682" s="3">
        <v>203004270</v>
      </c>
      <c r="AF1682" s="3">
        <v>203004270</v>
      </c>
    </row>
    <row r="1683" spans="1:32" x14ac:dyDescent="0.25">
      <c r="A1683">
        <v>16</v>
      </c>
      <c r="B1683" t="s">
        <v>32</v>
      </c>
      <c r="C1683" t="s">
        <v>33</v>
      </c>
      <c r="D1683">
        <v>2021</v>
      </c>
      <c r="E1683">
        <v>1</v>
      </c>
      <c r="F1683" t="s">
        <v>5633</v>
      </c>
      <c r="G1683" t="s">
        <v>1792</v>
      </c>
      <c r="H1683" t="s">
        <v>1793</v>
      </c>
      <c r="I1683" t="s">
        <v>5680</v>
      </c>
      <c r="J1683" t="s">
        <v>1794</v>
      </c>
      <c r="K1683">
        <v>9</v>
      </c>
      <c r="L1683" t="s">
        <v>992</v>
      </c>
      <c r="M1683" t="s">
        <v>308</v>
      </c>
      <c r="N1683" t="s">
        <v>5695</v>
      </c>
      <c r="O1683" t="s">
        <v>1795</v>
      </c>
      <c r="P1683" t="s">
        <v>5713</v>
      </c>
      <c r="Q1683" t="s">
        <v>1796</v>
      </c>
      <c r="R1683" t="s">
        <v>5799</v>
      </c>
      <c r="S1683" t="s">
        <v>1797</v>
      </c>
      <c r="T1683">
        <v>1</v>
      </c>
      <c r="U1683" t="s">
        <v>42</v>
      </c>
      <c r="V1683" t="s">
        <v>1832</v>
      </c>
      <c r="W1683">
        <v>3</v>
      </c>
      <c r="X1683" t="s">
        <v>1800</v>
      </c>
      <c r="Y1683" s="2">
        <v>0</v>
      </c>
      <c r="Z1683" s="2">
        <v>0</v>
      </c>
      <c r="AA1683" s="3">
        <v>0</v>
      </c>
      <c r="AB1683" s="3">
        <v>0</v>
      </c>
      <c r="AC1683" s="2">
        <v>2</v>
      </c>
      <c r="AD1683" s="2">
        <v>2</v>
      </c>
      <c r="AE1683" s="3">
        <v>3823243</v>
      </c>
      <c r="AF1683" s="3">
        <v>3823243</v>
      </c>
    </row>
    <row r="1684" spans="1:32" x14ac:dyDescent="0.25">
      <c r="A1684">
        <v>16</v>
      </c>
      <c r="B1684" t="s">
        <v>32</v>
      </c>
      <c r="C1684" t="s">
        <v>33</v>
      </c>
      <c r="D1684">
        <v>2021</v>
      </c>
      <c r="E1684">
        <v>1</v>
      </c>
      <c r="F1684" t="s">
        <v>5633</v>
      </c>
      <c r="G1684" t="s">
        <v>1792</v>
      </c>
      <c r="H1684" t="s">
        <v>1793</v>
      </c>
      <c r="I1684" t="s">
        <v>5680</v>
      </c>
      <c r="J1684" t="s">
        <v>1794</v>
      </c>
      <c r="K1684">
        <v>9</v>
      </c>
      <c r="L1684" t="s">
        <v>992</v>
      </c>
      <c r="M1684" t="s">
        <v>308</v>
      </c>
      <c r="N1684" t="s">
        <v>5695</v>
      </c>
      <c r="O1684" t="s">
        <v>1795</v>
      </c>
      <c r="P1684" t="s">
        <v>5713</v>
      </c>
      <c r="Q1684" t="s">
        <v>1796</v>
      </c>
      <c r="R1684" t="s">
        <v>5799</v>
      </c>
      <c r="S1684" t="s">
        <v>1797</v>
      </c>
      <c r="T1684">
        <v>1</v>
      </c>
      <c r="U1684" t="s">
        <v>42</v>
      </c>
      <c r="V1684" t="s">
        <v>1832</v>
      </c>
      <c r="W1684">
        <v>4</v>
      </c>
      <c r="X1684" t="s">
        <v>1801</v>
      </c>
      <c r="Y1684" s="2">
        <v>0</v>
      </c>
      <c r="Z1684" s="2">
        <v>0</v>
      </c>
      <c r="AA1684" s="3">
        <v>0</v>
      </c>
      <c r="AB1684" s="3">
        <v>0</v>
      </c>
      <c r="AC1684" s="2">
        <v>378</v>
      </c>
      <c r="AD1684" s="2">
        <v>378</v>
      </c>
      <c r="AE1684" s="3">
        <v>33299874</v>
      </c>
      <c r="AF1684" s="3">
        <v>33299874</v>
      </c>
    </row>
    <row r="1685" spans="1:32" x14ac:dyDescent="0.25">
      <c r="A1685">
        <v>16</v>
      </c>
      <c r="B1685" t="s">
        <v>32</v>
      </c>
      <c r="C1685" t="s">
        <v>33</v>
      </c>
      <c r="D1685">
        <v>2021</v>
      </c>
      <c r="E1685">
        <v>1</v>
      </c>
      <c r="F1685" t="s">
        <v>5633</v>
      </c>
      <c r="G1685" t="s">
        <v>1792</v>
      </c>
      <c r="H1685" t="s">
        <v>1793</v>
      </c>
      <c r="I1685" t="s">
        <v>5680</v>
      </c>
      <c r="J1685" t="s">
        <v>1794</v>
      </c>
      <c r="K1685">
        <v>9</v>
      </c>
      <c r="L1685" t="s">
        <v>992</v>
      </c>
      <c r="M1685" t="s">
        <v>308</v>
      </c>
      <c r="N1685" t="s">
        <v>5695</v>
      </c>
      <c r="O1685" t="s">
        <v>1795</v>
      </c>
      <c r="P1685" t="s">
        <v>5713</v>
      </c>
      <c r="Q1685" t="s">
        <v>1796</v>
      </c>
      <c r="R1685" t="s">
        <v>5800</v>
      </c>
      <c r="S1685" t="s">
        <v>1802</v>
      </c>
      <c r="T1685">
        <v>1</v>
      </c>
      <c r="U1685" t="s">
        <v>42</v>
      </c>
      <c r="V1685" t="s">
        <v>1833</v>
      </c>
      <c r="W1685">
        <v>1</v>
      </c>
      <c r="X1685" t="s">
        <v>1804</v>
      </c>
      <c r="Y1685" s="2">
        <v>12</v>
      </c>
      <c r="Z1685" s="2">
        <v>12</v>
      </c>
      <c r="AA1685" s="3">
        <v>1265006</v>
      </c>
      <c r="AB1685" s="3">
        <v>1265006</v>
      </c>
      <c r="AC1685" s="2">
        <v>75</v>
      </c>
      <c r="AD1685" s="2">
        <v>76</v>
      </c>
      <c r="AE1685" s="3">
        <v>162860846</v>
      </c>
      <c r="AF1685" s="3">
        <v>160917610</v>
      </c>
    </row>
    <row r="1686" spans="1:32" x14ac:dyDescent="0.25">
      <c r="A1686">
        <v>16</v>
      </c>
      <c r="B1686" t="s">
        <v>32</v>
      </c>
      <c r="C1686" t="s">
        <v>33</v>
      </c>
      <c r="D1686">
        <v>2021</v>
      </c>
      <c r="E1686">
        <v>1</v>
      </c>
      <c r="F1686" t="s">
        <v>5633</v>
      </c>
      <c r="G1686" t="s">
        <v>1792</v>
      </c>
      <c r="H1686" t="s">
        <v>1793</v>
      </c>
      <c r="I1686" t="s">
        <v>5680</v>
      </c>
      <c r="J1686" t="s">
        <v>1794</v>
      </c>
      <c r="K1686">
        <v>9</v>
      </c>
      <c r="L1686" t="s">
        <v>992</v>
      </c>
      <c r="M1686" t="s">
        <v>308</v>
      </c>
      <c r="N1686" t="s">
        <v>5695</v>
      </c>
      <c r="O1686" t="s">
        <v>1795</v>
      </c>
      <c r="P1686" t="s">
        <v>5713</v>
      </c>
      <c r="Q1686" t="s">
        <v>1796</v>
      </c>
      <c r="R1686" t="s">
        <v>5800</v>
      </c>
      <c r="S1686" t="s">
        <v>1802</v>
      </c>
      <c r="T1686">
        <v>1</v>
      </c>
      <c r="U1686" t="s">
        <v>42</v>
      </c>
      <c r="V1686" t="s">
        <v>1833</v>
      </c>
      <c r="W1686">
        <v>2</v>
      </c>
      <c r="X1686" t="s">
        <v>1805</v>
      </c>
      <c r="Y1686" s="2">
        <v>7990</v>
      </c>
      <c r="Z1686" s="2">
        <v>7990</v>
      </c>
      <c r="AA1686" s="3">
        <v>6216514</v>
      </c>
      <c r="AB1686" s="3">
        <v>6216514</v>
      </c>
      <c r="AC1686" s="2">
        <v>2679</v>
      </c>
      <c r="AD1686" s="2">
        <v>2679</v>
      </c>
      <c r="AE1686" s="3">
        <v>25352865</v>
      </c>
      <c r="AF1686" s="3">
        <v>25352865</v>
      </c>
    </row>
    <row r="1687" spans="1:32" x14ac:dyDescent="0.25">
      <c r="A1687">
        <v>16</v>
      </c>
      <c r="B1687" t="s">
        <v>32</v>
      </c>
      <c r="C1687" t="s">
        <v>33</v>
      </c>
      <c r="D1687">
        <v>2021</v>
      </c>
      <c r="E1687">
        <v>1</v>
      </c>
      <c r="F1687" t="s">
        <v>5633</v>
      </c>
      <c r="G1687" t="s">
        <v>1792</v>
      </c>
      <c r="H1687" t="s">
        <v>1793</v>
      </c>
      <c r="I1687" t="s">
        <v>5680</v>
      </c>
      <c r="J1687" t="s">
        <v>1794</v>
      </c>
      <c r="K1687">
        <v>9</v>
      </c>
      <c r="L1687" t="s">
        <v>992</v>
      </c>
      <c r="M1687" t="s">
        <v>308</v>
      </c>
      <c r="N1687" t="s">
        <v>5695</v>
      </c>
      <c r="O1687" t="s">
        <v>1795</v>
      </c>
      <c r="P1687" t="s">
        <v>5713</v>
      </c>
      <c r="Q1687" t="s">
        <v>1796</v>
      </c>
      <c r="R1687" t="s">
        <v>5800</v>
      </c>
      <c r="S1687" t="s">
        <v>1802</v>
      </c>
      <c r="T1687">
        <v>1</v>
      </c>
      <c r="U1687" t="s">
        <v>42</v>
      </c>
      <c r="V1687" t="s">
        <v>1833</v>
      </c>
      <c r="W1687">
        <v>3</v>
      </c>
      <c r="X1687" t="s">
        <v>1806</v>
      </c>
      <c r="Y1687" s="2">
        <v>9</v>
      </c>
      <c r="Z1687" s="2">
        <v>9</v>
      </c>
      <c r="AA1687" s="3">
        <v>13903309</v>
      </c>
      <c r="AB1687" s="3">
        <v>13903310</v>
      </c>
      <c r="AC1687" s="2">
        <v>2</v>
      </c>
      <c r="AD1687" s="2">
        <v>2</v>
      </c>
      <c r="AE1687" s="3">
        <v>8122722</v>
      </c>
      <c r="AF1687" s="3">
        <v>8122722</v>
      </c>
    </row>
    <row r="1688" spans="1:32" x14ac:dyDescent="0.25">
      <c r="A1688">
        <v>16</v>
      </c>
      <c r="B1688" t="s">
        <v>32</v>
      </c>
      <c r="C1688" t="s">
        <v>33</v>
      </c>
      <c r="D1688">
        <v>2021</v>
      </c>
      <c r="E1688">
        <v>1</v>
      </c>
      <c r="F1688" t="s">
        <v>5633</v>
      </c>
      <c r="G1688" t="s">
        <v>1792</v>
      </c>
      <c r="H1688" t="s">
        <v>1793</v>
      </c>
      <c r="I1688" t="s">
        <v>5680</v>
      </c>
      <c r="J1688" t="s">
        <v>1794</v>
      </c>
      <c r="K1688">
        <v>9</v>
      </c>
      <c r="L1688" t="s">
        <v>992</v>
      </c>
      <c r="M1688" t="s">
        <v>308</v>
      </c>
      <c r="N1688" t="s">
        <v>5695</v>
      </c>
      <c r="O1688" t="s">
        <v>1795</v>
      </c>
      <c r="P1688" t="s">
        <v>5713</v>
      </c>
      <c r="Q1688" t="s">
        <v>1796</v>
      </c>
      <c r="R1688" t="s">
        <v>5800</v>
      </c>
      <c r="S1688" t="s">
        <v>1802</v>
      </c>
      <c r="T1688">
        <v>1</v>
      </c>
      <c r="U1688" t="s">
        <v>42</v>
      </c>
      <c r="V1688" t="s">
        <v>1833</v>
      </c>
      <c r="W1688">
        <v>4</v>
      </c>
      <c r="X1688" t="s">
        <v>1807</v>
      </c>
      <c r="Y1688" s="2">
        <v>160</v>
      </c>
      <c r="Z1688" s="2">
        <v>160</v>
      </c>
      <c r="AA1688" s="3">
        <v>1623669</v>
      </c>
      <c r="AB1688" s="3">
        <v>1623669</v>
      </c>
      <c r="AC1688" s="2">
        <v>263</v>
      </c>
      <c r="AD1688" s="2">
        <v>263</v>
      </c>
      <c r="AE1688" s="3">
        <v>20173050</v>
      </c>
      <c r="AF1688" s="3">
        <v>20173050</v>
      </c>
    </row>
    <row r="1689" spans="1:32" x14ac:dyDescent="0.25">
      <c r="A1689">
        <v>16</v>
      </c>
      <c r="B1689" t="s">
        <v>32</v>
      </c>
      <c r="C1689" t="s">
        <v>33</v>
      </c>
      <c r="D1689">
        <v>2021</v>
      </c>
      <c r="E1689">
        <v>1</v>
      </c>
      <c r="F1689" t="s">
        <v>5633</v>
      </c>
      <c r="G1689" t="s">
        <v>1792</v>
      </c>
      <c r="H1689" t="s">
        <v>1793</v>
      </c>
      <c r="I1689" t="s">
        <v>5680</v>
      </c>
      <c r="J1689" t="s">
        <v>1794</v>
      </c>
      <c r="K1689">
        <v>9</v>
      </c>
      <c r="L1689" t="s">
        <v>992</v>
      </c>
      <c r="M1689" t="s">
        <v>308</v>
      </c>
      <c r="N1689" t="s">
        <v>5695</v>
      </c>
      <c r="O1689" t="s">
        <v>1795</v>
      </c>
      <c r="P1689" t="s">
        <v>5713</v>
      </c>
      <c r="Q1689" t="s">
        <v>1796</v>
      </c>
      <c r="R1689" t="s">
        <v>5800</v>
      </c>
      <c r="S1689" t="s">
        <v>1802</v>
      </c>
      <c r="T1689">
        <v>1</v>
      </c>
      <c r="U1689" t="s">
        <v>42</v>
      </c>
      <c r="V1689" t="s">
        <v>1833</v>
      </c>
      <c r="W1689">
        <v>5</v>
      </c>
      <c r="X1689" t="s">
        <v>1808</v>
      </c>
      <c r="Y1689" s="2">
        <v>0</v>
      </c>
      <c r="Z1689" s="2">
        <v>0</v>
      </c>
      <c r="AA1689" s="3">
        <v>0</v>
      </c>
      <c r="AB1689" s="3">
        <v>0</v>
      </c>
      <c r="AC1689" s="2">
        <v>1</v>
      </c>
      <c r="AD1689" s="2">
        <v>1</v>
      </c>
      <c r="AE1689" s="3">
        <v>3695276</v>
      </c>
      <c r="AF1689" s="3">
        <v>3695276</v>
      </c>
    </row>
    <row r="1690" spans="1:32" x14ac:dyDescent="0.25">
      <c r="A1690">
        <v>16</v>
      </c>
      <c r="B1690" t="s">
        <v>32</v>
      </c>
      <c r="C1690" t="s">
        <v>33</v>
      </c>
      <c r="D1690">
        <v>2021</v>
      </c>
      <c r="E1690">
        <v>1</v>
      </c>
      <c r="F1690" t="s">
        <v>5633</v>
      </c>
      <c r="G1690" t="s">
        <v>1792</v>
      </c>
      <c r="H1690" t="s">
        <v>1793</v>
      </c>
      <c r="I1690" t="s">
        <v>5680</v>
      </c>
      <c r="J1690" t="s">
        <v>1794</v>
      </c>
      <c r="K1690">
        <v>9</v>
      </c>
      <c r="L1690" t="s">
        <v>992</v>
      </c>
      <c r="M1690" t="s">
        <v>308</v>
      </c>
      <c r="N1690" t="s">
        <v>5695</v>
      </c>
      <c r="O1690" t="s">
        <v>1795</v>
      </c>
      <c r="P1690" t="s">
        <v>5713</v>
      </c>
      <c r="Q1690" t="s">
        <v>1796</v>
      </c>
      <c r="R1690" t="s">
        <v>5800</v>
      </c>
      <c r="S1690" t="s">
        <v>1802</v>
      </c>
      <c r="T1690">
        <v>1</v>
      </c>
      <c r="U1690" t="s">
        <v>42</v>
      </c>
      <c r="V1690" t="s">
        <v>1833</v>
      </c>
      <c r="W1690">
        <v>7</v>
      </c>
      <c r="X1690" t="s">
        <v>1809</v>
      </c>
      <c r="Y1690" s="2">
        <v>11</v>
      </c>
      <c r="Z1690" s="2">
        <v>11</v>
      </c>
      <c r="AA1690" s="3">
        <v>540879</v>
      </c>
      <c r="AB1690" s="3">
        <v>540879</v>
      </c>
      <c r="AC1690" s="2">
        <v>43</v>
      </c>
      <c r="AD1690" s="2">
        <v>43</v>
      </c>
      <c r="AE1690" s="3">
        <v>13622485</v>
      </c>
      <c r="AF1690" s="3">
        <v>13622485</v>
      </c>
    </row>
    <row r="1691" spans="1:32" x14ac:dyDescent="0.25">
      <c r="A1691">
        <v>16</v>
      </c>
      <c r="B1691" t="s">
        <v>32</v>
      </c>
      <c r="C1691" t="s">
        <v>33</v>
      </c>
      <c r="D1691">
        <v>2021</v>
      </c>
      <c r="E1691">
        <v>1</v>
      </c>
      <c r="F1691" t="s">
        <v>5633</v>
      </c>
      <c r="G1691" t="s">
        <v>1792</v>
      </c>
      <c r="H1691" t="s">
        <v>1793</v>
      </c>
      <c r="I1691" t="s">
        <v>5680</v>
      </c>
      <c r="J1691" t="s">
        <v>1794</v>
      </c>
      <c r="K1691">
        <v>9</v>
      </c>
      <c r="L1691" t="s">
        <v>992</v>
      </c>
      <c r="M1691" t="s">
        <v>308</v>
      </c>
      <c r="N1691" t="s">
        <v>5695</v>
      </c>
      <c r="O1691" t="s">
        <v>1795</v>
      </c>
      <c r="P1691" t="s">
        <v>5713</v>
      </c>
      <c r="Q1691" t="s">
        <v>1796</v>
      </c>
      <c r="R1691" t="s">
        <v>5800</v>
      </c>
      <c r="S1691" t="s">
        <v>1802</v>
      </c>
      <c r="T1691">
        <v>1</v>
      </c>
      <c r="U1691" t="s">
        <v>42</v>
      </c>
      <c r="V1691" t="s">
        <v>1833</v>
      </c>
      <c r="W1691">
        <v>8</v>
      </c>
      <c r="X1691" t="s">
        <v>1810</v>
      </c>
      <c r="Y1691" s="2">
        <v>0</v>
      </c>
      <c r="Z1691" s="2">
        <v>0</v>
      </c>
      <c r="AA1691" s="3">
        <v>0</v>
      </c>
      <c r="AB1691" s="3">
        <v>0</v>
      </c>
      <c r="AC1691" s="2">
        <v>30.95</v>
      </c>
      <c r="AD1691" s="2">
        <v>30.95</v>
      </c>
      <c r="AE1691" s="3">
        <v>59515134</v>
      </c>
      <c r="AF1691" s="3">
        <v>59515134</v>
      </c>
    </row>
    <row r="1692" spans="1:32" x14ac:dyDescent="0.25">
      <c r="A1692">
        <v>16</v>
      </c>
      <c r="B1692" t="s">
        <v>32</v>
      </c>
      <c r="C1692" t="s">
        <v>33</v>
      </c>
      <c r="D1692">
        <v>2021</v>
      </c>
      <c r="E1692">
        <v>1</v>
      </c>
      <c r="F1692" t="s">
        <v>5633</v>
      </c>
      <c r="G1692" t="s">
        <v>1792</v>
      </c>
      <c r="H1692" t="s">
        <v>1793</v>
      </c>
      <c r="I1692" t="s">
        <v>5680</v>
      </c>
      <c r="J1692" t="s">
        <v>1794</v>
      </c>
      <c r="K1692">
        <v>10</v>
      </c>
      <c r="L1692" t="s">
        <v>1037</v>
      </c>
      <c r="M1692" t="s">
        <v>308</v>
      </c>
      <c r="N1692" t="s">
        <v>5695</v>
      </c>
      <c r="O1692" t="s">
        <v>1795</v>
      </c>
      <c r="P1692" t="s">
        <v>5713</v>
      </c>
      <c r="Q1692" t="s">
        <v>1796</v>
      </c>
      <c r="R1692" t="s">
        <v>5799</v>
      </c>
      <c r="S1692" t="s">
        <v>1797</v>
      </c>
      <c r="T1692">
        <v>1</v>
      </c>
      <c r="U1692" t="s">
        <v>42</v>
      </c>
      <c r="V1692" t="s">
        <v>1834</v>
      </c>
      <c r="W1692">
        <v>1</v>
      </c>
      <c r="X1692" t="s">
        <v>1799</v>
      </c>
      <c r="Y1692" s="2">
        <v>0</v>
      </c>
      <c r="Z1692" s="2">
        <v>0</v>
      </c>
      <c r="AA1692" s="3">
        <v>0</v>
      </c>
      <c r="AB1692" s="3">
        <v>0</v>
      </c>
      <c r="AC1692" s="2">
        <v>35274</v>
      </c>
      <c r="AD1692" s="2">
        <v>35274</v>
      </c>
      <c r="AE1692" s="3">
        <v>1378397039</v>
      </c>
      <c r="AF1692" s="3">
        <v>1378397039</v>
      </c>
    </row>
    <row r="1693" spans="1:32" x14ac:dyDescent="0.25">
      <c r="A1693">
        <v>16</v>
      </c>
      <c r="B1693" t="s">
        <v>32</v>
      </c>
      <c r="C1693" t="s">
        <v>33</v>
      </c>
      <c r="D1693">
        <v>2021</v>
      </c>
      <c r="E1693">
        <v>1</v>
      </c>
      <c r="F1693" t="s">
        <v>5633</v>
      </c>
      <c r="G1693" t="s">
        <v>1792</v>
      </c>
      <c r="H1693" t="s">
        <v>1793</v>
      </c>
      <c r="I1693" t="s">
        <v>5680</v>
      </c>
      <c r="J1693" t="s">
        <v>1794</v>
      </c>
      <c r="K1693">
        <v>10</v>
      </c>
      <c r="L1693" t="s">
        <v>1037</v>
      </c>
      <c r="M1693" t="s">
        <v>308</v>
      </c>
      <c r="N1693" t="s">
        <v>5695</v>
      </c>
      <c r="O1693" t="s">
        <v>1795</v>
      </c>
      <c r="P1693" t="s">
        <v>5713</v>
      </c>
      <c r="Q1693" t="s">
        <v>1796</v>
      </c>
      <c r="R1693" t="s">
        <v>5799</v>
      </c>
      <c r="S1693" t="s">
        <v>1797</v>
      </c>
      <c r="T1693">
        <v>1</v>
      </c>
      <c r="U1693" t="s">
        <v>42</v>
      </c>
      <c r="V1693" t="s">
        <v>1834</v>
      </c>
      <c r="W1693">
        <v>3</v>
      </c>
      <c r="X1693" t="s">
        <v>1800</v>
      </c>
      <c r="Y1693" s="2">
        <v>0</v>
      </c>
      <c r="Z1693" s="2">
        <v>0</v>
      </c>
      <c r="AA1693" s="3">
        <v>0</v>
      </c>
      <c r="AB1693" s="3">
        <v>0</v>
      </c>
      <c r="AC1693" s="2">
        <v>2</v>
      </c>
      <c r="AD1693" s="2">
        <v>2</v>
      </c>
      <c r="AE1693" s="3">
        <v>3823243</v>
      </c>
      <c r="AF1693" s="3">
        <v>3823243</v>
      </c>
    </row>
    <row r="1694" spans="1:32" x14ac:dyDescent="0.25">
      <c r="A1694">
        <v>16</v>
      </c>
      <c r="B1694" t="s">
        <v>32</v>
      </c>
      <c r="C1694" t="s">
        <v>33</v>
      </c>
      <c r="D1694">
        <v>2021</v>
      </c>
      <c r="E1694">
        <v>1</v>
      </c>
      <c r="F1694" t="s">
        <v>5633</v>
      </c>
      <c r="G1694" t="s">
        <v>1792</v>
      </c>
      <c r="H1694" t="s">
        <v>1793</v>
      </c>
      <c r="I1694" t="s">
        <v>5680</v>
      </c>
      <c r="J1694" t="s">
        <v>1794</v>
      </c>
      <c r="K1694">
        <v>10</v>
      </c>
      <c r="L1694" t="s">
        <v>1037</v>
      </c>
      <c r="M1694" t="s">
        <v>308</v>
      </c>
      <c r="N1694" t="s">
        <v>5695</v>
      </c>
      <c r="O1694" t="s">
        <v>1795</v>
      </c>
      <c r="P1694" t="s">
        <v>5713</v>
      </c>
      <c r="Q1694" t="s">
        <v>1796</v>
      </c>
      <c r="R1694" t="s">
        <v>5799</v>
      </c>
      <c r="S1694" t="s">
        <v>1797</v>
      </c>
      <c r="T1694">
        <v>1</v>
      </c>
      <c r="U1694" t="s">
        <v>42</v>
      </c>
      <c r="V1694" t="s">
        <v>1834</v>
      </c>
      <c r="W1694">
        <v>4</v>
      </c>
      <c r="X1694" t="s">
        <v>1801</v>
      </c>
      <c r="Y1694" s="2">
        <v>0</v>
      </c>
      <c r="Z1694" s="2">
        <v>0</v>
      </c>
      <c r="AA1694" s="3">
        <v>0</v>
      </c>
      <c r="AB1694" s="3">
        <v>0</v>
      </c>
      <c r="AC1694" s="2">
        <v>250</v>
      </c>
      <c r="AD1694" s="2">
        <v>250</v>
      </c>
      <c r="AE1694" s="3">
        <v>22023726</v>
      </c>
      <c r="AF1694" s="3">
        <v>22023726</v>
      </c>
    </row>
    <row r="1695" spans="1:32" x14ac:dyDescent="0.25">
      <c r="A1695">
        <v>16</v>
      </c>
      <c r="B1695" t="s">
        <v>32</v>
      </c>
      <c r="C1695" t="s">
        <v>33</v>
      </c>
      <c r="D1695">
        <v>2021</v>
      </c>
      <c r="E1695">
        <v>1</v>
      </c>
      <c r="F1695" t="s">
        <v>5633</v>
      </c>
      <c r="G1695" t="s">
        <v>1792</v>
      </c>
      <c r="H1695" t="s">
        <v>1793</v>
      </c>
      <c r="I1695" t="s">
        <v>5680</v>
      </c>
      <c r="J1695" t="s">
        <v>1794</v>
      </c>
      <c r="K1695">
        <v>10</v>
      </c>
      <c r="L1695" t="s">
        <v>1037</v>
      </c>
      <c r="M1695" t="s">
        <v>308</v>
      </c>
      <c r="N1695" t="s">
        <v>5695</v>
      </c>
      <c r="O1695" t="s">
        <v>1795</v>
      </c>
      <c r="P1695" t="s">
        <v>5713</v>
      </c>
      <c r="Q1695" t="s">
        <v>1796</v>
      </c>
      <c r="R1695" t="s">
        <v>5801</v>
      </c>
      <c r="S1695" t="s">
        <v>1812</v>
      </c>
      <c r="T1695">
        <v>1</v>
      </c>
      <c r="U1695" t="s">
        <v>42</v>
      </c>
      <c r="V1695" t="s">
        <v>1835</v>
      </c>
      <c r="W1695">
        <v>2</v>
      </c>
      <c r="X1695" t="s">
        <v>1814</v>
      </c>
      <c r="Y1695" s="2">
        <v>0</v>
      </c>
      <c r="Z1695" s="2">
        <v>0</v>
      </c>
      <c r="AA1695" s="3">
        <v>0</v>
      </c>
      <c r="AB1695" s="3">
        <v>0</v>
      </c>
      <c r="AC1695" s="2">
        <v>3</v>
      </c>
      <c r="AD1695" s="2">
        <v>3</v>
      </c>
      <c r="AE1695" s="3">
        <v>16410972989</v>
      </c>
      <c r="AF1695" s="3">
        <v>16266494634</v>
      </c>
    </row>
    <row r="1696" spans="1:32" x14ac:dyDescent="0.25">
      <c r="A1696">
        <v>16</v>
      </c>
      <c r="B1696" t="s">
        <v>32</v>
      </c>
      <c r="C1696" t="s">
        <v>33</v>
      </c>
      <c r="D1696">
        <v>2021</v>
      </c>
      <c r="E1696">
        <v>1</v>
      </c>
      <c r="F1696" t="s">
        <v>5633</v>
      </c>
      <c r="G1696" t="s">
        <v>1792</v>
      </c>
      <c r="H1696" t="s">
        <v>1793</v>
      </c>
      <c r="I1696" t="s">
        <v>5680</v>
      </c>
      <c r="J1696" t="s">
        <v>1794</v>
      </c>
      <c r="K1696">
        <v>10</v>
      </c>
      <c r="L1696" t="s">
        <v>1037</v>
      </c>
      <c r="M1696" t="s">
        <v>308</v>
      </c>
      <c r="N1696" t="s">
        <v>5695</v>
      </c>
      <c r="O1696" t="s">
        <v>1795</v>
      </c>
      <c r="P1696" t="s">
        <v>5713</v>
      </c>
      <c r="Q1696" t="s">
        <v>1796</v>
      </c>
      <c r="R1696" t="s">
        <v>5800</v>
      </c>
      <c r="S1696" t="s">
        <v>1802</v>
      </c>
      <c r="T1696">
        <v>1</v>
      </c>
      <c r="U1696" t="s">
        <v>42</v>
      </c>
      <c r="V1696" t="s">
        <v>1836</v>
      </c>
      <c r="W1696">
        <v>1</v>
      </c>
      <c r="X1696" t="s">
        <v>1804</v>
      </c>
      <c r="Y1696" s="2">
        <v>36</v>
      </c>
      <c r="Z1696" s="2">
        <v>36</v>
      </c>
      <c r="AA1696" s="3">
        <v>3795019</v>
      </c>
      <c r="AB1696" s="3">
        <v>3795018</v>
      </c>
      <c r="AC1696" s="2">
        <v>77</v>
      </c>
      <c r="AD1696" s="2">
        <v>78</v>
      </c>
      <c r="AE1696" s="3">
        <v>167203802</v>
      </c>
      <c r="AF1696" s="3">
        <v>165152283</v>
      </c>
    </row>
    <row r="1697" spans="1:32" x14ac:dyDescent="0.25">
      <c r="A1697">
        <v>16</v>
      </c>
      <c r="B1697" t="s">
        <v>32</v>
      </c>
      <c r="C1697" t="s">
        <v>33</v>
      </c>
      <c r="D1697">
        <v>2021</v>
      </c>
      <c r="E1697">
        <v>1</v>
      </c>
      <c r="F1697" t="s">
        <v>5633</v>
      </c>
      <c r="G1697" t="s">
        <v>1792</v>
      </c>
      <c r="H1697" t="s">
        <v>1793</v>
      </c>
      <c r="I1697" t="s">
        <v>5680</v>
      </c>
      <c r="J1697" t="s">
        <v>1794</v>
      </c>
      <c r="K1697">
        <v>10</v>
      </c>
      <c r="L1697" t="s">
        <v>1037</v>
      </c>
      <c r="M1697" t="s">
        <v>308</v>
      </c>
      <c r="N1697" t="s">
        <v>5695</v>
      </c>
      <c r="O1697" t="s">
        <v>1795</v>
      </c>
      <c r="P1697" t="s">
        <v>5713</v>
      </c>
      <c r="Q1697" t="s">
        <v>1796</v>
      </c>
      <c r="R1697" t="s">
        <v>5800</v>
      </c>
      <c r="S1697" t="s">
        <v>1802</v>
      </c>
      <c r="T1697">
        <v>1</v>
      </c>
      <c r="U1697" t="s">
        <v>42</v>
      </c>
      <c r="V1697" t="s">
        <v>1836</v>
      </c>
      <c r="W1697">
        <v>2</v>
      </c>
      <c r="X1697" t="s">
        <v>1805</v>
      </c>
      <c r="Y1697" s="2">
        <v>16582</v>
      </c>
      <c r="Z1697" s="2">
        <v>16582</v>
      </c>
      <c r="AA1697" s="3">
        <v>12901406</v>
      </c>
      <c r="AB1697" s="3">
        <v>12901406</v>
      </c>
      <c r="AC1697" s="2">
        <v>2728</v>
      </c>
      <c r="AD1697" s="2">
        <v>2728</v>
      </c>
      <c r="AE1697" s="3">
        <v>25816579</v>
      </c>
      <c r="AF1697" s="3">
        <v>25816579</v>
      </c>
    </row>
    <row r="1698" spans="1:32" x14ac:dyDescent="0.25">
      <c r="A1698">
        <v>16</v>
      </c>
      <c r="B1698" t="s">
        <v>32</v>
      </c>
      <c r="C1698" t="s">
        <v>33</v>
      </c>
      <c r="D1698">
        <v>2021</v>
      </c>
      <c r="E1698">
        <v>1</v>
      </c>
      <c r="F1698" t="s">
        <v>5633</v>
      </c>
      <c r="G1698" t="s">
        <v>1792</v>
      </c>
      <c r="H1698" t="s">
        <v>1793</v>
      </c>
      <c r="I1698" t="s">
        <v>5680</v>
      </c>
      <c r="J1698" t="s">
        <v>1794</v>
      </c>
      <c r="K1698">
        <v>10</v>
      </c>
      <c r="L1698" t="s">
        <v>1037</v>
      </c>
      <c r="M1698" t="s">
        <v>308</v>
      </c>
      <c r="N1698" t="s">
        <v>5695</v>
      </c>
      <c r="O1698" t="s">
        <v>1795</v>
      </c>
      <c r="P1698" t="s">
        <v>5713</v>
      </c>
      <c r="Q1698" t="s">
        <v>1796</v>
      </c>
      <c r="R1698" t="s">
        <v>5800</v>
      </c>
      <c r="S1698" t="s">
        <v>1802</v>
      </c>
      <c r="T1698">
        <v>1</v>
      </c>
      <c r="U1698" t="s">
        <v>42</v>
      </c>
      <c r="V1698" t="s">
        <v>1836</v>
      </c>
      <c r="W1698">
        <v>3</v>
      </c>
      <c r="X1698" t="s">
        <v>1806</v>
      </c>
      <c r="Y1698" s="2">
        <v>1</v>
      </c>
      <c r="Z1698" s="2">
        <v>1</v>
      </c>
      <c r="AA1698" s="3">
        <v>1544812</v>
      </c>
      <c r="AB1698" s="3">
        <v>1544812</v>
      </c>
      <c r="AC1698" s="2">
        <v>1</v>
      </c>
      <c r="AD1698" s="2">
        <v>1</v>
      </c>
      <c r="AE1698" s="3">
        <v>4061361</v>
      </c>
      <c r="AF1698" s="3">
        <v>4061361</v>
      </c>
    </row>
    <row r="1699" spans="1:32" x14ac:dyDescent="0.25">
      <c r="A1699">
        <v>16</v>
      </c>
      <c r="B1699" t="s">
        <v>32</v>
      </c>
      <c r="C1699" t="s">
        <v>33</v>
      </c>
      <c r="D1699">
        <v>2021</v>
      </c>
      <c r="E1699">
        <v>1</v>
      </c>
      <c r="F1699" t="s">
        <v>5633</v>
      </c>
      <c r="G1699" t="s">
        <v>1792</v>
      </c>
      <c r="H1699" t="s">
        <v>1793</v>
      </c>
      <c r="I1699" t="s">
        <v>5680</v>
      </c>
      <c r="J1699" t="s">
        <v>1794</v>
      </c>
      <c r="K1699">
        <v>10</v>
      </c>
      <c r="L1699" t="s">
        <v>1037</v>
      </c>
      <c r="M1699" t="s">
        <v>308</v>
      </c>
      <c r="N1699" t="s">
        <v>5695</v>
      </c>
      <c r="O1699" t="s">
        <v>1795</v>
      </c>
      <c r="P1699" t="s">
        <v>5713</v>
      </c>
      <c r="Q1699" t="s">
        <v>1796</v>
      </c>
      <c r="R1699" t="s">
        <v>5800</v>
      </c>
      <c r="S1699" t="s">
        <v>1802</v>
      </c>
      <c r="T1699">
        <v>1</v>
      </c>
      <c r="U1699" t="s">
        <v>42</v>
      </c>
      <c r="V1699" t="s">
        <v>1836</v>
      </c>
      <c r="W1699">
        <v>4</v>
      </c>
      <c r="X1699" t="s">
        <v>1807</v>
      </c>
      <c r="Y1699" s="2">
        <v>64</v>
      </c>
      <c r="Z1699" s="2">
        <v>64</v>
      </c>
      <c r="AA1699" s="3">
        <v>649468</v>
      </c>
      <c r="AB1699" s="3">
        <v>649468</v>
      </c>
      <c r="AC1699" s="2">
        <v>230</v>
      </c>
      <c r="AD1699" s="2">
        <v>230</v>
      </c>
      <c r="AE1699" s="3">
        <v>17641831</v>
      </c>
      <c r="AF1699" s="3">
        <v>17641831</v>
      </c>
    </row>
    <row r="1700" spans="1:32" x14ac:dyDescent="0.25">
      <c r="A1700">
        <v>16</v>
      </c>
      <c r="B1700" t="s">
        <v>32</v>
      </c>
      <c r="C1700" t="s">
        <v>33</v>
      </c>
      <c r="D1700">
        <v>2021</v>
      </c>
      <c r="E1700">
        <v>1</v>
      </c>
      <c r="F1700" t="s">
        <v>5633</v>
      </c>
      <c r="G1700" t="s">
        <v>1792</v>
      </c>
      <c r="H1700" t="s">
        <v>1793</v>
      </c>
      <c r="I1700" t="s">
        <v>5680</v>
      </c>
      <c r="J1700" t="s">
        <v>1794</v>
      </c>
      <c r="K1700">
        <v>10</v>
      </c>
      <c r="L1700" t="s">
        <v>1037</v>
      </c>
      <c r="M1700" t="s">
        <v>308</v>
      </c>
      <c r="N1700" t="s">
        <v>5695</v>
      </c>
      <c r="O1700" t="s">
        <v>1795</v>
      </c>
      <c r="P1700" t="s">
        <v>5713</v>
      </c>
      <c r="Q1700" t="s">
        <v>1796</v>
      </c>
      <c r="R1700" t="s">
        <v>5800</v>
      </c>
      <c r="S1700" t="s">
        <v>1802</v>
      </c>
      <c r="T1700">
        <v>1</v>
      </c>
      <c r="U1700" t="s">
        <v>42</v>
      </c>
      <c r="V1700" t="s">
        <v>1836</v>
      </c>
      <c r="W1700">
        <v>5</v>
      </c>
      <c r="X1700" t="s">
        <v>1808</v>
      </c>
      <c r="Y1700" s="2">
        <v>4</v>
      </c>
      <c r="Z1700" s="2">
        <v>4</v>
      </c>
      <c r="AA1700" s="3">
        <v>2176918</v>
      </c>
      <c r="AB1700" s="3">
        <v>2176918</v>
      </c>
      <c r="AC1700" s="2">
        <v>17</v>
      </c>
      <c r="AD1700" s="2">
        <v>17</v>
      </c>
      <c r="AE1700" s="3">
        <v>62819693</v>
      </c>
      <c r="AF1700" s="3">
        <v>62819693</v>
      </c>
    </row>
    <row r="1701" spans="1:32" x14ac:dyDescent="0.25">
      <c r="A1701">
        <v>16</v>
      </c>
      <c r="B1701" t="s">
        <v>32</v>
      </c>
      <c r="C1701" t="s">
        <v>33</v>
      </c>
      <c r="D1701">
        <v>2021</v>
      </c>
      <c r="E1701">
        <v>1</v>
      </c>
      <c r="F1701" t="s">
        <v>5633</v>
      </c>
      <c r="G1701" t="s">
        <v>1792</v>
      </c>
      <c r="H1701" t="s">
        <v>1793</v>
      </c>
      <c r="I1701" t="s">
        <v>5680</v>
      </c>
      <c r="J1701" t="s">
        <v>1794</v>
      </c>
      <c r="K1701">
        <v>10</v>
      </c>
      <c r="L1701" t="s">
        <v>1037</v>
      </c>
      <c r="M1701" t="s">
        <v>308</v>
      </c>
      <c r="N1701" t="s">
        <v>5695</v>
      </c>
      <c r="O1701" t="s">
        <v>1795</v>
      </c>
      <c r="P1701" t="s">
        <v>5713</v>
      </c>
      <c r="Q1701" t="s">
        <v>1796</v>
      </c>
      <c r="R1701" t="s">
        <v>5800</v>
      </c>
      <c r="S1701" t="s">
        <v>1802</v>
      </c>
      <c r="T1701">
        <v>1</v>
      </c>
      <c r="U1701" t="s">
        <v>42</v>
      </c>
      <c r="V1701" t="s">
        <v>1836</v>
      </c>
      <c r="W1701">
        <v>7</v>
      </c>
      <c r="X1701" t="s">
        <v>1809</v>
      </c>
      <c r="Y1701" s="2">
        <v>36</v>
      </c>
      <c r="Z1701" s="2">
        <v>36</v>
      </c>
      <c r="AA1701" s="3">
        <v>1770149</v>
      </c>
      <c r="AB1701" s="3">
        <v>1770149</v>
      </c>
      <c r="AC1701" s="2">
        <v>172</v>
      </c>
      <c r="AD1701" s="2">
        <v>172</v>
      </c>
      <c r="AE1701" s="3">
        <v>54489939</v>
      </c>
      <c r="AF1701" s="3">
        <v>54489939</v>
      </c>
    </row>
    <row r="1702" spans="1:32" x14ac:dyDescent="0.25">
      <c r="A1702">
        <v>16</v>
      </c>
      <c r="B1702" t="s">
        <v>32</v>
      </c>
      <c r="C1702" t="s">
        <v>33</v>
      </c>
      <c r="D1702">
        <v>2021</v>
      </c>
      <c r="E1702">
        <v>1</v>
      </c>
      <c r="F1702" t="s">
        <v>5633</v>
      </c>
      <c r="G1702" t="s">
        <v>1792</v>
      </c>
      <c r="H1702" t="s">
        <v>1793</v>
      </c>
      <c r="I1702" t="s">
        <v>5680</v>
      </c>
      <c r="J1702" t="s">
        <v>1794</v>
      </c>
      <c r="K1702">
        <v>10</v>
      </c>
      <c r="L1702" t="s">
        <v>1037</v>
      </c>
      <c r="M1702" t="s">
        <v>308</v>
      </c>
      <c r="N1702" t="s">
        <v>5695</v>
      </c>
      <c r="O1702" t="s">
        <v>1795</v>
      </c>
      <c r="P1702" t="s">
        <v>5713</v>
      </c>
      <c r="Q1702" t="s">
        <v>1796</v>
      </c>
      <c r="R1702" t="s">
        <v>5800</v>
      </c>
      <c r="S1702" t="s">
        <v>1802</v>
      </c>
      <c r="T1702">
        <v>1</v>
      </c>
      <c r="U1702" t="s">
        <v>42</v>
      </c>
      <c r="V1702" t="s">
        <v>1836</v>
      </c>
      <c r="W1702">
        <v>8</v>
      </c>
      <c r="X1702" t="s">
        <v>1810</v>
      </c>
      <c r="Y1702" s="2">
        <v>8.51</v>
      </c>
      <c r="Z1702" s="2">
        <v>8.51</v>
      </c>
      <c r="AA1702" s="3">
        <v>2442385</v>
      </c>
      <c r="AB1702" s="3">
        <v>2442385</v>
      </c>
      <c r="AC1702" s="2">
        <v>25.5</v>
      </c>
      <c r="AD1702" s="2">
        <v>25.5</v>
      </c>
      <c r="AE1702" s="3">
        <v>49035086</v>
      </c>
      <c r="AF1702" s="3">
        <v>49035086</v>
      </c>
    </row>
    <row r="1703" spans="1:32" x14ac:dyDescent="0.25">
      <c r="A1703">
        <v>16</v>
      </c>
      <c r="B1703" t="s">
        <v>32</v>
      </c>
      <c r="C1703" t="s">
        <v>33</v>
      </c>
      <c r="D1703">
        <v>2021</v>
      </c>
      <c r="E1703">
        <v>1</v>
      </c>
      <c r="F1703" t="s">
        <v>5633</v>
      </c>
      <c r="G1703" t="s">
        <v>1792</v>
      </c>
      <c r="H1703" t="s">
        <v>1793</v>
      </c>
      <c r="I1703" t="s">
        <v>5680</v>
      </c>
      <c r="J1703" t="s">
        <v>1794</v>
      </c>
      <c r="K1703">
        <v>11</v>
      </c>
      <c r="L1703" t="s">
        <v>1156</v>
      </c>
      <c r="M1703" t="s">
        <v>308</v>
      </c>
      <c r="N1703" t="s">
        <v>5695</v>
      </c>
      <c r="O1703" t="s">
        <v>1795</v>
      </c>
      <c r="P1703" t="s">
        <v>5713</v>
      </c>
      <c r="Q1703" t="s">
        <v>1796</v>
      </c>
      <c r="R1703" t="s">
        <v>5799</v>
      </c>
      <c r="S1703" t="s">
        <v>1797</v>
      </c>
      <c r="T1703">
        <v>1</v>
      </c>
      <c r="U1703" t="s">
        <v>42</v>
      </c>
      <c r="V1703" t="s">
        <v>1837</v>
      </c>
      <c r="W1703">
        <v>1</v>
      </c>
      <c r="X1703" t="s">
        <v>1799</v>
      </c>
      <c r="Y1703" s="2">
        <v>0</v>
      </c>
      <c r="Z1703" s="2">
        <v>0</v>
      </c>
      <c r="AA1703" s="3">
        <v>0</v>
      </c>
      <c r="AB1703" s="3">
        <v>0</v>
      </c>
      <c r="AC1703" s="2">
        <v>31302</v>
      </c>
      <c r="AD1703" s="2">
        <v>31302</v>
      </c>
      <c r="AE1703" s="3">
        <v>1223183765</v>
      </c>
      <c r="AF1703" s="3">
        <v>1223183765</v>
      </c>
    </row>
    <row r="1704" spans="1:32" x14ac:dyDescent="0.25">
      <c r="A1704">
        <v>16</v>
      </c>
      <c r="B1704" t="s">
        <v>32</v>
      </c>
      <c r="C1704" t="s">
        <v>33</v>
      </c>
      <c r="D1704">
        <v>2021</v>
      </c>
      <c r="E1704">
        <v>1</v>
      </c>
      <c r="F1704" t="s">
        <v>5633</v>
      </c>
      <c r="G1704" t="s">
        <v>1792</v>
      </c>
      <c r="H1704" t="s">
        <v>1793</v>
      </c>
      <c r="I1704" t="s">
        <v>5680</v>
      </c>
      <c r="J1704" t="s">
        <v>1794</v>
      </c>
      <c r="K1704">
        <v>11</v>
      </c>
      <c r="L1704" t="s">
        <v>1156</v>
      </c>
      <c r="M1704" t="s">
        <v>308</v>
      </c>
      <c r="N1704" t="s">
        <v>5695</v>
      </c>
      <c r="O1704" t="s">
        <v>1795</v>
      </c>
      <c r="P1704" t="s">
        <v>5713</v>
      </c>
      <c r="Q1704" t="s">
        <v>1796</v>
      </c>
      <c r="R1704" t="s">
        <v>5799</v>
      </c>
      <c r="S1704" t="s">
        <v>1797</v>
      </c>
      <c r="T1704">
        <v>1</v>
      </c>
      <c r="U1704" t="s">
        <v>42</v>
      </c>
      <c r="V1704" t="s">
        <v>1837</v>
      </c>
      <c r="W1704">
        <v>2</v>
      </c>
      <c r="X1704" t="s">
        <v>1826</v>
      </c>
      <c r="Y1704" s="2">
        <v>0</v>
      </c>
      <c r="Z1704" s="2">
        <v>0</v>
      </c>
      <c r="AA1704" s="3">
        <v>0</v>
      </c>
      <c r="AB1704" s="3">
        <v>0</v>
      </c>
      <c r="AC1704" s="2">
        <v>47719</v>
      </c>
      <c r="AD1704" s="2">
        <v>47714</v>
      </c>
      <c r="AE1704" s="3">
        <v>1339972896</v>
      </c>
      <c r="AF1704" s="3">
        <v>1337471216</v>
      </c>
    </row>
    <row r="1705" spans="1:32" x14ac:dyDescent="0.25">
      <c r="A1705">
        <v>16</v>
      </c>
      <c r="B1705" t="s">
        <v>32</v>
      </c>
      <c r="C1705" t="s">
        <v>33</v>
      </c>
      <c r="D1705">
        <v>2021</v>
      </c>
      <c r="E1705">
        <v>1</v>
      </c>
      <c r="F1705" t="s">
        <v>5633</v>
      </c>
      <c r="G1705" t="s">
        <v>1792</v>
      </c>
      <c r="H1705" t="s">
        <v>1793</v>
      </c>
      <c r="I1705" t="s">
        <v>5680</v>
      </c>
      <c r="J1705" t="s">
        <v>1794</v>
      </c>
      <c r="K1705">
        <v>11</v>
      </c>
      <c r="L1705" t="s">
        <v>1156</v>
      </c>
      <c r="M1705" t="s">
        <v>308</v>
      </c>
      <c r="N1705" t="s">
        <v>5695</v>
      </c>
      <c r="O1705" t="s">
        <v>1795</v>
      </c>
      <c r="P1705" t="s">
        <v>5713</v>
      </c>
      <c r="Q1705" t="s">
        <v>1796</v>
      </c>
      <c r="R1705" t="s">
        <v>5799</v>
      </c>
      <c r="S1705" t="s">
        <v>1797</v>
      </c>
      <c r="T1705">
        <v>1</v>
      </c>
      <c r="U1705" t="s">
        <v>42</v>
      </c>
      <c r="V1705" t="s">
        <v>1837</v>
      </c>
      <c r="W1705">
        <v>3</v>
      </c>
      <c r="X1705" t="s">
        <v>1800</v>
      </c>
      <c r="Y1705" s="2">
        <v>0</v>
      </c>
      <c r="Z1705" s="2">
        <v>0</v>
      </c>
      <c r="AA1705" s="3">
        <v>0</v>
      </c>
      <c r="AB1705" s="3">
        <v>0</v>
      </c>
      <c r="AC1705" s="2">
        <v>18</v>
      </c>
      <c r="AD1705" s="2">
        <v>18</v>
      </c>
      <c r="AE1705" s="3">
        <v>34409190</v>
      </c>
      <c r="AF1705" s="3">
        <v>34409190</v>
      </c>
    </row>
    <row r="1706" spans="1:32" x14ac:dyDescent="0.25">
      <c r="A1706">
        <v>16</v>
      </c>
      <c r="B1706" t="s">
        <v>32</v>
      </c>
      <c r="C1706" t="s">
        <v>33</v>
      </c>
      <c r="D1706">
        <v>2021</v>
      </c>
      <c r="E1706">
        <v>1</v>
      </c>
      <c r="F1706" t="s">
        <v>5633</v>
      </c>
      <c r="G1706" t="s">
        <v>1792</v>
      </c>
      <c r="H1706" t="s">
        <v>1793</v>
      </c>
      <c r="I1706" t="s">
        <v>5680</v>
      </c>
      <c r="J1706" t="s">
        <v>1794</v>
      </c>
      <c r="K1706">
        <v>11</v>
      </c>
      <c r="L1706" t="s">
        <v>1156</v>
      </c>
      <c r="M1706" t="s">
        <v>308</v>
      </c>
      <c r="N1706" t="s">
        <v>5695</v>
      </c>
      <c r="O1706" t="s">
        <v>1795</v>
      </c>
      <c r="P1706" t="s">
        <v>5713</v>
      </c>
      <c r="Q1706" t="s">
        <v>1796</v>
      </c>
      <c r="R1706" t="s">
        <v>5799</v>
      </c>
      <c r="S1706" t="s">
        <v>1797</v>
      </c>
      <c r="T1706">
        <v>1</v>
      </c>
      <c r="U1706" t="s">
        <v>42</v>
      </c>
      <c r="V1706" t="s">
        <v>1837</v>
      </c>
      <c r="W1706">
        <v>4</v>
      </c>
      <c r="X1706" t="s">
        <v>1801</v>
      </c>
      <c r="Y1706" s="2">
        <v>0</v>
      </c>
      <c r="Z1706" s="2">
        <v>0</v>
      </c>
      <c r="AA1706" s="3">
        <v>0</v>
      </c>
      <c r="AB1706" s="3">
        <v>0</v>
      </c>
      <c r="AC1706" s="2">
        <v>1038</v>
      </c>
      <c r="AD1706" s="2">
        <v>1038</v>
      </c>
      <c r="AE1706" s="3">
        <v>91442511</v>
      </c>
      <c r="AF1706" s="3">
        <v>91442511</v>
      </c>
    </row>
    <row r="1707" spans="1:32" x14ac:dyDescent="0.25">
      <c r="A1707">
        <v>16</v>
      </c>
      <c r="B1707" t="s">
        <v>32</v>
      </c>
      <c r="C1707" t="s">
        <v>33</v>
      </c>
      <c r="D1707">
        <v>2021</v>
      </c>
      <c r="E1707">
        <v>1</v>
      </c>
      <c r="F1707" t="s">
        <v>5633</v>
      </c>
      <c r="G1707" t="s">
        <v>1792</v>
      </c>
      <c r="H1707" t="s">
        <v>1793</v>
      </c>
      <c r="I1707" t="s">
        <v>5680</v>
      </c>
      <c r="J1707" t="s">
        <v>1794</v>
      </c>
      <c r="K1707">
        <v>11</v>
      </c>
      <c r="L1707" t="s">
        <v>1156</v>
      </c>
      <c r="M1707" t="s">
        <v>308</v>
      </c>
      <c r="N1707" t="s">
        <v>5695</v>
      </c>
      <c r="O1707" t="s">
        <v>1795</v>
      </c>
      <c r="P1707" t="s">
        <v>5713</v>
      </c>
      <c r="Q1707" t="s">
        <v>1796</v>
      </c>
      <c r="R1707" t="s">
        <v>5801</v>
      </c>
      <c r="S1707" t="s">
        <v>1812</v>
      </c>
      <c r="T1707">
        <v>1</v>
      </c>
      <c r="U1707" t="s">
        <v>42</v>
      </c>
      <c r="V1707" t="s">
        <v>1838</v>
      </c>
      <c r="W1707">
        <v>2</v>
      </c>
      <c r="X1707" t="s">
        <v>1814</v>
      </c>
      <c r="Y1707" s="2">
        <v>6</v>
      </c>
      <c r="Z1707" s="2">
        <v>6</v>
      </c>
      <c r="AA1707" s="3">
        <v>8707703432</v>
      </c>
      <c r="AB1707" s="3">
        <v>8104021842</v>
      </c>
      <c r="AC1707" s="2">
        <v>0</v>
      </c>
      <c r="AD1707" s="2">
        <v>0</v>
      </c>
      <c r="AE1707" s="3">
        <v>0</v>
      </c>
      <c r="AF1707" s="3">
        <v>0</v>
      </c>
    </row>
    <row r="1708" spans="1:32" x14ac:dyDescent="0.25">
      <c r="A1708">
        <v>16</v>
      </c>
      <c r="B1708" t="s">
        <v>32</v>
      </c>
      <c r="C1708" t="s">
        <v>33</v>
      </c>
      <c r="D1708">
        <v>2021</v>
      </c>
      <c r="E1708">
        <v>1</v>
      </c>
      <c r="F1708" t="s">
        <v>5633</v>
      </c>
      <c r="G1708" t="s">
        <v>1792</v>
      </c>
      <c r="H1708" t="s">
        <v>1793</v>
      </c>
      <c r="I1708" t="s">
        <v>5680</v>
      </c>
      <c r="J1708" t="s">
        <v>1794</v>
      </c>
      <c r="K1708">
        <v>11</v>
      </c>
      <c r="L1708" t="s">
        <v>1156</v>
      </c>
      <c r="M1708" t="s">
        <v>308</v>
      </c>
      <c r="N1708" t="s">
        <v>5695</v>
      </c>
      <c r="O1708" t="s">
        <v>1795</v>
      </c>
      <c r="P1708" t="s">
        <v>5713</v>
      </c>
      <c r="Q1708" t="s">
        <v>1796</v>
      </c>
      <c r="R1708" t="s">
        <v>5800</v>
      </c>
      <c r="S1708" t="s">
        <v>1802</v>
      </c>
      <c r="T1708">
        <v>1</v>
      </c>
      <c r="U1708" t="s">
        <v>42</v>
      </c>
      <c r="V1708" t="s">
        <v>1839</v>
      </c>
      <c r="W1708">
        <v>1</v>
      </c>
      <c r="X1708" t="s">
        <v>1804</v>
      </c>
      <c r="Y1708" s="2">
        <v>198</v>
      </c>
      <c r="Z1708" s="2">
        <v>198</v>
      </c>
      <c r="AA1708" s="3">
        <v>20872604</v>
      </c>
      <c r="AB1708" s="3">
        <v>20872604</v>
      </c>
      <c r="AC1708" s="2">
        <v>17</v>
      </c>
      <c r="AD1708" s="2">
        <v>13</v>
      </c>
      <c r="AE1708" s="3">
        <v>36915125</v>
      </c>
      <c r="AF1708" s="3">
        <v>27525381</v>
      </c>
    </row>
    <row r="1709" spans="1:32" x14ac:dyDescent="0.25">
      <c r="A1709">
        <v>16</v>
      </c>
      <c r="B1709" t="s">
        <v>32</v>
      </c>
      <c r="C1709" t="s">
        <v>33</v>
      </c>
      <c r="D1709">
        <v>2021</v>
      </c>
      <c r="E1709">
        <v>1</v>
      </c>
      <c r="F1709" t="s">
        <v>5633</v>
      </c>
      <c r="G1709" t="s">
        <v>1792</v>
      </c>
      <c r="H1709" t="s">
        <v>1793</v>
      </c>
      <c r="I1709" t="s">
        <v>5680</v>
      </c>
      <c r="J1709" t="s">
        <v>1794</v>
      </c>
      <c r="K1709">
        <v>11</v>
      </c>
      <c r="L1709" t="s">
        <v>1156</v>
      </c>
      <c r="M1709" t="s">
        <v>308</v>
      </c>
      <c r="N1709" t="s">
        <v>5695</v>
      </c>
      <c r="O1709" t="s">
        <v>1795</v>
      </c>
      <c r="P1709" t="s">
        <v>5713</v>
      </c>
      <c r="Q1709" t="s">
        <v>1796</v>
      </c>
      <c r="R1709" t="s">
        <v>5800</v>
      </c>
      <c r="S1709" t="s">
        <v>1802</v>
      </c>
      <c r="T1709">
        <v>1</v>
      </c>
      <c r="U1709" t="s">
        <v>42</v>
      </c>
      <c r="V1709" t="s">
        <v>1839</v>
      </c>
      <c r="W1709">
        <v>2</v>
      </c>
      <c r="X1709" t="s">
        <v>1805</v>
      </c>
      <c r="Y1709" s="2">
        <v>16510</v>
      </c>
      <c r="Z1709" s="2">
        <v>16510</v>
      </c>
      <c r="AA1709" s="3">
        <v>12845387</v>
      </c>
      <c r="AB1709" s="3">
        <v>12845387</v>
      </c>
      <c r="AC1709" s="2">
        <v>2707</v>
      </c>
      <c r="AD1709" s="2">
        <v>2707</v>
      </c>
      <c r="AE1709" s="3">
        <v>25617845</v>
      </c>
      <c r="AF1709" s="3">
        <v>25617845</v>
      </c>
    </row>
    <row r="1710" spans="1:32" x14ac:dyDescent="0.25">
      <c r="A1710">
        <v>16</v>
      </c>
      <c r="B1710" t="s">
        <v>32</v>
      </c>
      <c r="C1710" t="s">
        <v>33</v>
      </c>
      <c r="D1710">
        <v>2021</v>
      </c>
      <c r="E1710">
        <v>1</v>
      </c>
      <c r="F1710" t="s">
        <v>5633</v>
      </c>
      <c r="G1710" t="s">
        <v>1792</v>
      </c>
      <c r="H1710" t="s">
        <v>1793</v>
      </c>
      <c r="I1710" t="s">
        <v>5680</v>
      </c>
      <c r="J1710" t="s">
        <v>1794</v>
      </c>
      <c r="K1710">
        <v>11</v>
      </c>
      <c r="L1710" t="s">
        <v>1156</v>
      </c>
      <c r="M1710" t="s">
        <v>308</v>
      </c>
      <c r="N1710" t="s">
        <v>5695</v>
      </c>
      <c r="O1710" t="s">
        <v>1795</v>
      </c>
      <c r="P1710" t="s">
        <v>5713</v>
      </c>
      <c r="Q1710" t="s">
        <v>1796</v>
      </c>
      <c r="R1710" t="s">
        <v>5800</v>
      </c>
      <c r="S1710" t="s">
        <v>1802</v>
      </c>
      <c r="T1710">
        <v>1</v>
      </c>
      <c r="U1710" t="s">
        <v>42</v>
      </c>
      <c r="V1710" t="s">
        <v>1839</v>
      </c>
      <c r="W1710">
        <v>3</v>
      </c>
      <c r="X1710" t="s">
        <v>1806</v>
      </c>
      <c r="Y1710" s="2">
        <v>2</v>
      </c>
      <c r="Z1710" s="2">
        <v>2</v>
      </c>
      <c r="AA1710" s="3">
        <v>3089624</v>
      </c>
      <c r="AB1710" s="3">
        <v>3089626</v>
      </c>
      <c r="AC1710" s="2">
        <v>45</v>
      </c>
      <c r="AD1710" s="2">
        <v>45</v>
      </c>
      <c r="AE1710" s="3">
        <v>182761241</v>
      </c>
      <c r="AF1710" s="3">
        <v>182761241</v>
      </c>
    </row>
    <row r="1711" spans="1:32" x14ac:dyDescent="0.25">
      <c r="A1711">
        <v>16</v>
      </c>
      <c r="B1711" t="s">
        <v>32</v>
      </c>
      <c r="C1711" t="s">
        <v>33</v>
      </c>
      <c r="D1711">
        <v>2021</v>
      </c>
      <c r="E1711">
        <v>1</v>
      </c>
      <c r="F1711" t="s">
        <v>5633</v>
      </c>
      <c r="G1711" t="s">
        <v>1792</v>
      </c>
      <c r="H1711" t="s">
        <v>1793</v>
      </c>
      <c r="I1711" t="s">
        <v>5680</v>
      </c>
      <c r="J1711" t="s">
        <v>1794</v>
      </c>
      <c r="K1711">
        <v>11</v>
      </c>
      <c r="L1711" t="s">
        <v>1156</v>
      </c>
      <c r="M1711" t="s">
        <v>308</v>
      </c>
      <c r="N1711" t="s">
        <v>5695</v>
      </c>
      <c r="O1711" t="s">
        <v>1795</v>
      </c>
      <c r="P1711" t="s">
        <v>5713</v>
      </c>
      <c r="Q1711" t="s">
        <v>1796</v>
      </c>
      <c r="R1711" t="s">
        <v>5800</v>
      </c>
      <c r="S1711" t="s">
        <v>1802</v>
      </c>
      <c r="T1711">
        <v>1</v>
      </c>
      <c r="U1711" t="s">
        <v>42</v>
      </c>
      <c r="V1711" t="s">
        <v>1839</v>
      </c>
      <c r="W1711">
        <v>4</v>
      </c>
      <c r="X1711" t="s">
        <v>1807</v>
      </c>
      <c r="Y1711" s="2">
        <v>1325</v>
      </c>
      <c r="Z1711" s="2">
        <v>1325</v>
      </c>
      <c r="AA1711" s="3">
        <v>13446012</v>
      </c>
      <c r="AB1711" s="3">
        <v>13446013</v>
      </c>
      <c r="AC1711" s="2">
        <v>61</v>
      </c>
      <c r="AD1711" s="2">
        <v>61</v>
      </c>
      <c r="AE1711" s="3">
        <v>4678920</v>
      </c>
      <c r="AF1711" s="3">
        <v>4678920</v>
      </c>
    </row>
    <row r="1712" spans="1:32" x14ac:dyDescent="0.25">
      <c r="A1712">
        <v>16</v>
      </c>
      <c r="B1712" t="s">
        <v>32</v>
      </c>
      <c r="C1712" t="s">
        <v>33</v>
      </c>
      <c r="D1712">
        <v>2021</v>
      </c>
      <c r="E1712">
        <v>1</v>
      </c>
      <c r="F1712" t="s">
        <v>5633</v>
      </c>
      <c r="G1712" t="s">
        <v>1792</v>
      </c>
      <c r="H1712" t="s">
        <v>1793</v>
      </c>
      <c r="I1712" t="s">
        <v>5680</v>
      </c>
      <c r="J1712" t="s">
        <v>1794</v>
      </c>
      <c r="K1712">
        <v>11</v>
      </c>
      <c r="L1712" t="s">
        <v>1156</v>
      </c>
      <c r="M1712" t="s">
        <v>308</v>
      </c>
      <c r="N1712" t="s">
        <v>5695</v>
      </c>
      <c r="O1712" t="s">
        <v>1795</v>
      </c>
      <c r="P1712" t="s">
        <v>5713</v>
      </c>
      <c r="Q1712" t="s">
        <v>1796</v>
      </c>
      <c r="R1712" t="s">
        <v>5800</v>
      </c>
      <c r="S1712" t="s">
        <v>1802</v>
      </c>
      <c r="T1712">
        <v>1</v>
      </c>
      <c r="U1712" t="s">
        <v>42</v>
      </c>
      <c r="V1712" t="s">
        <v>1839</v>
      </c>
      <c r="W1712">
        <v>5</v>
      </c>
      <c r="X1712" t="s">
        <v>1808</v>
      </c>
      <c r="Y1712" s="2">
        <v>41</v>
      </c>
      <c r="Z1712" s="2">
        <v>41</v>
      </c>
      <c r="AA1712" s="3">
        <v>22313412</v>
      </c>
      <c r="AB1712" s="3">
        <v>22313412</v>
      </c>
      <c r="AC1712" s="2">
        <v>4</v>
      </c>
      <c r="AD1712" s="2">
        <v>4</v>
      </c>
      <c r="AE1712" s="3">
        <v>14781104</v>
      </c>
      <c r="AF1712" s="3">
        <v>14781104</v>
      </c>
    </row>
    <row r="1713" spans="1:32" x14ac:dyDescent="0.25">
      <c r="A1713">
        <v>16</v>
      </c>
      <c r="B1713" t="s">
        <v>32</v>
      </c>
      <c r="C1713" t="s">
        <v>33</v>
      </c>
      <c r="D1713">
        <v>2021</v>
      </c>
      <c r="E1713">
        <v>1</v>
      </c>
      <c r="F1713" t="s">
        <v>5633</v>
      </c>
      <c r="G1713" t="s">
        <v>1792</v>
      </c>
      <c r="H1713" t="s">
        <v>1793</v>
      </c>
      <c r="I1713" t="s">
        <v>5680</v>
      </c>
      <c r="J1713" t="s">
        <v>1794</v>
      </c>
      <c r="K1713">
        <v>11</v>
      </c>
      <c r="L1713" t="s">
        <v>1156</v>
      </c>
      <c r="M1713" t="s">
        <v>308</v>
      </c>
      <c r="N1713" t="s">
        <v>5695</v>
      </c>
      <c r="O1713" t="s">
        <v>1795</v>
      </c>
      <c r="P1713" t="s">
        <v>5713</v>
      </c>
      <c r="Q1713" t="s">
        <v>1796</v>
      </c>
      <c r="R1713" t="s">
        <v>5800</v>
      </c>
      <c r="S1713" t="s">
        <v>1802</v>
      </c>
      <c r="T1713">
        <v>1</v>
      </c>
      <c r="U1713" t="s">
        <v>42</v>
      </c>
      <c r="V1713" t="s">
        <v>1839</v>
      </c>
      <c r="W1713">
        <v>7</v>
      </c>
      <c r="X1713" t="s">
        <v>1809</v>
      </c>
      <c r="Y1713" s="2">
        <v>305</v>
      </c>
      <c r="Z1713" s="2">
        <v>305</v>
      </c>
      <c r="AA1713" s="3">
        <v>14997098</v>
      </c>
      <c r="AB1713" s="3">
        <v>14997098</v>
      </c>
      <c r="AC1713" s="2">
        <v>30</v>
      </c>
      <c r="AD1713" s="2">
        <v>30</v>
      </c>
      <c r="AE1713" s="3">
        <v>9504059</v>
      </c>
      <c r="AF1713" s="3">
        <v>9504059</v>
      </c>
    </row>
    <row r="1714" spans="1:32" x14ac:dyDescent="0.25">
      <c r="A1714">
        <v>16</v>
      </c>
      <c r="B1714" t="s">
        <v>32</v>
      </c>
      <c r="C1714" t="s">
        <v>33</v>
      </c>
      <c r="D1714">
        <v>2021</v>
      </c>
      <c r="E1714">
        <v>1</v>
      </c>
      <c r="F1714" t="s">
        <v>5633</v>
      </c>
      <c r="G1714" t="s">
        <v>1792</v>
      </c>
      <c r="H1714" t="s">
        <v>1793</v>
      </c>
      <c r="I1714" t="s">
        <v>5680</v>
      </c>
      <c r="J1714" t="s">
        <v>1794</v>
      </c>
      <c r="K1714">
        <v>11</v>
      </c>
      <c r="L1714" t="s">
        <v>1156</v>
      </c>
      <c r="M1714" t="s">
        <v>308</v>
      </c>
      <c r="N1714" t="s">
        <v>5695</v>
      </c>
      <c r="O1714" t="s">
        <v>1795</v>
      </c>
      <c r="P1714" t="s">
        <v>5713</v>
      </c>
      <c r="Q1714" t="s">
        <v>1796</v>
      </c>
      <c r="R1714" t="s">
        <v>5800</v>
      </c>
      <c r="S1714" t="s">
        <v>1802</v>
      </c>
      <c r="T1714">
        <v>1</v>
      </c>
      <c r="U1714" t="s">
        <v>42</v>
      </c>
      <c r="V1714" t="s">
        <v>1839</v>
      </c>
      <c r="W1714">
        <v>8</v>
      </c>
      <c r="X1714" t="s">
        <v>1810</v>
      </c>
      <c r="Y1714" s="2">
        <v>36.340000000000003</v>
      </c>
      <c r="Z1714" s="2">
        <v>36.340000000000003</v>
      </c>
      <c r="AA1714" s="3">
        <v>10429643</v>
      </c>
      <c r="AB1714" s="3">
        <v>10429643</v>
      </c>
      <c r="AC1714" s="2">
        <v>17.149999999999999</v>
      </c>
      <c r="AD1714" s="2">
        <v>17.149999999999999</v>
      </c>
      <c r="AE1714" s="3">
        <v>32978499</v>
      </c>
      <c r="AF1714" s="3">
        <v>32978499</v>
      </c>
    </row>
    <row r="1715" spans="1:32" x14ac:dyDescent="0.25">
      <c r="A1715">
        <v>16</v>
      </c>
      <c r="B1715" t="s">
        <v>32</v>
      </c>
      <c r="C1715" t="s">
        <v>33</v>
      </c>
      <c r="D1715">
        <v>2021</v>
      </c>
      <c r="E1715">
        <v>1</v>
      </c>
      <c r="F1715" t="s">
        <v>5633</v>
      </c>
      <c r="G1715" t="s">
        <v>1792</v>
      </c>
      <c r="H1715" t="s">
        <v>1793</v>
      </c>
      <c r="I1715" t="s">
        <v>5680</v>
      </c>
      <c r="J1715" t="s">
        <v>1794</v>
      </c>
      <c r="K1715">
        <v>12</v>
      </c>
      <c r="L1715" t="s">
        <v>1254</v>
      </c>
      <c r="M1715" t="s">
        <v>308</v>
      </c>
      <c r="N1715" t="s">
        <v>5695</v>
      </c>
      <c r="O1715" t="s">
        <v>1795</v>
      </c>
      <c r="P1715" t="s">
        <v>5713</v>
      </c>
      <c r="Q1715" t="s">
        <v>1796</v>
      </c>
      <c r="R1715" t="s">
        <v>5799</v>
      </c>
      <c r="S1715" t="s">
        <v>1797</v>
      </c>
      <c r="T1715">
        <v>1</v>
      </c>
      <c r="U1715" t="s">
        <v>42</v>
      </c>
      <c r="V1715" t="s">
        <v>1840</v>
      </c>
      <c r="W1715">
        <v>1</v>
      </c>
      <c r="X1715" t="s">
        <v>1799</v>
      </c>
      <c r="Y1715" s="2">
        <v>0</v>
      </c>
      <c r="Z1715" s="2">
        <v>0</v>
      </c>
      <c r="AA1715" s="3">
        <v>0</v>
      </c>
      <c r="AB1715" s="3">
        <v>0</v>
      </c>
      <c r="AC1715" s="2">
        <v>4233</v>
      </c>
      <c r="AD1715" s="2">
        <v>4233</v>
      </c>
      <c r="AE1715" s="3">
        <v>165412334</v>
      </c>
      <c r="AF1715" s="3">
        <v>165412334</v>
      </c>
    </row>
    <row r="1716" spans="1:32" x14ac:dyDescent="0.25">
      <c r="A1716">
        <v>16</v>
      </c>
      <c r="B1716" t="s">
        <v>32</v>
      </c>
      <c r="C1716" t="s">
        <v>33</v>
      </c>
      <c r="D1716">
        <v>2021</v>
      </c>
      <c r="E1716">
        <v>1</v>
      </c>
      <c r="F1716" t="s">
        <v>5633</v>
      </c>
      <c r="G1716" t="s">
        <v>1792</v>
      </c>
      <c r="H1716" t="s">
        <v>1793</v>
      </c>
      <c r="I1716" t="s">
        <v>5680</v>
      </c>
      <c r="J1716" t="s">
        <v>1794</v>
      </c>
      <c r="K1716">
        <v>12</v>
      </c>
      <c r="L1716" t="s">
        <v>1254</v>
      </c>
      <c r="M1716" t="s">
        <v>308</v>
      </c>
      <c r="N1716" t="s">
        <v>5695</v>
      </c>
      <c r="O1716" t="s">
        <v>1795</v>
      </c>
      <c r="P1716" t="s">
        <v>5713</v>
      </c>
      <c r="Q1716" t="s">
        <v>1796</v>
      </c>
      <c r="R1716" t="s">
        <v>5799</v>
      </c>
      <c r="S1716" t="s">
        <v>1797</v>
      </c>
      <c r="T1716">
        <v>1</v>
      </c>
      <c r="U1716" t="s">
        <v>42</v>
      </c>
      <c r="V1716" t="s">
        <v>1840</v>
      </c>
      <c r="W1716">
        <v>3</v>
      </c>
      <c r="X1716" t="s">
        <v>1800</v>
      </c>
      <c r="Y1716" s="2">
        <v>0</v>
      </c>
      <c r="Z1716" s="2">
        <v>0</v>
      </c>
      <c r="AA1716" s="3">
        <v>0</v>
      </c>
      <c r="AB1716" s="3">
        <v>0</v>
      </c>
      <c r="AC1716" s="2">
        <v>3</v>
      </c>
      <c r="AD1716" s="2">
        <v>3</v>
      </c>
      <c r="AE1716" s="3">
        <v>5734865</v>
      </c>
      <c r="AF1716" s="3">
        <v>5734865</v>
      </c>
    </row>
    <row r="1717" spans="1:32" x14ac:dyDescent="0.25">
      <c r="A1717">
        <v>16</v>
      </c>
      <c r="B1717" t="s">
        <v>32</v>
      </c>
      <c r="C1717" t="s">
        <v>33</v>
      </c>
      <c r="D1717">
        <v>2021</v>
      </c>
      <c r="E1717">
        <v>1</v>
      </c>
      <c r="F1717" t="s">
        <v>5633</v>
      </c>
      <c r="G1717" t="s">
        <v>1792</v>
      </c>
      <c r="H1717" t="s">
        <v>1793</v>
      </c>
      <c r="I1717" t="s">
        <v>5680</v>
      </c>
      <c r="J1717" t="s">
        <v>1794</v>
      </c>
      <c r="K1717">
        <v>12</v>
      </c>
      <c r="L1717" t="s">
        <v>1254</v>
      </c>
      <c r="M1717" t="s">
        <v>308</v>
      </c>
      <c r="N1717" t="s">
        <v>5695</v>
      </c>
      <c r="O1717" t="s">
        <v>1795</v>
      </c>
      <c r="P1717" t="s">
        <v>5713</v>
      </c>
      <c r="Q1717" t="s">
        <v>1796</v>
      </c>
      <c r="R1717" t="s">
        <v>5799</v>
      </c>
      <c r="S1717" t="s">
        <v>1797</v>
      </c>
      <c r="T1717">
        <v>1</v>
      </c>
      <c r="U1717" t="s">
        <v>42</v>
      </c>
      <c r="V1717" t="s">
        <v>1840</v>
      </c>
      <c r="W1717">
        <v>4</v>
      </c>
      <c r="X1717" t="s">
        <v>1801</v>
      </c>
      <c r="Y1717" s="2">
        <v>0</v>
      </c>
      <c r="Z1717" s="2">
        <v>0</v>
      </c>
      <c r="AA1717" s="3">
        <v>0</v>
      </c>
      <c r="AB1717" s="3">
        <v>0</v>
      </c>
      <c r="AC1717" s="2">
        <v>129</v>
      </c>
      <c r="AD1717" s="2">
        <v>129</v>
      </c>
      <c r="AE1717" s="3">
        <v>11364243</v>
      </c>
      <c r="AF1717" s="3">
        <v>11364243</v>
      </c>
    </row>
    <row r="1718" spans="1:32" x14ac:dyDescent="0.25">
      <c r="A1718">
        <v>16</v>
      </c>
      <c r="B1718" t="s">
        <v>32</v>
      </c>
      <c r="C1718" t="s">
        <v>33</v>
      </c>
      <c r="D1718">
        <v>2021</v>
      </c>
      <c r="E1718">
        <v>1</v>
      </c>
      <c r="F1718" t="s">
        <v>5633</v>
      </c>
      <c r="G1718" t="s">
        <v>1792</v>
      </c>
      <c r="H1718" t="s">
        <v>1793</v>
      </c>
      <c r="I1718" t="s">
        <v>5680</v>
      </c>
      <c r="J1718" t="s">
        <v>1794</v>
      </c>
      <c r="K1718">
        <v>12</v>
      </c>
      <c r="L1718" t="s">
        <v>1254</v>
      </c>
      <c r="M1718" t="s">
        <v>308</v>
      </c>
      <c r="N1718" t="s">
        <v>5695</v>
      </c>
      <c r="O1718" t="s">
        <v>1795</v>
      </c>
      <c r="P1718" t="s">
        <v>5713</v>
      </c>
      <c r="Q1718" t="s">
        <v>1796</v>
      </c>
      <c r="R1718" t="s">
        <v>5800</v>
      </c>
      <c r="S1718" t="s">
        <v>1802</v>
      </c>
      <c r="T1718">
        <v>1</v>
      </c>
      <c r="U1718" t="s">
        <v>42</v>
      </c>
      <c r="V1718" t="s">
        <v>1841</v>
      </c>
      <c r="W1718">
        <v>1</v>
      </c>
      <c r="X1718" t="s">
        <v>1804</v>
      </c>
      <c r="Y1718" s="2">
        <v>27</v>
      </c>
      <c r="Z1718" s="2">
        <v>27</v>
      </c>
      <c r="AA1718" s="3">
        <v>2846264</v>
      </c>
      <c r="AB1718" s="3">
        <v>2846264</v>
      </c>
      <c r="AC1718" s="2">
        <v>23</v>
      </c>
      <c r="AD1718" s="2">
        <v>23</v>
      </c>
      <c r="AE1718" s="3">
        <v>49943993</v>
      </c>
      <c r="AF1718" s="3">
        <v>48698750</v>
      </c>
    </row>
    <row r="1719" spans="1:32" x14ac:dyDescent="0.25">
      <c r="A1719">
        <v>16</v>
      </c>
      <c r="B1719" t="s">
        <v>32</v>
      </c>
      <c r="C1719" t="s">
        <v>33</v>
      </c>
      <c r="D1719">
        <v>2021</v>
      </c>
      <c r="E1719">
        <v>1</v>
      </c>
      <c r="F1719" t="s">
        <v>5633</v>
      </c>
      <c r="G1719" t="s">
        <v>1792</v>
      </c>
      <c r="H1719" t="s">
        <v>1793</v>
      </c>
      <c r="I1719" t="s">
        <v>5680</v>
      </c>
      <c r="J1719" t="s">
        <v>1794</v>
      </c>
      <c r="K1719">
        <v>12</v>
      </c>
      <c r="L1719" t="s">
        <v>1254</v>
      </c>
      <c r="M1719" t="s">
        <v>308</v>
      </c>
      <c r="N1719" t="s">
        <v>5695</v>
      </c>
      <c r="O1719" t="s">
        <v>1795</v>
      </c>
      <c r="P1719" t="s">
        <v>5713</v>
      </c>
      <c r="Q1719" t="s">
        <v>1796</v>
      </c>
      <c r="R1719" t="s">
        <v>5800</v>
      </c>
      <c r="S1719" t="s">
        <v>1802</v>
      </c>
      <c r="T1719">
        <v>1</v>
      </c>
      <c r="U1719" t="s">
        <v>42</v>
      </c>
      <c r="V1719" t="s">
        <v>1841</v>
      </c>
      <c r="W1719">
        <v>2</v>
      </c>
      <c r="X1719" t="s">
        <v>1805</v>
      </c>
      <c r="Y1719" s="2">
        <v>8450</v>
      </c>
      <c r="Z1719" s="2">
        <v>8450</v>
      </c>
      <c r="AA1719" s="3">
        <v>6574411</v>
      </c>
      <c r="AB1719" s="3">
        <v>6574411</v>
      </c>
      <c r="AC1719" s="2">
        <v>2361</v>
      </c>
      <c r="AD1719" s="2">
        <v>2361</v>
      </c>
      <c r="AE1719" s="3">
        <v>22343454</v>
      </c>
      <c r="AF1719" s="3">
        <v>22343454</v>
      </c>
    </row>
    <row r="1720" spans="1:32" x14ac:dyDescent="0.25">
      <c r="A1720">
        <v>16</v>
      </c>
      <c r="B1720" t="s">
        <v>32</v>
      </c>
      <c r="C1720" t="s">
        <v>33</v>
      </c>
      <c r="D1720">
        <v>2021</v>
      </c>
      <c r="E1720">
        <v>1</v>
      </c>
      <c r="F1720" t="s">
        <v>5633</v>
      </c>
      <c r="G1720" t="s">
        <v>1792</v>
      </c>
      <c r="H1720" t="s">
        <v>1793</v>
      </c>
      <c r="I1720" t="s">
        <v>5680</v>
      </c>
      <c r="J1720" t="s">
        <v>1794</v>
      </c>
      <c r="K1720">
        <v>12</v>
      </c>
      <c r="L1720" t="s">
        <v>1254</v>
      </c>
      <c r="M1720" t="s">
        <v>308</v>
      </c>
      <c r="N1720" t="s">
        <v>5695</v>
      </c>
      <c r="O1720" t="s">
        <v>1795</v>
      </c>
      <c r="P1720" t="s">
        <v>5713</v>
      </c>
      <c r="Q1720" t="s">
        <v>1796</v>
      </c>
      <c r="R1720" t="s">
        <v>5800</v>
      </c>
      <c r="S1720" t="s">
        <v>1802</v>
      </c>
      <c r="T1720">
        <v>1</v>
      </c>
      <c r="U1720" t="s">
        <v>42</v>
      </c>
      <c r="V1720" t="s">
        <v>1841</v>
      </c>
      <c r="W1720">
        <v>3</v>
      </c>
      <c r="X1720" t="s">
        <v>1806</v>
      </c>
      <c r="Y1720" s="2">
        <v>2</v>
      </c>
      <c r="Z1720" s="2">
        <v>2</v>
      </c>
      <c r="AA1720" s="3">
        <v>3089624</v>
      </c>
      <c r="AB1720" s="3">
        <v>3089624</v>
      </c>
      <c r="AC1720" s="2">
        <v>1</v>
      </c>
      <c r="AD1720" s="2">
        <v>1</v>
      </c>
      <c r="AE1720" s="3">
        <v>4061361</v>
      </c>
      <c r="AF1720" s="3">
        <v>4061361</v>
      </c>
    </row>
    <row r="1721" spans="1:32" x14ac:dyDescent="0.25">
      <c r="A1721">
        <v>16</v>
      </c>
      <c r="B1721" t="s">
        <v>32</v>
      </c>
      <c r="C1721" t="s">
        <v>33</v>
      </c>
      <c r="D1721">
        <v>2021</v>
      </c>
      <c r="E1721">
        <v>1</v>
      </c>
      <c r="F1721" t="s">
        <v>5633</v>
      </c>
      <c r="G1721" t="s">
        <v>1792</v>
      </c>
      <c r="H1721" t="s">
        <v>1793</v>
      </c>
      <c r="I1721" t="s">
        <v>5680</v>
      </c>
      <c r="J1721" t="s">
        <v>1794</v>
      </c>
      <c r="K1721">
        <v>12</v>
      </c>
      <c r="L1721" t="s">
        <v>1254</v>
      </c>
      <c r="M1721" t="s">
        <v>308</v>
      </c>
      <c r="N1721" t="s">
        <v>5695</v>
      </c>
      <c r="O1721" t="s">
        <v>1795</v>
      </c>
      <c r="P1721" t="s">
        <v>5713</v>
      </c>
      <c r="Q1721" t="s">
        <v>1796</v>
      </c>
      <c r="R1721" t="s">
        <v>5800</v>
      </c>
      <c r="S1721" t="s">
        <v>1802</v>
      </c>
      <c r="T1721">
        <v>1</v>
      </c>
      <c r="U1721" t="s">
        <v>42</v>
      </c>
      <c r="V1721" t="s">
        <v>1841</v>
      </c>
      <c r="W1721">
        <v>4</v>
      </c>
      <c r="X1721" t="s">
        <v>1807</v>
      </c>
      <c r="Y1721" s="2">
        <v>208</v>
      </c>
      <c r="Z1721" s="2">
        <v>208</v>
      </c>
      <c r="AA1721" s="3">
        <v>2110770</v>
      </c>
      <c r="AB1721" s="3">
        <v>2110770</v>
      </c>
      <c r="AC1721" s="2">
        <v>78</v>
      </c>
      <c r="AD1721" s="2">
        <v>78</v>
      </c>
      <c r="AE1721" s="3">
        <v>5982882</v>
      </c>
      <c r="AF1721" s="3">
        <v>5982882</v>
      </c>
    </row>
    <row r="1722" spans="1:32" x14ac:dyDescent="0.25">
      <c r="A1722">
        <v>16</v>
      </c>
      <c r="B1722" t="s">
        <v>32</v>
      </c>
      <c r="C1722" t="s">
        <v>33</v>
      </c>
      <c r="D1722">
        <v>2021</v>
      </c>
      <c r="E1722">
        <v>1</v>
      </c>
      <c r="F1722" t="s">
        <v>5633</v>
      </c>
      <c r="G1722" t="s">
        <v>1792</v>
      </c>
      <c r="H1722" t="s">
        <v>1793</v>
      </c>
      <c r="I1722" t="s">
        <v>5680</v>
      </c>
      <c r="J1722" t="s">
        <v>1794</v>
      </c>
      <c r="K1722">
        <v>12</v>
      </c>
      <c r="L1722" t="s">
        <v>1254</v>
      </c>
      <c r="M1722" t="s">
        <v>308</v>
      </c>
      <c r="N1722" t="s">
        <v>5695</v>
      </c>
      <c r="O1722" t="s">
        <v>1795</v>
      </c>
      <c r="P1722" t="s">
        <v>5713</v>
      </c>
      <c r="Q1722" t="s">
        <v>1796</v>
      </c>
      <c r="R1722" t="s">
        <v>5800</v>
      </c>
      <c r="S1722" t="s">
        <v>1802</v>
      </c>
      <c r="T1722">
        <v>1</v>
      </c>
      <c r="U1722" t="s">
        <v>42</v>
      </c>
      <c r="V1722" t="s">
        <v>1841</v>
      </c>
      <c r="W1722">
        <v>5</v>
      </c>
      <c r="X1722" t="s">
        <v>1808</v>
      </c>
      <c r="Y1722" s="2">
        <v>4</v>
      </c>
      <c r="Z1722" s="2">
        <v>4</v>
      </c>
      <c r="AA1722" s="3">
        <v>2176918</v>
      </c>
      <c r="AB1722" s="3">
        <v>2176918</v>
      </c>
      <c r="AC1722" s="2">
        <v>1</v>
      </c>
      <c r="AD1722" s="2">
        <v>1</v>
      </c>
      <c r="AE1722" s="3">
        <v>3695276</v>
      </c>
      <c r="AF1722" s="3">
        <v>3695276</v>
      </c>
    </row>
    <row r="1723" spans="1:32" x14ac:dyDescent="0.25">
      <c r="A1723">
        <v>16</v>
      </c>
      <c r="B1723" t="s">
        <v>32</v>
      </c>
      <c r="C1723" t="s">
        <v>33</v>
      </c>
      <c r="D1723">
        <v>2021</v>
      </c>
      <c r="E1723">
        <v>1</v>
      </c>
      <c r="F1723" t="s">
        <v>5633</v>
      </c>
      <c r="G1723" t="s">
        <v>1792</v>
      </c>
      <c r="H1723" t="s">
        <v>1793</v>
      </c>
      <c r="I1723" t="s">
        <v>5680</v>
      </c>
      <c r="J1723" t="s">
        <v>1794</v>
      </c>
      <c r="K1723">
        <v>12</v>
      </c>
      <c r="L1723" t="s">
        <v>1254</v>
      </c>
      <c r="M1723" t="s">
        <v>308</v>
      </c>
      <c r="N1723" t="s">
        <v>5695</v>
      </c>
      <c r="O1723" t="s">
        <v>1795</v>
      </c>
      <c r="P1723" t="s">
        <v>5713</v>
      </c>
      <c r="Q1723" t="s">
        <v>1796</v>
      </c>
      <c r="R1723" t="s">
        <v>5800</v>
      </c>
      <c r="S1723" t="s">
        <v>1802</v>
      </c>
      <c r="T1723">
        <v>1</v>
      </c>
      <c r="U1723" t="s">
        <v>42</v>
      </c>
      <c r="V1723" t="s">
        <v>1841</v>
      </c>
      <c r="W1723">
        <v>7</v>
      </c>
      <c r="X1723" t="s">
        <v>1809</v>
      </c>
      <c r="Y1723" s="2">
        <v>30</v>
      </c>
      <c r="Z1723" s="2">
        <v>30</v>
      </c>
      <c r="AA1723" s="3">
        <v>1475124</v>
      </c>
      <c r="AB1723" s="3">
        <v>1475124</v>
      </c>
      <c r="AC1723" s="2">
        <v>55</v>
      </c>
      <c r="AD1723" s="2">
        <v>55</v>
      </c>
      <c r="AE1723" s="3">
        <v>17424108</v>
      </c>
      <c r="AF1723" s="3">
        <v>17424108</v>
      </c>
    </row>
    <row r="1724" spans="1:32" x14ac:dyDescent="0.25">
      <c r="A1724">
        <v>16</v>
      </c>
      <c r="B1724" t="s">
        <v>32</v>
      </c>
      <c r="C1724" t="s">
        <v>33</v>
      </c>
      <c r="D1724">
        <v>2021</v>
      </c>
      <c r="E1724">
        <v>1</v>
      </c>
      <c r="F1724" t="s">
        <v>5633</v>
      </c>
      <c r="G1724" t="s">
        <v>1792</v>
      </c>
      <c r="H1724" t="s">
        <v>1793</v>
      </c>
      <c r="I1724" t="s">
        <v>5680</v>
      </c>
      <c r="J1724" t="s">
        <v>1794</v>
      </c>
      <c r="K1724">
        <v>12</v>
      </c>
      <c r="L1724" t="s">
        <v>1254</v>
      </c>
      <c r="M1724" t="s">
        <v>308</v>
      </c>
      <c r="N1724" t="s">
        <v>5695</v>
      </c>
      <c r="O1724" t="s">
        <v>1795</v>
      </c>
      <c r="P1724" t="s">
        <v>5713</v>
      </c>
      <c r="Q1724" t="s">
        <v>1796</v>
      </c>
      <c r="R1724" t="s">
        <v>5800</v>
      </c>
      <c r="S1724" t="s">
        <v>1802</v>
      </c>
      <c r="T1724">
        <v>1</v>
      </c>
      <c r="U1724" t="s">
        <v>42</v>
      </c>
      <c r="V1724" t="s">
        <v>1841</v>
      </c>
      <c r="W1724">
        <v>8</v>
      </c>
      <c r="X1724" t="s">
        <v>1810</v>
      </c>
      <c r="Y1724" s="2">
        <v>2.2999999999999998</v>
      </c>
      <c r="Z1724" s="2">
        <v>2.2999999999999998</v>
      </c>
      <c r="AA1724" s="3">
        <v>660104</v>
      </c>
      <c r="AB1724" s="3">
        <v>660104</v>
      </c>
      <c r="AC1724" s="2">
        <v>5.0999999999999996</v>
      </c>
      <c r="AD1724" s="2">
        <v>5.0999999999999996</v>
      </c>
      <c r="AE1724" s="3">
        <v>9807017</v>
      </c>
      <c r="AF1724" s="3">
        <v>9807017</v>
      </c>
    </row>
    <row r="1725" spans="1:32" x14ac:dyDescent="0.25">
      <c r="A1725">
        <v>16</v>
      </c>
      <c r="B1725" t="s">
        <v>32</v>
      </c>
      <c r="C1725" t="s">
        <v>33</v>
      </c>
      <c r="D1725">
        <v>2021</v>
      </c>
      <c r="E1725">
        <v>1</v>
      </c>
      <c r="F1725" t="s">
        <v>5633</v>
      </c>
      <c r="G1725" t="s">
        <v>1792</v>
      </c>
      <c r="H1725" t="s">
        <v>1793</v>
      </c>
      <c r="I1725" t="s">
        <v>5680</v>
      </c>
      <c r="J1725" t="s">
        <v>1794</v>
      </c>
      <c r="K1725">
        <v>13</v>
      </c>
      <c r="L1725" t="s">
        <v>1290</v>
      </c>
      <c r="M1725" t="s">
        <v>308</v>
      </c>
      <c r="N1725" t="s">
        <v>5695</v>
      </c>
      <c r="O1725" t="s">
        <v>1795</v>
      </c>
      <c r="P1725" t="s">
        <v>5713</v>
      </c>
      <c r="Q1725" t="s">
        <v>1796</v>
      </c>
      <c r="R1725" t="s">
        <v>5799</v>
      </c>
      <c r="S1725" t="s">
        <v>1797</v>
      </c>
      <c r="T1725">
        <v>1</v>
      </c>
      <c r="U1725" t="s">
        <v>42</v>
      </c>
      <c r="V1725" t="s">
        <v>1842</v>
      </c>
      <c r="W1725">
        <v>3</v>
      </c>
      <c r="X1725" t="s">
        <v>1800</v>
      </c>
      <c r="Y1725" s="2">
        <v>0</v>
      </c>
      <c r="Z1725" s="2">
        <v>0</v>
      </c>
      <c r="AA1725" s="3">
        <v>0</v>
      </c>
      <c r="AB1725" s="3">
        <v>0</v>
      </c>
      <c r="AC1725" s="2">
        <v>1</v>
      </c>
      <c r="AD1725" s="2">
        <v>1</v>
      </c>
      <c r="AE1725" s="3">
        <v>1911622</v>
      </c>
      <c r="AF1725" s="3">
        <v>1911622</v>
      </c>
    </row>
    <row r="1726" spans="1:32" x14ac:dyDescent="0.25">
      <c r="A1726">
        <v>16</v>
      </c>
      <c r="B1726" t="s">
        <v>32</v>
      </c>
      <c r="C1726" t="s">
        <v>33</v>
      </c>
      <c r="D1726">
        <v>2021</v>
      </c>
      <c r="E1726">
        <v>1</v>
      </c>
      <c r="F1726" t="s">
        <v>5633</v>
      </c>
      <c r="G1726" t="s">
        <v>1792</v>
      </c>
      <c r="H1726" t="s">
        <v>1793</v>
      </c>
      <c r="I1726" t="s">
        <v>5680</v>
      </c>
      <c r="J1726" t="s">
        <v>1794</v>
      </c>
      <c r="K1726">
        <v>13</v>
      </c>
      <c r="L1726" t="s">
        <v>1290</v>
      </c>
      <c r="M1726" t="s">
        <v>308</v>
      </c>
      <c r="N1726" t="s">
        <v>5695</v>
      </c>
      <c r="O1726" t="s">
        <v>1795</v>
      </c>
      <c r="P1726" t="s">
        <v>5713</v>
      </c>
      <c r="Q1726" t="s">
        <v>1796</v>
      </c>
      <c r="R1726" t="s">
        <v>5799</v>
      </c>
      <c r="S1726" t="s">
        <v>1797</v>
      </c>
      <c r="T1726">
        <v>1</v>
      </c>
      <c r="U1726" t="s">
        <v>42</v>
      </c>
      <c r="V1726" t="s">
        <v>1842</v>
      </c>
      <c r="W1726">
        <v>4</v>
      </c>
      <c r="X1726" t="s">
        <v>1801</v>
      </c>
      <c r="Y1726" s="2">
        <v>0</v>
      </c>
      <c r="Z1726" s="2">
        <v>0</v>
      </c>
      <c r="AA1726" s="3">
        <v>0</v>
      </c>
      <c r="AB1726" s="3">
        <v>0</v>
      </c>
      <c r="AC1726" s="2">
        <v>289</v>
      </c>
      <c r="AD1726" s="2">
        <v>289</v>
      </c>
      <c r="AE1726" s="3">
        <v>25459428</v>
      </c>
      <c r="AF1726" s="3">
        <v>25459428</v>
      </c>
    </row>
    <row r="1727" spans="1:32" x14ac:dyDescent="0.25">
      <c r="A1727">
        <v>16</v>
      </c>
      <c r="B1727" t="s">
        <v>32</v>
      </c>
      <c r="C1727" t="s">
        <v>33</v>
      </c>
      <c r="D1727">
        <v>2021</v>
      </c>
      <c r="E1727">
        <v>1</v>
      </c>
      <c r="F1727" t="s">
        <v>5633</v>
      </c>
      <c r="G1727" t="s">
        <v>1792</v>
      </c>
      <c r="H1727" t="s">
        <v>1793</v>
      </c>
      <c r="I1727" t="s">
        <v>5680</v>
      </c>
      <c r="J1727" t="s">
        <v>1794</v>
      </c>
      <c r="K1727">
        <v>13</v>
      </c>
      <c r="L1727" t="s">
        <v>1290</v>
      </c>
      <c r="M1727" t="s">
        <v>308</v>
      </c>
      <c r="N1727" t="s">
        <v>5695</v>
      </c>
      <c r="O1727" t="s">
        <v>1795</v>
      </c>
      <c r="P1727" t="s">
        <v>5713</v>
      </c>
      <c r="Q1727" t="s">
        <v>1796</v>
      </c>
      <c r="R1727" t="s">
        <v>5800</v>
      </c>
      <c r="S1727" t="s">
        <v>1802</v>
      </c>
      <c r="T1727">
        <v>1</v>
      </c>
      <c r="U1727" t="s">
        <v>42</v>
      </c>
      <c r="V1727" t="s">
        <v>1843</v>
      </c>
      <c r="W1727">
        <v>1</v>
      </c>
      <c r="X1727" t="s">
        <v>1804</v>
      </c>
      <c r="Y1727" s="2">
        <v>50</v>
      </c>
      <c r="Z1727" s="2">
        <v>50</v>
      </c>
      <c r="AA1727" s="3">
        <v>5270860</v>
      </c>
      <c r="AB1727" s="3">
        <v>5270860</v>
      </c>
      <c r="AC1727" s="2">
        <v>24</v>
      </c>
      <c r="AD1727" s="2">
        <v>24</v>
      </c>
      <c r="AE1727" s="3">
        <v>52115471</v>
      </c>
      <c r="AF1727" s="3">
        <v>50816087</v>
      </c>
    </row>
    <row r="1728" spans="1:32" x14ac:dyDescent="0.25">
      <c r="A1728">
        <v>16</v>
      </c>
      <c r="B1728" t="s">
        <v>32</v>
      </c>
      <c r="C1728" t="s">
        <v>33</v>
      </c>
      <c r="D1728">
        <v>2021</v>
      </c>
      <c r="E1728">
        <v>1</v>
      </c>
      <c r="F1728" t="s">
        <v>5633</v>
      </c>
      <c r="G1728" t="s">
        <v>1792</v>
      </c>
      <c r="H1728" t="s">
        <v>1793</v>
      </c>
      <c r="I1728" t="s">
        <v>5680</v>
      </c>
      <c r="J1728" t="s">
        <v>1794</v>
      </c>
      <c r="K1728">
        <v>13</v>
      </c>
      <c r="L1728" t="s">
        <v>1290</v>
      </c>
      <c r="M1728" t="s">
        <v>308</v>
      </c>
      <c r="N1728" t="s">
        <v>5695</v>
      </c>
      <c r="O1728" t="s">
        <v>1795</v>
      </c>
      <c r="P1728" t="s">
        <v>5713</v>
      </c>
      <c r="Q1728" t="s">
        <v>1796</v>
      </c>
      <c r="R1728" t="s">
        <v>5800</v>
      </c>
      <c r="S1728" t="s">
        <v>1802</v>
      </c>
      <c r="T1728">
        <v>1</v>
      </c>
      <c r="U1728" t="s">
        <v>42</v>
      </c>
      <c r="V1728" t="s">
        <v>1843</v>
      </c>
      <c r="W1728">
        <v>2</v>
      </c>
      <c r="X1728" t="s">
        <v>1805</v>
      </c>
      <c r="Y1728" s="2">
        <v>11929</v>
      </c>
      <c r="Z1728" s="2">
        <v>11929</v>
      </c>
      <c r="AA1728" s="3">
        <v>9281201</v>
      </c>
      <c r="AB1728" s="3">
        <v>9281201</v>
      </c>
      <c r="AC1728" s="2">
        <v>3885</v>
      </c>
      <c r="AD1728" s="2">
        <v>3885</v>
      </c>
      <c r="AE1728" s="3">
        <v>36765913</v>
      </c>
      <c r="AF1728" s="3">
        <v>36765913</v>
      </c>
    </row>
    <row r="1729" spans="1:32" x14ac:dyDescent="0.25">
      <c r="A1729">
        <v>16</v>
      </c>
      <c r="B1729" t="s">
        <v>32</v>
      </c>
      <c r="C1729" t="s">
        <v>33</v>
      </c>
      <c r="D1729">
        <v>2021</v>
      </c>
      <c r="E1729">
        <v>1</v>
      </c>
      <c r="F1729" t="s">
        <v>5633</v>
      </c>
      <c r="G1729" t="s">
        <v>1792</v>
      </c>
      <c r="H1729" t="s">
        <v>1793</v>
      </c>
      <c r="I1729" t="s">
        <v>5680</v>
      </c>
      <c r="J1729" t="s">
        <v>1794</v>
      </c>
      <c r="K1729">
        <v>13</v>
      </c>
      <c r="L1729" t="s">
        <v>1290</v>
      </c>
      <c r="M1729" t="s">
        <v>308</v>
      </c>
      <c r="N1729" t="s">
        <v>5695</v>
      </c>
      <c r="O1729" t="s">
        <v>1795</v>
      </c>
      <c r="P1729" t="s">
        <v>5713</v>
      </c>
      <c r="Q1729" t="s">
        <v>1796</v>
      </c>
      <c r="R1729" t="s">
        <v>5800</v>
      </c>
      <c r="S1729" t="s">
        <v>1802</v>
      </c>
      <c r="T1729">
        <v>1</v>
      </c>
      <c r="U1729" t="s">
        <v>42</v>
      </c>
      <c r="V1729" t="s">
        <v>1843</v>
      </c>
      <c r="W1729">
        <v>3</v>
      </c>
      <c r="X1729" t="s">
        <v>1806</v>
      </c>
      <c r="Y1729" s="2">
        <v>1</v>
      </c>
      <c r="Z1729" s="2">
        <v>1</v>
      </c>
      <c r="AA1729" s="3">
        <v>1544812</v>
      </c>
      <c r="AB1729" s="3">
        <v>1544812</v>
      </c>
      <c r="AC1729" s="2">
        <v>0</v>
      </c>
      <c r="AD1729" s="2">
        <v>0</v>
      </c>
      <c r="AE1729" s="3">
        <v>0</v>
      </c>
      <c r="AF1729" s="3">
        <v>0</v>
      </c>
    </row>
    <row r="1730" spans="1:32" x14ac:dyDescent="0.25">
      <c r="A1730">
        <v>16</v>
      </c>
      <c r="B1730" t="s">
        <v>32</v>
      </c>
      <c r="C1730" t="s">
        <v>33</v>
      </c>
      <c r="D1730">
        <v>2021</v>
      </c>
      <c r="E1730">
        <v>1</v>
      </c>
      <c r="F1730" t="s">
        <v>5633</v>
      </c>
      <c r="G1730" t="s">
        <v>1792</v>
      </c>
      <c r="H1730" t="s">
        <v>1793</v>
      </c>
      <c r="I1730" t="s">
        <v>5680</v>
      </c>
      <c r="J1730" t="s">
        <v>1794</v>
      </c>
      <c r="K1730">
        <v>13</v>
      </c>
      <c r="L1730" t="s">
        <v>1290</v>
      </c>
      <c r="M1730" t="s">
        <v>308</v>
      </c>
      <c r="N1730" t="s">
        <v>5695</v>
      </c>
      <c r="O1730" t="s">
        <v>1795</v>
      </c>
      <c r="P1730" t="s">
        <v>5713</v>
      </c>
      <c r="Q1730" t="s">
        <v>1796</v>
      </c>
      <c r="R1730" t="s">
        <v>5800</v>
      </c>
      <c r="S1730" t="s">
        <v>1802</v>
      </c>
      <c r="T1730">
        <v>1</v>
      </c>
      <c r="U1730" t="s">
        <v>42</v>
      </c>
      <c r="V1730" t="s">
        <v>1843</v>
      </c>
      <c r="W1730">
        <v>4</v>
      </c>
      <c r="X1730" t="s">
        <v>1807</v>
      </c>
      <c r="Y1730" s="2">
        <v>175</v>
      </c>
      <c r="Z1730" s="2">
        <v>175</v>
      </c>
      <c r="AA1730" s="3">
        <v>1775889</v>
      </c>
      <c r="AB1730" s="3">
        <v>1775889</v>
      </c>
      <c r="AC1730" s="2">
        <v>80</v>
      </c>
      <c r="AD1730" s="2">
        <v>80</v>
      </c>
      <c r="AE1730" s="3">
        <v>6136289</v>
      </c>
      <c r="AF1730" s="3">
        <v>6136289</v>
      </c>
    </row>
    <row r="1731" spans="1:32" x14ac:dyDescent="0.25">
      <c r="A1731">
        <v>16</v>
      </c>
      <c r="B1731" t="s">
        <v>32</v>
      </c>
      <c r="C1731" t="s">
        <v>33</v>
      </c>
      <c r="D1731">
        <v>2021</v>
      </c>
      <c r="E1731">
        <v>1</v>
      </c>
      <c r="F1731" t="s">
        <v>5633</v>
      </c>
      <c r="G1731" t="s">
        <v>1792</v>
      </c>
      <c r="H1731" t="s">
        <v>1793</v>
      </c>
      <c r="I1731" t="s">
        <v>5680</v>
      </c>
      <c r="J1731" t="s">
        <v>1794</v>
      </c>
      <c r="K1731">
        <v>13</v>
      </c>
      <c r="L1731" t="s">
        <v>1290</v>
      </c>
      <c r="M1731" t="s">
        <v>308</v>
      </c>
      <c r="N1731" t="s">
        <v>5695</v>
      </c>
      <c r="O1731" t="s">
        <v>1795</v>
      </c>
      <c r="P1731" t="s">
        <v>5713</v>
      </c>
      <c r="Q1731" t="s">
        <v>1796</v>
      </c>
      <c r="R1731" t="s">
        <v>5800</v>
      </c>
      <c r="S1731" t="s">
        <v>1802</v>
      </c>
      <c r="T1731">
        <v>1</v>
      </c>
      <c r="U1731" t="s">
        <v>42</v>
      </c>
      <c r="V1731" t="s">
        <v>1843</v>
      </c>
      <c r="W1731">
        <v>7</v>
      </c>
      <c r="X1731" t="s">
        <v>1809</v>
      </c>
      <c r="Y1731" s="2">
        <v>120</v>
      </c>
      <c r="Z1731" s="2">
        <v>120</v>
      </c>
      <c r="AA1731" s="3">
        <v>5900498</v>
      </c>
      <c r="AB1731" s="3">
        <v>5900498</v>
      </c>
      <c r="AC1731" s="2">
        <v>25</v>
      </c>
      <c r="AD1731" s="2">
        <v>25</v>
      </c>
      <c r="AE1731" s="3">
        <v>7920049</v>
      </c>
      <c r="AF1731" s="3">
        <v>7920049</v>
      </c>
    </row>
    <row r="1732" spans="1:32" x14ac:dyDescent="0.25">
      <c r="A1732">
        <v>16</v>
      </c>
      <c r="B1732" t="s">
        <v>32</v>
      </c>
      <c r="C1732" t="s">
        <v>33</v>
      </c>
      <c r="D1732">
        <v>2021</v>
      </c>
      <c r="E1732">
        <v>1</v>
      </c>
      <c r="F1732" t="s">
        <v>5633</v>
      </c>
      <c r="G1732" t="s">
        <v>1792</v>
      </c>
      <c r="H1732" t="s">
        <v>1793</v>
      </c>
      <c r="I1732" t="s">
        <v>5680</v>
      </c>
      <c r="J1732" t="s">
        <v>1794</v>
      </c>
      <c r="K1732">
        <v>13</v>
      </c>
      <c r="L1732" t="s">
        <v>1290</v>
      </c>
      <c r="M1732" t="s">
        <v>308</v>
      </c>
      <c r="N1732" t="s">
        <v>5695</v>
      </c>
      <c r="O1732" t="s">
        <v>1795</v>
      </c>
      <c r="P1732" t="s">
        <v>5713</v>
      </c>
      <c r="Q1732" t="s">
        <v>1796</v>
      </c>
      <c r="R1732" t="s">
        <v>5800</v>
      </c>
      <c r="S1732" t="s">
        <v>1802</v>
      </c>
      <c r="T1732">
        <v>1</v>
      </c>
      <c r="U1732" t="s">
        <v>42</v>
      </c>
      <c r="V1732" t="s">
        <v>1843</v>
      </c>
      <c r="W1732">
        <v>8</v>
      </c>
      <c r="X1732" t="s">
        <v>1810</v>
      </c>
      <c r="Y1732" s="2">
        <v>0</v>
      </c>
      <c r="Z1732" s="2">
        <v>0</v>
      </c>
      <c r="AA1732" s="3">
        <v>0</v>
      </c>
      <c r="AB1732" s="3">
        <v>0</v>
      </c>
      <c r="AC1732" s="2">
        <v>2.02</v>
      </c>
      <c r="AD1732" s="2">
        <v>2.02</v>
      </c>
      <c r="AE1732" s="3">
        <v>3888194</v>
      </c>
      <c r="AF1732" s="3">
        <v>3888194</v>
      </c>
    </row>
    <row r="1733" spans="1:32" x14ac:dyDescent="0.25">
      <c r="A1733">
        <v>16</v>
      </c>
      <c r="B1733" t="s">
        <v>32</v>
      </c>
      <c r="C1733" t="s">
        <v>33</v>
      </c>
      <c r="D1733">
        <v>2021</v>
      </c>
      <c r="E1733">
        <v>1</v>
      </c>
      <c r="F1733" t="s">
        <v>5633</v>
      </c>
      <c r="G1733" t="s">
        <v>1792</v>
      </c>
      <c r="H1733" t="s">
        <v>1793</v>
      </c>
      <c r="I1733" t="s">
        <v>5680</v>
      </c>
      <c r="J1733" t="s">
        <v>1794</v>
      </c>
      <c r="K1733">
        <v>14</v>
      </c>
      <c r="L1733" t="s">
        <v>1299</v>
      </c>
      <c r="M1733" t="s">
        <v>308</v>
      </c>
      <c r="N1733" t="s">
        <v>5695</v>
      </c>
      <c r="O1733" t="s">
        <v>1795</v>
      </c>
      <c r="P1733" t="s">
        <v>5713</v>
      </c>
      <c r="Q1733" t="s">
        <v>1796</v>
      </c>
      <c r="R1733" t="s">
        <v>5799</v>
      </c>
      <c r="S1733" t="s">
        <v>1797</v>
      </c>
      <c r="T1733">
        <v>1</v>
      </c>
      <c r="U1733" t="s">
        <v>42</v>
      </c>
      <c r="V1733" t="s">
        <v>1844</v>
      </c>
      <c r="W1733">
        <v>1</v>
      </c>
      <c r="X1733" t="s">
        <v>1799</v>
      </c>
      <c r="Y1733" s="2">
        <v>0</v>
      </c>
      <c r="Z1733" s="2">
        <v>0</v>
      </c>
      <c r="AA1733" s="3">
        <v>0</v>
      </c>
      <c r="AB1733" s="3">
        <v>0</v>
      </c>
      <c r="AC1733" s="2">
        <v>7499</v>
      </c>
      <c r="AD1733" s="2">
        <v>7499</v>
      </c>
      <c r="AE1733" s="3">
        <v>293037348</v>
      </c>
      <c r="AF1733" s="3">
        <v>293037348</v>
      </c>
    </row>
    <row r="1734" spans="1:32" x14ac:dyDescent="0.25">
      <c r="A1734">
        <v>16</v>
      </c>
      <c r="B1734" t="s">
        <v>32</v>
      </c>
      <c r="C1734" t="s">
        <v>33</v>
      </c>
      <c r="D1734">
        <v>2021</v>
      </c>
      <c r="E1734">
        <v>1</v>
      </c>
      <c r="F1734" t="s">
        <v>5633</v>
      </c>
      <c r="G1734" t="s">
        <v>1792</v>
      </c>
      <c r="H1734" t="s">
        <v>1793</v>
      </c>
      <c r="I1734" t="s">
        <v>5680</v>
      </c>
      <c r="J1734" t="s">
        <v>1794</v>
      </c>
      <c r="K1734">
        <v>14</v>
      </c>
      <c r="L1734" t="s">
        <v>1299</v>
      </c>
      <c r="M1734" t="s">
        <v>308</v>
      </c>
      <c r="N1734" t="s">
        <v>5695</v>
      </c>
      <c r="O1734" t="s">
        <v>1795</v>
      </c>
      <c r="P1734" t="s">
        <v>5713</v>
      </c>
      <c r="Q1734" t="s">
        <v>1796</v>
      </c>
      <c r="R1734" t="s">
        <v>5799</v>
      </c>
      <c r="S1734" t="s">
        <v>1797</v>
      </c>
      <c r="T1734">
        <v>1</v>
      </c>
      <c r="U1734" t="s">
        <v>42</v>
      </c>
      <c r="V1734" t="s">
        <v>1844</v>
      </c>
      <c r="W1734">
        <v>2</v>
      </c>
      <c r="X1734" t="s">
        <v>1826</v>
      </c>
      <c r="Y1734" s="2">
        <v>0</v>
      </c>
      <c r="Z1734" s="2">
        <v>0</v>
      </c>
      <c r="AA1734" s="3">
        <v>0</v>
      </c>
      <c r="AB1734" s="3">
        <v>0</v>
      </c>
      <c r="AC1734" s="2">
        <v>12897</v>
      </c>
      <c r="AD1734" s="2">
        <v>12897</v>
      </c>
      <c r="AE1734" s="3">
        <v>362154078</v>
      </c>
      <c r="AF1734" s="3">
        <v>361546138</v>
      </c>
    </row>
    <row r="1735" spans="1:32" x14ac:dyDescent="0.25">
      <c r="A1735">
        <v>16</v>
      </c>
      <c r="B1735" t="s">
        <v>32</v>
      </c>
      <c r="C1735" t="s">
        <v>33</v>
      </c>
      <c r="D1735">
        <v>2021</v>
      </c>
      <c r="E1735">
        <v>1</v>
      </c>
      <c r="F1735" t="s">
        <v>5633</v>
      </c>
      <c r="G1735" t="s">
        <v>1792</v>
      </c>
      <c r="H1735" t="s">
        <v>1793</v>
      </c>
      <c r="I1735" t="s">
        <v>5680</v>
      </c>
      <c r="J1735" t="s">
        <v>1794</v>
      </c>
      <c r="K1735">
        <v>14</v>
      </c>
      <c r="L1735" t="s">
        <v>1299</v>
      </c>
      <c r="M1735" t="s">
        <v>308</v>
      </c>
      <c r="N1735" t="s">
        <v>5695</v>
      </c>
      <c r="O1735" t="s">
        <v>1795</v>
      </c>
      <c r="P1735" t="s">
        <v>5713</v>
      </c>
      <c r="Q1735" t="s">
        <v>1796</v>
      </c>
      <c r="R1735" t="s">
        <v>5799</v>
      </c>
      <c r="S1735" t="s">
        <v>1797</v>
      </c>
      <c r="T1735">
        <v>1</v>
      </c>
      <c r="U1735" t="s">
        <v>42</v>
      </c>
      <c r="V1735" t="s">
        <v>1844</v>
      </c>
      <c r="W1735">
        <v>3</v>
      </c>
      <c r="X1735" t="s">
        <v>1800</v>
      </c>
      <c r="Y1735" s="2">
        <v>0</v>
      </c>
      <c r="Z1735" s="2">
        <v>0</v>
      </c>
      <c r="AA1735" s="3">
        <v>0</v>
      </c>
      <c r="AB1735" s="3">
        <v>0</v>
      </c>
      <c r="AC1735" s="2">
        <v>1</v>
      </c>
      <c r="AD1735" s="2">
        <v>1</v>
      </c>
      <c r="AE1735" s="3">
        <v>1911622</v>
      </c>
      <c r="AF1735" s="3">
        <v>1911622</v>
      </c>
    </row>
    <row r="1736" spans="1:32" x14ac:dyDescent="0.25">
      <c r="A1736">
        <v>16</v>
      </c>
      <c r="B1736" t="s">
        <v>32</v>
      </c>
      <c r="C1736" t="s">
        <v>33</v>
      </c>
      <c r="D1736">
        <v>2021</v>
      </c>
      <c r="E1736">
        <v>1</v>
      </c>
      <c r="F1736" t="s">
        <v>5633</v>
      </c>
      <c r="G1736" t="s">
        <v>1792</v>
      </c>
      <c r="H1736" t="s">
        <v>1793</v>
      </c>
      <c r="I1736" t="s">
        <v>5680</v>
      </c>
      <c r="J1736" t="s">
        <v>1794</v>
      </c>
      <c r="K1736">
        <v>14</v>
      </c>
      <c r="L1736" t="s">
        <v>1299</v>
      </c>
      <c r="M1736" t="s">
        <v>308</v>
      </c>
      <c r="N1736" t="s">
        <v>5695</v>
      </c>
      <c r="O1736" t="s">
        <v>1795</v>
      </c>
      <c r="P1736" t="s">
        <v>5713</v>
      </c>
      <c r="Q1736" t="s">
        <v>1796</v>
      </c>
      <c r="R1736" t="s">
        <v>5799</v>
      </c>
      <c r="S1736" t="s">
        <v>1797</v>
      </c>
      <c r="T1736">
        <v>1</v>
      </c>
      <c r="U1736" t="s">
        <v>42</v>
      </c>
      <c r="V1736" t="s">
        <v>1844</v>
      </c>
      <c r="W1736">
        <v>4</v>
      </c>
      <c r="X1736" t="s">
        <v>1801</v>
      </c>
      <c r="Y1736" s="2">
        <v>0</v>
      </c>
      <c r="Z1736" s="2">
        <v>0</v>
      </c>
      <c r="AA1736" s="3">
        <v>0</v>
      </c>
      <c r="AB1736" s="3">
        <v>0</v>
      </c>
      <c r="AC1736" s="2">
        <v>50</v>
      </c>
      <c r="AD1736" s="2">
        <v>50</v>
      </c>
      <c r="AE1736" s="3">
        <v>4404745</v>
      </c>
      <c r="AF1736" s="3">
        <v>4404745</v>
      </c>
    </row>
    <row r="1737" spans="1:32" x14ac:dyDescent="0.25">
      <c r="A1737">
        <v>16</v>
      </c>
      <c r="B1737" t="s">
        <v>32</v>
      </c>
      <c r="C1737" t="s">
        <v>33</v>
      </c>
      <c r="D1737">
        <v>2021</v>
      </c>
      <c r="E1737">
        <v>1</v>
      </c>
      <c r="F1737" t="s">
        <v>5633</v>
      </c>
      <c r="G1737" t="s">
        <v>1792</v>
      </c>
      <c r="H1737" t="s">
        <v>1793</v>
      </c>
      <c r="I1737" t="s">
        <v>5680</v>
      </c>
      <c r="J1737" t="s">
        <v>1794</v>
      </c>
      <c r="K1737">
        <v>14</v>
      </c>
      <c r="L1737" t="s">
        <v>1299</v>
      </c>
      <c r="M1737" t="s">
        <v>308</v>
      </c>
      <c r="N1737" t="s">
        <v>5695</v>
      </c>
      <c r="O1737" t="s">
        <v>1795</v>
      </c>
      <c r="P1737" t="s">
        <v>5713</v>
      </c>
      <c r="Q1737" t="s">
        <v>1796</v>
      </c>
      <c r="R1737" t="s">
        <v>5800</v>
      </c>
      <c r="S1737" t="s">
        <v>1802</v>
      </c>
      <c r="T1737">
        <v>1</v>
      </c>
      <c r="U1737" t="s">
        <v>42</v>
      </c>
      <c r="V1737" t="s">
        <v>1845</v>
      </c>
      <c r="W1737">
        <v>1</v>
      </c>
      <c r="X1737" t="s">
        <v>1804</v>
      </c>
      <c r="Y1737" s="2">
        <v>19</v>
      </c>
      <c r="Z1737" s="2">
        <v>19</v>
      </c>
      <c r="AA1737" s="3">
        <v>2002927</v>
      </c>
      <c r="AB1737" s="3">
        <v>2002927</v>
      </c>
      <c r="AC1737" s="2">
        <v>44</v>
      </c>
      <c r="AD1737" s="2">
        <v>45</v>
      </c>
      <c r="AE1737" s="3">
        <v>95545030</v>
      </c>
      <c r="AF1737" s="3">
        <v>95280164</v>
      </c>
    </row>
    <row r="1738" spans="1:32" x14ac:dyDescent="0.25">
      <c r="A1738">
        <v>16</v>
      </c>
      <c r="B1738" t="s">
        <v>32</v>
      </c>
      <c r="C1738" t="s">
        <v>33</v>
      </c>
      <c r="D1738">
        <v>2021</v>
      </c>
      <c r="E1738">
        <v>1</v>
      </c>
      <c r="F1738" t="s">
        <v>5633</v>
      </c>
      <c r="G1738" t="s">
        <v>1792</v>
      </c>
      <c r="H1738" t="s">
        <v>1793</v>
      </c>
      <c r="I1738" t="s">
        <v>5680</v>
      </c>
      <c r="J1738" t="s">
        <v>1794</v>
      </c>
      <c r="K1738">
        <v>14</v>
      </c>
      <c r="L1738" t="s">
        <v>1299</v>
      </c>
      <c r="M1738" t="s">
        <v>308</v>
      </c>
      <c r="N1738" t="s">
        <v>5695</v>
      </c>
      <c r="O1738" t="s">
        <v>1795</v>
      </c>
      <c r="P1738" t="s">
        <v>5713</v>
      </c>
      <c r="Q1738" t="s">
        <v>1796</v>
      </c>
      <c r="R1738" t="s">
        <v>5800</v>
      </c>
      <c r="S1738" t="s">
        <v>1802</v>
      </c>
      <c r="T1738">
        <v>1</v>
      </c>
      <c r="U1738" t="s">
        <v>42</v>
      </c>
      <c r="V1738" t="s">
        <v>1845</v>
      </c>
      <c r="W1738">
        <v>2</v>
      </c>
      <c r="X1738" t="s">
        <v>1805</v>
      </c>
      <c r="Y1738" s="2">
        <v>3131</v>
      </c>
      <c r="Z1738" s="2">
        <v>3131</v>
      </c>
      <c r="AA1738" s="3">
        <v>2436033</v>
      </c>
      <c r="AB1738" s="3">
        <v>2436033</v>
      </c>
      <c r="AC1738" s="2">
        <v>521</v>
      </c>
      <c r="AD1738" s="2">
        <v>521</v>
      </c>
      <c r="AE1738" s="3">
        <v>4930512</v>
      </c>
      <c r="AF1738" s="3">
        <v>4930513</v>
      </c>
    </row>
    <row r="1739" spans="1:32" x14ac:dyDescent="0.25">
      <c r="A1739">
        <v>16</v>
      </c>
      <c r="B1739" t="s">
        <v>32</v>
      </c>
      <c r="C1739" t="s">
        <v>33</v>
      </c>
      <c r="D1739">
        <v>2021</v>
      </c>
      <c r="E1739">
        <v>1</v>
      </c>
      <c r="F1739" t="s">
        <v>5633</v>
      </c>
      <c r="G1739" t="s">
        <v>1792</v>
      </c>
      <c r="H1739" t="s">
        <v>1793</v>
      </c>
      <c r="I1739" t="s">
        <v>5680</v>
      </c>
      <c r="J1739" t="s">
        <v>1794</v>
      </c>
      <c r="K1739">
        <v>14</v>
      </c>
      <c r="L1739" t="s">
        <v>1299</v>
      </c>
      <c r="M1739" t="s">
        <v>308</v>
      </c>
      <c r="N1739" t="s">
        <v>5695</v>
      </c>
      <c r="O1739" t="s">
        <v>1795</v>
      </c>
      <c r="P1739" t="s">
        <v>5713</v>
      </c>
      <c r="Q1739" t="s">
        <v>1796</v>
      </c>
      <c r="R1739" t="s">
        <v>5800</v>
      </c>
      <c r="S1739" t="s">
        <v>1802</v>
      </c>
      <c r="T1739">
        <v>1</v>
      </c>
      <c r="U1739" t="s">
        <v>42</v>
      </c>
      <c r="V1739" t="s">
        <v>1845</v>
      </c>
      <c r="W1739">
        <v>3</v>
      </c>
      <c r="X1739" t="s">
        <v>1806</v>
      </c>
      <c r="Y1739" s="2">
        <v>0</v>
      </c>
      <c r="Z1739" s="2">
        <v>0</v>
      </c>
      <c r="AA1739" s="3">
        <v>0</v>
      </c>
      <c r="AB1739" s="3">
        <v>0</v>
      </c>
      <c r="AC1739" s="2">
        <v>5</v>
      </c>
      <c r="AD1739" s="2">
        <v>5</v>
      </c>
      <c r="AE1739" s="3">
        <v>20306805</v>
      </c>
      <c r="AF1739" s="3">
        <v>20306805</v>
      </c>
    </row>
    <row r="1740" spans="1:32" x14ac:dyDescent="0.25">
      <c r="A1740">
        <v>16</v>
      </c>
      <c r="B1740" t="s">
        <v>32</v>
      </c>
      <c r="C1740" t="s">
        <v>33</v>
      </c>
      <c r="D1740">
        <v>2021</v>
      </c>
      <c r="E1740">
        <v>1</v>
      </c>
      <c r="F1740" t="s">
        <v>5633</v>
      </c>
      <c r="G1740" t="s">
        <v>1792</v>
      </c>
      <c r="H1740" t="s">
        <v>1793</v>
      </c>
      <c r="I1740" t="s">
        <v>5680</v>
      </c>
      <c r="J1740" t="s">
        <v>1794</v>
      </c>
      <c r="K1740">
        <v>14</v>
      </c>
      <c r="L1740" t="s">
        <v>1299</v>
      </c>
      <c r="M1740" t="s">
        <v>308</v>
      </c>
      <c r="N1740" t="s">
        <v>5695</v>
      </c>
      <c r="O1740" t="s">
        <v>1795</v>
      </c>
      <c r="P1740" t="s">
        <v>5713</v>
      </c>
      <c r="Q1740" t="s">
        <v>1796</v>
      </c>
      <c r="R1740" t="s">
        <v>5800</v>
      </c>
      <c r="S1740" t="s">
        <v>1802</v>
      </c>
      <c r="T1740">
        <v>1</v>
      </c>
      <c r="U1740" t="s">
        <v>42</v>
      </c>
      <c r="V1740" t="s">
        <v>1845</v>
      </c>
      <c r="W1740">
        <v>4</v>
      </c>
      <c r="X1740" t="s">
        <v>1807</v>
      </c>
      <c r="Y1740" s="2">
        <v>193</v>
      </c>
      <c r="Z1740" s="2">
        <v>193</v>
      </c>
      <c r="AA1740" s="3">
        <v>1958551</v>
      </c>
      <c r="AB1740" s="3">
        <v>1958551</v>
      </c>
      <c r="AC1740" s="2">
        <v>718</v>
      </c>
      <c r="AD1740" s="2">
        <v>718</v>
      </c>
      <c r="AE1740" s="3">
        <v>55073195</v>
      </c>
      <c r="AF1740" s="3">
        <v>55073195</v>
      </c>
    </row>
    <row r="1741" spans="1:32" x14ac:dyDescent="0.25">
      <c r="A1741">
        <v>16</v>
      </c>
      <c r="B1741" t="s">
        <v>32</v>
      </c>
      <c r="C1741" t="s">
        <v>33</v>
      </c>
      <c r="D1741">
        <v>2021</v>
      </c>
      <c r="E1741">
        <v>1</v>
      </c>
      <c r="F1741" t="s">
        <v>5633</v>
      </c>
      <c r="G1741" t="s">
        <v>1792</v>
      </c>
      <c r="H1741" t="s">
        <v>1793</v>
      </c>
      <c r="I1741" t="s">
        <v>5680</v>
      </c>
      <c r="J1741" t="s">
        <v>1794</v>
      </c>
      <c r="K1741">
        <v>14</v>
      </c>
      <c r="L1741" t="s">
        <v>1299</v>
      </c>
      <c r="M1741" t="s">
        <v>308</v>
      </c>
      <c r="N1741" t="s">
        <v>5695</v>
      </c>
      <c r="O1741" t="s">
        <v>1795</v>
      </c>
      <c r="P1741" t="s">
        <v>5713</v>
      </c>
      <c r="Q1741" t="s">
        <v>1796</v>
      </c>
      <c r="R1741" t="s">
        <v>5800</v>
      </c>
      <c r="S1741" t="s">
        <v>1802</v>
      </c>
      <c r="T1741">
        <v>1</v>
      </c>
      <c r="U1741" t="s">
        <v>42</v>
      </c>
      <c r="V1741" t="s">
        <v>1845</v>
      </c>
      <c r="W1741">
        <v>5</v>
      </c>
      <c r="X1741" t="s">
        <v>1808</v>
      </c>
      <c r="Y1741" s="2">
        <v>0</v>
      </c>
      <c r="Z1741" s="2">
        <v>0</v>
      </c>
      <c r="AA1741" s="3">
        <v>0</v>
      </c>
      <c r="AB1741" s="3">
        <v>0</v>
      </c>
      <c r="AC1741" s="2">
        <v>3</v>
      </c>
      <c r="AD1741" s="2">
        <v>3</v>
      </c>
      <c r="AE1741" s="3">
        <v>11085828</v>
      </c>
      <c r="AF1741" s="3">
        <v>11085828</v>
      </c>
    </row>
    <row r="1742" spans="1:32" x14ac:dyDescent="0.25">
      <c r="A1742">
        <v>16</v>
      </c>
      <c r="B1742" t="s">
        <v>32</v>
      </c>
      <c r="C1742" t="s">
        <v>33</v>
      </c>
      <c r="D1742">
        <v>2021</v>
      </c>
      <c r="E1742">
        <v>1</v>
      </c>
      <c r="F1742" t="s">
        <v>5633</v>
      </c>
      <c r="G1742" t="s">
        <v>1792</v>
      </c>
      <c r="H1742" t="s">
        <v>1793</v>
      </c>
      <c r="I1742" t="s">
        <v>5680</v>
      </c>
      <c r="J1742" t="s">
        <v>1794</v>
      </c>
      <c r="K1742">
        <v>14</v>
      </c>
      <c r="L1742" t="s">
        <v>1299</v>
      </c>
      <c r="M1742" t="s">
        <v>308</v>
      </c>
      <c r="N1742" t="s">
        <v>5695</v>
      </c>
      <c r="O1742" t="s">
        <v>1795</v>
      </c>
      <c r="P1742" t="s">
        <v>5713</v>
      </c>
      <c r="Q1742" t="s">
        <v>1796</v>
      </c>
      <c r="R1742" t="s">
        <v>5800</v>
      </c>
      <c r="S1742" t="s">
        <v>1802</v>
      </c>
      <c r="T1742">
        <v>1</v>
      </c>
      <c r="U1742" t="s">
        <v>42</v>
      </c>
      <c r="V1742" t="s">
        <v>1845</v>
      </c>
      <c r="W1742">
        <v>7</v>
      </c>
      <c r="X1742" t="s">
        <v>1809</v>
      </c>
      <c r="Y1742" s="2">
        <v>49</v>
      </c>
      <c r="Z1742" s="2">
        <v>49</v>
      </c>
      <c r="AA1742" s="3">
        <v>2409369</v>
      </c>
      <c r="AB1742" s="3">
        <v>2409372</v>
      </c>
      <c r="AC1742" s="2">
        <v>219</v>
      </c>
      <c r="AD1742" s="2">
        <v>219</v>
      </c>
      <c r="AE1742" s="3">
        <v>69379631</v>
      </c>
      <c r="AF1742" s="3">
        <v>69379631</v>
      </c>
    </row>
    <row r="1743" spans="1:32" x14ac:dyDescent="0.25">
      <c r="A1743">
        <v>16</v>
      </c>
      <c r="B1743" t="s">
        <v>32</v>
      </c>
      <c r="C1743" t="s">
        <v>33</v>
      </c>
      <c r="D1743">
        <v>2021</v>
      </c>
      <c r="E1743">
        <v>1</v>
      </c>
      <c r="F1743" t="s">
        <v>5633</v>
      </c>
      <c r="G1743" t="s">
        <v>1792</v>
      </c>
      <c r="H1743" t="s">
        <v>1793</v>
      </c>
      <c r="I1743" t="s">
        <v>5680</v>
      </c>
      <c r="J1743" t="s">
        <v>1794</v>
      </c>
      <c r="K1743">
        <v>14</v>
      </c>
      <c r="L1743" t="s">
        <v>1299</v>
      </c>
      <c r="M1743" t="s">
        <v>308</v>
      </c>
      <c r="N1743" t="s">
        <v>5695</v>
      </c>
      <c r="O1743" t="s">
        <v>1795</v>
      </c>
      <c r="P1743" t="s">
        <v>5713</v>
      </c>
      <c r="Q1743" t="s">
        <v>1796</v>
      </c>
      <c r="R1743" t="s">
        <v>5800</v>
      </c>
      <c r="S1743" t="s">
        <v>1802</v>
      </c>
      <c r="T1743">
        <v>1</v>
      </c>
      <c r="U1743" t="s">
        <v>42</v>
      </c>
      <c r="V1743" t="s">
        <v>1845</v>
      </c>
      <c r="W1743">
        <v>8</v>
      </c>
      <c r="X1743" t="s">
        <v>1810</v>
      </c>
      <c r="Y1743" s="2">
        <v>1.3</v>
      </c>
      <c r="Z1743" s="2">
        <v>1.3</v>
      </c>
      <c r="AA1743" s="3">
        <v>373102</v>
      </c>
      <c r="AB1743" s="3">
        <v>373102</v>
      </c>
      <c r="AC1743" s="2">
        <v>21.78</v>
      </c>
      <c r="AD1743" s="2">
        <v>21.78</v>
      </c>
      <c r="AE1743" s="3">
        <v>41881733</v>
      </c>
      <c r="AF1743" s="3">
        <v>41881733</v>
      </c>
    </row>
    <row r="1744" spans="1:32" x14ac:dyDescent="0.25">
      <c r="A1744">
        <v>16</v>
      </c>
      <c r="B1744" t="s">
        <v>32</v>
      </c>
      <c r="C1744" t="s">
        <v>33</v>
      </c>
      <c r="D1744">
        <v>2021</v>
      </c>
      <c r="E1744">
        <v>1</v>
      </c>
      <c r="F1744" t="s">
        <v>5633</v>
      </c>
      <c r="G1744" t="s">
        <v>1792</v>
      </c>
      <c r="H1744" t="s">
        <v>1793</v>
      </c>
      <c r="I1744" t="s">
        <v>5680</v>
      </c>
      <c r="J1744" t="s">
        <v>1794</v>
      </c>
      <c r="K1744">
        <v>15</v>
      </c>
      <c r="L1744" t="s">
        <v>1330</v>
      </c>
      <c r="M1744" t="s">
        <v>308</v>
      </c>
      <c r="N1744" t="s">
        <v>5695</v>
      </c>
      <c r="O1744" t="s">
        <v>1795</v>
      </c>
      <c r="P1744" t="s">
        <v>5713</v>
      </c>
      <c r="Q1744" t="s">
        <v>1796</v>
      </c>
      <c r="R1744" t="s">
        <v>5799</v>
      </c>
      <c r="S1744" t="s">
        <v>1797</v>
      </c>
      <c r="T1744">
        <v>1</v>
      </c>
      <c r="U1744" t="s">
        <v>42</v>
      </c>
      <c r="V1744" t="s">
        <v>1846</v>
      </c>
      <c r="W1744">
        <v>1</v>
      </c>
      <c r="X1744" t="s">
        <v>1799</v>
      </c>
      <c r="Y1744" s="2">
        <v>0</v>
      </c>
      <c r="Z1744" s="2">
        <v>0</v>
      </c>
      <c r="AA1744" s="3">
        <v>0</v>
      </c>
      <c r="AB1744" s="3">
        <v>0</v>
      </c>
      <c r="AC1744" s="2">
        <v>5440</v>
      </c>
      <c r="AD1744" s="2">
        <v>5440</v>
      </c>
      <c r="AE1744" s="3">
        <v>212578099</v>
      </c>
      <c r="AF1744" s="3">
        <v>212578100</v>
      </c>
    </row>
    <row r="1745" spans="1:32" x14ac:dyDescent="0.25">
      <c r="A1745">
        <v>16</v>
      </c>
      <c r="B1745" t="s">
        <v>32</v>
      </c>
      <c r="C1745" t="s">
        <v>33</v>
      </c>
      <c r="D1745">
        <v>2021</v>
      </c>
      <c r="E1745">
        <v>1</v>
      </c>
      <c r="F1745" t="s">
        <v>5633</v>
      </c>
      <c r="G1745" t="s">
        <v>1792</v>
      </c>
      <c r="H1745" t="s">
        <v>1793</v>
      </c>
      <c r="I1745" t="s">
        <v>5680</v>
      </c>
      <c r="J1745" t="s">
        <v>1794</v>
      </c>
      <c r="K1745">
        <v>15</v>
      </c>
      <c r="L1745" t="s">
        <v>1330</v>
      </c>
      <c r="M1745" t="s">
        <v>308</v>
      </c>
      <c r="N1745" t="s">
        <v>5695</v>
      </c>
      <c r="O1745" t="s">
        <v>1795</v>
      </c>
      <c r="P1745" t="s">
        <v>5713</v>
      </c>
      <c r="Q1745" t="s">
        <v>1796</v>
      </c>
      <c r="R1745" t="s">
        <v>5799</v>
      </c>
      <c r="S1745" t="s">
        <v>1797</v>
      </c>
      <c r="T1745">
        <v>1</v>
      </c>
      <c r="U1745" t="s">
        <v>42</v>
      </c>
      <c r="V1745" t="s">
        <v>1846</v>
      </c>
      <c r="W1745">
        <v>3</v>
      </c>
      <c r="X1745" t="s">
        <v>1800</v>
      </c>
      <c r="Y1745" s="2">
        <v>0</v>
      </c>
      <c r="Z1745" s="2">
        <v>0</v>
      </c>
      <c r="AA1745" s="3">
        <v>0</v>
      </c>
      <c r="AB1745" s="3">
        <v>0</v>
      </c>
      <c r="AC1745" s="2">
        <v>1</v>
      </c>
      <c r="AD1745" s="2">
        <v>1</v>
      </c>
      <c r="AE1745" s="3">
        <v>1911622</v>
      </c>
      <c r="AF1745" s="3">
        <v>1911622</v>
      </c>
    </row>
    <row r="1746" spans="1:32" x14ac:dyDescent="0.25">
      <c r="A1746">
        <v>16</v>
      </c>
      <c r="B1746" t="s">
        <v>32</v>
      </c>
      <c r="C1746" t="s">
        <v>33</v>
      </c>
      <c r="D1746">
        <v>2021</v>
      </c>
      <c r="E1746">
        <v>1</v>
      </c>
      <c r="F1746" t="s">
        <v>5633</v>
      </c>
      <c r="G1746" t="s">
        <v>1792</v>
      </c>
      <c r="H1746" t="s">
        <v>1793</v>
      </c>
      <c r="I1746" t="s">
        <v>5680</v>
      </c>
      <c r="J1746" t="s">
        <v>1794</v>
      </c>
      <c r="K1746">
        <v>15</v>
      </c>
      <c r="L1746" t="s">
        <v>1330</v>
      </c>
      <c r="M1746" t="s">
        <v>308</v>
      </c>
      <c r="N1746" t="s">
        <v>5695</v>
      </c>
      <c r="O1746" t="s">
        <v>1795</v>
      </c>
      <c r="P1746" t="s">
        <v>5713</v>
      </c>
      <c r="Q1746" t="s">
        <v>1796</v>
      </c>
      <c r="R1746" t="s">
        <v>5799</v>
      </c>
      <c r="S1746" t="s">
        <v>1797</v>
      </c>
      <c r="T1746">
        <v>1</v>
      </c>
      <c r="U1746" t="s">
        <v>42</v>
      </c>
      <c r="V1746" t="s">
        <v>1846</v>
      </c>
      <c r="W1746">
        <v>4</v>
      </c>
      <c r="X1746" t="s">
        <v>1801</v>
      </c>
      <c r="Y1746" s="2">
        <v>0</v>
      </c>
      <c r="Z1746" s="2">
        <v>0</v>
      </c>
      <c r="AA1746" s="3">
        <v>0</v>
      </c>
      <c r="AB1746" s="3">
        <v>0</v>
      </c>
      <c r="AC1746" s="2">
        <v>20</v>
      </c>
      <c r="AD1746" s="2">
        <v>20</v>
      </c>
      <c r="AE1746" s="3">
        <v>1761898</v>
      </c>
      <c r="AF1746" s="3">
        <v>1761898</v>
      </c>
    </row>
    <row r="1747" spans="1:32" x14ac:dyDescent="0.25">
      <c r="A1747">
        <v>16</v>
      </c>
      <c r="B1747" t="s">
        <v>32</v>
      </c>
      <c r="C1747" t="s">
        <v>33</v>
      </c>
      <c r="D1747">
        <v>2021</v>
      </c>
      <c r="E1747">
        <v>1</v>
      </c>
      <c r="F1747" t="s">
        <v>5633</v>
      </c>
      <c r="G1747" t="s">
        <v>1792</v>
      </c>
      <c r="H1747" t="s">
        <v>1793</v>
      </c>
      <c r="I1747" t="s">
        <v>5680</v>
      </c>
      <c r="J1747" t="s">
        <v>1794</v>
      </c>
      <c r="K1747">
        <v>15</v>
      </c>
      <c r="L1747" t="s">
        <v>1330</v>
      </c>
      <c r="M1747" t="s">
        <v>308</v>
      </c>
      <c r="N1747" t="s">
        <v>5695</v>
      </c>
      <c r="O1747" t="s">
        <v>1795</v>
      </c>
      <c r="P1747" t="s">
        <v>5713</v>
      </c>
      <c r="Q1747" t="s">
        <v>1796</v>
      </c>
      <c r="R1747" t="s">
        <v>5800</v>
      </c>
      <c r="S1747" t="s">
        <v>1802</v>
      </c>
      <c r="T1747">
        <v>1</v>
      </c>
      <c r="U1747" t="s">
        <v>42</v>
      </c>
      <c r="V1747" t="s">
        <v>1847</v>
      </c>
      <c r="W1747">
        <v>1</v>
      </c>
      <c r="X1747" t="s">
        <v>1804</v>
      </c>
      <c r="Y1747" s="2">
        <v>7</v>
      </c>
      <c r="Z1747" s="2">
        <v>7</v>
      </c>
      <c r="AA1747" s="3">
        <v>737920</v>
      </c>
      <c r="AB1747" s="3">
        <v>737920</v>
      </c>
      <c r="AC1747" s="2">
        <v>0</v>
      </c>
      <c r="AD1747" s="2">
        <v>0</v>
      </c>
      <c r="AE1747" s="3">
        <v>0</v>
      </c>
      <c r="AF1747" s="3">
        <v>0</v>
      </c>
    </row>
    <row r="1748" spans="1:32" x14ac:dyDescent="0.25">
      <c r="A1748">
        <v>16</v>
      </c>
      <c r="B1748" t="s">
        <v>32</v>
      </c>
      <c r="C1748" t="s">
        <v>33</v>
      </c>
      <c r="D1748">
        <v>2021</v>
      </c>
      <c r="E1748">
        <v>1</v>
      </c>
      <c r="F1748" t="s">
        <v>5633</v>
      </c>
      <c r="G1748" t="s">
        <v>1792</v>
      </c>
      <c r="H1748" t="s">
        <v>1793</v>
      </c>
      <c r="I1748" t="s">
        <v>5680</v>
      </c>
      <c r="J1748" t="s">
        <v>1794</v>
      </c>
      <c r="K1748">
        <v>15</v>
      </c>
      <c r="L1748" t="s">
        <v>1330</v>
      </c>
      <c r="M1748" t="s">
        <v>308</v>
      </c>
      <c r="N1748" t="s">
        <v>5695</v>
      </c>
      <c r="O1748" t="s">
        <v>1795</v>
      </c>
      <c r="P1748" t="s">
        <v>5713</v>
      </c>
      <c r="Q1748" t="s">
        <v>1796</v>
      </c>
      <c r="R1748" t="s">
        <v>5800</v>
      </c>
      <c r="S1748" t="s">
        <v>1802</v>
      </c>
      <c r="T1748">
        <v>1</v>
      </c>
      <c r="U1748" t="s">
        <v>42</v>
      </c>
      <c r="V1748" t="s">
        <v>1847</v>
      </c>
      <c r="W1748">
        <v>2</v>
      </c>
      <c r="X1748" t="s">
        <v>1805</v>
      </c>
      <c r="Y1748" s="2">
        <v>150</v>
      </c>
      <c r="Z1748" s="2">
        <v>150</v>
      </c>
      <c r="AA1748" s="3">
        <v>116706</v>
      </c>
      <c r="AB1748" s="3">
        <v>116706</v>
      </c>
      <c r="AC1748" s="2">
        <v>362</v>
      </c>
      <c r="AD1748" s="2">
        <v>362</v>
      </c>
      <c r="AE1748" s="3">
        <v>3425807</v>
      </c>
      <c r="AF1748" s="3">
        <v>3425807</v>
      </c>
    </row>
    <row r="1749" spans="1:32" x14ac:dyDescent="0.25">
      <c r="A1749">
        <v>16</v>
      </c>
      <c r="B1749" t="s">
        <v>32</v>
      </c>
      <c r="C1749" t="s">
        <v>33</v>
      </c>
      <c r="D1749">
        <v>2021</v>
      </c>
      <c r="E1749">
        <v>1</v>
      </c>
      <c r="F1749" t="s">
        <v>5633</v>
      </c>
      <c r="G1749" t="s">
        <v>1792</v>
      </c>
      <c r="H1749" t="s">
        <v>1793</v>
      </c>
      <c r="I1749" t="s">
        <v>5680</v>
      </c>
      <c r="J1749" t="s">
        <v>1794</v>
      </c>
      <c r="K1749">
        <v>15</v>
      </c>
      <c r="L1749" t="s">
        <v>1330</v>
      </c>
      <c r="M1749" t="s">
        <v>308</v>
      </c>
      <c r="N1749" t="s">
        <v>5695</v>
      </c>
      <c r="O1749" t="s">
        <v>1795</v>
      </c>
      <c r="P1749" t="s">
        <v>5713</v>
      </c>
      <c r="Q1749" t="s">
        <v>1796</v>
      </c>
      <c r="R1749" t="s">
        <v>5800</v>
      </c>
      <c r="S1749" t="s">
        <v>1802</v>
      </c>
      <c r="T1749">
        <v>1</v>
      </c>
      <c r="U1749" t="s">
        <v>42</v>
      </c>
      <c r="V1749" t="s">
        <v>1847</v>
      </c>
      <c r="W1749">
        <v>3</v>
      </c>
      <c r="X1749" t="s">
        <v>1806</v>
      </c>
      <c r="Y1749" s="2">
        <v>5</v>
      </c>
      <c r="Z1749" s="2">
        <v>5</v>
      </c>
      <c r="AA1749" s="3">
        <v>7724061</v>
      </c>
      <c r="AB1749" s="3">
        <v>7724061</v>
      </c>
      <c r="AC1749" s="2">
        <v>1</v>
      </c>
      <c r="AD1749" s="2">
        <v>1</v>
      </c>
      <c r="AE1749" s="3">
        <v>4061360</v>
      </c>
      <c r="AF1749" s="3">
        <v>4061361</v>
      </c>
    </row>
    <row r="1750" spans="1:32" x14ac:dyDescent="0.25">
      <c r="A1750">
        <v>16</v>
      </c>
      <c r="B1750" t="s">
        <v>32</v>
      </c>
      <c r="C1750" t="s">
        <v>33</v>
      </c>
      <c r="D1750">
        <v>2021</v>
      </c>
      <c r="E1750">
        <v>1</v>
      </c>
      <c r="F1750" t="s">
        <v>5633</v>
      </c>
      <c r="G1750" t="s">
        <v>1792</v>
      </c>
      <c r="H1750" t="s">
        <v>1793</v>
      </c>
      <c r="I1750" t="s">
        <v>5680</v>
      </c>
      <c r="J1750" t="s">
        <v>1794</v>
      </c>
      <c r="K1750">
        <v>15</v>
      </c>
      <c r="L1750" t="s">
        <v>1330</v>
      </c>
      <c r="M1750" t="s">
        <v>308</v>
      </c>
      <c r="N1750" t="s">
        <v>5695</v>
      </c>
      <c r="O1750" t="s">
        <v>1795</v>
      </c>
      <c r="P1750" t="s">
        <v>5713</v>
      </c>
      <c r="Q1750" t="s">
        <v>1796</v>
      </c>
      <c r="R1750" t="s">
        <v>5800</v>
      </c>
      <c r="S1750" t="s">
        <v>1802</v>
      </c>
      <c r="T1750">
        <v>1</v>
      </c>
      <c r="U1750" t="s">
        <v>42</v>
      </c>
      <c r="V1750" t="s">
        <v>1847</v>
      </c>
      <c r="W1750">
        <v>4</v>
      </c>
      <c r="X1750" t="s">
        <v>1807</v>
      </c>
      <c r="Y1750" s="2">
        <v>126</v>
      </c>
      <c r="Z1750" s="2">
        <v>126</v>
      </c>
      <c r="AA1750" s="3">
        <v>1278640</v>
      </c>
      <c r="AB1750" s="3">
        <v>1278640</v>
      </c>
      <c r="AC1750" s="2">
        <v>0</v>
      </c>
      <c r="AD1750" s="2">
        <v>0</v>
      </c>
      <c r="AE1750" s="3">
        <v>0</v>
      </c>
      <c r="AF1750" s="3">
        <v>0</v>
      </c>
    </row>
    <row r="1751" spans="1:32" x14ac:dyDescent="0.25">
      <c r="A1751">
        <v>16</v>
      </c>
      <c r="B1751" t="s">
        <v>32</v>
      </c>
      <c r="C1751" t="s">
        <v>33</v>
      </c>
      <c r="D1751">
        <v>2021</v>
      </c>
      <c r="E1751">
        <v>1</v>
      </c>
      <c r="F1751" t="s">
        <v>5633</v>
      </c>
      <c r="G1751" t="s">
        <v>1792</v>
      </c>
      <c r="H1751" t="s">
        <v>1793</v>
      </c>
      <c r="I1751" t="s">
        <v>5680</v>
      </c>
      <c r="J1751" t="s">
        <v>1794</v>
      </c>
      <c r="K1751">
        <v>15</v>
      </c>
      <c r="L1751" t="s">
        <v>1330</v>
      </c>
      <c r="M1751" t="s">
        <v>308</v>
      </c>
      <c r="N1751" t="s">
        <v>5695</v>
      </c>
      <c r="O1751" t="s">
        <v>1795</v>
      </c>
      <c r="P1751" t="s">
        <v>5713</v>
      </c>
      <c r="Q1751" t="s">
        <v>1796</v>
      </c>
      <c r="R1751" t="s">
        <v>5800</v>
      </c>
      <c r="S1751" t="s">
        <v>1802</v>
      </c>
      <c r="T1751">
        <v>1</v>
      </c>
      <c r="U1751" t="s">
        <v>42</v>
      </c>
      <c r="V1751" t="s">
        <v>1847</v>
      </c>
      <c r="W1751">
        <v>5</v>
      </c>
      <c r="X1751" t="s">
        <v>1808</v>
      </c>
      <c r="Y1751" s="2">
        <v>2</v>
      </c>
      <c r="Z1751" s="2">
        <v>2</v>
      </c>
      <c r="AA1751" s="3">
        <v>1088459</v>
      </c>
      <c r="AB1751" s="3">
        <v>1088459</v>
      </c>
      <c r="AC1751" s="2">
        <v>0</v>
      </c>
      <c r="AD1751" s="2">
        <v>0</v>
      </c>
      <c r="AE1751" s="3">
        <v>0</v>
      </c>
      <c r="AF1751" s="3">
        <v>0</v>
      </c>
    </row>
    <row r="1752" spans="1:32" x14ac:dyDescent="0.25">
      <c r="A1752">
        <v>16</v>
      </c>
      <c r="B1752" t="s">
        <v>32</v>
      </c>
      <c r="C1752" t="s">
        <v>33</v>
      </c>
      <c r="D1752">
        <v>2021</v>
      </c>
      <c r="E1752">
        <v>1</v>
      </c>
      <c r="F1752" t="s">
        <v>5633</v>
      </c>
      <c r="G1752" t="s">
        <v>1792</v>
      </c>
      <c r="H1752" t="s">
        <v>1793</v>
      </c>
      <c r="I1752" t="s">
        <v>5680</v>
      </c>
      <c r="J1752" t="s">
        <v>1794</v>
      </c>
      <c r="K1752">
        <v>15</v>
      </c>
      <c r="L1752" t="s">
        <v>1330</v>
      </c>
      <c r="M1752" t="s">
        <v>308</v>
      </c>
      <c r="N1752" t="s">
        <v>5695</v>
      </c>
      <c r="O1752" t="s">
        <v>1795</v>
      </c>
      <c r="P1752" t="s">
        <v>5713</v>
      </c>
      <c r="Q1752" t="s">
        <v>1796</v>
      </c>
      <c r="R1752" t="s">
        <v>5800</v>
      </c>
      <c r="S1752" t="s">
        <v>1802</v>
      </c>
      <c r="T1752">
        <v>1</v>
      </c>
      <c r="U1752" t="s">
        <v>42</v>
      </c>
      <c r="V1752" t="s">
        <v>1847</v>
      </c>
      <c r="W1752">
        <v>7</v>
      </c>
      <c r="X1752" t="s">
        <v>1809</v>
      </c>
      <c r="Y1752" s="2">
        <v>41</v>
      </c>
      <c r="Z1752" s="2">
        <v>41</v>
      </c>
      <c r="AA1752" s="3">
        <v>2016003</v>
      </c>
      <c r="AB1752" s="3">
        <v>2016003</v>
      </c>
      <c r="AC1752" s="2">
        <v>0</v>
      </c>
      <c r="AD1752" s="2">
        <v>0</v>
      </c>
      <c r="AE1752" s="3">
        <v>0</v>
      </c>
      <c r="AF1752" s="3">
        <v>0</v>
      </c>
    </row>
    <row r="1753" spans="1:32" x14ac:dyDescent="0.25">
      <c r="A1753">
        <v>16</v>
      </c>
      <c r="B1753" t="s">
        <v>32</v>
      </c>
      <c r="C1753" t="s">
        <v>33</v>
      </c>
      <c r="D1753">
        <v>2021</v>
      </c>
      <c r="E1753">
        <v>1</v>
      </c>
      <c r="F1753" t="s">
        <v>5633</v>
      </c>
      <c r="G1753" t="s">
        <v>1792</v>
      </c>
      <c r="H1753" t="s">
        <v>1793</v>
      </c>
      <c r="I1753" t="s">
        <v>5680</v>
      </c>
      <c r="J1753" t="s">
        <v>1794</v>
      </c>
      <c r="K1753">
        <v>15</v>
      </c>
      <c r="L1753" t="s">
        <v>1330</v>
      </c>
      <c r="M1753" t="s">
        <v>308</v>
      </c>
      <c r="N1753" t="s">
        <v>5695</v>
      </c>
      <c r="O1753" t="s">
        <v>1795</v>
      </c>
      <c r="P1753" t="s">
        <v>5713</v>
      </c>
      <c r="Q1753" t="s">
        <v>1796</v>
      </c>
      <c r="R1753" t="s">
        <v>5800</v>
      </c>
      <c r="S1753" t="s">
        <v>1802</v>
      </c>
      <c r="T1753">
        <v>1</v>
      </c>
      <c r="U1753" t="s">
        <v>42</v>
      </c>
      <c r="V1753" t="s">
        <v>1847</v>
      </c>
      <c r="W1753">
        <v>8</v>
      </c>
      <c r="X1753" t="s">
        <v>1810</v>
      </c>
      <c r="Y1753" s="2">
        <v>4.47</v>
      </c>
      <c r="Z1753" s="2">
        <v>4.47</v>
      </c>
      <c r="AA1753" s="3">
        <v>1282898</v>
      </c>
      <c r="AB1753" s="3">
        <v>1282898</v>
      </c>
      <c r="AC1753" s="2">
        <v>0</v>
      </c>
      <c r="AD1753" s="2">
        <v>0</v>
      </c>
      <c r="AE1753" s="3">
        <v>0</v>
      </c>
      <c r="AF1753" s="3">
        <v>0</v>
      </c>
    </row>
    <row r="1754" spans="1:32" x14ac:dyDescent="0.25">
      <c r="A1754">
        <v>16</v>
      </c>
      <c r="B1754" t="s">
        <v>32</v>
      </c>
      <c r="C1754" t="s">
        <v>33</v>
      </c>
      <c r="D1754">
        <v>2021</v>
      </c>
      <c r="E1754">
        <v>1</v>
      </c>
      <c r="F1754" t="s">
        <v>5633</v>
      </c>
      <c r="G1754" t="s">
        <v>1792</v>
      </c>
      <c r="H1754" t="s">
        <v>1793</v>
      </c>
      <c r="I1754" t="s">
        <v>5680</v>
      </c>
      <c r="J1754" t="s">
        <v>1794</v>
      </c>
      <c r="K1754">
        <v>16</v>
      </c>
      <c r="L1754" t="s">
        <v>1352</v>
      </c>
      <c r="M1754" t="s">
        <v>308</v>
      </c>
      <c r="N1754" t="s">
        <v>5695</v>
      </c>
      <c r="O1754" t="s">
        <v>1795</v>
      </c>
      <c r="P1754" t="s">
        <v>5713</v>
      </c>
      <c r="Q1754" t="s">
        <v>1796</v>
      </c>
      <c r="R1754" t="s">
        <v>5799</v>
      </c>
      <c r="S1754" t="s">
        <v>1797</v>
      </c>
      <c r="T1754">
        <v>1</v>
      </c>
      <c r="U1754" t="s">
        <v>42</v>
      </c>
      <c r="V1754" t="s">
        <v>1848</v>
      </c>
      <c r="W1754">
        <v>1</v>
      </c>
      <c r="X1754" t="s">
        <v>1799</v>
      </c>
      <c r="Y1754" s="2">
        <v>0</v>
      </c>
      <c r="Z1754" s="2">
        <v>0</v>
      </c>
      <c r="AA1754" s="3">
        <v>0</v>
      </c>
      <c r="AB1754" s="3">
        <v>0</v>
      </c>
      <c r="AC1754" s="2">
        <v>8533</v>
      </c>
      <c r="AD1754" s="2">
        <v>8533</v>
      </c>
      <c r="AE1754" s="3">
        <v>333442817</v>
      </c>
      <c r="AF1754" s="3">
        <v>333442817</v>
      </c>
    </row>
    <row r="1755" spans="1:32" x14ac:dyDescent="0.25">
      <c r="A1755">
        <v>16</v>
      </c>
      <c r="B1755" t="s">
        <v>32</v>
      </c>
      <c r="C1755" t="s">
        <v>33</v>
      </c>
      <c r="D1755">
        <v>2021</v>
      </c>
      <c r="E1755">
        <v>1</v>
      </c>
      <c r="F1755" t="s">
        <v>5633</v>
      </c>
      <c r="G1755" t="s">
        <v>1792</v>
      </c>
      <c r="H1755" t="s">
        <v>1793</v>
      </c>
      <c r="I1755" t="s">
        <v>5680</v>
      </c>
      <c r="J1755" t="s">
        <v>1794</v>
      </c>
      <c r="K1755">
        <v>16</v>
      </c>
      <c r="L1755" t="s">
        <v>1352</v>
      </c>
      <c r="M1755" t="s">
        <v>308</v>
      </c>
      <c r="N1755" t="s">
        <v>5695</v>
      </c>
      <c r="O1755" t="s">
        <v>1795</v>
      </c>
      <c r="P1755" t="s">
        <v>5713</v>
      </c>
      <c r="Q1755" t="s">
        <v>1796</v>
      </c>
      <c r="R1755" t="s">
        <v>5799</v>
      </c>
      <c r="S1755" t="s">
        <v>1797</v>
      </c>
      <c r="T1755">
        <v>1</v>
      </c>
      <c r="U1755" t="s">
        <v>42</v>
      </c>
      <c r="V1755" t="s">
        <v>1848</v>
      </c>
      <c r="W1755">
        <v>3</v>
      </c>
      <c r="X1755" t="s">
        <v>1800</v>
      </c>
      <c r="Y1755" s="2">
        <v>0</v>
      </c>
      <c r="Z1755" s="2">
        <v>0</v>
      </c>
      <c r="AA1755" s="3">
        <v>0</v>
      </c>
      <c r="AB1755" s="3">
        <v>0</v>
      </c>
      <c r="AC1755" s="2">
        <v>1</v>
      </c>
      <c r="AD1755" s="2">
        <v>1</v>
      </c>
      <c r="AE1755" s="3">
        <v>1911622</v>
      </c>
      <c r="AF1755" s="3">
        <v>1911622</v>
      </c>
    </row>
    <row r="1756" spans="1:32" x14ac:dyDescent="0.25">
      <c r="A1756">
        <v>16</v>
      </c>
      <c r="B1756" t="s">
        <v>32</v>
      </c>
      <c r="C1756" t="s">
        <v>33</v>
      </c>
      <c r="D1756">
        <v>2021</v>
      </c>
      <c r="E1756">
        <v>1</v>
      </c>
      <c r="F1756" t="s">
        <v>5633</v>
      </c>
      <c r="G1756" t="s">
        <v>1792</v>
      </c>
      <c r="H1756" t="s">
        <v>1793</v>
      </c>
      <c r="I1756" t="s">
        <v>5680</v>
      </c>
      <c r="J1756" t="s">
        <v>1794</v>
      </c>
      <c r="K1756">
        <v>16</v>
      </c>
      <c r="L1756" t="s">
        <v>1352</v>
      </c>
      <c r="M1756" t="s">
        <v>308</v>
      </c>
      <c r="N1756" t="s">
        <v>5695</v>
      </c>
      <c r="O1756" t="s">
        <v>1795</v>
      </c>
      <c r="P1756" t="s">
        <v>5713</v>
      </c>
      <c r="Q1756" t="s">
        <v>1796</v>
      </c>
      <c r="R1756" t="s">
        <v>5799</v>
      </c>
      <c r="S1756" t="s">
        <v>1797</v>
      </c>
      <c r="T1756">
        <v>1</v>
      </c>
      <c r="U1756" t="s">
        <v>42</v>
      </c>
      <c r="V1756" t="s">
        <v>1848</v>
      </c>
      <c r="W1756">
        <v>4</v>
      </c>
      <c r="X1756" t="s">
        <v>1801</v>
      </c>
      <c r="Y1756" s="2">
        <v>0</v>
      </c>
      <c r="Z1756" s="2">
        <v>0</v>
      </c>
      <c r="AA1756" s="3">
        <v>0</v>
      </c>
      <c r="AB1756" s="3">
        <v>0</v>
      </c>
      <c r="AC1756" s="2">
        <v>20</v>
      </c>
      <c r="AD1756" s="2">
        <v>20</v>
      </c>
      <c r="AE1756" s="3">
        <v>1761898</v>
      </c>
      <c r="AF1756" s="3">
        <v>1761898</v>
      </c>
    </row>
    <row r="1757" spans="1:32" x14ac:dyDescent="0.25">
      <c r="A1757">
        <v>16</v>
      </c>
      <c r="B1757" t="s">
        <v>32</v>
      </c>
      <c r="C1757" t="s">
        <v>33</v>
      </c>
      <c r="D1757">
        <v>2021</v>
      </c>
      <c r="E1757">
        <v>1</v>
      </c>
      <c r="F1757" t="s">
        <v>5633</v>
      </c>
      <c r="G1757" t="s">
        <v>1792</v>
      </c>
      <c r="H1757" t="s">
        <v>1793</v>
      </c>
      <c r="I1757" t="s">
        <v>5680</v>
      </c>
      <c r="J1757" t="s">
        <v>1794</v>
      </c>
      <c r="K1757">
        <v>16</v>
      </c>
      <c r="L1757" t="s">
        <v>1352</v>
      </c>
      <c r="M1757" t="s">
        <v>308</v>
      </c>
      <c r="N1757" t="s">
        <v>5695</v>
      </c>
      <c r="O1757" t="s">
        <v>1795</v>
      </c>
      <c r="P1757" t="s">
        <v>5713</v>
      </c>
      <c r="Q1757" t="s">
        <v>1796</v>
      </c>
      <c r="R1757" t="s">
        <v>5801</v>
      </c>
      <c r="S1757" t="s">
        <v>1812</v>
      </c>
      <c r="T1757">
        <v>1</v>
      </c>
      <c r="U1757" t="s">
        <v>42</v>
      </c>
      <c r="V1757" t="s">
        <v>1849</v>
      </c>
      <c r="W1757">
        <v>2</v>
      </c>
      <c r="X1757" t="s">
        <v>1814</v>
      </c>
      <c r="Y1757" s="2">
        <v>1</v>
      </c>
      <c r="Z1757" s="2">
        <v>1</v>
      </c>
      <c r="AA1757" s="3">
        <v>1451283906</v>
      </c>
      <c r="AB1757" s="3">
        <v>1350670307</v>
      </c>
      <c r="AC1757" s="2">
        <v>0</v>
      </c>
      <c r="AD1757" s="2">
        <v>0</v>
      </c>
      <c r="AE1757" s="3">
        <v>0</v>
      </c>
      <c r="AF1757" s="3">
        <v>0</v>
      </c>
    </row>
    <row r="1758" spans="1:32" x14ac:dyDescent="0.25">
      <c r="A1758">
        <v>16</v>
      </c>
      <c r="B1758" t="s">
        <v>32</v>
      </c>
      <c r="C1758" t="s">
        <v>33</v>
      </c>
      <c r="D1758">
        <v>2021</v>
      </c>
      <c r="E1758">
        <v>1</v>
      </c>
      <c r="F1758" t="s">
        <v>5633</v>
      </c>
      <c r="G1758" t="s">
        <v>1792</v>
      </c>
      <c r="H1758" t="s">
        <v>1793</v>
      </c>
      <c r="I1758" t="s">
        <v>5680</v>
      </c>
      <c r="J1758" t="s">
        <v>1794</v>
      </c>
      <c r="K1758">
        <v>16</v>
      </c>
      <c r="L1758" t="s">
        <v>1352</v>
      </c>
      <c r="M1758" t="s">
        <v>308</v>
      </c>
      <c r="N1758" t="s">
        <v>5695</v>
      </c>
      <c r="O1758" t="s">
        <v>1795</v>
      </c>
      <c r="P1758" t="s">
        <v>5713</v>
      </c>
      <c r="Q1758" t="s">
        <v>1796</v>
      </c>
      <c r="R1758" t="s">
        <v>5800</v>
      </c>
      <c r="S1758" t="s">
        <v>1802</v>
      </c>
      <c r="T1758">
        <v>1</v>
      </c>
      <c r="U1758" t="s">
        <v>42</v>
      </c>
      <c r="V1758" t="s">
        <v>1850</v>
      </c>
      <c r="W1758">
        <v>1</v>
      </c>
      <c r="X1758" t="s">
        <v>1804</v>
      </c>
      <c r="Y1758" s="2">
        <v>2</v>
      </c>
      <c r="Z1758" s="2">
        <v>2</v>
      </c>
      <c r="AA1758" s="3">
        <v>210834</v>
      </c>
      <c r="AB1758" s="3">
        <v>210834</v>
      </c>
      <c r="AC1758" s="2">
        <v>75</v>
      </c>
      <c r="AD1758" s="2">
        <v>76</v>
      </c>
      <c r="AE1758" s="3">
        <v>162860846</v>
      </c>
      <c r="AF1758" s="3">
        <v>160917610</v>
      </c>
    </row>
    <row r="1759" spans="1:32" x14ac:dyDescent="0.25">
      <c r="A1759">
        <v>16</v>
      </c>
      <c r="B1759" t="s">
        <v>32</v>
      </c>
      <c r="C1759" t="s">
        <v>33</v>
      </c>
      <c r="D1759">
        <v>2021</v>
      </c>
      <c r="E1759">
        <v>1</v>
      </c>
      <c r="F1759" t="s">
        <v>5633</v>
      </c>
      <c r="G1759" t="s">
        <v>1792</v>
      </c>
      <c r="H1759" t="s">
        <v>1793</v>
      </c>
      <c r="I1759" t="s">
        <v>5680</v>
      </c>
      <c r="J1759" t="s">
        <v>1794</v>
      </c>
      <c r="K1759">
        <v>16</v>
      </c>
      <c r="L1759" t="s">
        <v>1352</v>
      </c>
      <c r="M1759" t="s">
        <v>308</v>
      </c>
      <c r="N1759" t="s">
        <v>5695</v>
      </c>
      <c r="O1759" t="s">
        <v>1795</v>
      </c>
      <c r="P1759" t="s">
        <v>5713</v>
      </c>
      <c r="Q1759" t="s">
        <v>1796</v>
      </c>
      <c r="R1759" t="s">
        <v>5800</v>
      </c>
      <c r="S1759" t="s">
        <v>1802</v>
      </c>
      <c r="T1759">
        <v>1</v>
      </c>
      <c r="U1759" t="s">
        <v>42</v>
      </c>
      <c r="V1759" t="s">
        <v>1850</v>
      </c>
      <c r="W1759">
        <v>2</v>
      </c>
      <c r="X1759" t="s">
        <v>1805</v>
      </c>
      <c r="Y1759" s="2">
        <v>3009</v>
      </c>
      <c r="Z1759" s="2">
        <v>3009</v>
      </c>
      <c r="AA1759" s="3">
        <v>2341113</v>
      </c>
      <c r="AB1759" s="3">
        <v>2341113</v>
      </c>
      <c r="AC1759" s="2">
        <v>3357</v>
      </c>
      <c r="AD1759" s="2">
        <v>3357</v>
      </c>
      <c r="AE1759" s="3">
        <v>31769156</v>
      </c>
      <c r="AF1759" s="3">
        <v>31769156</v>
      </c>
    </row>
    <row r="1760" spans="1:32" x14ac:dyDescent="0.25">
      <c r="A1760">
        <v>16</v>
      </c>
      <c r="B1760" t="s">
        <v>32</v>
      </c>
      <c r="C1760" t="s">
        <v>33</v>
      </c>
      <c r="D1760">
        <v>2021</v>
      </c>
      <c r="E1760">
        <v>1</v>
      </c>
      <c r="F1760" t="s">
        <v>5633</v>
      </c>
      <c r="G1760" t="s">
        <v>1792</v>
      </c>
      <c r="H1760" t="s">
        <v>1793</v>
      </c>
      <c r="I1760" t="s">
        <v>5680</v>
      </c>
      <c r="J1760" t="s">
        <v>1794</v>
      </c>
      <c r="K1760">
        <v>16</v>
      </c>
      <c r="L1760" t="s">
        <v>1352</v>
      </c>
      <c r="M1760" t="s">
        <v>308</v>
      </c>
      <c r="N1760" t="s">
        <v>5695</v>
      </c>
      <c r="O1760" t="s">
        <v>1795</v>
      </c>
      <c r="P1760" t="s">
        <v>5713</v>
      </c>
      <c r="Q1760" t="s">
        <v>1796</v>
      </c>
      <c r="R1760" t="s">
        <v>5800</v>
      </c>
      <c r="S1760" t="s">
        <v>1802</v>
      </c>
      <c r="T1760">
        <v>1</v>
      </c>
      <c r="U1760" t="s">
        <v>42</v>
      </c>
      <c r="V1760" t="s">
        <v>1850</v>
      </c>
      <c r="W1760">
        <v>3</v>
      </c>
      <c r="X1760" t="s">
        <v>1806</v>
      </c>
      <c r="Y1760" s="2">
        <v>1</v>
      </c>
      <c r="Z1760" s="2">
        <v>1</v>
      </c>
      <c r="AA1760" s="3">
        <v>1544812</v>
      </c>
      <c r="AB1760" s="3">
        <v>1544812</v>
      </c>
      <c r="AC1760" s="2">
        <v>0</v>
      </c>
      <c r="AD1760" s="2">
        <v>0</v>
      </c>
      <c r="AE1760" s="3">
        <v>0</v>
      </c>
      <c r="AF1760" s="3">
        <v>0</v>
      </c>
    </row>
    <row r="1761" spans="1:32" x14ac:dyDescent="0.25">
      <c r="A1761">
        <v>16</v>
      </c>
      <c r="B1761" t="s">
        <v>32</v>
      </c>
      <c r="C1761" t="s">
        <v>33</v>
      </c>
      <c r="D1761">
        <v>2021</v>
      </c>
      <c r="E1761">
        <v>1</v>
      </c>
      <c r="F1761" t="s">
        <v>5633</v>
      </c>
      <c r="G1761" t="s">
        <v>1792</v>
      </c>
      <c r="H1761" t="s">
        <v>1793</v>
      </c>
      <c r="I1761" t="s">
        <v>5680</v>
      </c>
      <c r="J1761" t="s">
        <v>1794</v>
      </c>
      <c r="K1761">
        <v>16</v>
      </c>
      <c r="L1761" t="s">
        <v>1352</v>
      </c>
      <c r="M1761" t="s">
        <v>308</v>
      </c>
      <c r="N1761" t="s">
        <v>5695</v>
      </c>
      <c r="O1761" t="s">
        <v>1795</v>
      </c>
      <c r="P1761" t="s">
        <v>5713</v>
      </c>
      <c r="Q1761" t="s">
        <v>1796</v>
      </c>
      <c r="R1761" t="s">
        <v>5800</v>
      </c>
      <c r="S1761" t="s">
        <v>1802</v>
      </c>
      <c r="T1761">
        <v>1</v>
      </c>
      <c r="U1761" t="s">
        <v>42</v>
      </c>
      <c r="V1761" t="s">
        <v>1850</v>
      </c>
      <c r="W1761">
        <v>4</v>
      </c>
      <c r="X1761" t="s">
        <v>1807</v>
      </c>
      <c r="Y1761" s="2">
        <v>25</v>
      </c>
      <c r="Z1761" s="2">
        <v>25</v>
      </c>
      <c r="AA1761" s="3">
        <v>253698</v>
      </c>
      <c r="AB1761" s="3">
        <v>253698</v>
      </c>
      <c r="AC1761" s="2">
        <v>337</v>
      </c>
      <c r="AD1761" s="2">
        <v>337</v>
      </c>
      <c r="AE1761" s="3">
        <v>25849118</v>
      </c>
      <c r="AF1761" s="3">
        <v>25849118</v>
      </c>
    </row>
    <row r="1762" spans="1:32" x14ac:dyDescent="0.25">
      <c r="A1762">
        <v>16</v>
      </c>
      <c r="B1762" t="s">
        <v>32</v>
      </c>
      <c r="C1762" t="s">
        <v>33</v>
      </c>
      <c r="D1762">
        <v>2021</v>
      </c>
      <c r="E1762">
        <v>1</v>
      </c>
      <c r="F1762" t="s">
        <v>5633</v>
      </c>
      <c r="G1762" t="s">
        <v>1792</v>
      </c>
      <c r="H1762" t="s">
        <v>1793</v>
      </c>
      <c r="I1762" t="s">
        <v>5680</v>
      </c>
      <c r="J1762" t="s">
        <v>1794</v>
      </c>
      <c r="K1762">
        <v>16</v>
      </c>
      <c r="L1762" t="s">
        <v>1352</v>
      </c>
      <c r="M1762" t="s">
        <v>308</v>
      </c>
      <c r="N1762" t="s">
        <v>5695</v>
      </c>
      <c r="O1762" t="s">
        <v>1795</v>
      </c>
      <c r="P1762" t="s">
        <v>5713</v>
      </c>
      <c r="Q1762" t="s">
        <v>1796</v>
      </c>
      <c r="R1762" t="s">
        <v>5800</v>
      </c>
      <c r="S1762" t="s">
        <v>1802</v>
      </c>
      <c r="T1762">
        <v>1</v>
      </c>
      <c r="U1762" t="s">
        <v>42</v>
      </c>
      <c r="V1762" t="s">
        <v>1850</v>
      </c>
      <c r="W1762">
        <v>5</v>
      </c>
      <c r="X1762" t="s">
        <v>1808</v>
      </c>
      <c r="Y1762" s="2">
        <v>0</v>
      </c>
      <c r="Z1762" s="2">
        <v>0</v>
      </c>
      <c r="AA1762" s="3">
        <v>0</v>
      </c>
      <c r="AB1762" s="3">
        <v>0</v>
      </c>
      <c r="AC1762" s="2">
        <v>13</v>
      </c>
      <c r="AD1762" s="2">
        <v>13</v>
      </c>
      <c r="AE1762" s="3">
        <v>48038588</v>
      </c>
      <c r="AF1762" s="3">
        <v>48038588</v>
      </c>
    </row>
    <row r="1763" spans="1:32" x14ac:dyDescent="0.25">
      <c r="A1763">
        <v>16</v>
      </c>
      <c r="B1763" t="s">
        <v>32</v>
      </c>
      <c r="C1763" t="s">
        <v>33</v>
      </c>
      <c r="D1763">
        <v>2021</v>
      </c>
      <c r="E1763">
        <v>1</v>
      </c>
      <c r="F1763" t="s">
        <v>5633</v>
      </c>
      <c r="G1763" t="s">
        <v>1792</v>
      </c>
      <c r="H1763" t="s">
        <v>1793</v>
      </c>
      <c r="I1763" t="s">
        <v>5680</v>
      </c>
      <c r="J1763" t="s">
        <v>1794</v>
      </c>
      <c r="K1763">
        <v>16</v>
      </c>
      <c r="L1763" t="s">
        <v>1352</v>
      </c>
      <c r="M1763" t="s">
        <v>308</v>
      </c>
      <c r="N1763" t="s">
        <v>5695</v>
      </c>
      <c r="O1763" t="s">
        <v>1795</v>
      </c>
      <c r="P1763" t="s">
        <v>5713</v>
      </c>
      <c r="Q1763" t="s">
        <v>1796</v>
      </c>
      <c r="R1763" t="s">
        <v>5800</v>
      </c>
      <c r="S1763" t="s">
        <v>1802</v>
      </c>
      <c r="T1763">
        <v>1</v>
      </c>
      <c r="U1763" t="s">
        <v>42</v>
      </c>
      <c r="V1763" t="s">
        <v>1850</v>
      </c>
      <c r="W1763">
        <v>7</v>
      </c>
      <c r="X1763" t="s">
        <v>1809</v>
      </c>
      <c r="Y1763" s="2">
        <v>2</v>
      </c>
      <c r="Z1763" s="2">
        <v>2</v>
      </c>
      <c r="AA1763" s="3">
        <v>98342</v>
      </c>
      <c r="AB1763" s="3">
        <v>98342</v>
      </c>
      <c r="AC1763" s="2">
        <v>105</v>
      </c>
      <c r="AD1763" s="2">
        <v>105</v>
      </c>
      <c r="AE1763" s="3">
        <v>33264207</v>
      </c>
      <c r="AF1763" s="3">
        <v>33264207</v>
      </c>
    </row>
    <row r="1764" spans="1:32" x14ac:dyDescent="0.25">
      <c r="A1764">
        <v>16</v>
      </c>
      <c r="B1764" t="s">
        <v>32</v>
      </c>
      <c r="C1764" t="s">
        <v>33</v>
      </c>
      <c r="D1764">
        <v>2021</v>
      </c>
      <c r="E1764">
        <v>1</v>
      </c>
      <c r="F1764" t="s">
        <v>5633</v>
      </c>
      <c r="G1764" t="s">
        <v>1792</v>
      </c>
      <c r="H1764" t="s">
        <v>1793</v>
      </c>
      <c r="I1764" t="s">
        <v>5680</v>
      </c>
      <c r="J1764" t="s">
        <v>1794</v>
      </c>
      <c r="K1764">
        <v>16</v>
      </c>
      <c r="L1764" t="s">
        <v>1352</v>
      </c>
      <c r="M1764" t="s">
        <v>308</v>
      </c>
      <c r="N1764" t="s">
        <v>5695</v>
      </c>
      <c r="O1764" t="s">
        <v>1795</v>
      </c>
      <c r="P1764" t="s">
        <v>5713</v>
      </c>
      <c r="Q1764" t="s">
        <v>1796</v>
      </c>
      <c r="R1764" t="s">
        <v>5800</v>
      </c>
      <c r="S1764" t="s">
        <v>1802</v>
      </c>
      <c r="T1764">
        <v>1</v>
      </c>
      <c r="U1764" t="s">
        <v>42</v>
      </c>
      <c r="V1764" t="s">
        <v>1850</v>
      </c>
      <c r="W1764">
        <v>8</v>
      </c>
      <c r="X1764" t="s">
        <v>1810</v>
      </c>
      <c r="Y1764" s="2">
        <v>0.67</v>
      </c>
      <c r="Z1764" s="2">
        <v>0.67</v>
      </c>
      <c r="AA1764" s="3">
        <v>192291</v>
      </c>
      <c r="AB1764" s="3">
        <v>192291</v>
      </c>
      <c r="AC1764" s="2">
        <v>15.23</v>
      </c>
      <c r="AD1764" s="2">
        <v>15.23</v>
      </c>
      <c r="AE1764" s="3">
        <v>29286446</v>
      </c>
      <c r="AF1764" s="3">
        <v>29286446</v>
      </c>
    </row>
    <row r="1765" spans="1:32" x14ac:dyDescent="0.25">
      <c r="A1765">
        <v>16</v>
      </c>
      <c r="B1765" t="s">
        <v>32</v>
      </c>
      <c r="C1765" t="s">
        <v>33</v>
      </c>
      <c r="D1765">
        <v>2021</v>
      </c>
      <c r="E1765">
        <v>1</v>
      </c>
      <c r="F1765" t="s">
        <v>5633</v>
      </c>
      <c r="G1765" t="s">
        <v>1792</v>
      </c>
      <c r="H1765" t="s">
        <v>1793</v>
      </c>
      <c r="I1765" t="s">
        <v>5680</v>
      </c>
      <c r="J1765" t="s">
        <v>1794</v>
      </c>
      <c r="K1765">
        <v>17</v>
      </c>
      <c r="L1765" t="s">
        <v>1411</v>
      </c>
      <c r="M1765" t="s">
        <v>308</v>
      </c>
      <c r="N1765" t="s">
        <v>5695</v>
      </c>
      <c r="O1765" t="s">
        <v>1795</v>
      </c>
      <c r="P1765" t="s">
        <v>5713</v>
      </c>
      <c r="Q1765" t="s">
        <v>1796</v>
      </c>
      <c r="R1765" t="s">
        <v>5799</v>
      </c>
      <c r="S1765" t="s">
        <v>1797</v>
      </c>
      <c r="T1765">
        <v>1</v>
      </c>
      <c r="U1765" t="s">
        <v>42</v>
      </c>
      <c r="V1765" t="s">
        <v>1851</v>
      </c>
      <c r="W1765">
        <v>3</v>
      </c>
      <c r="X1765" t="s">
        <v>1800</v>
      </c>
      <c r="Y1765" s="2">
        <v>0</v>
      </c>
      <c r="Z1765" s="2">
        <v>0</v>
      </c>
      <c r="AA1765" s="3">
        <v>0</v>
      </c>
      <c r="AB1765" s="3">
        <v>0</v>
      </c>
      <c r="AC1765" s="2">
        <v>1</v>
      </c>
      <c r="AD1765" s="2">
        <v>1</v>
      </c>
      <c r="AE1765" s="3">
        <v>1911622</v>
      </c>
      <c r="AF1765" s="3">
        <v>1911622</v>
      </c>
    </row>
    <row r="1766" spans="1:32" x14ac:dyDescent="0.25">
      <c r="A1766">
        <v>16</v>
      </c>
      <c r="B1766" t="s">
        <v>32</v>
      </c>
      <c r="C1766" t="s">
        <v>33</v>
      </c>
      <c r="D1766">
        <v>2021</v>
      </c>
      <c r="E1766">
        <v>1</v>
      </c>
      <c r="F1766" t="s">
        <v>5633</v>
      </c>
      <c r="G1766" t="s">
        <v>1792</v>
      </c>
      <c r="H1766" t="s">
        <v>1793</v>
      </c>
      <c r="I1766" t="s">
        <v>5680</v>
      </c>
      <c r="J1766" t="s">
        <v>1794</v>
      </c>
      <c r="K1766">
        <v>17</v>
      </c>
      <c r="L1766" t="s">
        <v>1411</v>
      </c>
      <c r="M1766" t="s">
        <v>308</v>
      </c>
      <c r="N1766" t="s">
        <v>5695</v>
      </c>
      <c r="O1766" t="s">
        <v>1795</v>
      </c>
      <c r="P1766" t="s">
        <v>5713</v>
      </c>
      <c r="Q1766" t="s">
        <v>1796</v>
      </c>
      <c r="R1766" t="s">
        <v>5799</v>
      </c>
      <c r="S1766" t="s">
        <v>1797</v>
      </c>
      <c r="T1766">
        <v>1</v>
      </c>
      <c r="U1766" t="s">
        <v>42</v>
      </c>
      <c r="V1766" t="s">
        <v>1851</v>
      </c>
      <c r="W1766">
        <v>4</v>
      </c>
      <c r="X1766" t="s">
        <v>1801</v>
      </c>
      <c r="Y1766" s="2">
        <v>0</v>
      </c>
      <c r="Z1766" s="2">
        <v>0</v>
      </c>
      <c r="AA1766" s="3">
        <v>0</v>
      </c>
      <c r="AB1766" s="3">
        <v>0</v>
      </c>
      <c r="AC1766" s="2">
        <v>20</v>
      </c>
      <c r="AD1766" s="2">
        <v>20</v>
      </c>
      <c r="AE1766" s="3">
        <v>1761898</v>
      </c>
      <c r="AF1766" s="3">
        <v>1761898</v>
      </c>
    </row>
    <row r="1767" spans="1:32" x14ac:dyDescent="0.25">
      <c r="A1767">
        <v>16</v>
      </c>
      <c r="B1767" t="s">
        <v>32</v>
      </c>
      <c r="C1767" t="s">
        <v>33</v>
      </c>
      <c r="D1767">
        <v>2021</v>
      </c>
      <c r="E1767">
        <v>1</v>
      </c>
      <c r="F1767" t="s">
        <v>5633</v>
      </c>
      <c r="G1767" t="s">
        <v>1792</v>
      </c>
      <c r="H1767" t="s">
        <v>1793</v>
      </c>
      <c r="I1767" t="s">
        <v>5680</v>
      </c>
      <c r="J1767" t="s">
        <v>1794</v>
      </c>
      <c r="K1767">
        <v>17</v>
      </c>
      <c r="L1767" t="s">
        <v>1411</v>
      </c>
      <c r="M1767" t="s">
        <v>308</v>
      </c>
      <c r="N1767" t="s">
        <v>5695</v>
      </c>
      <c r="O1767" t="s">
        <v>1795</v>
      </c>
      <c r="P1767" t="s">
        <v>5713</v>
      </c>
      <c r="Q1767" t="s">
        <v>1796</v>
      </c>
      <c r="R1767" t="s">
        <v>5800</v>
      </c>
      <c r="S1767" t="s">
        <v>1802</v>
      </c>
      <c r="T1767">
        <v>1</v>
      </c>
      <c r="U1767" t="s">
        <v>42</v>
      </c>
      <c r="V1767" t="s">
        <v>1852</v>
      </c>
      <c r="W1767">
        <v>2</v>
      </c>
      <c r="X1767" t="s">
        <v>1805</v>
      </c>
      <c r="Y1767" s="2">
        <v>2313</v>
      </c>
      <c r="Z1767" s="2">
        <v>2313</v>
      </c>
      <c r="AA1767" s="3">
        <v>1799599</v>
      </c>
      <c r="AB1767" s="3">
        <v>1799599</v>
      </c>
      <c r="AC1767" s="2">
        <v>350</v>
      </c>
      <c r="AD1767" s="2">
        <v>350</v>
      </c>
      <c r="AE1767" s="3">
        <v>3312244</v>
      </c>
      <c r="AF1767" s="3">
        <v>3312244</v>
      </c>
    </row>
    <row r="1768" spans="1:32" x14ac:dyDescent="0.25">
      <c r="A1768">
        <v>16</v>
      </c>
      <c r="B1768" t="s">
        <v>32</v>
      </c>
      <c r="C1768" t="s">
        <v>33</v>
      </c>
      <c r="D1768">
        <v>2021</v>
      </c>
      <c r="E1768">
        <v>1</v>
      </c>
      <c r="F1768" t="s">
        <v>5633</v>
      </c>
      <c r="G1768" t="s">
        <v>1792</v>
      </c>
      <c r="H1768" t="s">
        <v>1793</v>
      </c>
      <c r="I1768" t="s">
        <v>5680</v>
      </c>
      <c r="J1768" t="s">
        <v>1794</v>
      </c>
      <c r="K1768">
        <v>17</v>
      </c>
      <c r="L1768" t="s">
        <v>1411</v>
      </c>
      <c r="M1768" t="s">
        <v>308</v>
      </c>
      <c r="N1768" t="s">
        <v>5695</v>
      </c>
      <c r="O1768" t="s">
        <v>1795</v>
      </c>
      <c r="P1768" t="s">
        <v>5713</v>
      </c>
      <c r="Q1768" t="s">
        <v>1796</v>
      </c>
      <c r="R1768" t="s">
        <v>5800</v>
      </c>
      <c r="S1768" t="s">
        <v>1802</v>
      </c>
      <c r="T1768">
        <v>1</v>
      </c>
      <c r="U1768" t="s">
        <v>42</v>
      </c>
      <c r="V1768" t="s">
        <v>1852</v>
      </c>
      <c r="W1768">
        <v>3</v>
      </c>
      <c r="X1768" t="s">
        <v>1806</v>
      </c>
      <c r="Y1768" s="2">
        <v>0</v>
      </c>
      <c r="Z1768" s="2">
        <v>0</v>
      </c>
      <c r="AA1768" s="3">
        <v>0</v>
      </c>
      <c r="AB1768" s="3">
        <v>0</v>
      </c>
      <c r="AC1768" s="2">
        <v>1</v>
      </c>
      <c r="AD1768" s="2">
        <v>1</v>
      </c>
      <c r="AE1768" s="3">
        <v>4061361</v>
      </c>
      <c r="AF1768" s="3">
        <v>4061360</v>
      </c>
    </row>
    <row r="1769" spans="1:32" x14ac:dyDescent="0.25">
      <c r="A1769">
        <v>16</v>
      </c>
      <c r="B1769" t="s">
        <v>32</v>
      </c>
      <c r="C1769" t="s">
        <v>33</v>
      </c>
      <c r="D1769">
        <v>2021</v>
      </c>
      <c r="E1769">
        <v>1</v>
      </c>
      <c r="F1769" t="s">
        <v>5633</v>
      </c>
      <c r="G1769" t="s">
        <v>1792</v>
      </c>
      <c r="H1769" t="s">
        <v>1793</v>
      </c>
      <c r="I1769" t="s">
        <v>5680</v>
      </c>
      <c r="J1769" t="s">
        <v>1794</v>
      </c>
      <c r="K1769">
        <v>17</v>
      </c>
      <c r="L1769" t="s">
        <v>1411</v>
      </c>
      <c r="M1769" t="s">
        <v>308</v>
      </c>
      <c r="N1769" t="s">
        <v>5695</v>
      </c>
      <c r="O1769" t="s">
        <v>1795</v>
      </c>
      <c r="P1769" t="s">
        <v>5713</v>
      </c>
      <c r="Q1769" t="s">
        <v>1796</v>
      </c>
      <c r="R1769" t="s">
        <v>5800</v>
      </c>
      <c r="S1769" t="s">
        <v>1802</v>
      </c>
      <c r="T1769">
        <v>1</v>
      </c>
      <c r="U1769" t="s">
        <v>42</v>
      </c>
      <c r="V1769" t="s">
        <v>1852</v>
      </c>
      <c r="W1769">
        <v>4</v>
      </c>
      <c r="X1769" t="s">
        <v>1807</v>
      </c>
      <c r="Y1769" s="2">
        <v>1</v>
      </c>
      <c r="Z1769" s="2">
        <v>1</v>
      </c>
      <c r="AA1769" s="3">
        <v>10148</v>
      </c>
      <c r="AB1769" s="3">
        <v>10150</v>
      </c>
      <c r="AC1769" s="2">
        <v>0</v>
      </c>
      <c r="AD1769" s="2">
        <v>0</v>
      </c>
      <c r="AE1769" s="3">
        <v>0</v>
      </c>
      <c r="AF1769" s="3">
        <v>0</v>
      </c>
    </row>
    <row r="1770" spans="1:32" x14ac:dyDescent="0.25">
      <c r="A1770">
        <v>16</v>
      </c>
      <c r="B1770" t="s">
        <v>32</v>
      </c>
      <c r="C1770" t="s">
        <v>33</v>
      </c>
      <c r="D1770">
        <v>2021</v>
      </c>
      <c r="E1770">
        <v>1</v>
      </c>
      <c r="F1770" t="s">
        <v>5633</v>
      </c>
      <c r="G1770" t="s">
        <v>1792</v>
      </c>
      <c r="H1770" t="s">
        <v>1793</v>
      </c>
      <c r="I1770" t="s">
        <v>5680</v>
      </c>
      <c r="J1770" t="s">
        <v>1794</v>
      </c>
      <c r="K1770">
        <v>18</v>
      </c>
      <c r="L1770" t="s">
        <v>1419</v>
      </c>
      <c r="M1770" t="s">
        <v>308</v>
      </c>
      <c r="N1770" t="s">
        <v>5695</v>
      </c>
      <c r="O1770" t="s">
        <v>1795</v>
      </c>
      <c r="P1770" t="s">
        <v>5713</v>
      </c>
      <c r="Q1770" t="s">
        <v>1796</v>
      </c>
      <c r="R1770" t="s">
        <v>5799</v>
      </c>
      <c r="S1770" t="s">
        <v>1797</v>
      </c>
      <c r="T1770">
        <v>1</v>
      </c>
      <c r="U1770" t="s">
        <v>42</v>
      </c>
      <c r="V1770" t="s">
        <v>1853</v>
      </c>
      <c r="W1770">
        <v>1</v>
      </c>
      <c r="X1770" t="s">
        <v>1799</v>
      </c>
      <c r="Y1770" s="2">
        <v>0</v>
      </c>
      <c r="Z1770" s="2">
        <v>0</v>
      </c>
      <c r="AA1770" s="3">
        <v>0</v>
      </c>
      <c r="AB1770" s="3">
        <v>0</v>
      </c>
      <c r="AC1770" s="2">
        <v>19468</v>
      </c>
      <c r="AD1770" s="2">
        <v>19468</v>
      </c>
      <c r="AE1770" s="3">
        <v>760748244</v>
      </c>
      <c r="AF1770" s="3">
        <v>760748244</v>
      </c>
    </row>
    <row r="1771" spans="1:32" x14ac:dyDescent="0.25">
      <c r="A1771">
        <v>16</v>
      </c>
      <c r="B1771" t="s">
        <v>32</v>
      </c>
      <c r="C1771" t="s">
        <v>33</v>
      </c>
      <c r="D1771">
        <v>2021</v>
      </c>
      <c r="E1771">
        <v>1</v>
      </c>
      <c r="F1771" t="s">
        <v>5633</v>
      </c>
      <c r="G1771" t="s">
        <v>1792</v>
      </c>
      <c r="H1771" t="s">
        <v>1793</v>
      </c>
      <c r="I1771" t="s">
        <v>5680</v>
      </c>
      <c r="J1771" t="s">
        <v>1794</v>
      </c>
      <c r="K1771">
        <v>18</v>
      </c>
      <c r="L1771" t="s">
        <v>1419</v>
      </c>
      <c r="M1771" t="s">
        <v>308</v>
      </c>
      <c r="N1771" t="s">
        <v>5695</v>
      </c>
      <c r="O1771" t="s">
        <v>1795</v>
      </c>
      <c r="P1771" t="s">
        <v>5713</v>
      </c>
      <c r="Q1771" t="s">
        <v>1796</v>
      </c>
      <c r="R1771" t="s">
        <v>5799</v>
      </c>
      <c r="S1771" t="s">
        <v>1797</v>
      </c>
      <c r="T1771">
        <v>1</v>
      </c>
      <c r="U1771" t="s">
        <v>42</v>
      </c>
      <c r="V1771" t="s">
        <v>1853</v>
      </c>
      <c r="W1771">
        <v>3</v>
      </c>
      <c r="X1771" t="s">
        <v>1800</v>
      </c>
      <c r="Y1771" s="2">
        <v>0</v>
      </c>
      <c r="Z1771" s="2">
        <v>0</v>
      </c>
      <c r="AA1771" s="3">
        <v>0</v>
      </c>
      <c r="AB1771" s="3">
        <v>0</v>
      </c>
      <c r="AC1771" s="2">
        <v>1</v>
      </c>
      <c r="AD1771" s="2">
        <v>1</v>
      </c>
      <c r="AE1771" s="3">
        <v>1911622</v>
      </c>
      <c r="AF1771" s="3">
        <v>1911622</v>
      </c>
    </row>
    <row r="1772" spans="1:32" x14ac:dyDescent="0.25">
      <c r="A1772">
        <v>16</v>
      </c>
      <c r="B1772" t="s">
        <v>32</v>
      </c>
      <c r="C1772" t="s">
        <v>33</v>
      </c>
      <c r="D1772">
        <v>2021</v>
      </c>
      <c r="E1772">
        <v>1</v>
      </c>
      <c r="F1772" t="s">
        <v>5633</v>
      </c>
      <c r="G1772" t="s">
        <v>1792</v>
      </c>
      <c r="H1772" t="s">
        <v>1793</v>
      </c>
      <c r="I1772" t="s">
        <v>5680</v>
      </c>
      <c r="J1772" t="s">
        <v>1794</v>
      </c>
      <c r="K1772">
        <v>18</v>
      </c>
      <c r="L1772" t="s">
        <v>1419</v>
      </c>
      <c r="M1772" t="s">
        <v>308</v>
      </c>
      <c r="N1772" t="s">
        <v>5695</v>
      </c>
      <c r="O1772" t="s">
        <v>1795</v>
      </c>
      <c r="P1772" t="s">
        <v>5713</v>
      </c>
      <c r="Q1772" t="s">
        <v>1796</v>
      </c>
      <c r="R1772" t="s">
        <v>5799</v>
      </c>
      <c r="S1772" t="s">
        <v>1797</v>
      </c>
      <c r="T1772">
        <v>1</v>
      </c>
      <c r="U1772" t="s">
        <v>42</v>
      </c>
      <c r="V1772" t="s">
        <v>1853</v>
      </c>
      <c r="W1772">
        <v>4</v>
      </c>
      <c r="X1772" t="s">
        <v>1801</v>
      </c>
      <c r="Y1772" s="2">
        <v>0</v>
      </c>
      <c r="Z1772" s="2">
        <v>0</v>
      </c>
      <c r="AA1772" s="3">
        <v>0</v>
      </c>
      <c r="AB1772" s="3">
        <v>0</v>
      </c>
      <c r="AC1772" s="2">
        <v>35</v>
      </c>
      <c r="AD1772" s="2">
        <v>35</v>
      </c>
      <c r="AE1772" s="3">
        <v>3083322</v>
      </c>
      <c r="AF1772" s="3">
        <v>3083322</v>
      </c>
    </row>
    <row r="1773" spans="1:32" x14ac:dyDescent="0.25">
      <c r="A1773">
        <v>16</v>
      </c>
      <c r="B1773" t="s">
        <v>32</v>
      </c>
      <c r="C1773" t="s">
        <v>33</v>
      </c>
      <c r="D1773">
        <v>2021</v>
      </c>
      <c r="E1773">
        <v>1</v>
      </c>
      <c r="F1773" t="s">
        <v>5633</v>
      </c>
      <c r="G1773" t="s">
        <v>1792</v>
      </c>
      <c r="H1773" t="s">
        <v>1793</v>
      </c>
      <c r="I1773" t="s">
        <v>5680</v>
      </c>
      <c r="J1773" t="s">
        <v>1794</v>
      </c>
      <c r="K1773">
        <v>18</v>
      </c>
      <c r="L1773" t="s">
        <v>1419</v>
      </c>
      <c r="M1773" t="s">
        <v>308</v>
      </c>
      <c r="N1773" t="s">
        <v>5695</v>
      </c>
      <c r="O1773" t="s">
        <v>1795</v>
      </c>
      <c r="P1773" t="s">
        <v>5713</v>
      </c>
      <c r="Q1773" t="s">
        <v>1796</v>
      </c>
      <c r="R1773" t="s">
        <v>5800</v>
      </c>
      <c r="S1773" t="s">
        <v>1802</v>
      </c>
      <c r="T1773">
        <v>1</v>
      </c>
      <c r="U1773" t="s">
        <v>42</v>
      </c>
      <c r="V1773" t="s">
        <v>1854</v>
      </c>
      <c r="W1773">
        <v>1</v>
      </c>
      <c r="X1773" t="s">
        <v>1804</v>
      </c>
      <c r="Y1773" s="2">
        <v>16</v>
      </c>
      <c r="Z1773" s="2">
        <v>16</v>
      </c>
      <c r="AA1773" s="3">
        <v>1686675</v>
      </c>
      <c r="AB1773" s="3">
        <v>1686675</v>
      </c>
      <c r="AC1773" s="2">
        <v>25</v>
      </c>
      <c r="AD1773" s="2">
        <v>24</v>
      </c>
      <c r="AE1773" s="3">
        <v>54286949</v>
      </c>
      <c r="AF1773" s="3">
        <v>50816087</v>
      </c>
    </row>
    <row r="1774" spans="1:32" x14ac:dyDescent="0.25">
      <c r="A1774">
        <v>16</v>
      </c>
      <c r="B1774" t="s">
        <v>32</v>
      </c>
      <c r="C1774" t="s">
        <v>33</v>
      </c>
      <c r="D1774">
        <v>2021</v>
      </c>
      <c r="E1774">
        <v>1</v>
      </c>
      <c r="F1774" t="s">
        <v>5633</v>
      </c>
      <c r="G1774" t="s">
        <v>1792</v>
      </c>
      <c r="H1774" t="s">
        <v>1793</v>
      </c>
      <c r="I1774" t="s">
        <v>5680</v>
      </c>
      <c r="J1774" t="s">
        <v>1794</v>
      </c>
      <c r="K1774">
        <v>18</v>
      </c>
      <c r="L1774" t="s">
        <v>1419</v>
      </c>
      <c r="M1774" t="s">
        <v>308</v>
      </c>
      <c r="N1774" t="s">
        <v>5695</v>
      </c>
      <c r="O1774" t="s">
        <v>1795</v>
      </c>
      <c r="P1774" t="s">
        <v>5713</v>
      </c>
      <c r="Q1774" t="s">
        <v>1796</v>
      </c>
      <c r="R1774" t="s">
        <v>5800</v>
      </c>
      <c r="S1774" t="s">
        <v>1802</v>
      </c>
      <c r="T1774">
        <v>1</v>
      </c>
      <c r="U1774" t="s">
        <v>42</v>
      </c>
      <c r="V1774" t="s">
        <v>1854</v>
      </c>
      <c r="W1774">
        <v>2</v>
      </c>
      <c r="X1774" t="s">
        <v>1805</v>
      </c>
      <c r="Y1774" s="2">
        <v>4124</v>
      </c>
      <c r="Z1774" s="2">
        <v>4124</v>
      </c>
      <c r="AA1774" s="3">
        <v>3208624</v>
      </c>
      <c r="AB1774" s="3">
        <v>3208624</v>
      </c>
      <c r="AC1774" s="2">
        <v>356</v>
      </c>
      <c r="AD1774" s="2">
        <v>356</v>
      </c>
      <c r="AE1774" s="3">
        <v>3369026</v>
      </c>
      <c r="AF1774" s="3">
        <v>3369026</v>
      </c>
    </row>
    <row r="1775" spans="1:32" x14ac:dyDescent="0.25">
      <c r="A1775">
        <v>16</v>
      </c>
      <c r="B1775" t="s">
        <v>32</v>
      </c>
      <c r="C1775" t="s">
        <v>33</v>
      </c>
      <c r="D1775">
        <v>2021</v>
      </c>
      <c r="E1775">
        <v>1</v>
      </c>
      <c r="F1775" t="s">
        <v>5633</v>
      </c>
      <c r="G1775" t="s">
        <v>1792</v>
      </c>
      <c r="H1775" t="s">
        <v>1793</v>
      </c>
      <c r="I1775" t="s">
        <v>5680</v>
      </c>
      <c r="J1775" t="s">
        <v>1794</v>
      </c>
      <c r="K1775">
        <v>18</v>
      </c>
      <c r="L1775" t="s">
        <v>1419</v>
      </c>
      <c r="M1775" t="s">
        <v>308</v>
      </c>
      <c r="N1775" t="s">
        <v>5695</v>
      </c>
      <c r="O1775" t="s">
        <v>1795</v>
      </c>
      <c r="P1775" t="s">
        <v>5713</v>
      </c>
      <c r="Q1775" t="s">
        <v>1796</v>
      </c>
      <c r="R1775" t="s">
        <v>5800</v>
      </c>
      <c r="S1775" t="s">
        <v>1802</v>
      </c>
      <c r="T1775">
        <v>1</v>
      </c>
      <c r="U1775" t="s">
        <v>42</v>
      </c>
      <c r="V1775" t="s">
        <v>1854</v>
      </c>
      <c r="W1775">
        <v>4</v>
      </c>
      <c r="X1775" t="s">
        <v>1807</v>
      </c>
      <c r="Y1775" s="2">
        <v>137</v>
      </c>
      <c r="Z1775" s="2">
        <v>137</v>
      </c>
      <c r="AA1775" s="3">
        <v>1390267</v>
      </c>
      <c r="AB1775" s="3">
        <v>1390267</v>
      </c>
      <c r="AC1775" s="2">
        <v>317</v>
      </c>
      <c r="AD1775" s="2">
        <v>317</v>
      </c>
      <c r="AE1775" s="3">
        <v>24315046</v>
      </c>
      <c r="AF1775" s="3">
        <v>24315046</v>
      </c>
    </row>
    <row r="1776" spans="1:32" x14ac:dyDescent="0.25">
      <c r="A1776">
        <v>16</v>
      </c>
      <c r="B1776" t="s">
        <v>32</v>
      </c>
      <c r="C1776" t="s">
        <v>33</v>
      </c>
      <c r="D1776">
        <v>2021</v>
      </c>
      <c r="E1776">
        <v>1</v>
      </c>
      <c r="F1776" t="s">
        <v>5633</v>
      </c>
      <c r="G1776" t="s">
        <v>1792</v>
      </c>
      <c r="H1776" t="s">
        <v>1793</v>
      </c>
      <c r="I1776" t="s">
        <v>5680</v>
      </c>
      <c r="J1776" t="s">
        <v>1794</v>
      </c>
      <c r="K1776">
        <v>18</v>
      </c>
      <c r="L1776" t="s">
        <v>1419</v>
      </c>
      <c r="M1776" t="s">
        <v>308</v>
      </c>
      <c r="N1776" t="s">
        <v>5695</v>
      </c>
      <c r="O1776" t="s">
        <v>1795</v>
      </c>
      <c r="P1776" t="s">
        <v>5713</v>
      </c>
      <c r="Q1776" t="s">
        <v>1796</v>
      </c>
      <c r="R1776" t="s">
        <v>5800</v>
      </c>
      <c r="S1776" t="s">
        <v>1802</v>
      </c>
      <c r="T1776">
        <v>1</v>
      </c>
      <c r="U1776" t="s">
        <v>42</v>
      </c>
      <c r="V1776" t="s">
        <v>1854</v>
      </c>
      <c r="W1776">
        <v>5</v>
      </c>
      <c r="X1776" t="s">
        <v>1808</v>
      </c>
      <c r="Y1776" s="2">
        <v>1</v>
      </c>
      <c r="Z1776" s="2">
        <v>1</v>
      </c>
      <c r="AA1776" s="3">
        <v>544229</v>
      </c>
      <c r="AB1776" s="3">
        <v>544229</v>
      </c>
      <c r="AC1776" s="2">
        <v>5</v>
      </c>
      <c r="AD1776" s="2">
        <v>5</v>
      </c>
      <c r="AE1776" s="3">
        <v>18476380</v>
      </c>
      <c r="AF1776" s="3">
        <v>18476381</v>
      </c>
    </row>
    <row r="1777" spans="1:32" x14ac:dyDescent="0.25">
      <c r="A1777">
        <v>16</v>
      </c>
      <c r="B1777" t="s">
        <v>32</v>
      </c>
      <c r="C1777" t="s">
        <v>33</v>
      </c>
      <c r="D1777">
        <v>2021</v>
      </c>
      <c r="E1777">
        <v>1</v>
      </c>
      <c r="F1777" t="s">
        <v>5633</v>
      </c>
      <c r="G1777" t="s">
        <v>1792</v>
      </c>
      <c r="H1777" t="s">
        <v>1793</v>
      </c>
      <c r="I1777" t="s">
        <v>5680</v>
      </c>
      <c r="J1777" t="s">
        <v>1794</v>
      </c>
      <c r="K1777">
        <v>18</v>
      </c>
      <c r="L1777" t="s">
        <v>1419</v>
      </c>
      <c r="M1777" t="s">
        <v>308</v>
      </c>
      <c r="N1777" t="s">
        <v>5695</v>
      </c>
      <c r="O1777" t="s">
        <v>1795</v>
      </c>
      <c r="P1777" t="s">
        <v>5713</v>
      </c>
      <c r="Q1777" t="s">
        <v>1796</v>
      </c>
      <c r="R1777" t="s">
        <v>5800</v>
      </c>
      <c r="S1777" t="s">
        <v>1802</v>
      </c>
      <c r="T1777">
        <v>1</v>
      </c>
      <c r="U1777" t="s">
        <v>42</v>
      </c>
      <c r="V1777" t="s">
        <v>1854</v>
      </c>
      <c r="W1777">
        <v>7</v>
      </c>
      <c r="X1777" t="s">
        <v>1809</v>
      </c>
      <c r="Y1777" s="2">
        <v>9</v>
      </c>
      <c r="Z1777" s="2">
        <v>9</v>
      </c>
      <c r="AA1777" s="3">
        <v>442537</v>
      </c>
      <c r="AB1777" s="3">
        <v>442537</v>
      </c>
      <c r="AC1777" s="2">
        <v>172</v>
      </c>
      <c r="AD1777" s="2">
        <v>172</v>
      </c>
      <c r="AE1777" s="3">
        <v>54489939</v>
      </c>
      <c r="AF1777" s="3">
        <v>54489939</v>
      </c>
    </row>
    <row r="1778" spans="1:32" x14ac:dyDescent="0.25">
      <c r="A1778">
        <v>16</v>
      </c>
      <c r="B1778" t="s">
        <v>32</v>
      </c>
      <c r="C1778" t="s">
        <v>33</v>
      </c>
      <c r="D1778">
        <v>2021</v>
      </c>
      <c r="E1778">
        <v>1</v>
      </c>
      <c r="F1778" t="s">
        <v>5633</v>
      </c>
      <c r="G1778" t="s">
        <v>1792</v>
      </c>
      <c r="H1778" t="s">
        <v>1793</v>
      </c>
      <c r="I1778" t="s">
        <v>5680</v>
      </c>
      <c r="J1778" t="s">
        <v>1794</v>
      </c>
      <c r="K1778">
        <v>18</v>
      </c>
      <c r="L1778" t="s">
        <v>1419</v>
      </c>
      <c r="M1778" t="s">
        <v>308</v>
      </c>
      <c r="N1778" t="s">
        <v>5695</v>
      </c>
      <c r="O1778" t="s">
        <v>1795</v>
      </c>
      <c r="P1778" t="s">
        <v>5713</v>
      </c>
      <c r="Q1778" t="s">
        <v>1796</v>
      </c>
      <c r="R1778" t="s">
        <v>5800</v>
      </c>
      <c r="S1778" t="s">
        <v>1802</v>
      </c>
      <c r="T1778">
        <v>1</v>
      </c>
      <c r="U1778" t="s">
        <v>42</v>
      </c>
      <c r="V1778" t="s">
        <v>1854</v>
      </c>
      <c r="W1778">
        <v>8</v>
      </c>
      <c r="X1778" t="s">
        <v>1810</v>
      </c>
      <c r="Y1778" s="2">
        <v>3.96</v>
      </c>
      <c r="Z1778" s="2">
        <v>3.96</v>
      </c>
      <c r="AA1778" s="3">
        <v>1136527</v>
      </c>
      <c r="AB1778" s="3">
        <v>1136527</v>
      </c>
      <c r="AC1778" s="2">
        <v>15.63</v>
      </c>
      <c r="AD1778" s="2">
        <v>15.63</v>
      </c>
      <c r="AE1778" s="3">
        <v>30051268</v>
      </c>
      <c r="AF1778" s="3">
        <v>30051268</v>
      </c>
    </row>
    <row r="1779" spans="1:32" x14ac:dyDescent="0.25">
      <c r="A1779">
        <v>16</v>
      </c>
      <c r="B1779" t="s">
        <v>32</v>
      </c>
      <c r="C1779" t="s">
        <v>33</v>
      </c>
      <c r="D1779">
        <v>2021</v>
      </c>
      <c r="E1779">
        <v>1</v>
      </c>
      <c r="F1779" t="s">
        <v>5633</v>
      </c>
      <c r="G1779" t="s">
        <v>1792</v>
      </c>
      <c r="H1779" t="s">
        <v>1793</v>
      </c>
      <c r="I1779" t="s">
        <v>5680</v>
      </c>
      <c r="J1779" t="s">
        <v>1794</v>
      </c>
      <c r="K1779">
        <v>19</v>
      </c>
      <c r="L1779" t="s">
        <v>1528</v>
      </c>
      <c r="M1779" t="s">
        <v>308</v>
      </c>
      <c r="N1779" t="s">
        <v>5695</v>
      </c>
      <c r="O1779" t="s">
        <v>1795</v>
      </c>
      <c r="P1779" t="s">
        <v>5713</v>
      </c>
      <c r="Q1779" t="s">
        <v>1796</v>
      </c>
      <c r="R1779" t="s">
        <v>5799</v>
      </c>
      <c r="S1779" t="s">
        <v>1797</v>
      </c>
      <c r="T1779">
        <v>1</v>
      </c>
      <c r="U1779" t="s">
        <v>42</v>
      </c>
      <c r="V1779" t="s">
        <v>1855</v>
      </c>
      <c r="W1779">
        <v>1</v>
      </c>
      <c r="X1779" t="s">
        <v>1799</v>
      </c>
      <c r="Y1779" s="2">
        <v>0</v>
      </c>
      <c r="Z1779" s="2">
        <v>0</v>
      </c>
      <c r="AA1779" s="3">
        <v>0</v>
      </c>
      <c r="AB1779" s="3">
        <v>0</v>
      </c>
      <c r="AC1779" s="2">
        <v>21457</v>
      </c>
      <c r="AD1779" s="2">
        <v>21457</v>
      </c>
      <c r="AE1779" s="3">
        <v>838472112</v>
      </c>
      <c r="AF1779" s="3">
        <v>838472112</v>
      </c>
    </row>
    <row r="1780" spans="1:32" x14ac:dyDescent="0.25">
      <c r="A1780">
        <v>16</v>
      </c>
      <c r="B1780" t="s">
        <v>32</v>
      </c>
      <c r="C1780" t="s">
        <v>33</v>
      </c>
      <c r="D1780">
        <v>2021</v>
      </c>
      <c r="E1780">
        <v>1</v>
      </c>
      <c r="F1780" t="s">
        <v>5633</v>
      </c>
      <c r="G1780" t="s">
        <v>1792</v>
      </c>
      <c r="H1780" t="s">
        <v>1793</v>
      </c>
      <c r="I1780" t="s">
        <v>5680</v>
      </c>
      <c r="J1780" t="s">
        <v>1794</v>
      </c>
      <c r="K1780">
        <v>19</v>
      </c>
      <c r="L1780" t="s">
        <v>1528</v>
      </c>
      <c r="M1780" t="s">
        <v>308</v>
      </c>
      <c r="N1780" t="s">
        <v>5695</v>
      </c>
      <c r="O1780" t="s">
        <v>1795</v>
      </c>
      <c r="P1780" t="s">
        <v>5713</v>
      </c>
      <c r="Q1780" t="s">
        <v>1796</v>
      </c>
      <c r="R1780" t="s">
        <v>5799</v>
      </c>
      <c r="S1780" t="s">
        <v>1797</v>
      </c>
      <c r="T1780">
        <v>1</v>
      </c>
      <c r="U1780" t="s">
        <v>42</v>
      </c>
      <c r="V1780" t="s">
        <v>1855</v>
      </c>
      <c r="W1780">
        <v>3</v>
      </c>
      <c r="X1780" t="s">
        <v>1800</v>
      </c>
      <c r="Y1780" s="2">
        <v>0</v>
      </c>
      <c r="Z1780" s="2">
        <v>0</v>
      </c>
      <c r="AA1780" s="3">
        <v>0</v>
      </c>
      <c r="AB1780" s="3">
        <v>0</v>
      </c>
      <c r="AC1780" s="2">
        <v>1</v>
      </c>
      <c r="AD1780" s="2">
        <v>1</v>
      </c>
      <c r="AE1780" s="3">
        <v>1911622</v>
      </c>
      <c r="AF1780" s="3">
        <v>1911622</v>
      </c>
    </row>
    <row r="1781" spans="1:32" x14ac:dyDescent="0.25">
      <c r="A1781">
        <v>16</v>
      </c>
      <c r="B1781" t="s">
        <v>32</v>
      </c>
      <c r="C1781" t="s">
        <v>33</v>
      </c>
      <c r="D1781">
        <v>2021</v>
      </c>
      <c r="E1781">
        <v>1</v>
      </c>
      <c r="F1781" t="s">
        <v>5633</v>
      </c>
      <c r="G1781" t="s">
        <v>1792</v>
      </c>
      <c r="H1781" t="s">
        <v>1793</v>
      </c>
      <c r="I1781" t="s">
        <v>5680</v>
      </c>
      <c r="J1781" t="s">
        <v>1794</v>
      </c>
      <c r="K1781">
        <v>19</v>
      </c>
      <c r="L1781" t="s">
        <v>1528</v>
      </c>
      <c r="M1781" t="s">
        <v>308</v>
      </c>
      <c r="N1781" t="s">
        <v>5695</v>
      </c>
      <c r="O1781" t="s">
        <v>1795</v>
      </c>
      <c r="P1781" t="s">
        <v>5713</v>
      </c>
      <c r="Q1781" t="s">
        <v>1796</v>
      </c>
      <c r="R1781" t="s">
        <v>5799</v>
      </c>
      <c r="S1781" t="s">
        <v>1797</v>
      </c>
      <c r="T1781">
        <v>1</v>
      </c>
      <c r="U1781" t="s">
        <v>42</v>
      </c>
      <c r="V1781" t="s">
        <v>1855</v>
      </c>
      <c r="W1781">
        <v>4</v>
      </c>
      <c r="X1781" t="s">
        <v>1801</v>
      </c>
      <c r="Y1781" s="2">
        <v>0</v>
      </c>
      <c r="Z1781" s="2">
        <v>0</v>
      </c>
      <c r="AA1781" s="3">
        <v>0</v>
      </c>
      <c r="AB1781" s="3">
        <v>0</v>
      </c>
      <c r="AC1781" s="2">
        <v>20</v>
      </c>
      <c r="AD1781" s="2">
        <v>20</v>
      </c>
      <c r="AE1781" s="3">
        <v>1761898</v>
      </c>
      <c r="AF1781" s="3">
        <v>1761899</v>
      </c>
    </row>
    <row r="1782" spans="1:32" x14ac:dyDescent="0.25">
      <c r="A1782">
        <v>16</v>
      </c>
      <c r="B1782" t="s">
        <v>32</v>
      </c>
      <c r="C1782" t="s">
        <v>33</v>
      </c>
      <c r="D1782">
        <v>2021</v>
      </c>
      <c r="E1782">
        <v>1</v>
      </c>
      <c r="F1782" t="s">
        <v>5633</v>
      </c>
      <c r="G1782" t="s">
        <v>1792</v>
      </c>
      <c r="H1782" t="s">
        <v>1793</v>
      </c>
      <c r="I1782" t="s">
        <v>5680</v>
      </c>
      <c r="J1782" t="s">
        <v>1794</v>
      </c>
      <c r="K1782">
        <v>19</v>
      </c>
      <c r="L1782" t="s">
        <v>1528</v>
      </c>
      <c r="M1782" t="s">
        <v>308</v>
      </c>
      <c r="N1782" t="s">
        <v>5695</v>
      </c>
      <c r="O1782" t="s">
        <v>1795</v>
      </c>
      <c r="P1782" t="s">
        <v>5713</v>
      </c>
      <c r="Q1782" t="s">
        <v>1796</v>
      </c>
      <c r="R1782" t="s">
        <v>5800</v>
      </c>
      <c r="S1782" t="s">
        <v>1802</v>
      </c>
      <c r="T1782">
        <v>1</v>
      </c>
      <c r="U1782" t="s">
        <v>42</v>
      </c>
      <c r="V1782" t="s">
        <v>1856</v>
      </c>
      <c r="W1782">
        <v>1</v>
      </c>
      <c r="X1782" t="s">
        <v>1804</v>
      </c>
      <c r="Y1782" s="2">
        <v>4</v>
      </c>
      <c r="Z1782" s="2">
        <v>4</v>
      </c>
      <c r="AA1782" s="3">
        <v>421669</v>
      </c>
      <c r="AB1782" s="3">
        <v>421670</v>
      </c>
      <c r="AC1782" s="2">
        <v>101</v>
      </c>
      <c r="AD1782" s="2">
        <v>100</v>
      </c>
      <c r="AE1782" s="3">
        <v>219319273</v>
      </c>
      <c r="AF1782" s="3">
        <v>211733697</v>
      </c>
    </row>
    <row r="1783" spans="1:32" x14ac:dyDescent="0.25">
      <c r="A1783">
        <v>16</v>
      </c>
      <c r="B1783" t="s">
        <v>32</v>
      </c>
      <c r="C1783" t="s">
        <v>33</v>
      </c>
      <c r="D1783">
        <v>2021</v>
      </c>
      <c r="E1783">
        <v>1</v>
      </c>
      <c r="F1783" t="s">
        <v>5633</v>
      </c>
      <c r="G1783" t="s">
        <v>1792</v>
      </c>
      <c r="H1783" t="s">
        <v>1793</v>
      </c>
      <c r="I1783" t="s">
        <v>5680</v>
      </c>
      <c r="J1783" t="s">
        <v>1794</v>
      </c>
      <c r="K1783">
        <v>19</v>
      </c>
      <c r="L1783" t="s">
        <v>1528</v>
      </c>
      <c r="M1783" t="s">
        <v>308</v>
      </c>
      <c r="N1783" t="s">
        <v>5695</v>
      </c>
      <c r="O1783" t="s">
        <v>1795</v>
      </c>
      <c r="P1783" t="s">
        <v>5713</v>
      </c>
      <c r="Q1783" t="s">
        <v>1796</v>
      </c>
      <c r="R1783" t="s">
        <v>5800</v>
      </c>
      <c r="S1783" t="s">
        <v>1802</v>
      </c>
      <c r="T1783">
        <v>1</v>
      </c>
      <c r="U1783" t="s">
        <v>42</v>
      </c>
      <c r="V1783" t="s">
        <v>1856</v>
      </c>
      <c r="W1783">
        <v>2</v>
      </c>
      <c r="X1783" t="s">
        <v>1805</v>
      </c>
      <c r="Y1783" s="2">
        <v>5646</v>
      </c>
      <c r="Z1783" s="2">
        <v>5646</v>
      </c>
      <c r="AA1783" s="3">
        <v>4392793</v>
      </c>
      <c r="AB1783" s="3">
        <v>4392793</v>
      </c>
      <c r="AC1783" s="2">
        <v>569</v>
      </c>
      <c r="AD1783" s="2">
        <v>569</v>
      </c>
      <c r="AE1783" s="3">
        <v>5384763</v>
      </c>
      <c r="AF1783" s="3">
        <v>5384763</v>
      </c>
    </row>
    <row r="1784" spans="1:32" x14ac:dyDescent="0.25">
      <c r="A1784">
        <v>16</v>
      </c>
      <c r="B1784" t="s">
        <v>32</v>
      </c>
      <c r="C1784" t="s">
        <v>33</v>
      </c>
      <c r="D1784">
        <v>2021</v>
      </c>
      <c r="E1784">
        <v>1</v>
      </c>
      <c r="F1784" t="s">
        <v>5633</v>
      </c>
      <c r="G1784" t="s">
        <v>1792</v>
      </c>
      <c r="H1784" t="s">
        <v>1793</v>
      </c>
      <c r="I1784" t="s">
        <v>5680</v>
      </c>
      <c r="J1784" t="s">
        <v>1794</v>
      </c>
      <c r="K1784">
        <v>19</v>
      </c>
      <c r="L1784" t="s">
        <v>1528</v>
      </c>
      <c r="M1784" t="s">
        <v>308</v>
      </c>
      <c r="N1784" t="s">
        <v>5695</v>
      </c>
      <c r="O1784" t="s">
        <v>1795</v>
      </c>
      <c r="P1784" t="s">
        <v>5713</v>
      </c>
      <c r="Q1784" t="s">
        <v>1796</v>
      </c>
      <c r="R1784" t="s">
        <v>5800</v>
      </c>
      <c r="S1784" t="s">
        <v>1802</v>
      </c>
      <c r="T1784">
        <v>1</v>
      </c>
      <c r="U1784" t="s">
        <v>42</v>
      </c>
      <c r="V1784" t="s">
        <v>1856</v>
      </c>
      <c r="W1784">
        <v>3</v>
      </c>
      <c r="X1784" t="s">
        <v>1806</v>
      </c>
      <c r="Y1784" s="2">
        <v>4</v>
      </c>
      <c r="Z1784" s="2">
        <v>4</v>
      </c>
      <c r="AA1784" s="3">
        <v>6179252</v>
      </c>
      <c r="AB1784" s="3">
        <v>6179249</v>
      </c>
      <c r="AC1784" s="2">
        <v>1</v>
      </c>
      <c r="AD1784" s="2">
        <v>1</v>
      </c>
      <c r="AE1784" s="3">
        <v>4061361</v>
      </c>
      <c r="AF1784" s="3">
        <v>4061361</v>
      </c>
    </row>
    <row r="1785" spans="1:32" x14ac:dyDescent="0.25">
      <c r="A1785">
        <v>16</v>
      </c>
      <c r="B1785" t="s">
        <v>32</v>
      </c>
      <c r="C1785" t="s">
        <v>33</v>
      </c>
      <c r="D1785">
        <v>2021</v>
      </c>
      <c r="E1785">
        <v>1</v>
      </c>
      <c r="F1785" t="s">
        <v>5633</v>
      </c>
      <c r="G1785" t="s">
        <v>1792</v>
      </c>
      <c r="H1785" t="s">
        <v>1793</v>
      </c>
      <c r="I1785" t="s">
        <v>5680</v>
      </c>
      <c r="J1785" t="s">
        <v>1794</v>
      </c>
      <c r="K1785">
        <v>19</v>
      </c>
      <c r="L1785" t="s">
        <v>1528</v>
      </c>
      <c r="M1785" t="s">
        <v>308</v>
      </c>
      <c r="N1785" t="s">
        <v>5695</v>
      </c>
      <c r="O1785" t="s">
        <v>1795</v>
      </c>
      <c r="P1785" t="s">
        <v>5713</v>
      </c>
      <c r="Q1785" t="s">
        <v>1796</v>
      </c>
      <c r="R1785" t="s">
        <v>5800</v>
      </c>
      <c r="S1785" t="s">
        <v>1802</v>
      </c>
      <c r="T1785">
        <v>1</v>
      </c>
      <c r="U1785" t="s">
        <v>42</v>
      </c>
      <c r="V1785" t="s">
        <v>1856</v>
      </c>
      <c r="W1785">
        <v>4</v>
      </c>
      <c r="X1785" t="s">
        <v>1807</v>
      </c>
      <c r="Y1785" s="2">
        <v>26</v>
      </c>
      <c r="Z1785" s="2">
        <v>26</v>
      </c>
      <c r="AA1785" s="3">
        <v>263846</v>
      </c>
      <c r="AB1785" s="3">
        <v>263846</v>
      </c>
      <c r="AC1785" s="2">
        <v>565</v>
      </c>
      <c r="AD1785" s="2">
        <v>565</v>
      </c>
      <c r="AE1785" s="3">
        <v>43337542</v>
      </c>
      <c r="AF1785" s="3">
        <v>43337542</v>
      </c>
    </row>
    <row r="1786" spans="1:32" x14ac:dyDescent="0.25">
      <c r="A1786">
        <v>16</v>
      </c>
      <c r="B1786" t="s">
        <v>32</v>
      </c>
      <c r="C1786" t="s">
        <v>33</v>
      </c>
      <c r="D1786">
        <v>2021</v>
      </c>
      <c r="E1786">
        <v>1</v>
      </c>
      <c r="F1786" t="s">
        <v>5633</v>
      </c>
      <c r="G1786" t="s">
        <v>1792</v>
      </c>
      <c r="H1786" t="s">
        <v>1793</v>
      </c>
      <c r="I1786" t="s">
        <v>5680</v>
      </c>
      <c r="J1786" t="s">
        <v>1794</v>
      </c>
      <c r="K1786">
        <v>19</v>
      </c>
      <c r="L1786" t="s">
        <v>1528</v>
      </c>
      <c r="M1786" t="s">
        <v>308</v>
      </c>
      <c r="N1786" t="s">
        <v>5695</v>
      </c>
      <c r="O1786" t="s">
        <v>1795</v>
      </c>
      <c r="P1786" t="s">
        <v>5713</v>
      </c>
      <c r="Q1786" t="s">
        <v>1796</v>
      </c>
      <c r="R1786" t="s">
        <v>5800</v>
      </c>
      <c r="S1786" t="s">
        <v>1802</v>
      </c>
      <c r="T1786">
        <v>1</v>
      </c>
      <c r="U1786" t="s">
        <v>42</v>
      </c>
      <c r="V1786" t="s">
        <v>1856</v>
      </c>
      <c r="W1786">
        <v>5</v>
      </c>
      <c r="X1786" t="s">
        <v>1808</v>
      </c>
      <c r="Y1786" s="2">
        <v>0</v>
      </c>
      <c r="Z1786" s="2">
        <v>0</v>
      </c>
      <c r="AA1786" s="3">
        <v>0</v>
      </c>
      <c r="AB1786" s="3">
        <v>0</v>
      </c>
      <c r="AC1786" s="2">
        <v>23</v>
      </c>
      <c r="AD1786" s="2">
        <v>23</v>
      </c>
      <c r="AE1786" s="3">
        <v>84991349</v>
      </c>
      <c r="AF1786" s="3">
        <v>84991349</v>
      </c>
    </row>
    <row r="1787" spans="1:32" x14ac:dyDescent="0.25">
      <c r="A1787">
        <v>16</v>
      </c>
      <c r="B1787" t="s">
        <v>32</v>
      </c>
      <c r="C1787" t="s">
        <v>33</v>
      </c>
      <c r="D1787">
        <v>2021</v>
      </c>
      <c r="E1787">
        <v>1</v>
      </c>
      <c r="F1787" t="s">
        <v>5633</v>
      </c>
      <c r="G1787" t="s">
        <v>1792</v>
      </c>
      <c r="H1787" t="s">
        <v>1793</v>
      </c>
      <c r="I1787" t="s">
        <v>5680</v>
      </c>
      <c r="J1787" t="s">
        <v>1794</v>
      </c>
      <c r="K1787">
        <v>19</v>
      </c>
      <c r="L1787" t="s">
        <v>1528</v>
      </c>
      <c r="M1787" t="s">
        <v>308</v>
      </c>
      <c r="N1787" t="s">
        <v>5695</v>
      </c>
      <c r="O1787" t="s">
        <v>1795</v>
      </c>
      <c r="P1787" t="s">
        <v>5713</v>
      </c>
      <c r="Q1787" t="s">
        <v>1796</v>
      </c>
      <c r="R1787" t="s">
        <v>5800</v>
      </c>
      <c r="S1787" t="s">
        <v>1802</v>
      </c>
      <c r="T1787">
        <v>1</v>
      </c>
      <c r="U1787" t="s">
        <v>42</v>
      </c>
      <c r="V1787" t="s">
        <v>1856</v>
      </c>
      <c r="W1787">
        <v>7</v>
      </c>
      <c r="X1787" t="s">
        <v>1809</v>
      </c>
      <c r="Y1787" s="2">
        <v>4</v>
      </c>
      <c r="Z1787" s="2">
        <v>4</v>
      </c>
      <c r="AA1787" s="3">
        <v>196686</v>
      </c>
      <c r="AB1787" s="3">
        <v>196683</v>
      </c>
      <c r="AC1787" s="2">
        <v>88</v>
      </c>
      <c r="AD1787" s="2">
        <v>88</v>
      </c>
      <c r="AE1787" s="3">
        <v>27878573</v>
      </c>
      <c r="AF1787" s="3">
        <v>27878573</v>
      </c>
    </row>
    <row r="1788" spans="1:32" x14ac:dyDescent="0.25">
      <c r="A1788">
        <v>16</v>
      </c>
      <c r="B1788" t="s">
        <v>32</v>
      </c>
      <c r="C1788" t="s">
        <v>33</v>
      </c>
      <c r="D1788">
        <v>2021</v>
      </c>
      <c r="E1788">
        <v>1</v>
      </c>
      <c r="F1788" t="s">
        <v>5633</v>
      </c>
      <c r="G1788" t="s">
        <v>1792</v>
      </c>
      <c r="H1788" t="s">
        <v>1793</v>
      </c>
      <c r="I1788" t="s">
        <v>5680</v>
      </c>
      <c r="J1788" t="s">
        <v>1794</v>
      </c>
      <c r="K1788">
        <v>19</v>
      </c>
      <c r="L1788" t="s">
        <v>1528</v>
      </c>
      <c r="M1788" t="s">
        <v>308</v>
      </c>
      <c r="N1788" t="s">
        <v>5695</v>
      </c>
      <c r="O1788" t="s">
        <v>1795</v>
      </c>
      <c r="P1788" t="s">
        <v>5713</v>
      </c>
      <c r="Q1788" t="s">
        <v>1796</v>
      </c>
      <c r="R1788" t="s">
        <v>5800</v>
      </c>
      <c r="S1788" t="s">
        <v>1802</v>
      </c>
      <c r="T1788">
        <v>1</v>
      </c>
      <c r="U1788" t="s">
        <v>42</v>
      </c>
      <c r="V1788" t="s">
        <v>1856</v>
      </c>
      <c r="W1788">
        <v>8</v>
      </c>
      <c r="X1788" t="s">
        <v>1810</v>
      </c>
      <c r="Y1788" s="2">
        <v>11.27</v>
      </c>
      <c r="Z1788" s="2">
        <v>11.27</v>
      </c>
      <c r="AA1788" s="3">
        <v>3234511</v>
      </c>
      <c r="AB1788" s="3">
        <v>3234509</v>
      </c>
      <c r="AC1788" s="2">
        <v>26.77</v>
      </c>
      <c r="AD1788" s="2">
        <v>26.77</v>
      </c>
      <c r="AE1788" s="3">
        <v>51477226</v>
      </c>
      <c r="AF1788" s="3">
        <v>51477226</v>
      </c>
    </row>
    <row r="1789" spans="1:32" x14ac:dyDescent="0.25">
      <c r="A1789">
        <v>16</v>
      </c>
      <c r="B1789" t="s">
        <v>32</v>
      </c>
      <c r="C1789" t="s">
        <v>33</v>
      </c>
      <c r="D1789">
        <v>2021</v>
      </c>
      <c r="E1789">
        <v>1</v>
      </c>
      <c r="F1789" t="s">
        <v>5633</v>
      </c>
      <c r="G1789" t="s">
        <v>1792</v>
      </c>
      <c r="H1789" t="s">
        <v>1793</v>
      </c>
      <c r="I1789" t="s">
        <v>5680</v>
      </c>
      <c r="J1789" t="s">
        <v>1794</v>
      </c>
      <c r="K1789">
        <v>20</v>
      </c>
      <c r="L1789" t="s">
        <v>1670</v>
      </c>
      <c r="M1789" t="s">
        <v>308</v>
      </c>
      <c r="N1789" t="s">
        <v>5695</v>
      </c>
      <c r="O1789" t="s">
        <v>1795</v>
      </c>
      <c r="P1789" t="s">
        <v>5713</v>
      </c>
      <c r="Q1789" t="s">
        <v>1796</v>
      </c>
      <c r="R1789" t="s">
        <v>5799</v>
      </c>
      <c r="S1789" t="s">
        <v>1797</v>
      </c>
      <c r="T1789">
        <v>1</v>
      </c>
      <c r="U1789" t="s">
        <v>42</v>
      </c>
      <c r="V1789" t="s">
        <v>1857</v>
      </c>
      <c r="W1789">
        <v>3</v>
      </c>
      <c r="X1789" t="s">
        <v>1800</v>
      </c>
      <c r="Y1789" s="2">
        <v>0</v>
      </c>
      <c r="Z1789" s="2">
        <v>0</v>
      </c>
      <c r="AA1789" s="3">
        <v>0</v>
      </c>
      <c r="AB1789" s="3">
        <v>0</v>
      </c>
      <c r="AC1789" s="2">
        <v>1</v>
      </c>
      <c r="AD1789" s="2">
        <v>1</v>
      </c>
      <c r="AE1789" s="3">
        <v>1911620</v>
      </c>
      <c r="AF1789" s="3">
        <v>1911620</v>
      </c>
    </row>
    <row r="1790" spans="1:32" x14ac:dyDescent="0.25">
      <c r="A1790">
        <v>16</v>
      </c>
      <c r="B1790" t="s">
        <v>32</v>
      </c>
      <c r="C1790" t="s">
        <v>33</v>
      </c>
      <c r="D1790">
        <v>2021</v>
      </c>
      <c r="E1790">
        <v>1</v>
      </c>
      <c r="F1790" t="s">
        <v>5633</v>
      </c>
      <c r="G1790" t="s">
        <v>1792</v>
      </c>
      <c r="H1790" t="s">
        <v>1793</v>
      </c>
      <c r="I1790" t="s">
        <v>5680</v>
      </c>
      <c r="J1790" t="s">
        <v>1794</v>
      </c>
      <c r="K1790">
        <v>20</v>
      </c>
      <c r="L1790" t="s">
        <v>1670</v>
      </c>
      <c r="M1790" t="s">
        <v>308</v>
      </c>
      <c r="N1790" t="s">
        <v>5695</v>
      </c>
      <c r="O1790" t="s">
        <v>1795</v>
      </c>
      <c r="P1790" t="s">
        <v>5713</v>
      </c>
      <c r="Q1790" t="s">
        <v>1796</v>
      </c>
      <c r="R1790" t="s">
        <v>5800</v>
      </c>
      <c r="S1790" t="s">
        <v>1802</v>
      </c>
      <c r="T1790">
        <v>1</v>
      </c>
      <c r="U1790" t="s">
        <v>42</v>
      </c>
      <c r="V1790" t="s">
        <v>1858</v>
      </c>
      <c r="W1790">
        <v>3</v>
      </c>
      <c r="X1790" t="s">
        <v>1806</v>
      </c>
      <c r="Y1790" s="2">
        <v>0</v>
      </c>
      <c r="Z1790" s="2">
        <v>0</v>
      </c>
      <c r="AA1790" s="3">
        <v>0</v>
      </c>
      <c r="AB1790" s="3">
        <v>0</v>
      </c>
      <c r="AC1790" s="2">
        <v>2</v>
      </c>
      <c r="AD1790" s="2">
        <v>2</v>
      </c>
      <c r="AE1790" s="3">
        <v>8122722</v>
      </c>
      <c r="AF1790" s="3">
        <v>8122722</v>
      </c>
    </row>
    <row r="1791" spans="1:32" x14ac:dyDescent="0.25">
      <c r="A1791">
        <v>16</v>
      </c>
      <c r="B1791" t="s">
        <v>32</v>
      </c>
      <c r="C1791" t="s">
        <v>33</v>
      </c>
      <c r="D1791">
        <v>2021</v>
      </c>
      <c r="E1791">
        <v>1</v>
      </c>
      <c r="F1791" t="s">
        <v>5633</v>
      </c>
      <c r="G1791" t="s">
        <v>1792</v>
      </c>
      <c r="H1791" t="s">
        <v>1793</v>
      </c>
      <c r="I1791" t="s">
        <v>5680</v>
      </c>
      <c r="J1791" t="s">
        <v>1794</v>
      </c>
      <c r="K1791">
        <v>20</v>
      </c>
      <c r="L1791" t="s">
        <v>1670</v>
      </c>
      <c r="M1791" t="s">
        <v>308</v>
      </c>
      <c r="N1791" t="s">
        <v>5695</v>
      </c>
      <c r="O1791" t="s">
        <v>1795</v>
      </c>
      <c r="P1791" t="s">
        <v>5713</v>
      </c>
      <c r="Q1791" t="s">
        <v>1796</v>
      </c>
      <c r="R1791" t="s">
        <v>5800</v>
      </c>
      <c r="S1791" t="s">
        <v>1802</v>
      </c>
      <c r="T1791">
        <v>1</v>
      </c>
      <c r="U1791" t="s">
        <v>42</v>
      </c>
      <c r="V1791" t="s">
        <v>1858</v>
      </c>
      <c r="W1791">
        <v>4</v>
      </c>
      <c r="X1791" t="s">
        <v>1807</v>
      </c>
      <c r="Y1791" s="2">
        <v>31</v>
      </c>
      <c r="Z1791" s="2">
        <v>31</v>
      </c>
      <c r="AA1791" s="3">
        <v>314586</v>
      </c>
      <c r="AB1791" s="3">
        <v>314586</v>
      </c>
      <c r="AC1791" s="2">
        <v>2</v>
      </c>
      <c r="AD1791" s="2">
        <v>2</v>
      </c>
      <c r="AE1791" s="3">
        <v>153407</v>
      </c>
      <c r="AF1791" s="3">
        <v>153408</v>
      </c>
    </row>
    <row r="1792" spans="1:32" x14ac:dyDescent="0.25">
      <c r="A1792">
        <v>16</v>
      </c>
      <c r="B1792" t="s">
        <v>32</v>
      </c>
      <c r="C1792" t="s">
        <v>33</v>
      </c>
      <c r="D1792">
        <v>2021</v>
      </c>
      <c r="E1792">
        <v>1</v>
      </c>
      <c r="F1792" t="s">
        <v>5633</v>
      </c>
      <c r="G1792" t="s">
        <v>1792</v>
      </c>
      <c r="H1792" t="s">
        <v>1793</v>
      </c>
      <c r="I1792" t="s">
        <v>5680</v>
      </c>
      <c r="J1792" t="s">
        <v>1794</v>
      </c>
      <c r="K1792">
        <v>20</v>
      </c>
      <c r="L1792" t="s">
        <v>1670</v>
      </c>
      <c r="M1792" t="s">
        <v>308</v>
      </c>
      <c r="N1792" t="s">
        <v>5695</v>
      </c>
      <c r="O1792" t="s">
        <v>1795</v>
      </c>
      <c r="P1792" t="s">
        <v>5713</v>
      </c>
      <c r="Q1792" t="s">
        <v>1796</v>
      </c>
      <c r="R1792" t="s">
        <v>5800</v>
      </c>
      <c r="S1792" t="s">
        <v>1802</v>
      </c>
      <c r="T1792">
        <v>1</v>
      </c>
      <c r="U1792" t="s">
        <v>42</v>
      </c>
      <c r="V1792" t="s">
        <v>1858</v>
      </c>
      <c r="W1792">
        <v>7</v>
      </c>
      <c r="X1792" t="s">
        <v>1809</v>
      </c>
      <c r="Y1792" s="2">
        <v>0</v>
      </c>
      <c r="Z1792" s="2">
        <v>0</v>
      </c>
      <c r="AA1792" s="3">
        <v>0</v>
      </c>
      <c r="AB1792" s="3">
        <v>0</v>
      </c>
      <c r="AC1792" s="2">
        <v>3</v>
      </c>
      <c r="AD1792" s="2">
        <v>3</v>
      </c>
      <c r="AE1792" s="3">
        <v>950406</v>
      </c>
      <c r="AF1792" s="3">
        <v>950407</v>
      </c>
    </row>
    <row r="1793" spans="1:32" x14ac:dyDescent="0.25">
      <c r="A1793">
        <v>16</v>
      </c>
      <c r="B1793" t="s">
        <v>32</v>
      </c>
      <c r="C1793" t="s">
        <v>33</v>
      </c>
      <c r="D1793">
        <v>2021</v>
      </c>
      <c r="E1793">
        <v>1</v>
      </c>
      <c r="F1793" t="s">
        <v>5633</v>
      </c>
      <c r="G1793" t="s">
        <v>1792</v>
      </c>
      <c r="H1793" t="s">
        <v>1793</v>
      </c>
      <c r="I1793" t="s">
        <v>5680</v>
      </c>
      <c r="J1793" t="s">
        <v>1794</v>
      </c>
      <c r="K1793">
        <v>20</v>
      </c>
      <c r="L1793" t="s">
        <v>1670</v>
      </c>
      <c r="M1793" t="s">
        <v>308</v>
      </c>
      <c r="N1793" t="s">
        <v>5695</v>
      </c>
      <c r="O1793" t="s">
        <v>1795</v>
      </c>
      <c r="P1793" t="s">
        <v>5713</v>
      </c>
      <c r="Q1793" t="s">
        <v>1796</v>
      </c>
      <c r="R1793" t="s">
        <v>5800</v>
      </c>
      <c r="S1793" t="s">
        <v>1802</v>
      </c>
      <c r="T1793">
        <v>1</v>
      </c>
      <c r="U1793" t="s">
        <v>42</v>
      </c>
      <c r="V1793" t="s">
        <v>1858</v>
      </c>
      <c r="W1793">
        <v>8</v>
      </c>
      <c r="X1793" t="s">
        <v>1810</v>
      </c>
      <c r="Y1793" s="2">
        <v>0</v>
      </c>
      <c r="Z1793" s="2">
        <v>0</v>
      </c>
      <c r="AA1793" s="3">
        <v>0</v>
      </c>
      <c r="AB1793" s="3">
        <v>0</v>
      </c>
      <c r="AC1793" s="2">
        <v>0.05</v>
      </c>
      <c r="AD1793" s="2">
        <v>0.05</v>
      </c>
      <c r="AE1793" s="3">
        <v>96147</v>
      </c>
      <c r="AF1793" s="3">
        <v>96146</v>
      </c>
    </row>
    <row r="1794" spans="1:32" x14ac:dyDescent="0.25">
      <c r="A1794">
        <v>16</v>
      </c>
      <c r="B1794" t="s">
        <v>32</v>
      </c>
      <c r="C1794" t="s">
        <v>33</v>
      </c>
      <c r="D1794">
        <v>2021</v>
      </c>
      <c r="E1794">
        <v>1</v>
      </c>
      <c r="F1794" t="s">
        <v>5633</v>
      </c>
      <c r="G1794" t="s">
        <v>1792</v>
      </c>
      <c r="H1794" t="s">
        <v>1793</v>
      </c>
      <c r="I1794" t="s">
        <v>5680</v>
      </c>
      <c r="J1794" t="s">
        <v>1794</v>
      </c>
      <c r="K1794">
        <v>66</v>
      </c>
      <c r="L1794" t="s">
        <v>37</v>
      </c>
      <c r="M1794" t="s">
        <v>38</v>
      </c>
      <c r="N1794" t="s">
        <v>5691</v>
      </c>
      <c r="O1794" t="s">
        <v>39</v>
      </c>
      <c r="P1794" t="s">
        <v>5696</v>
      </c>
      <c r="Q1794" t="s">
        <v>40</v>
      </c>
      <c r="R1794" t="s">
        <v>5802</v>
      </c>
      <c r="S1794" t="s">
        <v>1859</v>
      </c>
      <c r="T1794">
        <v>1</v>
      </c>
      <c r="U1794" t="s">
        <v>42</v>
      </c>
      <c r="V1794" t="s">
        <v>1860</v>
      </c>
      <c r="W1794">
        <v>1</v>
      </c>
      <c r="X1794" t="s">
        <v>1861</v>
      </c>
      <c r="Y1794" s="2">
        <v>0</v>
      </c>
      <c r="Z1794" s="2">
        <v>0</v>
      </c>
      <c r="AA1794" s="3">
        <v>4250000</v>
      </c>
      <c r="AB1794" s="3">
        <v>4250000</v>
      </c>
      <c r="AC1794" s="2">
        <v>100</v>
      </c>
      <c r="AD1794" s="2">
        <v>100</v>
      </c>
      <c r="AE1794" s="3">
        <v>408960308</v>
      </c>
      <c r="AF1794" s="3">
        <v>408960308</v>
      </c>
    </row>
    <row r="1795" spans="1:32" x14ac:dyDescent="0.25">
      <c r="A1795">
        <v>16</v>
      </c>
      <c r="B1795" t="s">
        <v>32</v>
      </c>
      <c r="C1795" t="s">
        <v>33</v>
      </c>
      <c r="D1795">
        <v>2021</v>
      </c>
      <c r="E1795">
        <v>1</v>
      </c>
      <c r="F1795" t="s">
        <v>5633</v>
      </c>
      <c r="G1795" t="s">
        <v>1792</v>
      </c>
      <c r="H1795" t="s">
        <v>1793</v>
      </c>
      <c r="I1795" t="s">
        <v>5680</v>
      </c>
      <c r="J1795" t="s">
        <v>1794</v>
      </c>
      <c r="K1795">
        <v>66</v>
      </c>
      <c r="L1795" t="s">
        <v>37</v>
      </c>
      <c r="M1795" t="s">
        <v>38</v>
      </c>
      <c r="N1795" t="s">
        <v>5691</v>
      </c>
      <c r="O1795" t="s">
        <v>39</v>
      </c>
      <c r="P1795" t="s">
        <v>5696</v>
      </c>
      <c r="Q1795" t="s">
        <v>40</v>
      </c>
      <c r="R1795" t="s">
        <v>5802</v>
      </c>
      <c r="S1795" t="s">
        <v>1859</v>
      </c>
      <c r="T1795">
        <v>1</v>
      </c>
      <c r="U1795" t="s">
        <v>42</v>
      </c>
      <c r="V1795" t="s">
        <v>1860</v>
      </c>
      <c r="W1795">
        <v>2</v>
      </c>
      <c r="X1795" t="s">
        <v>1862</v>
      </c>
      <c r="Y1795" s="2">
        <v>0</v>
      </c>
      <c r="Z1795" s="2">
        <v>0</v>
      </c>
      <c r="AA1795" s="3">
        <v>12450608</v>
      </c>
      <c r="AB1795" s="3">
        <v>12450608</v>
      </c>
      <c r="AC1795" s="2">
        <v>100</v>
      </c>
      <c r="AD1795" s="2">
        <v>100</v>
      </c>
      <c r="AE1795" s="3">
        <v>1835236895</v>
      </c>
      <c r="AF1795" s="3">
        <v>1835236892</v>
      </c>
    </row>
    <row r="1796" spans="1:32" x14ac:dyDescent="0.25">
      <c r="A1796">
        <v>16</v>
      </c>
      <c r="B1796" t="s">
        <v>32</v>
      </c>
      <c r="C1796" t="s">
        <v>33</v>
      </c>
      <c r="D1796">
        <v>2021</v>
      </c>
      <c r="E1796">
        <v>1</v>
      </c>
      <c r="F1796" t="s">
        <v>5633</v>
      </c>
      <c r="G1796" t="s">
        <v>1792</v>
      </c>
      <c r="H1796" t="s">
        <v>1793</v>
      </c>
      <c r="I1796" t="s">
        <v>5680</v>
      </c>
      <c r="J1796" t="s">
        <v>1794</v>
      </c>
      <c r="K1796">
        <v>66</v>
      </c>
      <c r="L1796" t="s">
        <v>37</v>
      </c>
      <c r="M1796" t="s">
        <v>38</v>
      </c>
      <c r="N1796" t="s">
        <v>5691</v>
      </c>
      <c r="O1796" t="s">
        <v>39</v>
      </c>
      <c r="P1796" t="s">
        <v>5696</v>
      </c>
      <c r="Q1796" t="s">
        <v>40</v>
      </c>
      <c r="R1796" t="s">
        <v>5802</v>
      </c>
      <c r="S1796" t="s">
        <v>1859</v>
      </c>
      <c r="T1796">
        <v>1</v>
      </c>
      <c r="U1796" t="s">
        <v>42</v>
      </c>
      <c r="V1796" t="s">
        <v>1860</v>
      </c>
      <c r="W1796">
        <v>3</v>
      </c>
      <c r="X1796" t="s">
        <v>1863</v>
      </c>
      <c r="Y1796" s="2">
        <v>0</v>
      </c>
      <c r="Z1796" s="2">
        <v>0</v>
      </c>
      <c r="AA1796" s="3">
        <v>4699851</v>
      </c>
      <c r="AB1796" s="3">
        <v>4699851</v>
      </c>
      <c r="AC1796" s="2">
        <v>100</v>
      </c>
      <c r="AD1796" s="2">
        <v>100</v>
      </c>
      <c r="AE1796" s="3">
        <v>418493426</v>
      </c>
      <c r="AF1796" s="3">
        <v>415503806</v>
      </c>
    </row>
    <row r="1797" spans="1:32" x14ac:dyDescent="0.25">
      <c r="A1797">
        <v>16</v>
      </c>
      <c r="B1797" t="s">
        <v>32</v>
      </c>
      <c r="C1797" t="s">
        <v>33</v>
      </c>
      <c r="D1797">
        <v>2021</v>
      </c>
      <c r="E1797">
        <v>1</v>
      </c>
      <c r="F1797" t="s">
        <v>5633</v>
      </c>
      <c r="G1797" t="s">
        <v>1792</v>
      </c>
      <c r="H1797" t="s">
        <v>1793</v>
      </c>
      <c r="I1797" t="s">
        <v>5680</v>
      </c>
      <c r="J1797" t="s">
        <v>1794</v>
      </c>
      <c r="K1797">
        <v>66</v>
      </c>
      <c r="L1797" t="s">
        <v>37</v>
      </c>
      <c r="M1797" t="s">
        <v>38</v>
      </c>
      <c r="N1797" t="s">
        <v>5691</v>
      </c>
      <c r="O1797" t="s">
        <v>39</v>
      </c>
      <c r="P1797" t="s">
        <v>5696</v>
      </c>
      <c r="Q1797" t="s">
        <v>40</v>
      </c>
      <c r="R1797" t="s">
        <v>5802</v>
      </c>
      <c r="S1797" t="s">
        <v>1859</v>
      </c>
      <c r="T1797">
        <v>1</v>
      </c>
      <c r="U1797" t="s">
        <v>42</v>
      </c>
      <c r="V1797" t="s">
        <v>1860</v>
      </c>
      <c r="W1797">
        <v>4</v>
      </c>
      <c r="X1797" t="s">
        <v>1864</v>
      </c>
      <c r="Y1797" s="2">
        <v>0</v>
      </c>
      <c r="Z1797" s="2">
        <v>0</v>
      </c>
      <c r="AA1797" s="3">
        <v>25250000</v>
      </c>
      <c r="AB1797" s="3">
        <v>25250000</v>
      </c>
      <c r="AC1797" s="2">
        <v>100</v>
      </c>
      <c r="AD1797" s="2">
        <v>100</v>
      </c>
      <c r="AE1797" s="3">
        <v>2112128286</v>
      </c>
      <c r="AF1797" s="3">
        <v>2109847500</v>
      </c>
    </row>
    <row r="1798" spans="1:32" x14ac:dyDescent="0.25">
      <c r="A1798">
        <v>16</v>
      </c>
      <c r="B1798" t="s">
        <v>32</v>
      </c>
      <c r="C1798" t="s">
        <v>33</v>
      </c>
      <c r="D1798">
        <v>2021</v>
      </c>
      <c r="E1798">
        <v>1</v>
      </c>
      <c r="F1798" t="s">
        <v>5633</v>
      </c>
      <c r="G1798" t="s">
        <v>1792</v>
      </c>
      <c r="H1798" t="s">
        <v>1793</v>
      </c>
      <c r="I1798" t="s">
        <v>5680</v>
      </c>
      <c r="J1798" t="s">
        <v>1794</v>
      </c>
      <c r="K1798">
        <v>66</v>
      </c>
      <c r="L1798" t="s">
        <v>37</v>
      </c>
      <c r="M1798" t="s">
        <v>38</v>
      </c>
      <c r="N1798" t="s">
        <v>5691</v>
      </c>
      <c r="O1798" t="s">
        <v>39</v>
      </c>
      <c r="P1798" t="s">
        <v>5696</v>
      </c>
      <c r="Q1798" t="s">
        <v>40</v>
      </c>
      <c r="R1798" t="s">
        <v>5802</v>
      </c>
      <c r="S1798" t="s">
        <v>1859</v>
      </c>
      <c r="T1798">
        <v>1</v>
      </c>
      <c r="U1798" t="s">
        <v>42</v>
      </c>
      <c r="V1798" t="s">
        <v>1860</v>
      </c>
      <c r="W1798">
        <v>5</v>
      </c>
      <c r="X1798" t="s">
        <v>1865</v>
      </c>
      <c r="Y1798" s="2">
        <v>0</v>
      </c>
      <c r="Z1798" s="2">
        <v>0</v>
      </c>
      <c r="AA1798" s="3">
        <v>269179411</v>
      </c>
      <c r="AB1798" s="3">
        <v>269179411</v>
      </c>
      <c r="AC1798" s="2">
        <v>100</v>
      </c>
      <c r="AD1798" s="2">
        <v>100</v>
      </c>
      <c r="AE1798" s="3">
        <v>10379327142</v>
      </c>
      <c r="AF1798" s="3">
        <v>10377726585</v>
      </c>
    </row>
    <row r="1799" spans="1:32" x14ac:dyDescent="0.25">
      <c r="A1799">
        <v>16</v>
      </c>
      <c r="B1799" t="s">
        <v>32</v>
      </c>
      <c r="C1799" t="s">
        <v>33</v>
      </c>
      <c r="D1799">
        <v>2021</v>
      </c>
      <c r="E1799">
        <v>1</v>
      </c>
      <c r="F1799" t="s">
        <v>5633</v>
      </c>
      <c r="G1799" t="s">
        <v>1792</v>
      </c>
      <c r="H1799" t="s">
        <v>1793</v>
      </c>
      <c r="I1799" t="s">
        <v>5680</v>
      </c>
      <c r="J1799" t="s">
        <v>1794</v>
      </c>
      <c r="K1799">
        <v>66</v>
      </c>
      <c r="L1799" t="s">
        <v>37</v>
      </c>
      <c r="M1799" t="s">
        <v>38</v>
      </c>
      <c r="N1799" t="s">
        <v>5691</v>
      </c>
      <c r="O1799" t="s">
        <v>39</v>
      </c>
      <c r="P1799" t="s">
        <v>5696</v>
      </c>
      <c r="Q1799" t="s">
        <v>40</v>
      </c>
      <c r="R1799" t="s">
        <v>5803</v>
      </c>
      <c r="S1799" t="s">
        <v>1866</v>
      </c>
      <c r="T1799">
        <v>1</v>
      </c>
      <c r="U1799" t="s">
        <v>42</v>
      </c>
      <c r="V1799" t="s">
        <v>1867</v>
      </c>
      <c r="W1799">
        <v>1</v>
      </c>
      <c r="X1799" t="s">
        <v>1868</v>
      </c>
      <c r="Y1799" s="2">
        <v>0</v>
      </c>
      <c r="Z1799" s="2">
        <v>0</v>
      </c>
      <c r="AA1799" s="3">
        <v>3411189815</v>
      </c>
      <c r="AB1799" s="3">
        <v>3368093909</v>
      </c>
      <c r="AC1799" s="2">
        <v>70</v>
      </c>
      <c r="AD1799" s="2">
        <v>80.27</v>
      </c>
      <c r="AE1799" s="3">
        <v>32844497927</v>
      </c>
      <c r="AF1799" s="3">
        <v>32842380999</v>
      </c>
    </row>
    <row r="1800" spans="1:32" x14ac:dyDescent="0.25">
      <c r="A1800">
        <v>16</v>
      </c>
      <c r="B1800" t="s">
        <v>32</v>
      </c>
      <c r="C1800" t="s">
        <v>33</v>
      </c>
      <c r="D1800">
        <v>2021</v>
      </c>
      <c r="E1800">
        <v>1</v>
      </c>
      <c r="F1800" t="s">
        <v>5633</v>
      </c>
      <c r="G1800" t="s">
        <v>1792</v>
      </c>
      <c r="H1800" t="s">
        <v>1793</v>
      </c>
      <c r="I1800" t="s">
        <v>5680</v>
      </c>
      <c r="J1800" t="s">
        <v>1794</v>
      </c>
      <c r="K1800">
        <v>77</v>
      </c>
      <c r="L1800" t="s">
        <v>50</v>
      </c>
      <c r="M1800" t="s">
        <v>38</v>
      </c>
      <c r="N1800" t="s">
        <v>5693</v>
      </c>
      <c r="O1800" t="s">
        <v>192</v>
      </c>
      <c r="P1800" t="s">
        <v>5693</v>
      </c>
      <c r="Q1800" t="s">
        <v>1869</v>
      </c>
      <c r="R1800" t="s">
        <v>5804</v>
      </c>
      <c r="S1800" t="s">
        <v>1870</v>
      </c>
      <c r="T1800">
        <v>1</v>
      </c>
      <c r="U1800" t="s">
        <v>42</v>
      </c>
      <c r="V1800" t="s">
        <v>1871</v>
      </c>
      <c r="W1800">
        <v>1</v>
      </c>
      <c r="X1800" t="s">
        <v>1872</v>
      </c>
      <c r="Y1800" s="2">
        <v>0</v>
      </c>
      <c r="Z1800" s="2">
        <v>0</v>
      </c>
      <c r="AA1800" s="3">
        <v>845120297</v>
      </c>
      <c r="AB1800" s="3">
        <v>845120297</v>
      </c>
      <c r="AC1800" s="2">
        <v>15</v>
      </c>
      <c r="AD1800" s="2">
        <v>15</v>
      </c>
      <c r="AE1800" s="3">
        <v>427884520</v>
      </c>
      <c r="AF1800" s="3">
        <v>427884520</v>
      </c>
    </row>
    <row r="1801" spans="1:32" x14ac:dyDescent="0.25">
      <c r="A1801">
        <v>16</v>
      </c>
      <c r="B1801" t="s">
        <v>32</v>
      </c>
      <c r="C1801" t="s">
        <v>33</v>
      </c>
      <c r="D1801">
        <v>2021</v>
      </c>
      <c r="E1801">
        <v>1</v>
      </c>
      <c r="F1801" t="s">
        <v>5633</v>
      </c>
      <c r="G1801" t="s">
        <v>1792</v>
      </c>
      <c r="H1801" t="s">
        <v>1793</v>
      </c>
      <c r="I1801" t="s">
        <v>5680</v>
      </c>
      <c r="J1801" t="s">
        <v>1794</v>
      </c>
      <c r="K1801">
        <v>77</v>
      </c>
      <c r="L1801" t="s">
        <v>50</v>
      </c>
      <c r="M1801" t="s">
        <v>38</v>
      </c>
      <c r="N1801" t="s">
        <v>5693</v>
      </c>
      <c r="O1801" t="s">
        <v>192</v>
      </c>
      <c r="P1801" t="s">
        <v>5693</v>
      </c>
      <c r="Q1801" t="s">
        <v>1869</v>
      </c>
      <c r="R1801" t="s">
        <v>5804</v>
      </c>
      <c r="S1801" t="s">
        <v>1870</v>
      </c>
      <c r="T1801">
        <v>1</v>
      </c>
      <c r="U1801" t="s">
        <v>42</v>
      </c>
      <c r="V1801" t="s">
        <v>1871</v>
      </c>
      <c r="W1801">
        <v>2</v>
      </c>
      <c r="X1801" t="s">
        <v>1873</v>
      </c>
      <c r="Y1801" s="2">
        <v>0</v>
      </c>
      <c r="Z1801" s="2">
        <v>0</v>
      </c>
      <c r="AA1801" s="3">
        <v>0</v>
      </c>
      <c r="AB1801" s="3">
        <v>0</v>
      </c>
      <c r="AC1801" s="2">
        <v>12.5</v>
      </c>
      <c r="AD1801" s="2">
        <v>12.5</v>
      </c>
      <c r="AE1801" s="3">
        <v>72000000</v>
      </c>
      <c r="AF1801" s="3">
        <v>72000000</v>
      </c>
    </row>
    <row r="1802" spans="1:32" x14ac:dyDescent="0.25">
      <c r="A1802">
        <v>16</v>
      </c>
      <c r="B1802" t="s">
        <v>32</v>
      </c>
      <c r="C1802" t="s">
        <v>33</v>
      </c>
      <c r="D1802">
        <v>2021</v>
      </c>
      <c r="E1802">
        <v>1</v>
      </c>
      <c r="F1802" t="s">
        <v>5633</v>
      </c>
      <c r="G1802" t="s">
        <v>1792</v>
      </c>
      <c r="H1802" t="s">
        <v>1793</v>
      </c>
      <c r="I1802" t="s">
        <v>5680</v>
      </c>
      <c r="J1802" t="s">
        <v>1794</v>
      </c>
      <c r="K1802">
        <v>77</v>
      </c>
      <c r="L1802" t="s">
        <v>50</v>
      </c>
      <c r="M1802" t="s">
        <v>38</v>
      </c>
      <c r="N1802" t="s">
        <v>5693</v>
      </c>
      <c r="O1802" t="s">
        <v>192</v>
      </c>
      <c r="P1802" t="s">
        <v>5693</v>
      </c>
      <c r="Q1802" t="s">
        <v>1869</v>
      </c>
      <c r="R1802" t="s">
        <v>5804</v>
      </c>
      <c r="S1802" t="s">
        <v>1870</v>
      </c>
      <c r="T1802">
        <v>1</v>
      </c>
      <c r="U1802" t="s">
        <v>42</v>
      </c>
      <c r="V1802" t="s">
        <v>1871</v>
      </c>
      <c r="W1802">
        <v>3</v>
      </c>
      <c r="X1802" t="s">
        <v>1874</v>
      </c>
      <c r="Y1802" s="2">
        <v>0</v>
      </c>
      <c r="Z1802" s="2">
        <v>0</v>
      </c>
      <c r="AA1802" s="3">
        <v>1647997217</v>
      </c>
      <c r="AB1802" s="3">
        <v>1647997217</v>
      </c>
      <c r="AC1802" s="2">
        <v>20</v>
      </c>
      <c r="AD1802" s="2">
        <v>20</v>
      </c>
      <c r="AE1802" s="3">
        <v>4342833460</v>
      </c>
      <c r="AF1802" s="3">
        <v>4335522833</v>
      </c>
    </row>
    <row r="1803" spans="1:32" x14ac:dyDescent="0.25">
      <c r="A1803">
        <v>16</v>
      </c>
      <c r="B1803" t="s">
        <v>32</v>
      </c>
      <c r="C1803" t="s">
        <v>33</v>
      </c>
      <c r="D1803">
        <v>2021</v>
      </c>
      <c r="E1803">
        <v>1</v>
      </c>
      <c r="F1803" t="s">
        <v>5633</v>
      </c>
      <c r="G1803" t="s">
        <v>1792</v>
      </c>
      <c r="H1803" t="s">
        <v>1793</v>
      </c>
      <c r="I1803" t="s">
        <v>5680</v>
      </c>
      <c r="J1803" t="s">
        <v>1794</v>
      </c>
      <c r="K1803">
        <v>77</v>
      </c>
      <c r="L1803" t="s">
        <v>50</v>
      </c>
      <c r="M1803" t="s">
        <v>38</v>
      </c>
      <c r="N1803" t="s">
        <v>5694</v>
      </c>
      <c r="O1803" t="s">
        <v>1767</v>
      </c>
      <c r="P1803" t="s">
        <v>5714</v>
      </c>
      <c r="Q1803" t="s">
        <v>1875</v>
      </c>
      <c r="R1803" t="s">
        <v>5805</v>
      </c>
      <c r="S1803" t="s">
        <v>1876</v>
      </c>
      <c r="T1803">
        <v>1</v>
      </c>
      <c r="U1803" t="s">
        <v>42</v>
      </c>
      <c r="V1803" t="s">
        <v>1877</v>
      </c>
      <c r="W1803">
        <v>1</v>
      </c>
      <c r="X1803" t="s">
        <v>1878</v>
      </c>
      <c r="Y1803" s="2">
        <v>0</v>
      </c>
      <c r="Z1803" s="2">
        <v>0</v>
      </c>
      <c r="AA1803" s="3">
        <v>138416376</v>
      </c>
      <c r="AB1803" s="3">
        <v>128672765</v>
      </c>
      <c r="AC1803" s="2">
        <v>30</v>
      </c>
      <c r="AD1803" s="2">
        <v>30</v>
      </c>
      <c r="AE1803" s="3">
        <v>3171724313</v>
      </c>
      <c r="AF1803" s="3">
        <v>3171724313</v>
      </c>
    </row>
    <row r="1804" spans="1:32" x14ac:dyDescent="0.25">
      <c r="A1804">
        <v>16</v>
      </c>
      <c r="B1804" t="s">
        <v>32</v>
      </c>
      <c r="C1804" t="s">
        <v>33</v>
      </c>
      <c r="D1804">
        <v>2021</v>
      </c>
      <c r="E1804">
        <v>1</v>
      </c>
      <c r="F1804" t="s">
        <v>5633</v>
      </c>
      <c r="G1804" t="s">
        <v>1792</v>
      </c>
      <c r="H1804" t="s">
        <v>1793</v>
      </c>
      <c r="I1804" t="s">
        <v>5680</v>
      </c>
      <c r="J1804" t="s">
        <v>1794</v>
      </c>
      <c r="K1804">
        <v>77</v>
      </c>
      <c r="L1804" t="s">
        <v>50</v>
      </c>
      <c r="M1804" t="s">
        <v>38</v>
      </c>
      <c r="N1804" t="s">
        <v>5694</v>
      </c>
      <c r="O1804" t="s">
        <v>1767</v>
      </c>
      <c r="P1804" t="s">
        <v>5714</v>
      </c>
      <c r="Q1804" t="s">
        <v>1875</v>
      </c>
      <c r="R1804" t="s">
        <v>5805</v>
      </c>
      <c r="S1804" t="s">
        <v>1876</v>
      </c>
      <c r="T1804">
        <v>1</v>
      </c>
      <c r="U1804" t="s">
        <v>42</v>
      </c>
      <c r="V1804" t="s">
        <v>1877</v>
      </c>
      <c r="W1804">
        <v>2</v>
      </c>
      <c r="X1804" t="s">
        <v>1879</v>
      </c>
      <c r="Y1804" s="2">
        <v>0</v>
      </c>
      <c r="Z1804" s="2">
        <v>0</v>
      </c>
      <c r="AA1804" s="3">
        <v>0</v>
      </c>
      <c r="AB1804" s="3">
        <v>0</v>
      </c>
      <c r="AC1804" s="2">
        <v>35</v>
      </c>
      <c r="AD1804" s="2">
        <v>35</v>
      </c>
      <c r="AE1804" s="3">
        <v>6984356</v>
      </c>
      <c r="AF1804" s="3">
        <v>6984356</v>
      </c>
    </row>
    <row r="1805" spans="1:32" x14ac:dyDescent="0.25">
      <c r="A1805">
        <v>16</v>
      </c>
      <c r="B1805" t="s">
        <v>32</v>
      </c>
      <c r="C1805" t="s">
        <v>33</v>
      </c>
      <c r="D1805">
        <v>2021</v>
      </c>
      <c r="E1805">
        <v>1</v>
      </c>
      <c r="F1805" t="s">
        <v>5633</v>
      </c>
      <c r="G1805" t="s">
        <v>1792</v>
      </c>
      <c r="H1805" t="s">
        <v>1793</v>
      </c>
      <c r="I1805" t="s">
        <v>5680</v>
      </c>
      <c r="J1805" t="s">
        <v>1794</v>
      </c>
      <c r="K1805">
        <v>77</v>
      </c>
      <c r="L1805" t="s">
        <v>50</v>
      </c>
      <c r="M1805" t="s">
        <v>38</v>
      </c>
      <c r="N1805" t="s">
        <v>5694</v>
      </c>
      <c r="O1805" t="s">
        <v>1767</v>
      </c>
      <c r="P1805" t="s">
        <v>5714</v>
      </c>
      <c r="Q1805" t="s">
        <v>1875</v>
      </c>
      <c r="R1805" t="s">
        <v>5805</v>
      </c>
      <c r="S1805" t="s">
        <v>1876</v>
      </c>
      <c r="T1805">
        <v>1</v>
      </c>
      <c r="U1805" t="s">
        <v>42</v>
      </c>
      <c r="V1805" t="s">
        <v>1877</v>
      </c>
      <c r="W1805">
        <v>3</v>
      </c>
      <c r="X1805" t="s">
        <v>1880</v>
      </c>
      <c r="Y1805" s="2">
        <v>0</v>
      </c>
      <c r="Z1805" s="2">
        <v>0</v>
      </c>
      <c r="AA1805" s="3">
        <v>8530872</v>
      </c>
      <c r="AB1805" s="3">
        <v>8530872</v>
      </c>
      <c r="AC1805" s="2">
        <v>30</v>
      </c>
      <c r="AD1805" s="2">
        <v>30</v>
      </c>
      <c r="AE1805" s="3">
        <v>196086823</v>
      </c>
      <c r="AF1805" s="3">
        <v>196086823</v>
      </c>
    </row>
    <row r="1806" spans="1:32" x14ac:dyDescent="0.25">
      <c r="A1806">
        <v>16</v>
      </c>
      <c r="B1806" t="s">
        <v>32</v>
      </c>
      <c r="C1806" t="s">
        <v>33</v>
      </c>
      <c r="D1806">
        <v>2021</v>
      </c>
      <c r="E1806">
        <v>1</v>
      </c>
      <c r="F1806" t="s">
        <v>5633</v>
      </c>
      <c r="G1806" t="s">
        <v>1792</v>
      </c>
      <c r="H1806" t="s">
        <v>1793</v>
      </c>
      <c r="I1806" t="s">
        <v>5680</v>
      </c>
      <c r="J1806" t="s">
        <v>1794</v>
      </c>
      <c r="K1806">
        <v>77</v>
      </c>
      <c r="L1806" t="s">
        <v>50</v>
      </c>
      <c r="M1806" t="s">
        <v>38</v>
      </c>
      <c r="N1806" t="s">
        <v>5694</v>
      </c>
      <c r="O1806" t="s">
        <v>1767</v>
      </c>
      <c r="P1806" t="s">
        <v>5714</v>
      </c>
      <c r="Q1806" t="s">
        <v>1875</v>
      </c>
      <c r="R1806" t="s">
        <v>5805</v>
      </c>
      <c r="S1806" t="s">
        <v>1876</v>
      </c>
      <c r="T1806">
        <v>1</v>
      </c>
      <c r="U1806" t="s">
        <v>42</v>
      </c>
      <c r="V1806" t="s">
        <v>1877</v>
      </c>
      <c r="W1806">
        <v>4</v>
      </c>
      <c r="X1806" t="s">
        <v>1881</v>
      </c>
      <c r="Y1806" s="2">
        <v>0</v>
      </c>
      <c r="Z1806" s="2">
        <v>0</v>
      </c>
      <c r="AA1806" s="3">
        <v>7146724</v>
      </c>
      <c r="AB1806" s="3">
        <v>7146724</v>
      </c>
      <c r="AC1806" s="2">
        <v>34</v>
      </c>
      <c r="AD1806" s="2">
        <v>34</v>
      </c>
      <c r="AE1806" s="3">
        <v>454462943</v>
      </c>
      <c r="AF1806" s="3">
        <v>454462943</v>
      </c>
    </row>
    <row r="1807" spans="1:32" x14ac:dyDescent="0.25">
      <c r="A1807">
        <v>16</v>
      </c>
      <c r="B1807" t="s">
        <v>32</v>
      </c>
      <c r="C1807" t="s">
        <v>33</v>
      </c>
      <c r="D1807">
        <v>2021</v>
      </c>
      <c r="E1807">
        <v>1</v>
      </c>
      <c r="F1807" t="s">
        <v>5633</v>
      </c>
      <c r="G1807" t="s">
        <v>1792</v>
      </c>
      <c r="H1807" t="s">
        <v>1793</v>
      </c>
      <c r="I1807" t="s">
        <v>5680</v>
      </c>
      <c r="J1807" t="s">
        <v>1794</v>
      </c>
      <c r="K1807">
        <v>77</v>
      </c>
      <c r="L1807" t="s">
        <v>50</v>
      </c>
      <c r="M1807" t="s">
        <v>38</v>
      </c>
      <c r="N1807" t="s">
        <v>5694</v>
      </c>
      <c r="O1807" t="s">
        <v>1767</v>
      </c>
      <c r="P1807" t="s">
        <v>5714</v>
      </c>
      <c r="Q1807" t="s">
        <v>1875</v>
      </c>
      <c r="R1807" t="s">
        <v>5805</v>
      </c>
      <c r="S1807" t="s">
        <v>1876</v>
      </c>
      <c r="T1807">
        <v>1</v>
      </c>
      <c r="U1807" t="s">
        <v>42</v>
      </c>
      <c r="V1807" t="s">
        <v>1877</v>
      </c>
      <c r="W1807">
        <v>5</v>
      </c>
      <c r="X1807" t="s">
        <v>1882</v>
      </c>
      <c r="Y1807" s="2">
        <v>0</v>
      </c>
      <c r="Z1807" s="2">
        <v>0</v>
      </c>
      <c r="AA1807" s="3">
        <v>48207297</v>
      </c>
      <c r="AB1807" s="3">
        <v>43222516</v>
      </c>
      <c r="AC1807" s="2">
        <v>30</v>
      </c>
      <c r="AD1807" s="2">
        <v>30</v>
      </c>
      <c r="AE1807" s="3">
        <v>548858656</v>
      </c>
      <c r="AF1807" s="3">
        <v>548858656</v>
      </c>
    </row>
    <row r="1808" spans="1:32" x14ac:dyDescent="0.25">
      <c r="A1808">
        <v>16</v>
      </c>
      <c r="B1808" t="s">
        <v>32</v>
      </c>
      <c r="C1808" t="s">
        <v>33</v>
      </c>
      <c r="D1808">
        <v>2021</v>
      </c>
      <c r="E1808">
        <v>1</v>
      </c>
      <c r="F1808" t="s">
        <v>5633</v>
      </c>
      <c r="G1808" t="s">
        <v>1792</v>
      </c>
      <c r="H1808" t="s">
        <v>1793</v>
      </c>
      <c r="I1808" t="s">
        <v>5680</v>
      </c>
      <c r="J1808" t="s">
        <v>1794</v>
      </c>
      <c r="K1808">
        <v>77</v>
      </c>
      <c r="L1808" t="s">
        <v>50</v>
      </c>
      <c r="M1808" t="s">
        <v>38</v>
      </c>
      <c r="N1808" t="s">
        <v>5694</v>
      </c>
      <c r="O1808" t="s">
        <v>1767</v>
      </c>
      <c r="P1808" t="s">
        <v>5714</v>
      </c>
      <c r="Q1808" t="s">
        <v>1875</v>
      </c>
      <c r="R1808" t="s">
        <v>5805</v>
      </c>
      <c r="S1808" t="s">
        <v>1876</v>
      </c>
      <c r="T1808">
        <v>1</v>
      </c>
      <c r="U1808" t="s">
        <v>42</v>
      </c>
      <c r="V1808" t="s">
        <v>1877</v>
      </c>
      <c r="W1808">
        <v>6</v>
      </c>
      <c r="X1808" t="s">
        <v>1883</v>
      </c>
      <c r="Y1808" s="2">
        <v>0</v>
      </c>
      <c r="Z1808" s="2">
        <v>0</v>
      </c>
      <c r="AA1808" s="3">
        <v>30679533</v>
      </c>
      <c r="AB1808" s="3">
        <v>30679532</v>
      </c>
      <c r="AC1808" s="2">
        <v>30</v>
      </c>
      <c r="AD1808" s="2">
        <v>30</v>
      </c>
      <c r="AE1808" s="3">
        <v>332917056</v>
      </c>
      <c r="AF1808" s="3">
        <v>332917056</v>
      </c>
    </row>
    <row r="1809" spans="1:32" x14ac:dyDescent="0.25">
      <c r="A1809">
        <v>16</v>
      </c>
      <c r="B1809" t="s">
        <v>32</v>
      </c>
      <c r="C1809" t="s">
        <v>33</v>
      </c>
      <c r="D1809">
        <v>2021</v>
      </c>
      <c r="E1809">
        <v>1</v>
      </c>
      <c r="F1809" t="s">
        <v>5633</v>
      </c>
      <c r="G1809" t="s">
        <v>1792</v>
      </c>
      <c r="H1809" t="s">
        <v>1793</v>
      </c>
      <c r="I1809" t="s">
        <v>5680</v>
      </c>
      <c r="J1809" t="s">
        <v>1794</v>
      </c>
      <c r="K1809">
        <v>77</v>
      </c>
      <c r="L1809" t="s">
        <v>50</v>
      </c>
      <c r="M1809" t="s">
        <v>38</v>
      </c>
      <c r="N1809" t="s">
        <v>5695</v>
      </c>
      <c r="O1809" t="s">
        <v>1795</v>
      </c>
      <c r="P1809" t="s">
        <v>5713</v>
      </c>
      <c r="Q1809" t="s">
        <v>1796</v>
      </c>
      <c r="R1809" t="s">
        <v>5806</v>
      </c>
      <c r="S1809" t="s">
        <v>1884</v>
      </c>
      <c r="T1809">
        <v>1</v>
      </c>
      <c r="U1809" t="s">
        <v>42</v>
      </c>
      <c r="V1809" t="s">
        <v>1885</v>
      </c>
      <c r="W1809">
        <v>1</v>
      </c>
      <c r="X1809" t="s">
        <v>1886</v>
      </c>
      <c r="Y1809" s="2">
        <v>0</v>
      </c>
      <c r="Z1809" s="2">
        <v>0</v>
      </c>
      <c r="AA1809" s="3">
        <v>1297869533</v>
      </c>
      <c r="AB1809" s="3">
        <v>1297869533</v>
      </c>
      <c r="AC1809" s="2">
        <v>21000</v>
      </c>
      <c r="AD1809" s="2">
        <v>22205</v>
      </c>
      <c r="AE1809" s="3">
        <v>31275992841</v>
      </c>
      <c r="AF1809" s="3">
        <v>31006010624</v>
      </c>
    </row>
    <row r="1810" spans="1:32" x14ac:dyDescent="0.25">
      <c r="A1810">
        <v>16</v>
      </c>
      <c r="B1810" t="s">
        <v>32</v>
      </c>
      <c r="C1810" t="s">
        <v>33</v>
      </c>
      <c r="D1810">
        <v>2021</v>
      </c>
      <c r="E1810">
        <v>1</v>
      </c>
      <c r="F1810" t="s">
        <v>5633</v>
      </c>
      <c r="G1810" t="s">
        <v>1792</v>
      </c>
      <c r="H1810" t="s">
        <v>1793</v>
      </c>
      <c r="I1810" t="s">
        <v>5680</v>
      </c>
      <c r="J1810" t="s">
        <v>1794</v>
      </c>
      <c r="K1810">
        <v>77</v>
      </c>
      <c r="L1810" t="s">
        <v>50</v>
      </c>
      <c r="M1810" t="s">
        <v>38</v>
      </c>
      <c r="N1810" t="s">
        <v>5695</v>
      </c>
      <c r="O1810" t="s">
        <v>1795</v>
      </c>
      <c r="P1810" t="s">
        <v>5713</v>
      </c>
      <c r="Q1810" t="s">
        <v>1796</v>
      </c>
      <c r="R1810" t="s">
        <v>5806</v>
      </c>
      <c r="S1810" t="s">
        <v>1884</v>
      </c>
      <c r="T1810">
        <v>1</v>
      </c>
      <c r="U1810" t="s">
        <v>42</v>
      </c>
      <c r="V1810" t="s">
        <v>1885</v>
      </c>
      <c r="W1810">
        <v>2</v>
      </c>
      <c r="X1810" t="s">
        <v>1887</v>
      </c>
      <c r="Y1810" s="2">
        <v>0</v>
      </c>
      <c r="Z1810" s="2">
        <v>0</v>
      </c>
      <c r="AA1810" s="3">
        <v>1599300386</v>
      </c>
      <c r="AB1810" s="3">
        <v>1529608364</v>
      </c>
      <c r="AC1810" s="2">
        <v>1571</v>
      </c>
      <c r="AD1810" s="2">
        <v>1584</v>
      </c>
      <c r="AE1810" s="3">
        <v>6089145159</v>
      </c>
      <c r="AF1810" s="3">
        <v>6025986163</v>
      </c>
    </row>
    <row r="1811" spans="1:32" x14ac:dyDescent="0.25">
      <c r="A1811">
        <v>16</v>
      </c>
      <c r="B1811" t="s">
        <v>32</v>
      </c>
      <c r="C1811" t="s">
        <v>33</v>
      </c>
      <c r="D1811">
        <v>2021</v>
      </c>
      <c r="E1811">
        <v>1</v>
      </c>
      <c r="F1811" t="s">
        <v>5633</v>
      </c>
      <c r="G1811" t="s">
        <v>1792</v>
      </c>
      <c r="H1811" t="s">
        <v>1793</v>
      </c>
      <c r="I1811" t="s">
        <v>5680</v>
      </c>
      <c r="J1811" t="s">
        <v>1794</v>
      </c>
      <c r="K1811">
        <v>77</v>
      </c>
      <c r="L1811" t="s">
        <v>50</v>
      </c>
      <c r="M1811" t="s">
        <v>38</v>
      </c>
      <c r="N1811" t="s">
        <v>5695</v>
      </c>
      <c r="O1811" t="s">
        <v>1795</v>
      </c>
      <c r="P1811" t="s">
        <v>5713</v>
      </c>
      <c r="Q1811" t="s">
        <v>1796</v>
      </c>
      <c r="R1811" t="s">
        <v>5799</v>
      </c>
      <c r="S1811" t="s">
        <v>1797</v>
      </c>
      <c r="T1811">
        <v>1</v>
      </c>
      <c r="U1811" t="s">
        <v>42</v>
      </c>
      <c r="V1811" t="s">
        <v>1888</v>
      </c>
      <c r="W1811">
        <v>2</v>
      </c>
      <c r="X1811" t="s">
        <v>1826</v>
      </c>
      <c r="Y1811" s="2">
        <v>10</v>
      </c>
      <c r="Z1811" s="2">
        <v>5</v>
      </c>
      <c r="AA1811" s="3">
        <v>296797403</v>
      </c>
      <c r="AB1811" s="3">
        <v>296797403</v>
      </c>
      <c r="AC1811" s="2">
        <v>0</v>
      </c>
      <c r="AD1811" s="2">
        <v>0</v>
      </c>
      <c r="AE1811" s="3">
        <v>0</v>
      </c>
      <c r="AF1811" s="3">
        <v>0</v>
      </c>
    </row>
    <row r="1812" spans="1:32" x14ac:dyDescent="0.25">
      <c r="A1812">
        <v>16</v>
      </c>
      <c r="B1812" t="s">
        <v>32</v>
      </c>
      <c r="C1812" t="s">
        <v>33</v>
      </c>
      <c r="D1812">
        <v>2021</v>
      </c>
      <c r="E1812">
        <v>1</v>
      </c>
      <c r="F1812" t="s">
        <v>5633</v>
      </c>
      <c r="G1812" t="s">
        <v>1792</v>
      </c>
      <c r="H1812" t="s">
        <v>1793</v>
      </c>
      <c r="I1812" t="s">
        <v>5680</v>
      </c>
      <c r="J1812" t="s">
        <v>1794</v>
      </c>
      <c r="K1812">
        <v>77</v>
      </c>
      <c r="L1812" t="s">
        <v>50</v>
      </c>
      <c r="M1812" t="s">
        <v>38</v>
      </c>
      <c r="N1812" t="s">
        <v>5695</v>
      </c>
      <c r="O1812" t="s">
        <v>1795</v>
      </c>
      <c r="P1812" t="s">
        <v>5713</v>
      </c>
      <c r="Q1812" t="s">
        <v>1796</v>
      </c>
      <c r="R1812" t="s">
        <v>5801</v>
      </c>
      <c r="S1812" t="s">
        <v>1812</v>
      </c>
      <c r="T1812">
        <v>1</v>
      </c>
      <c r="U1812" t="s">
        <v>42</v>
      </c>
      <c r="V1812" t="s">
        <v>1889</v>
      </c>
      <c r="W1812">
        <v>1</v>
      </c>
      <c r="X1812" t="s">
        <v>1890</v>
      </c>
      <c r="Y1812" s="2">
        <v>0</v>
      </c>
      <c r="Z1812" s="2">
        <v>0</v>
      </c>
      <c r="AA1812" s="3">
        <v>10158987338</v>
      </c>
      <c r="AB1812" s="3">
        <v>9087099444</v>
      </c>
      <c r="AC1812" s="2">
        <v>99</v>
      </c>
      <c r="AD1812" s="2">
        <v>99.69</v>
      </c>
      <c r="AE1812" s="3">
        <v>50884317946</v>
      </c>
      <c r="AF1812" s="3">
        <v>49701397305</v>
      </c>
    </row>
    <row r="1813" spans="1:32" x14ac:dyDescent="0.25">
      <c r="A1813">
        <v>16</v>
      </c>
      <c r="B1813" t="s">
        <v>32</v>
      </c>
      <c r="C1813" t="s">
        <v>33</v>
      </c>
      <c r="D1813">
        <v>2021</v>
      </c>
      <c r="E1813">
        <v>1</v>
      </c>
      <c r="F1813" t="s">
        <v>5633</v>
      </c>
      <c r="G1813" t="s">
        <v>1792</v>
      </c>
      <c r="H1813" t="s">
        <v>1793</v>
      </c>
      <c r="I1813" t="s">
        <v>5680</v>
      </c>
      <c r="J1813" t="s">
        <v>1794</v>
      </c>
      <c r="K1813">
        <v>77</v>
      </c>
      <c r="L1813" t="s">
        <v>50</v>
      </c>
      <c r="M1813" t="s">
        <v>38</v>
      </c>
      <c r="N1813" t="s">
        <v>5695</v>
      </c>
      <c r="O1813" t="s">
        <v>1795</v>
      </c>
      <c r="P1813" t="s">
        <v>5713</v>
      </c>
      <c r="Q1813" t="s">
        <v>1796</v>
      </c>
      <c r="R1813" t="s">
        <v>5801</v>
      </c>
      <c r="S1813" t="s">
        <v>1812</v>
      </c>
      <c r="T1813">
        <v>1</v>
      </c>
      <c r="U1813" t="s">
        <v>42</v>
      </c>
      <c r="V1813" t="s">
        <v>1889</v>
      </c>
      <c r="W1813">
        <v>2</v>
      </c>
      <c r="X1813" t="s">
        <v>1814</v>
      </c>
      <c r="Y1813" s="2">
        <v>0</v>
      </c>
      <c r="Z1813" s="2">
        <v>0</v>
      </c>
      <c r="AA1813" s="3">
        <v>0</v>
      </c>
      <c r="AB1813" s="3">
        <v>0</v>
      </c>
      <c r="AC1813" s="2">
        <v>0</v>
      </c>
      <c r="AD1813" s="2">
        <v>0</v>
      </c>
      <c r="AE1813" s="3">
        <v>0</v>
      </c>
      <c r="AF1813" s="3">
        <v>0</v>
      </c>
    </row>
    <row r="1814" spans="1:32" x14ac:dyDescent="0.25">
      <c r="A1814">
        <v>16</v>
      </c>
      <c r="B1814" t="s">
        <v>32</v>
      </c>
      <c r="C1814" t="s">
        <v>33</v>
      </c>
      <c r="D1814">
        <v>2021</v>
      </c>
      <c r="E1814">
        <v>1</v>
      </c>
      <c r="F1814" t="s">
        <v>5633</v>
      </c>
      <c r="G1814" t="s">
        <v>1792</v>
      </c>
      <c r="H1814" t="s">
        <v>1793</v>
      </c>
      <c r="I1814" t="s">
        <v>5680</v>
      </c>
      <c r="J1814" t="s">
        <v>1794</v>
      </c>
      <c r="K1814">
        <v>77</v>
      </c>
      <c r="L1814" t="s">
        <v>50</v>
      </c>
      <c r="M1814" t="s">
        <v>38</v>
      </c>
      <c r="N1814" t="s">
        <v>5695</v>
      </c>
      <c r="O1814" t="s">
        <v>1795</v>
      </c>
      <c r="P1814" t="s">
        <v>5713</v>
      </c>
      <c r="Q1814" t="s">
        <v>1796</v>
      </c>
      <c r="R1814" t="s">
        <v>5801</v>
      </c>
      <c r="S1814" t="s">
        <v>1812</v>
      </c>
      <c r="T1814">
        <v>1</v>
      </c>
      <c r="U1814" t="s">
        <v>42</v>
      </c>
      <c r="V1814" t="s">
        <v>1889</v>
      </c>
      <c r="W1814">
        <v>3</v>
      </c>
      <c r="X1814" t="s">
        <v>1891</v>
      </c>
      <c r="Y1814" s="2">
        <v>0</v>
      </c>
      <c r="Z1814" s="2">
        <v>0</v>
      </c>
      <c r="AA1814" s="3">
        <v>12734714210</v>
      </c>
      <c r="AB1814" s="3">
        <v>12143338308</v>
      </c>
      <c r="AC1814" s="2">
        <v>15</v>
      </c>
      <c r="AD1814" s="2">
        <v>15</v>
      </c>
      <c r="AE1814" s="3">
        <v>27530403426</v>
      </c>
      <c r="AF1814" s="3">
        <v>26430308365</v>
      </c>
    </row>
    <row r="1815" spans="1:32" x14ac:dyDescent="0.25">
      <c r="A1815">
        <v>16</v>
      </c>
      <c r="B1815" t="s">
        <v>32</v>
      </c>
      <c r="C1815" t="s">
        <v>33</v>
      </c>
      <c r="D1815">
        <v>2021</v>
      </c>
      <c r="E1815">
        <v>1</v>
      </c>
      <c r="F1815" t="s">
        <v>5633</v>
      </c>
      <c r="G1815" t="s">
        <v>1792</v>
      </c>
      <c r="H1815" t="s">
        <v>1793</v>
      </c>
      <c r="I1815" t="s">
        <v>5680</v>
      </c>
      <c r="J1815" t="s">
        <v>1794</v>
      </c>
      <c r="K1815">
        <v>77</v>
      </c>
      <c r="L1815" t="s">
        <v>50</v>
      </c>
      <c r="M1815" t="s">
        <v>38</v>
      </c>
      <c r="N1815" t="s">
        <v>5695</v>
      </c>
      <c r="O1815" t="s">
        <v>1795</v>
      </c>
      <c r="P1815" t="s">
        <v>5713</v>
      </c>
      <c r="Q1815" t="s">
        <v>1796</v>
      </c>
      <c r="R1815" t="s">
        <v>5801</v>
      </c>
      <c r="S1815" t="s">
        <v>1812</v>
      </c>
      <c r="T1815">
        <v>1</v>
      </c>
      <c r="U1815" t="s">
        <v>42</v>
      </c>
      <c r="V1815" t="s">
        <v>1889</v>
      </c>
      <c r="W1815">
        <v>4</v>
      </c>
      <c r="X1815" t="s">
        <v>1892</v>
      </c>
      <c r="Y1815" s="2">
        <v>0</v>
      </c>
      <c r="Z1815" s="2">
        <v>0</v>
      </c>
      <c r="AA1815" s="3">
        <v>174362071</v>
      </c>
      <c r="AB1815" s="3">
        <v>174362071</v>
      </c>
      <c r="AC1815" s="2">
        <v>30</v>
      </c>
      <c r="AD1815" s="2">
        <v>30</v>
      </c>
      <c r="AE1815" s="3">
        <v>1730363500</v>
      </c>
      <c r="AF1815" s="3">
        <v>1730363500</v>
      </c>
    </row>
    <row r="1816" spans="1:32" x14ac:dyDescent="0.25">
      <c r="A1816">
        <v>16</v>
      </c>
      <c r="B1816" t="s">
        <v>32</v>
      </c>
      <c r="C1816" t="s">
        <v>33</v>
      </c>
      <c r="D1816">
        <v>2021</v>
      </c>
      <c r="E1816">
        <v>1</v>
      </c>
      <c r="F1816" t="s">
        <v>5633</v>
      </c>
      <c r="G1816" t="s">
        <v>1792</v>
      </c>
      <c r="H1816" t="s">
        <v>1793</v>
      </c>
      <c r="I1816" t="s">
        <v>5680</v>
      </c>
      <c r="J1816" t="s">
        <v>1794</v>
      </c>
      <c r="K1816">
        <v>77</v>
      </c>
      <c r="L1816" t="s">
        <v>50</v>
      </c>
      <c r="M1816" t="s">
        <v>38</v>
      </c>
      <c r="N1816" t="s">
        <v>5695</v>
      </c>
      <c r="O1816" t="s">
        <v>1795</v>
      </c>
      <c r="P1816" t="s">
        <v>5713</v>
      </c>
      <c r="Q1816" t="s">
        <v>1796</v>
      </c>
      <c r="R1816" t="s">
        <v>5801</v>
      </c>
      <c r="S1816" t="s">
        <v>1812</v>
      </c>
      <c r="T1816">
        <v>1</v>
      </c>
      <c r="U1816" t="s">
        <v>42</v>
      </c>
      <c r="V1816" t="s">
        <v>1889</v>
      </c>
      <c r="W1816">
        <v>5</v>
      </c>
      <c r="X1816" t="s">
        <v>1893</v>
      </c>
      <c r="Y1816" s="2">
        <v>0</v>
      </c>
      <c r="Z1816" s="2">
        <v>0</v>
      </c>
      <c r="AA1816" s="3">
        <v>95647301</v>
      </c>
      <c r="AB1816" s="3">
        <v>95647301</v>
      </c>
      <c r="AC1816" s="2">
        <v>45</v>
      </c>
      <c r="AD1816" s="2">
        <v>47.18</v>
      </c>
      <c r="AE1816" s="3">
        <v>1314814400</v>
      </c>
      <c r="AF1816" s="3">
        <v>1314814400</v>
      </c>
    </row>
    <row r="1817" spans="1:32" x14ac:dyDescent="0.25">
      <c r="A1817">
        <v>16</v>
      </c>
      <c r="B1817" t="s">
        <v>32</v>
      </c>
      <c r="C1817" t="s">
        <v>33</v>
      </c>
      <c r="D1817">
        <v>2021</v>
      </c>
      <c r="E1817">
        <v>1</v>
      </c>
      <c r="F1817" t="s">
        <v>5633</v>
      </c>
      <c r="G1817" t="s">
        <v>1792</v>
      </c>
      <c r="H1817" t="s">
        <v>1793</v>
      </c>
      <c r="I1817" t="s">
        <v>5680</v>
      </c>
      <c r="J1817" t="s">
        <v>1794</v>
      </c>
      <c r="K1817">
        <v>77</v>
      </c>
      <c r="L1817" t="s">
        <v>50</v>
      </c>
      <c r="M1817" t="s">
        <v>38</v>
      </c>
      <c r="N1817" t="s">
        <v>5695</v>
      </c>
      <c r="O1817" t="s">
        <v>1795</v>
      </c>
      <c r="P1817" t="s">
        <v>5713</v>
      </c>
      <c r="Q1817" t="s">
        <v>1796</v>
      </c>
      <c r="R1817" t="s">
        <v>5801</v>
      </c>
      <c r="S1817" t="s">
        <v>1812</v>
      </c>
      <c r="T1817">
        <v>1</v>
      </c>
      <c r="U1817" t="s">
        <v>42</v>
      </c>
      <c r="V1817" t="s">
        <v>1889</v>
      </c>
      <c r="W1817">
        <v>6</v>
      </c>
      <c r="X1817" t="s">
        <v>1894</v>
      </c>
      <c r="Y1817" s="2">
        <v>0</v>
      </c>
      <c r="Z1817" s="2">
        <v>0</v>
      </c>
      <c r="AA1817" s="3">
        <v>441605584</v>
      </c>
      <c r="AB1817" s="3">
        <v>440488251</v>
      </c>
      <c r="AC1817" s="2">
        <v>27</v>
      </c>
      <c r="AD1817" s="2">
        <v>27</v>
      </c>
      <c r="AE1817" s="3">
        <v>3293549007</v>
      </c>
      <c r="AF1817" s="3">
        <v>3293549007</v>
      </c>
    </row>
    <row r="1818" spans="1:32" x14ac:dyDescent="0.25">
      <c r="A1818">
        <v>16</v>
      </c>
      <c r="B1818" t="s">
        <v>32</v>
      </c>
      <c r="C1818" t="s">
        <v>33</v>
      </c>
      <c r="D1818">
        <v>2021</v>
      </c>
      <c r="E1818">
        <v>1</v>
      </c>
      <c r="F1818" t="s">
        <v>5633</v>
      </c>
      <c r="G1818" t="s">
        <v>1792</v>
      </c>
      <c r="H1818" t="s">
        <v>1793</v>
      </c>
      <c r="I1818" t="s">
        <v>5680</v>
      </c>
      <c r="J1818" t="s">
        <v>1794</v>
      </c>
      <c r="K1818">
        <v>77</v>
      </c>
      <c r="L1818" t="s">
        <v>50</v>
      </c>
      <c r="M1818" t="s">
        <v>38</v>
      </c>
      <c r="N1818" t="s">
        <v>5695</v>
      </c>
      <c r="O1818" t="s">
        <v>1795</v>
      </c>
      <c r="P1818" t="s">
        <v>5713</v>
      </c>
      <c r="Q1818" t="s">
        <v>1796</v>
      </c>
      <c r="R1818" t="s">
        <v>5801</v>
      </c>
      <c r="S1818" t="s">
        <v>1812</v>
      </c>
      <c r="T1818">
        <v>1</v>
      </c>
      <c r="U1818" t="s">
        <v>42</v>
      </c>
      <c r="V1818" t="s">
        <v>1889</v>
      </c>
      <c r="W1818">
        <v>7</v>
      </c>
      <c r="X1818" t="s">
        <v>1895</v>
      </c>
      <c r="Y1818" s="2">
        <v>0</v>
      </c>
      <c r="Z1818" s="2">
        <v>0</v>
      </c>
      <c r="AA1818" s="3">
        <v>1425909330</v>
      </c>
      <c r="AB1818" s="3">
        <v>931535759</v>
      </c>
      <c r="AC1818" s="2">
        <v>52200</v>
      </c>
      <c r="AD1818" s="2">
        <v>52774</v>
      </c>
      <c r="AE1818" s="3">
        <v>7567111079</v>
      </c>
      <c r="AF1818" s="3">
        <v>7550169579</v>
      </c>
    </row>
    <row r="1819" spans="1:32" x14ac:dyDescent="0.25">
      <c r="A1819">
        <v>16</v>
      </c>
      <c r="B1819" t="s">
        <v>32</v>
      </c>
      <c r="C1819" t="s">
        <v>33</v>
      </c>
      <c r="D1819">
        <v>2021</v>
      </c>
      <c r="E1819">
        <v>1</v>
      </c>
      <c r="F1819" t="s">
        <v>5633</v>
      </c>
      <c r="G1819" t="s">
        <v>1792</v>
      </c>
      <c r="H1819" t="s">
        <v>1793</v>
      </c>
      <c r="I1819" t="s">
        <v>5680</v>
      </c>
      <c r="J1819" t="s">
        <v>1794</v>
      </c>
      <c r="K1819">
        <v>77</v>
      </c>
      <c r="L1819" t="s">
        <v>50</v>
      </c>
      <c r="M1819" t="s">
        <v>38</v>
      </c>
      <c r="N1819" t="s">
        <v>5695</v>
      </c>
      <c r="O1819" t="s">
        <v>1795</v>
      </c>
      <c r="P1819" t="s">
        <v>5713</v>
      </c>
      <c r="Q1819" t="s">
        <v>1796</v>
      </c>
      <c r="R1819" t="s">
        <v>5801</v>
      </c>
      <c r="S1819" t="s">
        <v>1812</v>
      </c>
      <c r="T1819">
        <v>1</v>
      </c>
      <c r="U1819" t="s">
        <v>42</v>
      </c>
      <c r="V1819" t="s">
        <v>1889</v>
      </c>
      <c r="W1819">
        <v>8</v>
      </c>
      <c r="X1819" t="s">
        <v>1896</v>
      </c>
      <c r="Y1819" s="2">
        <v>0</v>
      </c>
      <c r="Z1819" s="2">
        <v>0</v>
      </c>
      <c r="AA1819" s="3">
        <v>1076087629</v>
      </c>
      <c r="AB1819" s="3">
        <v>1070009839</v>
      </c>
      <c r="AC1819" s="2">
        <v>12</v>
      </c>
      <c r="AD1819" s="2">
        <v>12</v>
      </c>
      <c r="AE1819" s="3">
        <v>4839885343</v>
      </c>
      <c r="AF1819" s="3">
        <v>4839885343</v>
      </c>
    </row>
    <row r="1820" spans="1:32" x14ac:dyDescent="0.25">
      <c r="A1820">
        <v>16</v>
      </c>
      <c r="B1820" t="s">
        <v>32</v>
      </c>
      <c r="C1820" t="s">
        <v>33</v>
      </c>
      <c r="D1820">
        <v>2021</v>
      </c>
      <c r="E1820">
        <v>1</v>
      </c>
      <c r="F1820" t="s">
        <v>5633</v>
      </c>
      <c r="G1820" t="s">
        <v>1792</v>
      </c>
      <c r="H1820" t="s">
        <v>1793</v>
      </c>
      <c r="I1820" t="s">
        <v>5680</v>
      </c>
      <c r="J1820" t="s">
        <v>1794</v>
      </c>
      <c r="K1820">
        <v>77</v>
      </c>
      <c r="L1820" t="s">
        <v>50</v>
      </c>
      <c r="M1820" t="s">
        <v>38</v>
      </c>
      <c r="N1820" t="s">
        <v>5695</v>
      </c>
      <c r="O1820" t="s">
        <v>1795</v>
      </c>
      <c r="P1820" t="s">
        <v>5713</v>
      </c>
      <c r="Q1820" t="s">
        <v>1796</v>
      </c>
      <c r="R1820" t="s">
        <v>5807</v>
      </c>
      <c r="S1820" t="s">
        <v>1897</v>
      </c>
      <c r="T1820">
        <v>1</v>
      </c>
      <c r="U1820" t="s">
        <v>42</v>
      </c>
      <c r="V1820" t="s">
        <v>1898</v>
      </c>
      <c r="W1820">
        <v>1</v>
      </c>
      <c r="X1820" t="s">
        <v>1899</v>
      </c>
      <c r="Y1820" s="2">
        <v>0</v>
      </c>
      <c r="Z1820" s="2">
        <v>0</v>
      </c>
      <c r="AA1820" s="3">
        <v>1257407020</v>
      </c>
      <c r="AB1820" s="3">
        <v>1257407020</v>
      </c>
      <c r="AC1820" s="2">
        <v>10</v>
      </c>
      <c r="AD1820" s="2">
        <v>10</v>
      </c>
      <c r="AE1820" s="3">
        <v>7854116952</v>
      </c>
      <c r="AF1820" s="3">
        <v>7854116952</v>
      </c>
    </row>
    <row r="1821" spans="1:32" x14ac:dyDescent="0.25">
      <c r="A1821">
        <v>16</v>
      </c>
      <c r="B1821" t="s">
        <v>32</v>
      </c>
      <c r="C1821" t="s">
        <v>33</v>
      </c>
      <c r="D1821">
        <v>2021</v>
      </c>
      <c r="E1821">
        <v>1</v>
      </c>
      <c r="F1821" t="s">
        <v>5633</v>
      </c>
      <c r="G1821" t="s">
        <v>1792</v>
      </c>
      <c r="H1821" t="s">
        <v>1793</v>
      </c>
      <c r="I1821" t="s">
        <v>5680</v>
      </c>
      <c r="J1821" t="s">
        <v>1794</v>
      </c>
      <c r="K1821">
        <v>77</v>
      </c>
      <c r="L1821" t="s">
        <v>50</v>
      </c>
      <c r="M1821" t="s">
        <v>38</v>
      </c>
      <c r="N1821" t="s">
        <v>5695</v>
      </c>
      <c r="O1821" t="s">
        <v>1795</v>
      </c>
      <c r="P1821" t="s">
        <v>5713</v>
      </c>
      <c r="Q1821" t="s">
        <v>1796</v>
      </c>
      <c r="R1821" t="s">
        <v>5808</v>
      </c>
      <c r="S1821" t="s">
        <v>1900</v>
      </c>
      <c r="T1821">
        <v>1</v>
      </c>
      <c r="U1821" t="s">
        <v>42</v>
      </c>
      <c r="V1821" t="s">
        <v>1901</v>
      </c>
      <c r="W1821">
        <v>1</v>
      </c>
      <c r="X1821" t="s">
        <v>1902</v>
      </c>
      <c r="Y1821" s="2">
        <v>0</v>
      </c>
      <c r="Z1821" s="2">
        <v>0</v>
      </c>
      <c r="AA1821" s="3">
        <v>36009840</v>
      </c>
      <c r="AB1821" s="3">
        <v>36009840</v>
      </c>
      <c r="AC1821" s="2">
        <v>30</v>
      </c>
      <c r="AD1821" s="2">
        <v>30</v>
      </c>
      <c r="AE1821" s="3">
        <v>334131889</v>
      </c>
      <c r="AF1821" s="3">
        <v>334131889</v>
      </c>
    </row>
    <row r="1822" spans="1:32" x14ac:dyDescent="0.25">
      <c r="A1822">
        <v>16</v>
      </c>
      <c r="B1822" t="s">
        <v>32</v>
      </c>
      <c r="C1822" t="s">
        <v>33</v>
      </c>
      <c r="D1822">
        <v>2021</v>
      </c>
      <c r="E1822">
        <v>1</v>
      </c>
      <c r="F1822" t="s">
        <v>5633</v>
      </c>
      <c r="G1822" t="s">
        <v>1792</v>
      </c>
      <c r="H1822" t="s">
        <v>1793</v>
      </c>
      <c r="I1822" t="s">
        <v>5680</v>
      </c>
      <c r="J1822" t="s">
        <v>1794</v>
      </c>
      <c r="K1822">
        <v>77</v>
      </c>
      <c r="L1822" t="s">
        <v>50</v>
      </c>
      <c r="M1822" t="s">
        <v>38</v>
      </c>
      <c r="N1822" t="s">
        <v>5695</v>
      </c>
      <c r="O1822" t="s">
        <v>1795</v>
      </c>
      <c r="P1822" t="s">
        <v>5713</v>
      </c>
      <c r="Q1822" t="s">
        <v>1796</v>
      </c>
      <c r="R1822" t="s">
        <v>5808</v>
      </c>
      <c r="S1822" t="s">
        <v>1900</v>
      </c>
      <c r="T1822">
        <v>1</v>
      </c>
      <c r="U1822" t="s">
        <v>42</v>
      </c>
      <c r="V1822" t="s">
        <v>1901</v>
      </c>
      <c r="W1822">
        <v>2</v>
      </c>
      <c r="X1822" t="s">
        <v>1903</v>
      </c>
      <c r="Y1822" s="2">
        <v>0</v>
      </c>
      <c r="Z1822" s="2">
        <v>0</v>
      </c>
      <c r="AA1822" s="3">
        <v>160208442</v>
      </c>
      <c r="AB1822" s="3">
        <v>160208442</v>
      </c>
      <c r="AC1822" s="2">
        <v>30</v>
      </c>
      <c r="AD1822" s="2">
        <v>30</v>
      </c>
      <c r="AE1822" s="3">
        <v>1188889182</v>
      </c>
      <c r="AF1822" s="3">
        <v>1187780121</v>
      </c>
    </row>
    <row r="1823" spans="1:32" x14ac:dyDescent="0.25">
      <c r="A1823">
        <v>16</v>
      </c>
      <c r="B1823" t="s">
        <v>32</v>
      </c>
      <c r="C1823" t="s">
        <v>33</v>
      </c>
      <c r="D1823">
        <v>2021</v>
      </c>
      <c r="E1823">
        <v>1</v>
      </c>
      <c r="F1823" t="s">
        <v>5633</v>
      </c>
      <c r="G1823" t="s">
        <v>1792</v>
      </c>
      <c r="H1823" t="s">
        <v>1793</v>
      </c>
      <c r="I1823" t="s">
        <v>5680</v>
      </c>
      <c r="J1823" t="s">
        <v>1794</v>
      </c>
      <c r="K1823">
        <v>77</v>
      </c>
      <c r="L1823" t="s">
        <v>50</v>
      </c>
      <c r="M1823" t="s">
        <v>38</v>
      </c>
      <c r="N1823" t="s">
        <v>5695</v>
      </c>
      <c r="O1823" t="s">
        <v>1795</v>
      </c>
      <c r="P1823" t="s">
        <v>5713</v>
      </c>
      <c r="Q1823" t="s">
        <v>1796</v>
      </c>
      <c r="R1823" t="s">
        <v>5808</v>
      </c>
      <c r="S1823" t="s">
        <v>1900</v>
      </c>
      <c r="T1823">
        <v>1</v>
      </c>
      <c r="U1823" t="s">
        <v>42</v>
      </c>
      <c r="V1823" t="s">
        <v>1901</v>
      </c>
      <c r="W1823">
        <v>3</v>
      </c>
      <c r="X1823" t="s">
        <v>1904</v>
      </c>
      <c r="Y1823" s="2">
        <v>0</v>
      </c>
      <c r="Z1823" s="2">
        <v>0</v>
      </c>
      <c r="AA1823" s="3">
        <v>1022860285</v>
      </c>
      <c r="AB1823" s="3">
        <v>1022707561</v>
      </c>
      <c r="AC1823" s="2">
        <v>30</v>
      </c>
      <c r="AD1823" s="2">
        <v>30</v>
      </c>
      <c r="AE1823" s="3">
        <v>1207210131</v>
      </c>
      <c r="AF1823" s="3">
        <v>1195488000</v>
      </c>
    </row>
    <row r="1824" spans="1:32" x14ac:dyDescent="0.25">
      <c r="A1824">
        <v>16</v>
      </c>
      <c r="B1824" t="s">
        <v>32</v>
      </c>
      <c r="C1824" t="s">
        <v>33</v>
      </c>
      <c r="D1824">
        <v>2021</v>
      </c>
      <c r="E1824">
        <v>1</v>
      </c>
      <c r="F1824" t="s">
        <v>5633</v>
      </c>
      <c r="G1824" t="s">
        <v>1792</v>
      </c>
      <c r="H1824" t="s">
        <v>1793</v>
      </c>
      <c r="I1824" t="s">
        <v>5680</v>
      </c>
      <c r="J1824" t="s">
        <v>1794</v>
      </c>
      <c r="K1824">
        <v>77</v>
      </c>
      <c r="L1824" t="s">
        <v>50</v>
      </c>
      <c r="M1824" t="s">
        <v>38</v>
      </c>
      <c r="N1824" t="s">
        <v>5695</v>
      </c>
      <c r="O1824" t="s">
        <v>1795</v>
      </c>
      <c r="P1824" t="s">
        <v>5713</v>
      </c>
      <c r="Q1824" t="s">
        <v>1796</v>
      </c>
      <c r="R1824" t="s">
        <v>5808</v>
      </c>
      <c r="S1824" t="s">
        <v>1900</v>
      </c>
      <c r="T1824">
        <v>1</v>
      </c>
      <c r="U1824" t="s">
        <v>42</v>
      </c>
      <c r="V1824" t="s">
        <v>1901</v>
      </c>
      <c r="W1824">
        <v>4</v>
      </c>
      <c r="X1824" t="s">
        <v>1905</v>
      </c>
      <c r="Y1824" s="2">
        <v>0</v>
      </c>
      <c r="Z1824" s="2">
        <v>0</v>
      </c>
      <c r="AA1824" s="3">
        <v>105275300</v>
      </c>
      <c r="AB1824" s="3">
        <v>105275300</v>
      </c>
      <c r="AC1824" s="2">
        <v>30</v>
      </c>
      <c r="AD1824" s="2">
        <v>30</v>
      </c>
      <c r="AE1824" s="3">
        <v>1127312000</v>
      </c>
      <c r="AF1824" s="3">
        <v>1127312000</v>
      </c>
    </row>
    <row r="1825" spans="1:32" x14ac:dyDescent="0.25">
      <c r="A1825">
        <v>16</v>
      </c>
      <c r="B1825" t="s">
        <v>32</v>
      </c>
      <c r="C1825" t="s">
        <v>33</v>
      </c>
      <c r="D1825">
        <v>2021</v>
      </c>
      <c r="E1825">
        <v>1</v>
      </c>
      <c r="F1825" t="s">
        <v>5633</v>
      </c>
      <c r="G1825" t="s">
        <v>1792</v>
      </c>
      <c r="H1825" t="s">
        <v>1793</v>
      </c>
      <c r="I1825" t="s">
        <v>5680</v>
      </c>
      <c r="J1825" t="s">
        <v>1794</v>
      </c>
      <c r="K1825">
        <v>77</v>
      </c>
      <c r="L1825" t="s">
        <v>50</v>
      </c>
      <c r="M1825" t="s">
        <v>38</v>
      </c>
      <c r="N1825" t="s">
        <v>5695</v>
      </c>
      <c r="O1825" t="s">
        <v>1795</v>
      </c>
      <c r="P1825" t="s">
        <v>5713</v>
      </c>
      <c r="Q1825" t="s">
        <v>1796</v>
      </c>
      <c r="R1825" t="s">
        <v>5808</v>
      </c>
      <c r="S1825" t="s">
        <v>1900</v>
      </c>
      <c r="T1825">
        <v>1</v>
      </c>
      <c r="U1825" t="s">
        <v>42</v>
      </c>
      <c r="V1825" t="s">
        <v>1901</v>
      </c>
      <c r="W1825">
        <v>5</v>
      </c>
      <c r="X1825" t="s">
        <v>1906</v>
      </c>
      <c r="Y1825" s="2">
        <v>0</v>
      </c>
      <c r="Z1825" s="2">
        <v>0</v>
      </c>
      <c r="AA1825" s="3">
        <v>79468344</v>
      </c>
      <c r="AB1825" s="3">
        <v>79468344</v>
      </c>
      <c r="AC1825" s="2">
        <v>30</v>
      </c>
      <c r="AD1825" s="2">
        <v>30</v>
      </c>
      <c r="AE1825" s="3">
        <v>1464207807</v>
      </c>
      <c r="AF1825" s="3">
        <v>1463510344</v>
      </c>
    </row>
    <row r="1826" spans="1:32" x14ac:dyDescent="0.25">
      <c r="A1826">
        <v>16</v>
      </c>
      <c r="B1826" t="s">
        <v>32</v>
      </c>
      <c r="C1826" t="s">
        <v>33</v>
      </c>
      <c r="D1826">
        <v>2021</v>
      </c>
      <c r="E1826">
        <v>1</v>
      </c>
      <c r="F1826" t="s">
        <v>5633</v>
      </c>
      <c r="G1826" t="s">
        <v>1792</v>
      </c>
      <c r="H1826" t="s">
        <v>1793</v>
      </c>
      <c r="I1826" t="s">
        <v>5680</v>
      </c>
      <c r="J1826" t="s">
        <v>1794</v>
      </c>
      <c r="K1826">
        <v>77</v>
      </c>
      <c r="L1826" t="s">
        <v>50</v>
      </c>
      <c r="M1826" t="s">
        <v>38</v>
      </c>
      <c r="N1826" t="s">
        <v>5695</v>
      </c>
      <c r="O1826" t="s">
        <v>1795</v>
      </c>
      <c r="P1826" t="s">
        <v>5713</v>
      </c>
      <c r="Q1826" t="s">
        <v>1796</v>
      </c>
      <c r="R1826" t="s">
        <v>5800</v>
      </c>
      <c r="S1826" t="s">
        <v>1802</v>
      </c>
      <c r="T1826">
        <v>1</v>
      </c>
      <c r="U1826" t="s">
        <v>42</v>
      </c>
      <c r="V1826" t="s">
        <v>1907</v>
      </c>
      <c r="W1826">
        <v>1</v>
      </c>
      <c r="X1826" t="s">
        <v>1804</v>
      </c>
      <c r="Y1826" s="2">
        <v>0</v>
      </c>
      <c r="Z1826" s="2">
        <v>0</v>
      </c>
      <c r="AA1826" s="3">
        <v>0</v>
      </c>
      <c r="AB1826" s="3">
        <v>0</v>
      </c>
      <c r="AC1826" s="2">
        <v>0</v>
      </c>
      <c r="AD1826" s="2">
        <v>0</v>
      </c>
      <c r="AE1826" s="3">
        <v>0</v>
      </c>
      <c r="AF1826" s="3">
        <v>0</v>
      </c>
    </row>
    <row r="1827" spans="1:32" x14ac:dyDescent="0.25">
      <c r="A1827">
        <v>16</v>
      </c>
      <c r="B1827" t="s">
        <v>32</v>
      </c>
      <c r="C1827" t="s">
        <v>33</v>
      </c>
      <c r="D1827">
        <v>2021</v>
      </c>
      <c r="E1827">
        <v>1</v>
      </c>
      <c r="F1827" t="s">
        <v>5633</v>
      </c>
      <c r="G1827" t="s">
        <v>1792</v>
      </c>
      <c r="H1827" t="s">
        <v>1793</v>
      </c>
      <c r="I1827" t="s">
        <v>5680</v>
      </c>
      <c r="J1827" t="s">
        <v>1794</v>
      </c>
      <c r="K1827">
        <v>77</v>
      </c>
      <c r="L1827" t="s">
        <v>50</v>
      </c>
      <c r="M1827" t="s">
        <v>38</v>
      </c>
      <c r="N1827" t="s">
        <v>5695</v>
      </c>
      <c r="O1827" t="s">
        <v>1795</v>
      </c>
      <c r="P1827" t="s">
        <v>5713</v>
      </c>
      <c r="Q1827" t="s">
        <v>1796</v>
      </c>
      <c r="R1827" t="s">
        <v>5800</v>
      </c>
      <c r="S1827" t="s">
        <v>1802</v>
      </c>
      <c r="T1827">
        <v>1</v>
      </c>
      <c r="U1827" t="s">
        <v>42</v>
      </c>
      <c r="V1827" t="s">
        <v>1907</v>
      </c>
      <c r="W1827">
        <v>2</v>
      </c>
      <c r="X1827" t="s">
        <v>1805</v>
      </c>
      <c r="Y1827" s="2">
        <v>0</v>
      </c>
      <c r="Z1827" s="2">
        <v>0</v>
      </c>
      <c r="AA1827" s="3">
        <v>0</v>
      </c>
      <c r="AB1827" s="3">
        <v>0</v>
      </c>
      <c r="AC1827" s="2">
        <v>0</v>
      </c>
      <c r="AD1827" s="2">
        <v>0</v>
      </c>
      <c r="AE1827" s="3">
        <v>0</v>
      </c>
      <c r="AF1827" s="3">
        <v>0</v>
      </c>
    </row>
    <row r="1828" spans="1:32" x14ac:dyDescent="0.25">
      <c r="A1828">
        <v>16</v>
      </c>
      <c r="B1828" t="s">
        <v>32</v>
      </c>
      <c r="C1828" t="s">
        <v>33</v>
      </c>
      <c r="D1828">
        <v>2021</v>
      </c>
      <c r="E1828">
        <v>1</v>
      </c>
      <c r="F1828" t="s">
        <v>5633</v>
      </c>
      <c r="G1828" t="s">
        <v>1792</v>
      </c>
      <c r="H1828" t="s">
        <v>1793</v>
      </c>
      <c r="I1828" t="s">
        <v>5680</v>
      </c>
      <c r="J1828" t="s">
        <v>1794</v>
      </c>
      <c r="K1828">
        <v>77</v>
      </c>
      <c r="L1828" t="s">
        <v>50</v>
      </c>
      <c r="M1828" t="s">
        <v>38</v>
      </c>
      <c r="N1828" t="s">
        <v>5695</v>
      </c>
      <c r="O1828" t="s">
        <v>1795</v>
      </c>
      <c r="P1828" t="s">
        <v>5713</v>
      </c>
      <c r="Q1828" t="s">
        <v>1796</v>
      </c>
      <c r="R1828" t="s">
        <v>5800</v>
      </c>
      <c r="S1828" t="s">
        <v>1802</v>
      </c>
      <c r="T1828">
        <v>1</v>
      </c>
      <c r="U1828" t="s">
        <v>42</v>
      </c>
      <c r="V1828" t="s">
        <v>1907</v>
      </c>
      <c r="W1828">
        <v>3</v>
      </c>
      <c r="X1828" t="s">
        <v>1806</v>
      </c>
      <c r="Y1828" s="2">
        <v>0</v>
      </c>
      <c r="Z1828" s="2">
        <v>0</v>
      </c>
      <c r="AA1828" s="3">
        <v>0</v>
      </c>
      <c r="AB1828" s="3">
        <v>0</v>
      </c>
      <c r="AC1828" s="2">
        <v>0</v>
      </c>
      <c r="AD1828" s="2">
        <v>0</v>
      </c>
      <c r="AE1828" s="3">
        <v>0</v>
      </c>
      <c r="AF1828" s="3">
        <v>0</v>
      </c>
    </row>
    <row r="1829" spans="1:32" x14ac:dyDescent="0.25">
      <c r="A1829">
        <v>16</v>
      </c>
      <c r="B1829" t="s">
        <v>32</v>
      </c>
      <c r="C1829" t="s">
        <v>33</v>
      </c>
      <c r="D1829">
        <v>2021</v>
      </c>
      <c r="E1829">
        <v>1</v>
      </c>
      <c r="F1829" t="s">
        <v>5633</v>
      </c>
      <c r="G1829" t="s">
        <v>1792</v>
      </c>
      <c r="H1829" t="s">
        <v>1793</v>
      </c>
      <c r="I1829" t="s">
        <v>5680</v>
      </c>
      <c r="J1829" t="s">
        <v>1794</v>
      </c>
      <c r="K1829">
        <v>77</v>
      </c>
      <c r="L1829" t="s">
        <v>50</v>
      </c>
      <c r="M1829" t="s">
        <v>38</v>
      </c>
      <c r="N1829" t="s">
        <v>5695</v>
      </c>
      <c r="O1829" t="s">
        <v>1795</v>
      </c>
      <c r="P1829" t="s">
        <v>5713</v>
      </c>
      <c r="Q1829" t="s">
        <v>1796</v>
      </c>
      <c r="R1829" t="s">
        <v>5800</v>
      </c>
      <c r="S1829" t="s">
        <v>1802</v>
      </c>
      <c r="T1829">
        <v>1</v>
      </c>
      <c r="U1829" t="s">
        <v>42</v>
      </c>
      <c r="V1829" t="s">
        <v>1907</v>
      </c>
      <c r="W1829">
        <v>4</v>
      </c>
      <c r="X1829" t="s">
        <v>1807</v>
      </c>
      <c r="Y1829" s="2">
        <v>0</v>
      </c>
      <c r="Z1829" s="2">
        <v>0</v>
      </c>
      <c r="AA1829" s="3">
        <v>0</v>
      </c>
      <c r="AB1829" s="3">
        <v>0</v>
      </c>
      <c r="AC1829" s="2">
        <v>0</v>
      </c>
      <c r="AD1829" s="2">
        <v>0</v>
      </c>
      <c r="AE1829" s="3">
        <v>0</v>
      </c>
      <c r="AF1829" s="3">
        <v>0</v>
      </c>
    </row>
    <row r="1830" spans="1:32" x14ac:dyDescent="0.25">
      <c r="A1830">
        <v>16</v>
      </c>
      <c r="B1830" t="s">
        <v>32</v>
      </c>
      <c r="C1830" t="s">
        <v>33</v>
      </c>
      <c r="D1830">
        <v>2021</v>
      </c>
      <c r="E1830">
        <v>1</v>
      </c>
      <c r="F1830" t="s">
        <v>5633</v>
      </c>
      <c r="G1830" t="s">
        <v>1792</v>
      </c>
      <c r="H1830" t="s">
        <v>1793</v>
      </c>
      <c r="I1830" t="s">
        <v>5680</v>
      </c>
      <c r="J1830" t="s">
        <v>1794</v>
      </c>
      <c r="K1830">
        <v>77</v>
      </c>
      <c r="L1830" t="s">
        <v>50</v>
      </c>
      <c r="M1830" t="s">
        <v>38</v>
      </c>
      <c r="N1830" t="s">
        <v>5695</v>
      </c>
      <c r="O1830" t="s">
        <v>1795</v>
      </c>
      <c r="P1830" t="s">
        <v>5713</v>
      </c>
      <c r="Q1830" t="s">
        <v>1796</v>
      </c>
      <c r="R1830" t="s">
        <v>5800</v>
      </c>
      <c r="S1830" t="s">
        <v>1802</v>
      </c>
      <c r="T1830">
        <v>1</v>
      </c>
      <c r="U1830" t="s">
        <v>42</v>
      </c>
      <c r="V1830" t="s">
        <v>1907</v>
      </c>
      <c r="W1830">
        <v>5</v>
      </c>
      <c r="X1830" t="s">
        <v>1808</v>
      </c>
      <c r="Y1830" s="2">
        <v>0</v>
      </c>
      <c r="Z1830" s="2">
        <v>0</v>
      </c>
      <c r="AA1830" s="3">
        <v>0</v>
      </c>
      <c r="AB1830" s="3">
        <v>0</v>
      </c>
      <c r="AC1830" s="2">
        <v>0</v>
      </c>
      <c r="AD1830" s="2">
        <v>0</v>
      </c>
      <c r="AE1830" s="3">
        <v>0</v>
      </c>
      <c r="AF1830" s="3">
        <v>0</v>
      </c>
    </row>
    <row r="1831" spans="1:32" x14ac:dyDescent="0.25">
      <c r="A1831">
        <v>16</v>
      </c>
      <c r="B1831" t="s">
        <v>32</v>
      </c>
      <c r="C1831" t="s">
        <v>33</v>
      </c>
      <c r="D1831">
        <v>2021</v>
      </c>
      <c r="E1831">
        <v>1</v>
      </c>
      <c r="F1831" t="s">
        <v>5633</v>
      </c>
      <c r="G1831" t="s">
        <v>1792</v>
      </c>
      <c r="H1831" t="s">
        <v>1793</v>
      </c>
      <c r="I1831" t="s">
        <v>5680</v>
      </c>
      <c r="J1831" t="s">
        <v>1794</v>
      </c>
      <c r="K1831">
        <v>77</v>
      </c>
      <c r="L1831" t="s">
        <v>50</v>
      </c>
      <c r="M1831" t="s">
        <v>38</v>
      </c>
      <c r="N1831" t="s">
        <v>5695</v>
      </c>
      <c r="O1831" t="s">
        <v>1795</v>
      </c>
      <c r="P1831" t="s">
        <v>5713</v>
      </c>
      <c r="Q1831" t="s">
        <v>1796</v>
      </c>
      <c r="R1831" t="s">
        <v>5800</v>
      </c>
      <c r="S1831" t="s">
        <v>1802</v>
      </c>
      <c r="T1831">
        <v>1</v>
      </c>
      <c r="U1831" t="s">
        <v>42</v>
      </c>
      <c r="V1831" t="s">
        <v>1907</v>
      </c>
      <c r="W1831">
        <v>6</v>
      </c>
      <c r="X1831" t="s">
        <v>1908</v>
      </c>
      <c r="Y1831" s="2">
        <v>0</v>
      </c>
      <c r="Z1831" s="2">
        <v>0</v>
      </c>
      <c r="AA1831" s="3">
        <v>58110912</v>
      </c>
      <c r="AB1831" s="3">
        <v>58110912</v>
      </c>
      <c r="AC1831" s="2">
        <v>1</v>
      </c>
      <c r="AD1831" s="2">
        <v>1</v>
      </c>
      <c r="AE1831" s="3">
        <v>9826326402</v>
      </c>
      <c r="AF1831" s="3">
        <v>9613616772</v>
      </c>
    </row>
    <row r="1832" spans="1:32" x14ac:dyDescent="0.25">
      <c r="A1832">
        <v>16</v>
      </c>
      <c r="B1832" t="s">
        <v>32</v>
      </c>
      <c r="C1832" t="s">
        <v>33</v>
      </c>
      <c r="D1832">
        <v>2021</v>
      </c>
      <c r="E1832">
        <v>1</v>
      </c>
      <c r="F1832" t="s">
        <v>5633</v>
      </c>
      <c r="G1832" t="s">
        <v>1792</v>
      </c>
      <c r="H1832" t="s">
        <v>1793</v>
      </c>
      <c r="I1832" t="s">
        <v>5680</v>
      </c>
      <c r="J1832" t="s">
        <v>1794</v>
      </c>
      <c r="K1832">
        <v>77</v>
      </c>
      <c r="L1832" t="s">
        <v>50</v>
      </c>
      <c r="M1832" t="s">
        <v>38</v>
      </c>
      <c r="N1832" t="s">
        <v>5695</v>
      </c>
      <c r="O1832" t="s">
        <v>1795</v>
      </c>
      <c r="P1832" t="s">
        <v>5713</v>
      </c>
      <c r="Q1832" t="s">
        <v>1796</v>
      </c>
      <c r="R1832" t="s">
        <v>5800</v>
      </c>
      <c r="S1832" t="s">
        <v>1802</v>
      </c>
      <c r="T1832">
        <v>1</v>
      </c>
      <c r="U1832" t="s">
        <v>42</v>
      </c>
      <c r="V1832" t="s">
        <v>1907</v>
      </c>
      <c r="W1832">
        <v>8</v>
      </c>
      <c r="X1832" t="s">
        <v>1810</v>
      </c>
      <c r="Y1832" s="2">
        <v>0</v>
      </c>
      <c r="Z1832" s="2">
        <v>0</v>
      </c>
      <c r="AA1832" s="3">
        <v>0</v>
      </c>
      <c r="AB1832" s="3">
        <v>0</v>
      </c>
      <c r="AC1832" s="2">
        <v>0</v>
      </c>
      <c r="AD1832" s="2">
        <v>0</v>
      </c>
      <c r="AE1832" s="3">
        <v>0</v>
      </c>
      <c r="AF1832" s="3">
        <v>0</v>
      </c>
    </row>
    <row r="1833" spans="1:32" x14ac:dyDescent="0.25">
      <c r="A1833">
        <v>16</v>
      </c>
      <c r="B1833" t="s">
        <v>32</v>
      </c>
      <c r="C1833" t="s">
        <v>33</v>
      </c>
      <c r="D1833">
        <v>2021</v>
      </c>
      <c r="E1833">
        <v>1</v>
      </c>
      <c r="F1833" t="s">
        <v>5633</v>
      </c>
      <c r="G1833" t="s">
        <v>1792</v>
      </c>
      <c r="H1833" t="s">
        <v>1793</v>
      </c>
      <c r="I1833" t="s">
        <v>5680</v>
      </c>
      <c r="J1833" t="s">
        <v>1794</v>
      </c>
      <c r="K1833">
        <v>77</v>
      </c>
      <c r="L1833" t="s">
        <v>50</v>
      </c>
      <c r="M1833" t="s">
        <v>38</v>
      </c>
      <c r="N1833" t="s">
        <v>5695</v>
      </c>
      <c r="O1833" t="s">
        <v>1795</v>
      </c>
      <c r="P1833" t="s">
        <v>5713</v>
      </c>
      <c r="Q1833" t="s">
        <v>1796</v>
      </c>
      <c r="R1833" t="s">
        <v>5800</v>
      </c>
      <c r="S1833" t="s">
        <v>1802</v>
      </c>
      <c r="T1833">
        <v>1</v>
      </c>
      <c r="U1833" t="s">
        <v>42</v>
      </c>
      <c r="V1833" t="s">
        <v>1907</v>
      </c>
      <c r="W1833">
        <v>9</v>
      </c>
      <c r="X1833" t="s">
        <v>1909</v>
      </c>
      <c r="Y1833" s="2">
        <v>0</v>
      </c>
      <c r="Z1833" s="2">
        <v>0</v>
      </c>
      <c r="AA1833" s="3">
        <v>9646773376</v>
      </c>
      <c r="AB1833" s="3">
        <v>8266555481</v>
      </c>
      <c r="AC1833" s="2">
        <v>34.61</v>
      </c>
      <c r="AD1833" s="2">
        <v>34.61</v>
      </c>
      <c r="AE1833" s="3">
        <v>33026910913</v>
      </c>
      <c r="AF1833" s="3">
        <v>33026769136</v>
      </c>
    </row>
    <row r="1834" spans="1:32" x14ac:dyDescent="0.25">
      <c r="A1834">
        <v>16</v>
      </c>
      <c r="B1834" t="s">
        <v>32</v>
      </c>
      <c r="C1834" t="s">
        <v>33</v>
      </c>
      <c r="D1834">
        <v>2021</v>
      </c>
      <c r="E1834">
        <v>1</v>
      </c>
      <c r="F1834" t="s">
        <v>5633</v>
      </c>
      <c r="G1834" t="s">
        <v>1792</v>
      </c>
      <c r="H1834" t="s">
        <v>1793</v>
      </c>
      <c r="I1834" t="s">
        <v>5680</v>
      </c>
      <c r="J1834" t="s">
        <v>1794</v>
      </c>
      <c r="K1834">
        <v>77</v>
      </c>
      <c r="L1834" t="s">
        <v>50</v>
      </c>
      <c r="M1834" t="s">
        <v>38</v>
      </c>
      <c r="N1834" t="s">
        <v>5695</v>
      </c>
      <c r="O1834" t="s">
        <v>1795</v>
      </c>
      <c r="P1834" t="s">
        <v>5713</v>
      </c>
      <c r="Q1834" t="s">
        <v>1796</v>
      </c>
      <c r="R1834" t="s">
        <v>5800</v>
      </c>
      <c r="S1834" t="s">
        <v>1802</v>
      </c>
      <c r="T1834">
        <v>1</v>
      </c>
      <c r="U1834" t="s">
        <v>42</v>
      </c>
      <c r="V1834" t="s">
        <v>1907</v>
      </c>
      <c r="W1834">
        <v>10</v>
      </c>
      <c r="X1834" t="s">
        <v>1910</v>
      </c>
      <c r="Y1834" s="2">
        <v>0</v>
      </c>
      <c r="Z1834" s="2">
        <v>0</v>
      </c>
      <c r="AA1834" s="3">
        <v>36895046</v>
      </c>
      <c r="AB1834" s="3">
        <v>36895046</v>
      </c>
      <c r="AC1834" s="2">
        <v>16.420000000000002</v>
      </c>
      <c r="AD1834" s="2">
        <v>16.420000000000002</v>
      </c>
      <c r="AE1834" s="3">
        <v>207411000</v>
      </c>
      <c r="AF1834" s="3">
        <v>207411000</v>
      </c>
    </row>
    <row r="1835" spans="1:32" x14ac:dyDescent="0.25">
      <c r="A1835">
        <v>16</v>
      </c>
      <c r="B1835" t="s">
        <v>32</v>
      </c>
      <c r="C1835" t="s">
        <v>33</v>
      </c>
      <c r="D1835">
        <v>2021</v>
      </c>
      <c r="E1835">
        <v>1</v>
      </c>
      <c r="F1835" t="s">
        <v>5633</v>
      </c>
      <c r="G1835" t="s">
        <v>1792</v>
      </c>
      <c r="H1835" t="s">
        <v>1793</v>
      </c>
      <c r="I1835" t="s">
        <v>5680</v>
      </c>
      <c r="J1835" t="s">
        <v>1794</v>
      </c>
      <c r="K1835">
        <v>77</v>
      </c>
      <c r="L1835" t="s">
        <v>50</v>
      </c>
      <c r="M1835" t="s">
        <v>38</v>
      </c>
      <c r="N1835" t="s">
        <v>5695</v>
      </c>
      <c r="O1835" t="s">
        <v>1795</v>
      </c>
      <c r="P1835" t="s">
        <v>5713</v>
      </c>
      <c r="Q1835" t="s">
        <v>1796</v>
      </c>
      <c r="R1835" t="s">
        <v>5800</v>
      </c>
      <c r="S1835" t="s">
        <v>1802</v>
      </c>
      <c r="T1835">
        <v>1</v>
      </c>
      <c r="U1835" t="s">
        <v>42</v>
      </c>
      <c r="V1835" t="s">
        <v>1907</v>
      </c>
      <c r="W1835">
        <v>11</v>
      </c>
      <c r="X1835" t="s">
        <v>1911</v>
      </c>
      <c r="Y1835" s="2">
        <v>0</v>
      </c>
      <c r="Z1835" s="2">
        <v>0</v>
      </c>
      <c r="AA1835" s="3">
        <v>39558808</v>
      </c>
      <c r="AB1835" s="3">
        <v>39558808</v>
      </c>
      <c r="AC1835" s="2">
        <v>3.66</v>
      </c>
      <c r="AD1835" s="2">
        <v>3.66</v>
      </c>
      <c r="AE1835" s="3">
        <v>707861700</v>
      </c>
      <c r="AF1835" s="3">
        <v>707861700</v>
      </c>
    </row>
    <row r="1836" spans="1:32" x14ac:dyDescent="0.25">
      <c r="A1836">
        <v>16</v>
      </c>
      <c r="B1836" t="s">
        <v>32</v>
      </c>
      <c r="C1836" t="s">
        <v>33</v>
      </c>
      <c r="D1836">
        <v>2021</v>
      </c>
      <c r="E1836">
        <v>1</v>
      </c>
      <c r="F1836" t="s">
        <v>5633</v>
      </c>
      <c r="G1836" t="s">
        <v>1792</v>
      </c>
      <c r="H1836" t="s">
        <v>1793</v>
      </c>
      <c r="I1836" t="s">
        <v>5680</v>
      </c>
      <c r="J1836" t="s">
        <v>1794</v>
      </c>
      <c r="K1836">
        <v>77</v>
      </c>
      <c r="L1836" t="s">
        <v>50</v>
      </c>
      <c r="M1836" t="s">
        <v>38</v>
      </c>
      <c r="N1836" t="s">
        <v>5695</v>
      </c>
      <c r="O1836" t="s">
        <v>1795</v>
      </c>
      <c r="P1836" t="s">
        <v>5713</v>
      </c>
      <c r="Q1836" t="s">
        <v>1796</v>
      </c>
      <c r="R1836" t="s">
        <v>5809</v>
      </c>
      <c r="S1836" t="s">
        <v>1912</v>
      </c>
      <c r="T1836">
        <v>1</v>
      </c>
      <c r="U1836" t="s">
        <v>42</v>
      </c>
      <c r="V1836" t="s">
        <v>1913</v>
      </c>
      <c r="W1836">
        <v>1</v>
      </c>
      <c r="X1836" t="s">
        <v>1914</v>
      </c>
      <c r="Y1836" s="2">
        <v>0</v>
      </c>
      <c r="Z1836" s="2">
        <v>0</v>
      </c>
      <c r="AA1836" s="3">
        <v>0</v>
      </c>
      <c r="AB1836" s="3">
        <v>0</v>
      </c>
      <c r="AC1836" s="2">
        <v>30</v>
      </c>
      <c r="AD1836" s="2">
        <v>30</v>
      </c>
      <c r="AE1836" s="3">
        <v>90000000</v>
      </c>
      <c r="AF1836" s="3">
        <v>90000000</v>
      </c>
    </row>
    <row r="1837" spans="1:32" x14ac:dyDescent="0.25">
      <c r="A1837">
        <v>16</v>
      </c>
      <c r="B1837" t="s">
        <v>32</v>
      </c>
      <c r="C1837" t="s">
        <v>33</v>
      </c>
      <c r="D1837">
        <v>2021</v>
      </c>
      <c r="E1837">
        <v>1</v>
      </c>
      <c r="F1837" t="s">
        <v>5633</v>
      </c>
      <c r="G1837" t="s">
        <v>1792</v>
      </c>
      <c r="H1837" t="s">
        <v>1793</v>
      </c>
      <c r="I1837" t="s">
        <v>5680</v>
      </c>
      <c r="J1837" t="s">
        <v>1794</v>
      </c>
      <c r="K1837">
        <v>77</v>
      </c>
      <c r="L1837" t="s">
        <v>50</v>
      </c>
      <c r="M1837" t="s">
        <v>38</v>
      </c>
      <c r="N1837" t="s">
        <v>5695</v>
      </c>
      <c r="O1837" t="s">
        <v>1795</v>
      </c>
      <c r="P1837" t="s">
        <v>5713</v>
      </c>
      <c r="Q1837" t="s">
        <v>1796</v>
      </c>
      <c r="R1837" t="s">
        <v>5809</v>
      </c>
      <c r="S1837" t="s">
        <v>1912</v>
      </c>
      <c r="T1837">
        <v>1</v>
      </c>
      <c r="U1837" t="s">
        <v>42</v>
      </c>
      <c r="V1837" t="s">
        <v>1913</v>
      </c>
      <c r="W1837">
        <v>2</v>
      </c>
      <c r="X1837" t="s">
        <v>1915</v>
      </c>
      <c r="Y1837" s="2">
        <v>0</v>
      </c>
      <c r="Z1837" s="2">
        <v>0</v>
      </c>
      <c r="AA1837" s="3">
        <v>54557520</v>
      </c>
      <c r="AB1837" s="3">
        <v>54557520</v>
      </c>
      <c r="AC1837" s="2">
        <v>30</v>
      </c>
      <c r="AD1837" s="2">
        <v>30</v>
      </c>
      <c r="AE1837" s="3">
        <v>63000000</v>
      </c>
      <c r="AF1837" s="3">
        <v>63000000</v>
      </c>
    </row>
    <row r="1838" spans="1:32" x14ac:dyDescent="0.25">
      <c r="A1838">
        <v>16</v>
      </c>
      <c r="B1838" t="s">
        <v>32</v>
      </c>
      <c r="C1838" t="s">
        <v>33</v>
      </c>
      <c r="D1838">
        <v>2021</v>
      </c>
      <c r="E1838">
        <v>1</v>
      </c>
      <c r="F1838" t="s">
        <v>5633</v>
      </c>
      <c r="G1838" t="s">
        <v>1792</v>
      </c>
      <c r="H1838" t="s">
        <v>1793</v>
      </c>
      <c r="I1838" t="s">
        <v>5680</v>
      </c>
      <c r="J1838" t="s">
        <v>1794</v>
      </c>
      <c r="K1838">
        <v>77</v>
      </c>
      <c r="L1838" t="s">
        <v>50</v>
      </c>
      <c r="M1838" t="s">
        <v>38</v>
      </c>
      <c r="N1838" t="s">
        <v>5695</v>
      </c>
      <c r="O1838" t="s">
        <v>1795</v>
      </c>
      <c r="P1838" t="s">
        <v>5713</v>
      </c>
      <c r="Q1838" t="s">
        <v>1796</v>
      </c>
      <c r="R1838" t="s">
        <v>5809</v>
      </c>
      <c r="S1838" t="s">
        <v>1912</v>
      </c>
      <c r="T1838">
        <v>1</v>
      </c>
      <c r="U1838" t="s">
        <v>42</v>
      </c>
      <c r="V1838" t="s">
        <v>1913</v>
      </c>
      <c r="W1838">
        <v>3</v>
      </c>
      <c r="X1838" t="s">
        <v>1916</v>
      </c>
      <c r="Y1838" s="2">
        <v>0</v>
      </c>
      <c r="Z1838" s="2">
        <v>0</v>
      </c>
      <c r="AA1838" s="3">
        <v>52076801</v>
      </c>
      <c r="AB1838" s="3">
        <v>52076801</v>
      </c>
      <c r="AC1838" s="2">
        <v>33</v>
      </c>
      <c r="AD1838" s="2">
        <v>33</v>
      </c>
      <c r="AE1838" s="3">
        <v>1028214663</v>
      </c>
      <c r="AF1838" s="3">
        <v>1028214663</v>
      </c>
    </row>
    <row r="1839" spans="1:32" x14ac:dyDescent="0.25">
      <c r="A1839">
        <v>16</v>
      </c>
      <c r="B1839" t="s">
        <v>32</v>
      </c>
      <c r="C1839" t="s">
        <v>33</v>
      </c>
      <c r="D1839">
        <v>2021</v>
      </c>
      <c r="E1839">
        <v>1</v>
      </c>
      <c r="F1839" t="s">
        <v>5633</v>
      </c>
      <c r="G1839" t="s">
        <v>1792</v>
      </c>
      <c r="H1839" t="s">
        <v>1793</v>
      </c>
      <c r="I1839" t="s">
        <v>5680</v>
      </c>
      <c r="J1839" t="s">
        <v>1794</v>
      </c>
      <c r="K1839">
        <v>77</v>
      </c>
      <c r="L1839" t="s">
        <v>50</v>
      </c>
      <c r="M1839" t="s">
        <v>38</v>
      </c>
      <c r="N1839" t="s">
        <v>5695</v>
      </c>
      <c r="O1839" t="s">
        <v>1795</v>
      </c>
      <c r="P1839" t="s">
        <v>5713</v>
      </c>
      <c r="Q1839" t="s">
        <v>1796</v>
      </c>
      <c r="R1839" t="s">
        <v>5809</v>
      </c>
      <c r="S1839" t="s">
        <v>1912</v>
      </c>
      <c r="T1839">
        <v>1</v>
      </c>
      <c r="U1839" t="s">
        <v>42</v>
      </c>
      <c r="V1839" t="s">
        <v>1913</v>
      </c>
      <c r="W1839">
        <v>4</v>
      </c>
      <c r="X1839" t="s">
        <v>1917</v>
      </c>
      <c r="Y1839" s="2">
        <v>0</v>
      </c>
      <c r="Z1839" s="2">
        <v>0</v>
      </c>
      <c r="AA1839" s="3">
        <v>132594945</v>
      </c>
      <c r="AB1839" s="3">
        <v>132594945</v>
      </c>
      <c r="AC1839" s="2">
        <v>30</v>
      </c>
      <c r="AD1839" s="2">
        <v>30</v>
      </c>
      <c r="AE1839" s="3">
        <v>992102051</v>
      </c>
      <c r="AF1839" s="3">
        <v>992102051</v>
      </c>
    </row>
    <row r="1840" spans="1:32" x14ac:dyDescent="0.25">
      <c r="A1840">
        <v>16</v>
      </c>
      <c r="B1840" t="s">
        <v>32</v>
      </c>
      <c r="C1840" t="s">
        <v>33</v>
      </c>
      <c r="D1840">
        <v>2021</v>
      </c>
      <c r="E1840">
        <v>1</v>
      </c>
      <c r="F1840" t="s">
        <v>5633</v>
      </c>
      <c r="G1840" t="s">
        <v>1792</v>
      </c>
      <c r="H1840" t="s">
        <v>1793</v>
      </c>
      <c r="I1840" t="s">
        <v>5680</v>
      </c>
      <c r="J1840" t="s">
        <v>1794</v>
      </c>
      <c r="K1840">
        <v>77</v>
      </c>
      <c r="L1840" t="s">
        <v>50</v>
      </c>
      <c r="M1840" t="s">
        <v>38</v>
      </c>
      <c r="N1840" t="s">
        <v>5695</v>
      </c>
      <c r="O1840" t="s">
        <v>1795</v>
      </c>
      <c r="P1840" t="s">
        <v>5713</v>
      </c>
      <c r="Q1840" t="s">
        <v>1796</v>
      </c>
      <c r="R1840" t="s">
        <v>5809</v>
      </c>
      <c r="S1840" t="s">
        <v>1912</v>
      </c>
      <c r="T1840">
        <v>1</v>
      </c>
      <c r="U1840" t="s">
        <v>42</v>
      </c>
      <c r="V1840" t="s">
        <v>1913</v>
      </c>
      <c r="W1840">
        <v>5</v>
      </c>
      <c r="X1840" t="s">
        <v>1918</v>
      </c>
      <c r="Y1840" s="2">
        <v>0</v>
      </c>
      <c r="Z1840" s="2">
        <v>0</v>
      </c>
      <c r="AA1840" s="3">
        <v>0</v>
      </c>
      <c r="AB1840" s="3">
        <v>0</v>
      </c>
      <c r="AC1840" s="2">
        <v>30</v>
      </c>
      <c r="AD1840" s="2">
        <v>30</v>
      </c>
      <c r="AE1840" s="3">
        <v>317390184</v>
      </c>
      <c r="AF1840" s="3">
        <v>317390184</v>
      </c>
    </row>
    <row r="1841" spans="1:32" x14ac:dyDescent="0.25">
      <c r="A1841">
        <v>16</v>
      </c>
      <c r="B1841" t="s">
        <v>32</v>
      </c>
      <c r="C1841" t="s">
        <v>33</v>
      </c>
      <c r="D1841">
        <v>2021</v>
      </c>
      <c r="E1841">
        <v>1</v>
      </c>
      <c r="F1841" t="s">
        <v>5633</v>
      </c>
      <c r="G1841" t="s">
        <v>1792</v>
      </c>
      <c r="H1841" t="s">
        <v>1793</v>
      </c>
      <c r="I1841" t="s">
        <v>5680</v>
      </c>
      <c r="J1841" t="s">
        <v>1794</v>
      </c>
      <c r="K1841">
        <v>77</v>
      </c>
      <c r="L1841" t="s">
        <v>50</v>
      </c>
      <c r="M1841" t="s">
        <v>38</v>
      </c>
      <c r="N1841" t="s">
        <v>5695</v>
      </c>
      <c r="O1841" t="s">
        <v>1795</v>
      </c>
      <c r="P1841" t="s">
        <v>5713</v>
      </c>
      <c r="Q1841" t="s">
        <v>1796</v>
      </c>
      <c r="R1841" t="s">
        <v>5809</v>
      </c>
      <c r="S1841" t="s">
        <v>1912</v>
      </c>
      <c r="T1841">
        <v>1</v>
      </c>
      <c r="U1841" t="s">
        <v>42</v>
      </c>
      <c r="V1841" t="s">
        <v>1913</v>
      </c>
      <c r="W1841">
        <v>6</v>
      </c>
      <c r="X1841" t="s">
        <v>1919</v>
      </c>
      <c r="Y1841" s="2">
        <v>0</v>
      </c>
      <c r="Z1841" s="2">
        <v>0</v>
      </c>
      <c r="AA1841" s="3">
        <v>14405580</v>
      </c>
      <c r="AB1841" s="3">
        <v>14101973</v>
      </c>
      <c r="AC1841" s="2">
        <v>30</v>
      </c>
      <c r="AD1841" s="2">
        <v>30</v>
      </c>
      <c r="AE1841" s="3">
        <v>3604934368</v>
      </c>
      <c r="AF1841" s="3">
        <v>3595067525</v>
      </c>
    </row>
    <row r="1842" spans="1:32" x14ac:dyDescent="0.25">
      <c r="A1842">
        <v>16</v>
      </c>
      <c r="B1842" t="s">
        <v>32</v>
      </c>
      <c r="C1842" t="s">
        <v>33</v>
      </c>
      <c r="D1842">
        <v>2021</v>
      </c>
      <c r="E1842">
        <v>1</v>
      </c>
      <c r="F1842" t="s">
        <v>5633</v>
      </c>
      <c r="G1842" t="s">
        <v>1792</v>
      </c>
      <c r="H1842" t="s">
        <v>1793</v>
      </c>
      <c r="I1842" t="s">
        <v>5680</v>
      </c>
      <c r="J1842" t="s">
        <v>1794</v>
      </c>
      <c r="K1842">
        <v>77</v>
      </c>
      <c r="L1842" t="s">
        <v>50</v>
      </c>
      <c r="M1842" t="s">
        <v>38</v>
      </c>
      <c r="N1842" t="s">
        <v>5695</v>
      </c>
      <c r="O1842" t="s">
        <v>1795</v>
      </c>
      <c r="P1842" t="s">
        <v>5713</v>
      </c>
      <c r="Q1842" t="s">
        <v>1796</v>
      </c>
      <c r="R1842" t="s">
        <v>5809</v>
      </c>
      <c r="S1842" t="s">
        <v>1912</v>
      </c>
      <c r="T1842">
        <v>1</v>
      </c>
      <c r="U1842" t="s">
        <v>42</v>
      </c>
      <c r="V1842" t="s">
        <v>1913</v>
      </c>
      <c r="W1842">
        <v>7</v>
      </c>
      <c r="X1842" t="s">
        <v>1920</v>
      </c>
      <c r="Y1842" s="2">
        <v>0</v>
      </c>
      <c r="Z1842" s="2">
        <v>0</v>
      </c>
      <c r="AA1842" s="3">
        <v>17042090</v>
      </c>
      <c r="AB1842" s="3">
        <v>17042090</v>
      </c>
      <c r="AC1842" s="2">
        <v>30</v>
      </c>
      <c r="AD1842" s="2">
        <v>30</v>
      </c>
      <c r="AE1842" s="3">
        <v>1201581805</v>
      </c>
      <c r="AF1842" s="3">
        <v>1201581805</v>
      </c>
    </row>
    <row r="1843" spans="1:32" x14ac:dyDescent="0.25">
      <c r="A1843">
        <v>16</v>
      </c>
      <c r="B1843" t="s">
        <v>32</v>
      </c>
      <c r="C1843" t="s">
        <v>33</v>
      </c>
      <c r="D1843">
        <v>2021</v>
      </c>
      <c r="E1843">
        <v>1</v>
      </c>
      <c r="F1843" t="s">
        <v>5633</v>
      </c>
      <c r="G1843" t="s">
        <v>1792</v>
      </c>
      <c r="H1843" t="s">
        <v>1793</v>
      </c>
      <c r="I1843" t="s">
        <v>5680</v>
      </c>
      <c r="J1843" t="s">
        <v>1794</v>
      </c>
      <c r="K1843">
        <v>77</v>
      </c>
      <c r="L1843" t="s">
        <v>50</v>
      </c>
      <c r="M1843" t="s">
        <v>38</v>
      </c>
      <c r="N1843" t="s">
        <v>5695</v>
      </c>
      <c r="O1843" t="s">
        <v>1795</v>
      </c>
      <c r="P1843" t="s">
        <v>5713</v>
      </c>
      <c r="Q1843" t="s">
        <v>1796</v>
      </c>
      <c r="R1843" t="s">
        <v>5809</v>
      </c>
      <c r="S1843" t="s">
        <v>1912</v>
      </c>
      <c r="T1843">
        <v>1</v>
      </c>
      <c r="U1843" t="s">
        <v>42</v>
      </c>
      <c r="V1843" t="s">
        <v>1913</v>
      </c>
      <c r="W1843">
        <v>8</v>
      </c>
      <c r="X1843" t="s">
        <v>1921</v>
      </c>
      <c r="Y1843" s="2">
        <v>0</v>
      </c>
      <c r="Z1843" s="2">
        <v>0</v>
      </c>
      <c r="AA1843" s="3">
        <v>4829900</v>
      </c>
      <c r="AB1843" s="3">
        <v>4829900</v>
      </c>
      <c r="AC1843" s="2">
        <v>30</v>
      </c>
      <c r="AD1843" s="2">
        <v>30</v>
      </c>
      <c r="AE1843" s="3">
        <v>34999998</v>
      </c>
      <c r="AF1843" s="3">
        <v>34999998</v>
      </c>
    </row>
    <row r="1844" spans="1:32" x14ac:dyDescent="0.25">
      <c r="A1844">
        <v>16</v>
      </c>
      <c r="B1844" t="s">
        <v>32</v>
      </c>
      <c r="C1844" t="s">
        <v>33</v>
      </c>
      <c r="D1844">
        <v>2021</v>
      </c>
      <c r="E1844">
        <v>1</v>
      </c>
      <c r="F1844" t="s">
        <v>5633</v>
      </c>
      <c r="G1844" t="s">
        <v>1792</v>
      </c>
      <c r="H1844" t="s">
        <v>1793</v>
      </c>
      <c r="I1844" t="s">
        <v>5680</v>
      </c>
      <c r="J1844" t="s">
        <v>1794</v>
      </c>
      <c r="K1844">
        <v>77</v>
      </c>
      <c r="L1844" t="s">
        <v>50</v>
      </c>
      <c r="M1844" t="s">
        <v>38</v>
      </c>
      <c r="N1844" t="s">
        <v>5695</v>
      </c>
      <c r="O1844" t="s">
        <v>1795</v>
      </c>
      <c r="P1844" t="s">
        <v>5713</v>
      </c>
      <c r="Q1844" t="s">
        <v>1796</v>
      </c>
      <c r="R1844" t="s">
        <v>5809</v>
      </c>
      <c r="S1844" t="s">
        <v>1912</v>
      </c>
      <c r="T1844">
        <v>1</v>
      </c>
      <c r="U1844" t="s">
        <v>42</v>
      </c>
      <c r="V1844" t="s">
        <v>1913</v>
      </c>
      <c r="W1844">
        <v>9</v>
      </c>
      <c r="X1844" t="s">
        <v>1922</v>
      </c>
      <c r="Y1844" s="2">
        <v>0</v>
      </c>
      <c r="Z1844" s="2">
        <v>0</v>
      </c>
      <c r="AA1844" s="3">
        <v>740915339</v>
      </c>
      <c r="AB1844" s="3">
        <v>47915339</v>
      </c>
      <c r="AC1844" s="2">
        <v>30</v>
      </c>
      <c r="AD1844" s="2">
        <v>30</v>
      </c>
      <c r="AE1844" s="3">
        <v>1542789535</v>
      </c>
      <c r="AF1844" s="3">
        <v>1542789533</v>
      </c>
    </row>
    <row r="1845" spans="1:32" x14ac:dyDescent="0.25">
      <c r="A1845">
        <v>16</v>
      </c>
      <c r="B1845" t="s">
        <v>32</v>
      </c>
      <c r="C1845" t="s">
        <v>33</v>
      </c>
      <c r="D1845">
        <v>2021</v>
      </c>
      <c r="E1845">
        <v>1</v>
      </c>
      <c r="F1845" t="s">
        <v>5633</v>
      </c>
      <c r="G1845" t="s">
        <v>1792</v>
      </c>
      <c r="H1845" t="s">
        <v>1793</v>
      </c>
      <c r="I1845" t="s">
        <v>5680</v>
      </c>
      <c r="J1845" t="s">
        <v>1794</v>
      </c>
      <c r="K1845">
        <v>77</v>
      </c>
      <c r="L1845" t="s">
        <v>50</v>
      </c>
      <c r="M1845" t="s">
        <v>38</v>
      </c>
      <c r="N1845" t="s">
        <v>5695</v>
      </c>
      <c r="O1845" t="s">
        <v>1795</v>
      </c>
      <c r="P1845" t="s">
        <v>5713</v>
      </c>
      <c r="Q1845" t="s">
        <v>1796</v>
      </c>
      <c r="R1845" t="s">
        <v>5810</v>
      </c>
      <c r="S1845" t="s">
        <v>1923</v>
      </c>
      <c r="T1845">
        <v>1</v>
      </c>
      <c r="U1845" t="s">
        <v>42</v>
      </c>
      <c r="V1845" t="s">
        <v>1924</v>
      </c>
      <c r="W1845">
        <v>1</v>
      </c>
      <c r="X1845" t="s">
        <v>1925</v>
      </c>
      <c r="Y1845" s="2">
        <v>0</v>
      </c>
      <c r="Z1845" s="2">
        <v>0</v>
      </c>
      <c r="AA1845" s="3">
        <v>0</v>
      </c>
      <c r="AB1845" s="3">
        <v>0</v>
      </c>
      <c r="AC1845" s="2">
        <v>1</v>
      </c>
      <c r="AD1845" s="2">
        <v>1</v>
      </c>
      <c r="AE1845" s="3">
        <v>950604373</v>
      </c>
      <c r="AF1845" s="3">
        <v>950604373</v>
      </c>
    </row>
    <row r="1846" spans="1:32" x14ac:dyDescent="0.25">
      <c r="A1846">
        <v>16</v>
      </c>
      <c r="B1846" t="s">
        <v>32</v>
      </c>
      <c r="C1846" t="s">
        <v>33</v>
      </c>
      <c r="D1846">
        <v>2021</v>
      </c>
      <c r="E1846">
        <v>1</v>
      </c>
      <c r="F1846" t="s">
        <v>5633</v>
      </c>
      <c r="G1846" t="s">
        <v>1792</v>
      </c>
      <c r="H1846" t="s">
        <v>1793</v>
      </c>
      <c r="I1846" t="s">
        <v>5680</v>
      </c>
      <c r="J1846" t="s">
        <v>1794</v>
      </c>
      <c r="K1846">
        <v>77</v>
      </c>
      <c r="L1846" t="s">
        <v>50</v>
      </c>
      <c r="M1846" t="s">
        <v>38</v>
      </c>
      <c r="N1846" t="s">
        <v>5695</v>
      </c>
      <c r="O1846" t="s">
        <v>1795</v>
      </c>
      <c r="P1846" t="s">
        <v>5713</v>
      </c>
      <c r="Q1846" t="s">
        <v>1796</v>
      </c>
      <c r="R1846" t="s">
        <v>5810</v>
      </c>
      <c r="S1846" t="s">
        <v>1923</v>
      </c>
      <c r="T1846">
        <v>1</v>
      </c>
      <c r="U1846" t="s">
        <v>42</v>
      </c>
      <c r="V1846" t="s">
        <v>1924</v>
      </c>
      <c r="W1846">
        <v>2</v>
      </c>
      <c r="X1846" t="s">
        <v>1926</v>
      </c>
      <c r="Y1846" s="2">
        <v>0</v>
      </c>
      <c r="Z1846" s="2">
        <v>0</v>
      </c>
      <c r="AA1846" s="3">
        <v>0</v>
      </c>
      <c r="AB1846" s="3">
        <v>0</v>
      </c>
      <c r="AC1846" s="2">
        <v>25</v>
      </c>
      <c r="AD1846" s="2">
        <v>25</v>
      </c>
      <c r="AE1846" s="3">
        <v>15993371</v>
      </c>
      <c r="AF1846" s="3">
        <v>15993371</v>
      </c>
    </row>
    <row r="1847" spans="1:32" x14ac:dyDescent="0.25">
      <c r="A1847">
        <v>16</v>
      </c>
      <c r="B1847" t="s">
        <v>32</v>
      </c>
      <c r="C1847" t="s">
        <v>33</v>
      </c>
      <c r="D1847">
        <v>2021</v>
      </c>
      <c r="E1847">
        <v>1</v>
      </c>
      <c r="F1847" t="s">
        <v>5633</v>
      </c>
      <c r="G1847" t="s">
        <v>1792</v>
      </c>
      <c r="H1847" t="s">
        <v>1793</v>
      </c>
      <c r="I1847" t="s">
        <v>5680</v>
      </c>
      <c r="J1847" t="s">
        <v>1794</v>
      </c>
      <c r="K1847">
        <v>77</v>
      </c>
      <c r="L1847" t="s">
        <v>50</v>
      </c>
      <c r="M1847" t="s">
        <v>38</v>
      </c>
      <c r="N1847" t="s">
        <v>5691</v>
      </c>
      <c r="O1847" t="s">
        <v>39</v>
      </c>
      <c r="P1847" t="s">
        <v>5698</v>
      </c>
      <c r="Q1847" t="s">
        <v>94</v>
      </c>
      <c r="R1847" t="s">
        <v>5811</v>
      </c>
      <c r="S1847" t="s">
        <v>1927</v>
      </c>
      <c r="T1847">
        <v>1</v>
      </c>
      <c r="U1847" t="s">
        <v>42</v>
      </c>
      <c r="V1847" t="s">
        <v>1928</v>
      </c>
      <c r="W1847">
        <v>1</v>
      </c>
      <c r="X1847" t="s">
        <v>1929</v>
      </c>
      <c r="Y1847" s="2">
        <v>0</v>
      </c>
      <c r="Z1847" s="2">
        <v>0</v>
      </c>
      <c r="AA1847" s="3">
        <v>964211445</v>
      </c>
      <c r="AB1847" s="3">
        <v>963273670</v>
      </c>
      <c r="AC1847" s="2">
        <v>0.25</v>
      </c>
      <c r="AD1847" s="2">
        <v>0.25</v>
      </c>
      <c r="AE1847" s="3">
        <v>1357758968</v>
      </c>
      <c r="AF1847" s="3">
        <v>1319464069</v>
      </c>
    </row>
    <row r="1848" spans="1:32" x14ac:dyDescent="0.25">
      <c r="A1848">
        <v>16</v>
      </c>
      <c r="B1848" t="s">
        <v>32</v>
      </c>
      <c r="C1848" t="s">
        <v>33</v>
      </c>
      <c r="D1848">
        <v>2021</v>
      </c>
      <c r="E1848">
        <v>1</v>
      </c>
      <c r="F1848" t="s">
        <v>5633</v>
      </c>
      <c r="G1848" t="s">
        <v>1792</v>
      </c>
      <c r="H1848" t="s">
        <v>1793</v>
      </c>
      <c r="I1848" t="s">
        <v>5680</v>
      </c>
      <c r="J1848" t="s">
        <v>1794</v>
      </c>
      <c r="K1848">
        <v>77</v>
      </c>
      <c r="L1848" t="s">
        <v>50</v>
      </c>
      <c r="M1848" t="s">
        <v>38</v>
      </c>
      <c r="N1848" t="s">
        <v>5691</v>
      </c>
      <c r="O1848" t="s">
        <v>39</v>
      </c>
      <c r="P1848" t="s">
        <v>5698</v>
      </c>
      <c r="Q1848" t="s">
        <v>94</v>
      </c>
      <c r="R1848" t="s">
        <v>5811</v>
      </c>
      <c r="S1848" t="s">
        <v>1927</v>
      </c>
      <c r="T1848">
        <v>1</v>
      </c>
      <c r="U1848" t="s">
        <v>42</v>
      </c>
      <c r="V1848" t="s">
        <v>1928</v>
      </c>
      <c r="W1848">
        <v>2</v>
      </c>
      <c r="X1848" t="s">
        <v>1930</v>
      </c>
      <c r="Y1848" s="2">
        <v>0</v>
      </c>
      <c r="Z1848" s="2">
        <v>0</v>
      </c>
      <c r="AA1848" s="3">
        <v>97732781</v>
      </c>
      <c r="AB1848" s="3">
        <v>97732781</v>
      </c>
      <c r="AC1848" s="2">
        <v>0.25</v>
      </c>
      <c r="AD1848" s="2">
        <v>0.25</v>
      </c>
      <c r="AE1848" s="3">
        <v>1477550705</v>
      </c>
      <c r="AF1848" s="3">
        <v>1476533150</v>
      </c>
    </row>
    <row r="1849" spans="1:32" x14ac:dyDescent="0.25">
      <c r="A1849">
        <v>16</v>
      </c>
      <c r="B1849" t="s">
        <v>32</v>
      </c>
      <c r="C1849" t="s">
        <v>33</v>
      </c>
      <c r="D1849">
        <v>2021</v>
      </c>
      <c r="E1849">
        <v>1</v>
      </c>
      <c r="F1849" t="s">
        <v>5633</v>
      </c>
      <c r="G1849" t="s">
        <v>1792</v>
      </c>
      <c r="H1849" t="s">
        <v>1793</v>
      </c>
      <c r="I1849" t="s">
        <v>5680</v>
      </c>
      <c r="J1849" t="s">
        <v>1794</v>
      </c>
      <c r="K1849">
        <v>77</v>
      </c>
      <c r="L1849" t="s">
        <v>50</v>
      </c>
      <c r="M1849" t="s">
        <v>38</v>
      </c>
      <c r="N1849" t="s">
        <v>5691</v>
      </c>
      <c r="O1849" t="s">
        <v>39</v>
      </c>
      <c r="P1849" t="s">
        <v>5698</v>
      </c>
      <c r="Q1849" t="s">
        <v>94</v>
      </c>
      <c r="R1849" t="s">
        <v>5811</v>
      </c>
      <c r="S1849" t="s">
        <v>1927</v>
      </c>
      <c r="T1849">
        <v>1</v>
      </c>
      <c r="U1849" t="s">
        <v>42</v>
      </c>
      <c r="V1849" t="s">
        <v>1928</v>
      </c>
      <c r="W1849">
        <v>3</v>
      </c>
      <c r="X1849" t="s">
        <v>1931</v>
      </c>
      <c r="Y1849" s="2">
        <v>0</v>
      </c>
      <c r="Z1849" s="2">
        <v>0</v>
      </c>
      <c r="AA1849" s="3">
        <v>79921610</v>
      </c>
      <c r="AB1849" s="3">
        <v>79921610</v>
      </c>
      <c r="AC1849" s="2">
        <v>0.25</v>
      </c>
      <c r="AD1849" s="2">
        <v>0.25</v>
      </c>
      <c r="AE1849" s="3">
        <v>897538049</v>
      </c>
      <c r="AF1849" s="3">
        <v>897538049</v>
      </c>
    </row>
    <row r="1850" spans="1:32" x14ac:dyDescent="0.25">
      <c r="A1850">
        <v>16</v>
      </c>
      <c r="B1850" t="s">
        <v>32</v>
      </c>
      <c r="C1850" t="s">
        <v>33</v>
      </c>
      <c r="D1850">
        <v>2021</v>
      </c>
      <c r="E1850">
        <v>1</v>
      </c>
      <c r="F1850" t="s">
        <v>5633</v>
      </c>
      <c r="G1850" t="s">
        <v>1792</v>
      </c>
      <c r="H1850" t="s">
        <v>1793</v>
      </c>
      <c r="I1850" t="s">
        <v>5680</v>
      </c>
      <c r="J1850" t="s">
        <v>1794</v>
      </c>
      <c r="K1850">
        <v>77</v>
      </c>
      <c r="L1850" t="s">
        <v>50</v>
      </c>
      <c r="M1850" t="s">
        <v>38</v>
      </c>
      <c r="N1850" t="s">
        <v>5691</v>
      </c>
      <c r="O1850" t="s">
        <v>39</v>
      </c>
      <c r="P1850" t="s">
        <v>5696</v>
      </c>
      <c r="Q1850" t="s">
        <v>40</v>
      </c>
      <c r="R1850" t="s">
        <v>5812</v>
      </c>
      <c r="S1850" t="s">
        <v>1932</v>
      </c>
      <c r="T1850">
        <v>1</v>
      </c>
      <c r="U1850" t="s">
        <v>42</v>
      </c>
      <c r="V1850" t="s">
        <v>1933</v>
      </c>
      <c r="W1850">
        <v>1</v>
      </c>
      <c r="X1850" t="s">
        <v>1934</v>
      </c>
      <c r="Y1850" s="2">
        <v>0</v>
      </c>
      <c r="Z1850" s="2">
        <v>0</v>
      </c>
      <c r="AA1850" s="3">
        <v>0</v>
      </c>
      <c r="AB1850" s="3">
        <v>0</v>
      </c>
      <c r="AC1850" s="2">
        <v>1</v>
      </c>
      <c r="AD1850" s="2">
        <v>1</v>
      </c>
      <c r="AE1850" s="3">
        <v>40715850</v>
      </c>
      <c r="AF1850" s="3">
        <v>28059875</v>
      </c>
    </row>
    <row r="1851" spans="1:32" x14ac:dyDescent="0.25">
      <c r="A1851">
        <v>16</v>
      </c>
      <c r="B1851" t="s">
        <v>32</v>
      </c>
      <c r="C1851" t="s">
        <v>33</v>
      </c>
      <c r="D1851">
        <v>2021</v>
      </c>
      <c r="E1851">
        <v>1</v>
      </c>
      <c r="F1851" t="s">
        <v>5633</v>
      </c>
      <c r="G1851" t="s">
        <v>1792</v>
      </c>
      <c r="H1851" t="s">
        <v>1793</v>
      </c>
      <c r="I1851" t="s">
        <v>5680</v>
      </c>
      <c r="J1851" t="s">
        <v>1794</v>
      </c>
      <c r="K1851">
        <v>77</v>
      </c>
      <c r="L1851" t="s">
        <v>50</v>
      </c>
      <c r="M1851" t="s">
        <v>38</v>
      </c>
      <c r="N1851" t="s">
        <v>5691</v>
      </c>
      <c r="O1851" t="s">
        <v>39</v>
      </c>
      <c r="P1851" t="s">
        <v>5696</v>
      </c>
      <c r="Q1851" t="s">
        <v>40</v>
      </c>
      <c r="R1851" t="s">
        <v>5812</v>
      </c>
      <c r="S1851" t="s">
        <v>1932</v>
      </c>
      <c r="T1851">
        <v>1</v>
      </c>
      <c r="U1851" t="s">
        <v>42</v>
      </c>
      <c r="V1851" t="s">
        <v>1933</v>
      </c>
      <c r="W1851">
        <v>2</v>
      </c>
      <c r="X1851" t="s">
        <v>1935</v>
      </c>
      <c r="Y1851" s="2">
        <v>0</v>
      </c>
      <c r="Z1851" s="2">
        <v>0</v>
      </c>
      <c r="AA1851" s="3">
        <v>17123063</v>
      </c>
      <c r="AB1851" s="3">
        <v>17123063</v>
      </c>
      <c r="AC1851" s="2">
        <v>100</v>
      </c>
      <c r="AD1851" s="2">
        <v>100</v>
      </c>
      <c r="AE1851" s="3">
        <v>132806124</v>
      </c>
      <c r="AF1851" s="3">
        <v>132806112</v>
      </c>
    </row>
    <row r="1852" spans="1:32" x14ac:dyDescent="0.25">
      <c r="A1852">
        <v>16</v>
      </c>
      <c r="B1852" t="s">
        <v>32</v>
      </c>
      <c r="C1852" t="s">
        <v>33</v>
      </c>
      <c r="D1852">
        <v>2021</v>
      </c>
      <c r="E1852">
        <v>1</v>
      </c>
      <c r="F1852" t="s">
        <v>5633</v>
      </c>
      <c r="G1852" t="s">
        <v>1792</v>
      </c>
      <c r="H1852" t="s">
        <v>1793</v>
      </c>
      <c r="I1852" t="s">
        <v>5680</v>
      </c>
      <c r="J1852" t="s">
        <v>1794</v>
      </c>
      <c r="K1852">
        <v>77</v>
      </c>
      <c r="L1852" t="s">
        <v>50</v>
      </c>
      <c r="M1852" t="s">
        <v>38</v>
      </c>
      <c r="N1852" t="s">
        <v>5691</v>
      </c>
      <c r="O1852" t="s">
        <v>39</v>
      </c>
      <c r="P1852" t="s">
        <v>5696</v>
      </c>
      <c r="Q1852" t="s">
        <v>40</v>
      </c>
      <c r="R1852" t="s">
        <v>5812</v>
      </c>
      <c r="S1852" t="s">
        <v>1932</v>
      </c>
      <c r="T1852">
        <v>1</v>
      </c>
      <c r="U1852" t="s">
        <v>42</v>
      </c>
      <c r="V1852" t="s">
        <v>1933</v>
      </c>
      <c r="W1852">
        <v>3</v>
      </c>
      <c r="X1852" t="s">
        <v>1936</v>
      </c>
      <c r="Y1852" s="2">
        <v>0</v>
      </c>
      <c r="Z1852" s="2">
        <v>0</v>
      </c>
      <c r="AA1852" s="3">
        <v>26446543</v>
      </c>
      <c r="AB1852" s="3">
        <v>26446543</v>
      </c>
      <c r="AC1852" s="2">
        <v>1</v>
      </c>
      <c r="AD1852" s="2">
        <v>1</v>
      </c>
      <c r="AE1852" s="3">
        <v>40000000</v>
      </c>
      <c r="AF1852" s="3">
        <v>40000000</v>
      </c>
    </row>
    <row r="1853" spans="1:32" x14ac:dyDescent="0.25">
      <c r="A1853">
        <v>16</v>
      </c>
      <c r="B1853" t="s">
        <v>32</v>
      </c>
      <c r="C1853" t="s">
        <v>33</v>
      </c>
      <c r="D1853">
        <v>2021</v>
      </c>
      <c r="E1853">
        <v>1</v>
      </c>
      <c r="F1853" t="s">
        <v>5633</v>
      </c>
      <c r="G1853" t="s">
        <v>1792</v>
      </c>
      <c r="H1853" t="s">
        <v>1793</v>
      </c>
      <c r="I1853" t="s">
        <v>5680</v>
      </c>
      <c r="J1853" t="s">
        <v>1794</v>
      </c>
      <c r="K1853">
        <v>77</v>
      </c>
      <c r="L1853" t="s">
        <v>50</v>
      </c>
      <c r="M1853" t="s">
        <v>38</v>
      </c>
      <c r="N1853" t="s">
        <v>5691</v>
      </c>
      <c r="O1853" t="s">
        <v>39</v>
      </c>
      <c r="P1853" t="s">
        <v>5696</v>
      </c>
      <c r="Q1853" t="s">
        <v>40</v>
      </c>
      <c r="R1853" t="s">
        <v>5813</v>
      </c>
      <c r="S1853" t="s">
        <v>1937</v>
      </c>
      <c r="T1853">
        <v>1</v>
      </c>
      <c r="U1853" t="s">
        <v>42</v>
      </c>
      <c r="V1853" t="s">
        <v>1938</v>
      </c>
      <c r="W1853">
        <v>1</v>
      </c>
      <c r="X1853" t="s">
        <v>1939</v>
      </c>
      <c r="Y1853" s="2">
        <v>0</v>
      </c>
      <c r="Z1853" s="2">
        <v>0</v>
      </c>
      <c r="AA1853" s="3">
        <v>165370550</v>
      </c>
      <c r="AB1853" s="3">
        <v>165195586</v>
      </c>
      <c r="AC1853" s="2">
        <v>100</v>
      </c>
      <c r="AD1853" s="2">
        <v>100</v>
      </c>
      <c r="AE1853" s="3">
        <v>3369785050</v>
      </c>
      <c r="AF1853" s="3">
        <v>3355923170</v>
      </c>
    </row>
    <row r="1854" spans="1:32" x14ac:dyDescent="0.25">
      <c r="A1854">
        <v>16</v>
      </c>
      <c r="B1854" t="s">
        <v>32</v>
      </c>
      <c r="C1854" t="s">
        <v>33</v>
      </c>
      <c r="D1854">
        <v>2021</v>
      </c>
      <c r="E1854">
        <v>1</v>
      </c>
      <c r="F1854" t="s">
        <v>5633</v>
      </c>
      <c r="G1854" t="s">
        <v>1792</v>
      </c>
      <c r="H1854" t="s">
        <v>1793</v>
      </c>
      <c r="I1854" t="s">
        <v>5680</v>
      </c>
      <c r="J1854" t="s">
        <v>1794</v>
      </c>
      <c r="K1854">
        <v>77</v>
      </c>
      <c r="L1854" t="s">
        <v>50</v>
      </c>
      <c r="M1854" t="s">
        <v>38</v>
      </c>
      <c r="N1854" t="s">
        <v>5691</v>
      </c>
      <c r="O1854" t="s">
        <v>39</v>
      </c>
      <c r="P1854" t="s">
        <v>5696</v>
      </c>
      <c r="Q1854" t="s">
        <v>40</v>
      </c>
      <c r="R1854" t="s">
        <v>5813</v>
      </c>
      <c r="S1854" t="s">
        <v>1937</v>
      </c>
      <c r="T1854">
        <v>1</v>
      </c>
      <c r="U1854" t="s">
        <v>42</v>
      </c>
      <c r="V1854" t="s">
        <v>1938</v>
      </c>
      <c r="W1854">
        <v>2</v>
      </c>
      <c r="X1854" t="s">
        <v>1940</v>
      </c>
      <c r="Y1854" s="2">
        <v>0</v>
      </c>
      <c r="Z1854" s="2">
        <v>0</v>
      </c>
      <c r="AA1854" s="3">
        <v>15420516</v>
      </c>
      <c r="AB1854" s="3">
        <v>11495460</v>
      </c>
      <c r="AC1854" s="2">
        <v>100</v>
      </c>
      <c r="AD1854" s="2">
        <v>100</v>
      </c>
      <c r="AE1854" s="3">
        <v>110470345</v>
      </c>
      <c r="AF1854" s="3">
        <v>110470345</v>
      </c>
    </row>
    <row r="1855" spans="1:32" x14ac:dyDescent="0.25">
      <c r="A1855">
        <v>16</v>
      </c>
      <c r="B1855" t="s">
        <v>32</v>
      </c>
      <c r="C1855" t="s">
        <v>33</v>
      </c>
      <c r="D1855">
        <v>2021</v>
      </c>
      <c r="E1855">
        <v>1</v>
      </c>
      <c r="F1855" t="s">
        <v>5633</v>
      </c>
      <c r="G1855" t="s">
        <v>1792</v>
      </c>
      <c r="H1855" t="s">
        <v>1793</v>
      </c>
      <c r="I1855" t="s">
        <v>5680</v>
      </c>
      <c r="J1855" t="s">
        <v>1794</v>
      </c>
      <c r="K1855">
        <v>77</v>
      </c>
      <c r="L1855" t="s">
        <v>50</v>
      </c>
      <c r="M1855" t="s">
        <v>38</v>
      </c>
      <c r="N1855" t="s">
        <v>5691</v>
      </c>
      <c r="O1855" t="s">
        <v>39</v>
      </c>
      <c r="P1855" t="s">
        <v>5696</v>
      </c>
      <c r="Q1855" t="s">
        <v>40</v>
      </c>
      <c r="R1855" t="s">
        <v>5813</v>
      </c>
      <c r="S1855" t="s">
        <v>1937</v>
      </c>
      <c r="T1855">
        <v>1</v>
      </c>
      <c r="U1855" t="s">
        <v>42</v>
      </c>
      <c r="V1855" t="s">
        <v>1938</v>
      </c>
      <c r="W1855">
        <v>3</v>
      </c>
      <c r="X1855" t="s">
        <v>1941</v>
      </c>
      <c r="Y1855" s="2">
        <v>0</v>
      </c>
      <c r="Z1855" s="2">
        <v>0</v>
      </c>
      <c r="AA1855" s="3">
        <v>2</v>
      </c>
      <c r="AB1855" s="3">
        <v>0</v>
      </c>
      <c r="AC1855" s="2">
        <v>100</v>
      </c>
      <c r="AD1855" s="2">
        <v>98</v>
      </c>
      <c r="AE1855" s="3">
        <v>277305070</v>
      </c>
      <c r="AF1855" s="3">
        <v>237305070</v>
      </c>
    </row>
    <row r="1856" spans="1:32" x14ac:dyDescent="0.25">
      <c r="A1856">
        <v>16</v>
      </c>
      <c r="B1856" t="s">
        <v>32</v>
      </c>
      <c r="C1856" t="s">
        <v>33</v>
      </c>
      <c r="D1856">
        <v>2021</v>
      </c>
      <c r="E1856">
        <v>1</v>
      </c>
      <c r="F1856" t="s">
        <v>5633</v>
      </c>
      <c r="G1856" t="s">
        <v>1792</v>
      </c>
      <c r="H1856" t="s">
        <v>1793</v>
      </c>
      <c r="I1856" t="s">
        <v>5680</v>
      </c>
      <c r="J1856" t="s">
        <v>1794</v>
      </c>
      <c r="K1856">
        <v>77</v>
      </c>
      <c r="L1856" t="s">
        <v>50</v>
      </c>
      <c r="M1856" t="s">
        <v>38</v>
      </c>
      <c r="N1856" t="s">
        <v>5691</v>
      </c>
      <c r="O1856" t="s">
        <v>39</v>
      </c>
      <c r="P1856" t="s">
        <v>5696</v>
      </c>
      <c r="Q1856" t="s">
        <v>40</v>
      </c>
      <c r="R1856" t="s">
        <v>5813</v>
      </c>
      <c r="S1856" t="s">
        <v>1937</v>
      </c>
      <c r="T1856">
        <v>1</v>
      </c>
      <c r="U1856" t="s">
        <v>42</v>
      </c>
      <c r="V1856" t="s">
        <v>1938</v>
      </c>
      <c r="W1856">
        <v>4</v>
      </c>
      <c r="X1856" t="s">
        <v>1942</v>
      </c>
      <c r="Y1856" s="2">
        <v>0</v>
      </c>
      <c r="Z1856" s="2">
        <v>0</v>
      </c>
      <c r="AA1856" s="3">
        <v>70748775</v>
      </c>
      <c r="AB1856" s="3">
        <v>70748775</v>
      </c>
      <c r="AC1856" s="2">
        <v>100</v>
      </c>
      <c r="AD1856" s="2">
        <v>100</v>
      </c>
      <c r="AE1856" s="3">
        <v>512770000</v>
      </c>
      <c r="AF1856" s="3">
        <v>512770000</v>
      </c>
    </row>
    <row r="1857" spans="1:32" x14ac:dyDescent="0.25">
      <c r="A1857">
        <v>16</v>
      </c>
      <c r="B1857" t="s">
        <v>32</v>
      </c>
      <c r="C1857" t="s">
        <v>33</v>
      </c>
      <c r="D1857">
        <v>2021</v>
      </c>
      <c r="E1857">
        <v>1</v>
      </c>
      <c r="F1857" t="s">
        <v>5633</v>
      </c>
      <c r="G1857" t="s">
        <v>1792</v>
      </c>
      <c r="H1857" t="s">
        <v>1793</v>
      </c>
      <c r="I1857" t="s">
        <v>5680</v>
      </c>
      <c r="J1857" t="s">
        <v>1794</v>
      </c>
      <c r="K1857">
        <v>77</v>
      </c>
      <c r="L1857" t="s">
        <v>50</v>
      </c>
      <c r="M1857" t="s">
        <v>38</v>
      </c>
      <c r="N1857" t="s">
        <v>5691</v>
      </c>
      <c r="O1857" t="s">
        <v>39</v>
      </c>
      <c r="P1857" t="s">
        <v>5696</v>
      </c>
      <c r="Q1857" t="s">
        <v>40</v>
      </c>
      <c r="R1857" t="s">
        <v>5813</v>
      </c>
      <c r="S1857" t="s">
        <v>1937</v>
      </c>
      <c r="T1857">
        <v>1</v>
      </c>
      <c r="U1857" t="s">
        <v>42</v>
      </c>
      <c r="V1857" t="s">
        <v>1938</v>
      </c>
      <c r="W1857">
        <v>5</v>
      </c>
      <c r="X1857" t="s">
        <v>1943</v>
      </c>
      <c r="Y1857" s="2">
        <v>0</v>
      </c>
      <c r="Z1857" s="2">
        <v>0</v>
      </c>
      <c r="AA1857" s="3">
        <v>1084739434</v>
      </c>
      <c r="AB1857" s="3">
        <v>1084666506</v>
      </c>
      <c r="AC1857" s="2">
        <v>100</v>
      </c>
      <c r="AD1857" s="2">
        <v>100</v>
      </c>
      <c r="AE1857" s="3">
        <v>2505792624</v>
      </c>
      <c r="AF1857" s="3">
        <v>2505792624</v>
      </c>
    </row>
    <row r="1858" spans="1:32" x14ac:dyDescent="0.25">
      <c r="A1858">
        <v>16</v>
      </c>
      <c r="B1858" t="s">
        <v>32</v>
      </c>
      <c r="C1858" t="s">
        <v>33</v>
      </c>
      <c r="D1858">
        <v>2021</v>
      </c>
      <c r="E1858">
        <v>1</v>
      </c>
      <c r="F1858" t="s">
        <v>5633</v>
      </c>
      <c r="G1858" t="s">
        <v>1792</v>
      </c>
      <c r="H1858" t="s">
        <v>1793</v>
      </c>
      <c r="I1858" t="s">
        <v>5680</v>
      </c>
      <c r="J1858" t="s">
        <v>1794</v>
      </c>
      <c r="K1858">
        <v>77</v>
      </c>
      <c r="L1858" t="s">
        <v>50</v>
      </c>
      <c r="M1858" t="s">
        <v>38</v>
      </c>
      <c r="N1858" t="s">
        <v>5691</v>
      </c>
      <c r="O1858" t="s">
        <v>39</v>
      </c>
      <c r="P1858" t="s">
        <v>5696</v>
      </c>
      <c r="Q1858" t="s">
        <v>40</v>
      </c>
      <c r="R1858" t="s">
        <v>5813</v>
      </c>
      <c r="S1858" t="s">
        <v>1937</v>
      </c>
      <c r="T1858">
        <v>1</v>
      </c>
      <c r="U1858" t="s">
        <v>42</v>
      </c>
      <c r="V1858" t="s">
        <v>1938</v>
      </c>
      <c r="W1858">
        <v>6</v>
      </c>
      <c r="X1858" t="s">
        <v>1944</v>
      </c>
      <c r="Y1858" s="2">
        <v>0</v>
      </c>
      <c r="Z1858" s="2">
        <v>0</v>
      </c>
      <c r="AA1858" s="3">
        <v>544365169</v>
      </c>
      <c r="AB1858" s="3">
        <v>540301764</v>
      </c>
      <c r="AC1858" s="2">
        <v>10</v>
      </c>
      <c r="AD1858" s="2">
        <v>10</v>
      </c>
      <c r="AE1858" s="3">
        <v>4620955720</v>
      </c>
      <c r="AF1858" s="3">
        <v>4407191217</v>
      </c>
    </row>
    <row r="1859" spans="1:32" x14ac:dyDescent="0.25">
      <c r="A1859">
        <v>16</v>
      </c>
      <c r="B1859" t="s">
        <v>32</v>
      </c>
      <c r="C1859" t="s">
        <v>33</v>
      </c>
      <c r="D1859">
        <v>2021</v>
      </c>
      <c r="E1859">
        <v>1</v>
      </c>
      <c r="F1859" t="s">
        <v>5633</v>
      </c>
      <c r="G1859" t="s">
        <v>1792</v>
      </c>
      <c r="H1859" t="s">
        <v>1793</v>
      </c>
      <c r="I1859" t="s">
        <v>5680</v>
      </c>
      <c r="J1859" t="s">
        <v>1794</v>
      </c>
      <c r="K1859">
        <v>77</v>
      </c>
      <c r="L1859" t="s">
        <v>50</v>
      </c>
      <c r="M1859" t="s">
        <v>38</v>
      </c>
      <c r="N1859" t="s">
        <v>5691</v>
      </c>
      <c r="O1859" t="s">
        <v>39</v>
      </c>
      <c r="P1859" t="s">
        <v>5696</v>
      </c>
      <c r="Q1859" t="s">
        <v>40</v>
      </c>
      <c r="R1859" t="s">
        <v>5813</v>
      </c>
      <c r="S1859" t="s">
        <v>1937</v>
      </c>
      <c r="T1859">
        <v>1</v>
      </c>
      <c r="U1859" t="s">
        <v>42</v>
      </c>
      <c r="V1859" t="s">
        <v>1938</v>
      </c>
      <c r="W1859">
        <v>7</v>
      </c>
      <c r="X1859" t="s">
        <v>1945</v>
      </c>
      <c r="Y1859" s="2">
        <v>0</v>
      </c>
      <c r="Z1859" s="2">
        <v>0</v>
      </c>
      <c r="AA1859" s="3">
        <v>74500000</v>
      </c>
      <c r="AB1859" s="3">
        <v>74500000</v>
      </c>
      <c r="AC1859" s="2">
        <v>80</v>
      </c>
      <c r="AD1859" s="2">
        <v>80</v>
      </c>
      <c r="AE1859" s="3">
        <v>186681000</v>
      </c>
      <c r="AF1859" s="3">
        <v>186681000</v>
      </c>
    </row>
    <row r="1860" spans="1:32" x14ac:dyDescent="0.25">
      <c r="A1860">
        <v>16</v>
      </c>
      <c r="B1860" t="s">
        <v>32</v>
      </c>
      <c r="C1860" t="s">
        <v>33</v>
      </c>
      <c r="D1860">
        <v>2021</v>
      </c>
      <c r="E1860">
        <v>1</v>
      </c>
      <c r="F1860" t="s">
        <v>5633</v>
      </c>
      <c r="G1860" t="s">
        <v>1792</v>
      </c>
      <c r="H1860" t="s">
        <v>1793</v>
      </c>
      <c r="I1860" t="s">
        <v>5680</v>
      </c>
      <c r="J1860" t="s">
        <v>1794</v>
      </c>
      <c r="K1860">
        <v>77</v>
      </c>
      <c r="L1860" t="s">
        <v>50</v>
      </c>
      <c r="M1860" t="s">
        <v>38</v>
      </c>
      <c r="N1860" t="s">
        <v>5691</v>
      </c>
      <c r="O1860" t="s">
        <v>39</v>
      </c>
      <c r="P1860" t="s">
        <v>5696</v>
      </c>
      <c r="Q1860" t="s">
        <v>40</v>
      </c>
      <c r="R1860" t="s">
        <v>5814</v>
      </c>
      <c r="S1860" t="s">
        <v>1946</v>
      </c>
      <c r="T1860">
        <v>1</v>
      </c>
      <c r="U1860" t="s">
        <v>42</v>
      </c>
      <c r="V1860" t="s">
        <v>1947</v>
      </c>
      <c r="W1860">
        <v>1</v>
      </c>
      <c r="X1860" t="s">
        <v>1948</v>
      </c>
      <c r="Y1860" s="2">
        <v>0</v>
      </c>
      <c r="Z1860" s="2">
        <v>0</v>
      </c>
      <c r="AA1860" s="3">
        <v>984354265</v>
      </c>
      <c r="AB1860" s="3">
        <v>984354070</v>
      </c>
      <c r="AC1860" s="2">
        <v>30</v>
      </c>
      <c r="AD1860" s="2">
        <v>30</v>
      </c>
      <c r="AE1860" s="3">
        <v>531357065</v>
      </c>
      <c r="AF1860" s="3">
        <v>523662386</v>
      </c>
    </row>
    <row r="1861" spans="1:32" x14ac:dyDescent="0.25">
      <c r="A1861">
        <v>16</v>
      </c>
      <c r="B1861" t="s">
        <v>32</v>
      </c>
      <c r="C1861" t="s">
        <v>33</v>
      </c>
      <c r="D1861">
        <v>2021</v>
      </c>
      <c r="E1861">
        <v>1</v>
      </c>
      <c r="F1861" t="s">
        <v>5633</v>
      </c>
      <c r="G1861" t="s">
        <v>1792</v>
      </c>
      <c r="H1861" t="s">
        <v>1793</v>
      </c>
      <c r="I1861" t="s">
        <v>5680</v>
      </c>
      <c r="J1861" t="s">
        <v>1794</v>
      </c>
      <c r="K1861">
        <v>77</v>
      </c>
      <c r="L1861" t="s">
        <v>50</v>
      </c>
      <c r="M1861" t="s">
        <v>38</v>
      </c>
      <c r="N1861" t="s">
        <v>5691</v>
      </c>
      <c r="O1861" t="s">
        <v>39</v>
      </c>
      <c r="P1861" t="s">
        <v>5696</v>
      </c>
      <c r="Q1861" t="s">
        <v>40</v>
      </c>
      <c r="R1861" t="s">
        <v>5814</v>
      </c>
      <c r="S1861" t="s">
        <v>1946</v>
      </c>
      <c r="T1861">
        <v>1</v>
      </c>
      <c r="U1861" t="s">
        <v>42</v>
      </c>
      <c r="V1861" t="s">
        <v>1947</v>
      </c>
      <c r="W1861">
        <v>2</v>
      </c>
      <c r="X1861" t="s">
        <v>1949</v>
      </c>
      <c r="Y1861" s="2">
        <v>0</v>
      </c>
      <c r="Z1861" s="2">
        <v>0</v>
      </c>
      <c r="AA1861" s="3">
        <v>2958160</v>
      </c>
      <c r="AB1861" s="3">
        <v>2958160</v>
      </c>
      <c r="AC1861" s="2">
        <v>0.3</v>
      </c>
      <c r="AD1861" s="2">
        <v>0.3</v>
      </c>
      <c r="AE1861" s="3">
        <v>54524808</v>
      </c>
      <c r="AF1861" s="3">
        <v>54524808</v>
      </c>
    </row>
    <row r="1862" spans="1:32" x14ac:dyDescent="0.25">
      <c r="A1862">
        <v>16</v>
      </c>
      <c r="B1862" t="s">
        <v>32</v>
      </c>
      <c r="C1862" t="s">
        <v>33</v>
      </c>
      <c r="D1862">
        <v>2021</v>
      </c>
      <c r="E1862">
        <v>1</v>
      </c>
      <c r="F1862" t="s">
        <v>5633</v>
      </c>
      <c r="G1862" t="s">
        <v>1792</v>
      </c>
      <c r="H1862" t="s">
        <v>1793</v>
      </c>
      <c r="I1862" t="s">
        <v>5680</v>
      </c>
      <c r="J1862" t="s">
        <v>1794</v>
      </c>
      <c r="K1862">
        <v>77</v>
      </c>
      <c r="L1862" t="s">
        <v>50</v>
      </c>
      <c r="M1862" t="s">
        <v>38</v>
      </c>
      <c r="N1862" t="s">
        <v>5691</v>
      </c>
      <c r="O1862" t="s">
        <v>39</v>
      </c>
      <c r="P1862" t="s">
        <v>5696</v>
      </c>
      <c r="Q1862" t="s">
        <v>40</v>
      </c>
      <c r="R1862" t="s">
        <v>5814</v>
      </c>
      <c r="S1862" t="s">
        <v>1946</v>
      </c>
      <c r="T1862">
        <v>1</v>
      </c>
      <c r="U1862" t="s">
        <v>42</v>
      </c>
      <c r="V1862" t="s">
        <v>1947</v>
      </c>
      <c r="W1862">
        <v>3</v>
      </c>
      <c r="X1862" t="s">
        <v>1950</v>
      </c>
      <c r="Y1862" s="2">
        <v>0</v>
      </c>
      <c r="Z1862" s="2">
        <v>0</v>
      </c>
      <c r="AA1862" s="3">
        <v>318467721</v>
      </c>
      <c r="AB1862" s="3">
        <v>318467721</v>
      </c>
      <c r="AC1862" s="2">
        <v>30</v>
      </c>
      <c r="AD1862" s="2">
        <v>30</v>
      </c>
      <c r="AE1862" s="3">
        <v>2741323765</v>
      </c>
      <c r="AF1862" s="3">
        <v>2728647084</v>
      </c>
    </row>
    <row r="1863" spans="1:32" x14ac:dyDescent="0.25">
      <c r="A1863">
        <v>16</v>
      </c>
      <c r="B1863" t="s">
        <v>32</v>
      </c>
      <c r="C1863" t="s">
        <v>33</v>
      </c>
      <c r="D1863">
        <v>2021</v>
      </c>
      <c r="E1863">
        <v>1</v>
      </c>
      <c r="F1863" t="s">
        <v>5633</v>
      </c>
      <c r="G1863" t="s">
        <v>1792</v>
      </c>
      <c r="H1863" t="s">
        <v>1793</v>
      </c>
      <c r="I1863" t="s">
        <v>5680</v>
      </c>
      <c r="J1863" t="s">
        <v>1794</v>
      </c>
      <c r="K1863">
        <v>77</v>
      </c>
      <c r="L1863" t="s">
        <v>50</v>
      </c>
      <c r="M1863" t="s">
        <v>38</v>
      </c>
      <c r="N1863" t="s">
        <v>5691</v>
      </c>
      <c r="O1863" t="s">
        <v>39</v>
      </c>
      <c r="P1863" t="s">
        <v>5696</v>
      </c>
      <c r="Q1863" t="s">
        <v>40</v>
      </c>
      <c r="R1863" t="s">
        <v>5814</v>
      </c>
      <c r="S1863" t="s">
        <v>1946</v>
      </c>
      <c r="T1863">
        <v>1</v>
      </c>
      <c r="U1863" t="s">
        <v>42</v>
      </c>
      <c r="V1863" t="s">
        <v>1947</v>
      </c>
      <c r="W1863">
        <v>4</v>
      </c>
      <c r="X1863" t="s">
        <v>1951</v>
      </c>
      <c r="Y1863" s="2">
        <v>0</v>
      </c>
      <c r="Z1863" s="2">
        <v>0</v>
      </c>
      <c r="AA1863" s="3">
        <v>2215242576</v>
      </c>
      <c r="AB1863" s="3">
        <v>2215242576</v>
      </c>
      <c r="AC1863" s="2">
        <v>97</v>
      </c>
      <c r="AD1863" s="2">
        <v>97</v>
      </c>
      <c r="AE1863" s="3">
        <v>6957427282</v>
      </c>
      <c r="AF1863" s="3">
        <v>6928069517</v>
      </c>
    </row>
    <row r="1864" spans="1:32" x14ac:dyDescent="0.25">
      <c r="A1864">
        <v>16</v>
      </c>
      <c r="B1864" t="s">
        <v>32</v>
      </c>
      <c r="C1864" t="s">
        <v>33</v>
      </c>
      <c r="D1864">
        <v>2021</v>
      </c>
      <c r="E1864">
        <v>1</v>
      </c>
      <c r="F1864" t="s">
        <v>5633</v>
      </c>
      <c r="G1864" t="s">
        <v>1792</v>
      </c>
      <c r="H1864" t="s">
        <v>1793</v>
      </c>
      <c r="I1864" t="s">
        <v>5680</v>
      </c>
      <c r="J1864" t="s">
        <v>1794</v>
      </c>
      <c r="K1864">
        <v>77</v>
      </c>
      <c r="L1864" t="s">
        <v>50</v>
      </c>
      <c r="M1864" t="s">
        <v>38</v>
      </c>
      <c r="N1864" t="s">
        <v>5691</v>
      </c>
      <c r="O1864" t="s">
        <v>39</v>
      </c>
      <c r="P1864" t="s">
        <v>5696</v>
      </c>
      <c r="Q1864" t="s">
        <v>40</v>
      </c>
      <c r="R1864" t="s">
        <v>5814</v>
      </c>
      <c r="S1864" t="s">
        <v>1946</v>
      </c>
      <c r="T1864">
        <v>1</v>
      </c>
      <c r="U1864" t="s">
        <v>42</v>
      </c>
      <c r="V1864" t="s">
        <v>1947</v>
      </c>
      <c r="W1864">
        <v>5</v>
      </c>
      <c r="X1864" t="s">
        <v>1952</v>
      </c>
      <c r="Y1864" s="2">
        <v>0</v>
      </c>
      <c r="Z1864" s="2">
        <v>0</v>
      </c>
      <c r="AA1864" s="3">
        <v>107455802</v>
      </c>
      <c r="AB1864" s="3">
        <v>107455798</v>
      </c>
      <c r="AC1864" s="2">
        <v>30</v>
      </c>
      <c r="AD1864" s="2">
        <v>30</v>
      </c>
      <c r="AE1864" s="3">
        <v>1117407249</v>
      </c>
      <c r="AF1864" s="3">
        <v>1114983686</v>
      </c>
    </row>
    <row r="1865" spans="1:32" x14ac:dyDescent="0.25">
      <c r="A1865">
        <v>16</v>
      </c>
      <c r="B1865" t="s">
        <v>32</v>
      </c>
      <c r="C1865" t="s">
        <v>33</v>
      </c>
      <c r="D1865">
        <v>2021</v>
      </c>
      <c r="E1865">
        <v>1</v>
      </c>
      <c r="F1865" t="s">
        <v>5633</v>
      </c>
      <c r="G1865" t="s">
        <v>1792</v>
      </c>
      <c r="H1865" t="s">
        <v>1793</v>
      </c>
      <c r="I1865" t="s">
        <v>5680</v>
      </c>
      <c r="J1865" t="s">
        <v>1794</v>
      </c>
      <c r="K1865">
        <v>77</v>
      </c>
      <c r="L1865" t="s">
        <v>50</v>
      </c>
      <c r="M1865" t="s">
        <v>38</v>
      </c>
      <c r="N1865" t="s">
        <v>5691</v>
      </c>
      <c r="O1865" t="s">
        <v>39</v>
      </c>
      <c r="P1865" t="s">
        <v>5696</v>
      </c>
      <c r="Q1865" t="s">
        <v>40</v>
      </c>
      <c r="R1865" t="s">
        <v>5814</v>
      </c>
      <c r="S1865" t="s">
        <v>1946</v>
      </c>
      <c r="T1865">
        <v>1</v>
      </c>
      <c r="U1865" t="s">
        <v>42</v>
      </c>
      <c r="V1865" t="s">
        <v>1947</v>
      </c>
      <c r="W1865">
        <v>6</v>
      </c>
      <c r="X1865" t="s">
        <v>1953</v>
      </c>
      <c r="Y1865" s="2">
        <v>0</v>
      </c>
      <c r="Z1865" s="2">
        <v>0</v>
      </c>
      <c r="AA1865" s="3">
        <v>16815721</v>
      </c>
      <c r="AB1865" s="3">
        <v>16815721</v>
      </c>
      <c r="AC1865" s="2">
        <v>30</v>
      </c>
      <c r="AD1865" s="2">
        <v>30</v>
      </c>
      <c r="AE1865" s="3">
        <v>1788326640</v>
      </c>
      <c r="AF1865" s="3">
        <v>1788326640</v>
      </c>
    </row>
    <row r="1866" spans="1:32" x14ac:dyDescent="0.25">
      <c r="A1866">
        <v>16</v>
      </c>
      <c r="B1866" t="s">
        <v>32</v>
      </c>
      <c r="C1866" t="s">
        <v>33</v>
      </c>
      <c r="D1866">
        <v>2021</v>
      </c>
      <c r="E1866">
        <v>1</v>
      </c>
      <c r="F1866" t="s">
        <v>5633</v>
      </c>
      <c r="G1866" t="s">
        <v>1792</v>
      </c>
      <c r="H1866" t="s">
        <v>1793</v>
      </c>
      <c r="I1866" t="s">
        <v>5680</v>
      </c>
      <c r="J1866" t="s">
        <v>1794</v>
      </c>
      <c r="K1866">
        <v>77</v>
      </c>
      <c r="L1866" t="s">
        <v>50</v>
      </c>
      <c r="M1866" t="s">
        <v>38</v>
      </c>
      <c r="N1866" t="s">
        <v>5691</v>
      </c>
      <c r="O1866" t="s">
        <v>39</v>
      </c>
      <c r="P1866" t="s">
        <v>5696</v>
      </c>
      <c r="Q1866" t="s">
        <v>40</v>
      </c>
      <c r="R1866" t="s">
        <v>5814</v>
      </c>
      <c r="S1866" t="s">
        <v>1946</v>
      </c>
      <c r="T1866">
        <v>1</v>
      </c>
      <c r="U1866" t="s">
        <v>42</v>
      </c>
      <c r="V1866" t="s">
        <v>1947</v>
      </c>
      <c r="W1866">
        <v>7</v>
      </c>
      <c r="X1866" t="s">
        <v>1954</v>
      </c>
      <c r="Y1866" s="2">
        <v>0</v>
      </c>
      <c r="Z1866" s="2">
        <v>0</v>
      </c>
      <c r="AA1866" s="3">
        <v>335374049</v>
      </c>
      <c r="AB1866" s="3">
        <v>335374049</v>
      </c>
      <c r="AC1866" s="2">
        <v>30</v>
      </c>
      <c r="AD1866" s="2">
        <v>30</v>
      </c>
      <c r="AE1866" s="3">
        <v>1054942968</v>
      </c>
      <c r="AF1866" s="3">
        <v>1054942968</v>
      </c>
    </row>
    <row r="1867" spans="1:32" x14ac:dyDescent="0.25">
      <c r="A1867">
        <v>16</v>
      </c>
      <c r="B1867" t="s">
        <v>32</v>
      </c>
      <c r="C1867" t="s">
        <v>33</v>
      </c>
      <c r="D1867">
        <v>2021</v>
      </c>
      <c r="E1867">
        <v>1</v>
      </c>
      <c r="F1867" t="s">
        <v>5633</v>
      </c>
      <c r="G1867" t="s">
        <v>1792</v>
      </c>
      <c r="H1867" t="s">
        <v>1793</v>
      </c>
      <c r="I1867" t="s">
        <v>5680</v>
      </c>
      <c r="J1867" t="s">
        <v>1794</v>
      </c>
      <c r="K1867">
        <v>77</v>
      </c>
      <c r="L1867" t="s">
        <v>50</v>
      </c>
      <c r="M1867" t="s">
        <v>38</v>
      </c>
      <c r="N1867" t="s">
        <v>5691</v>
      </c>
      <c r="O1867" t="s">
        <v>39</v>
      </c>
      <c r="P1867" t="s">
        <v>5696</v>
      </c>
      <c r="Q1867" t="s">
        <v>40</v>
      </c>
      <c r="R1867" t="s">
        <v>5814</v>
      </c>
      <c r="S1867" t="s">
        <v>1946</v>
      </c>
      <c r="T1867">
        <v>1</v>
      </c>
      <c r="U1867" t="s">
        <v>42</v>
      </c>
      <c r="V1867" t="s">
        <v>1947</v>
      </c>
      <c r="W1867">
        <v>8</v>
      </c>
      <c r="X1867" t="s">
        <v>1955</v>
      </c>
      <c r="Y1867" s="2">
        <v>0</v>
      </c>
      <c r="Z1867" s="2">
        <v>0</v>
      </c>
      <c r="AA1867" s="3">
        <v>0</v>
      </c>
      <c r="AB1867" s="3">
        <v>0</v>
      </c>
      <c r="AC1867" s="2">
        <v>30</v>
      </c>
      <c r="AD1867" s="2">
        <v>30</v>
      </c>
      <c r="AE1867" s="3">
        <v>1696077223</v>
      </c>
      <c r="AF1867" s="3">
        <v>1696076338</v>
      </c>
    </row>
    <row r="1868" spans="1:32" x14ac:dyDescent="0.25">
      <c r="A1868">
        <v>16</v>
      </c>
      <c r="B1868" t="s">
        <v>32</v>
      </c>
      <c r="C1868" t="s">
        <v>33</v>
      </c>
      <c r="D1868">
        <v>2021</v>
      </c>
      <c r="E1868">
        <v>1</v>
      </c>
      <c r="F1868" t="s">
        <v>5633</v>
      </c>
      <c r="G1868" t="s">
        <v>1792</v>
      </c>
      <c r="H1868" t="s">
        <v>1793</v>
      </c>
      <c r="I1868" t="s">
        <v>5680</v>
      </c>
      <c r="J1868" t="s">
        <v>1794</v>
      </c>
      <c r="K1868">
        <v>77</v>
      </c>
      <c r="L1868" t="s">
        <v>50</v>
      </c>
      <c r="M1868" t="s">
        <v>38</v>
      </c>
      <c r="N1868" t="s">
        <v>5691</v>
      </c>
      <c r="O1868" t="s">
        <v>39</v>
      </c>
      <c r="P1868" t="s">
        <v>5696</v>
      </c>
      <c r="Q1868" t="s">
        <v>40</v>
      </c>
      <c r="R1868" t="s">
        <v>5815</v>
      </c>
      <c r="S1868" t="s">
        <v>1956</v>
      </c>
      <c r="T1868">
        <v>1</v>
      </c>
      <c r="U1868" t="s">
        <v>42</v>
      </c>
      <c r="V1868" t="s">
        <v>1957</v>
      </c>
      <c r="W1868">
        <v>1</v>
      </c>
      <c r="X1868" t="s">
        <v>1958</v>
      </c>
      <c r="Y1868" s="2">
        <v>0</v>
      </c>
      <c r="Z1868" s="2">
        <v>0</v>
      </c>
      <c r="AA1868" s="3">
        <v>54006806</v>
      </c>
      <c r="AB1868" s="3">
        <v>54006806</v>
      </c>
      <c r="AC1868" s="2">
        <v>1.8</v>
      </c>
      <c r="AD1868" s="2">
        <v>1.8</v>
      </c>
      <c r="AE1868" s="3">
        <v>1346860866</v>
      </c>
      <c r="AF1868" s="3">
        <v>1321016775</v>
      </c>
    </row>
    <row r="1869" spans="1:32" x14ac:dyDescent="0.25">
      <c r="A1869">
        <v>16</v>
      </c>
      <c r="B1869" t="s">
        <v>32</v>
      </c>
      <c r="C1869" t="s">
        <v>33</v>
      </c>
      <c r="D1869">
        <v>2021</v>
      </c>
      <c r="E1869">
        <v>1</v>
      </c>
      <c r="F1869" t="s">
        <v>5633</v>
      </c>
      <c r="G1869" t="s">
        <v>1792</v>
      </c>
      <c r="H1869" t="s">
        <v>1793</v>
      </c>
      <c r="I1869" t="s">
        <v>5680</v>
      </c>
      <c r="J1869" t="s">
        <v>1794</v>
      </c>
      <c r="K1869">
        <v>77</v>
      </c>
      <c r="L1869" t="s">
        <v>50</v>
      </c>
      <c r="M1869" t="s">
        <v>38</v>
      </c>
      <c r="N1869" t="s">
        <v>5691</v>
      </c>
      <c r="O1869" t="s">
        <v>39</v>
      </c>
      <c r="P1869" t="s">
        <v>5696</v>
      </c>
      <c r="Q1869" t="s">
        <v>40</v>
      </c>
      <c r="R1869" t="s">
        <v>5815</v>
      </c>
      <c r="S1869" t="s">
        <v>1956</v>
      </c>
      <c r="T1869">
        <v>1</v>
      </c>
      <c r="U1869" t="s">
        <v>42</v>
      </c>
      <c r="V1869" t="s">
        <v>1957</v>
      </c>
      <c r="W1869">
        <v>2</v>
      </c>
      <c r="X1869" t="s">
        <v>1959</v>
      </c>
      <c r="Y1869" s="2">
        <v>0</v>
      </c>
      <c r="Z1869" s="2">
        <v>0</v>
      </c>
      <c r="AA1869" s="3">
        <v>0</v>
      </c>
      <c r="AB1869" s="3">
        <v>0</v>
      </c>
      <c r="AC1869" s="2">
        <v>100</v>
      </c>
      <c r="AD1869" s="2">
        <v>100</v>
      </c>
      <c r="AE1869" s="3">
        <v>892780929</v>
      </c>
      <c r="AF1869" s="3">
        <v>869063992</v>
      </c>
    </row>
    <row r="1870" spans="1:32" x14ac:dyDescent="0.25">
      <c r="A1870">
        <v>16</v>
      </c>
      <c r="B1870" t="s">
        <v>32</v>
      </c>
      <c r="C1870" t="s">
        <v>33</v>
      </c>
      <c r="D1870">
        <v>2021</v>
      </c>
      <c r="E1870">
        <v>1</v>
      </c>
      <c r="F1870" t="s">
        <v>5633</v>
      </c>
      <c r="G1870" t="s">
        <v>1792</v>
      </c>
      <c r="H1870" t="s">
        <v>1793</v>
      </c>
      <c r="I1870" t="s">
        <v>5680</v>
      </c>
      <c r="J1870" t="s">
        <v>1794</v>
      </c>
      <c r="K1870">
        <v>77</v>
      </c>
      <c r="L1870" t="s">
        <v>50</v>
      </c>
      <c r="M1870" t="s">
        <v>38</v>
      </c>
      <c r="N1870" t="s">
        <v>5691</v>
      </c>
      <c r="O1870" t="s">
        <v>39</v>
      </c>
      <c r="P1870" t="s">
        <v>5696</v>
      </c>
      <c r="Q1870" t="s">
        <v>40</v>
      </c>
      <c r="R1870" t="s">
        <v>5815</v>
      </c>
      <c r="S1870" t="s">
        <v>1956</v>
      </c>
      <c r="T1870">
        <v>1</v>
      </c>
      <c r="U1870" t="s">
        <v>42</v>
      </c>
      <c r="V1870" t="s">
        <v>1957</v>
      </c>
      <c r="W1870">
        <v>3</v>
      </c>
      <c r="X1870" t="s">
        <v>1960</v>
      </c>
      <c r="Y1870" s="2">
        <v>0</v>
      </c>
      <c r="Z1870" s="2">
        <v>0</v>
      </c>
      <c r="AA1870" s="3">
        <v>0</v>
      </c>
      <c r="AB1870" s="3">
        <v>0</v>
      </c>
      <c r="AC1870" s="2">
        <v>12.48</v>
      </c>
      <c r="AD1870" s="2">
        <v>12.48</v>
      </c>
      <c r="AE1870" s="3">
        <v>148361697</v>
      </c>
      <c r="AF1870" s="3">
        <v>148361697</v>
      </c>
    </row>
    <row r="1871" spans="1:32" x14ac:dyDescent="0.25">
      <c r="A1871">
        <v>16</v>
      </c>
      <c r="B1871" t="s">
        <v>32</v>
      </c>
      <c r="C1871" t="s">
        <v>33</v>
      </c>
      <c r="D1871">
        <v>2021</v>
      </c>
      <c r="E1871">
        <v>1</v>
      </c>
      <c r="F1871" t="s">
        <v>5633</v>
      </c>
      <c r="G1871" t="s">
        <v>1792</v>
      </c>
      <c r="H1871" t="s">
        <v>1793</v>
      </c>
      <c r="I1871" t="s">
        <v>5680</v>
      </c>
      <c r="J1871" t="s">
        <v>1794</v>
      </c>
      <c r="K1871">
        <v>77</v>
      </c>
      <c r="L1871" t="s">
        <v>50</v>
      </c>
      <c r="M1871" t="s">
        <v>38</v>
      </c>
      <c r="N1871" t="s">
        <v>5691</v>
      </c>
      <c r="O1871" t="s">
        <v>39</v>
      </c>
      <c r="P1871" t="s">
        <v>5696</v>
      </c>
      <c r="Q1871" t="s">
        <v>40</v>
      </c>
      <c r="R1871" t="s">
        <v>5815</v>
      </c>
      <c r="S1871" t="s">
        <v>1956</v>
      </c>
      <c r="T1871">
        <v>1</v>
      </c>
      <c r="U1871" t="s">
        <v>42</v>
      </c>
      <c r="V1871" t="s">
        <v>1957</v>
      </c>
      <c r="W1871">
        <v>4</v>
      </c>
      <c r="X1871" t="s">
        <v>1961</v>
      </c>
      <c r="Y1871" s="2">
        <v>0</v>
      </c>
      <c r="Z1871" s="2">
        <v>0</v>
      </c>
      <c r="AA1871" s="3">
        <v>201889564</v>
      </c>
      <c r="AB1871" s="3">
        <v>201889564</v>
      </c>
      <c r="AC1871" s="2">
        <v>27</v>
      </c>
      <c r="AD1871" s="2">
        <v>27</v>
      </c>
      <c r="AE1871" s="3">
        <v>822370232</v>
      </c>
      <c r="AF1871" s="3">
        <v>821549282</v>
      </c>
    </row>
    <row r="1872" spans="1:32" x14ac:dyDescent="0.25">
      <c r="A1872">
        <v>16</v>
      </c>
      <c r="B1872" t="s">
        <v>32</v>
      </c>
      <c r="C1872" t="s">
        <v>33</v>
      </c>
      <c r="D1872">
        <v>2021</v>
      </c>
      <c r="E1872">
        <v>1</v>
      </c>
      <c r="F1872" t="s">
        <v>5633</v>
      </c>
      <c r="G1872" t="s">
        <v>1792</v>
      </c>
      <c r="H1872" t="s">
        <v>1793</v>
      </c>
      <c r="I1872" t="s">
        <v>5680</v>
      </c>
      <c r="J1872" t="s">
        <v>1794</v>
      </c>
      <c r="K1872">
        <v>77</v>
      </c>
      <c r="L1872" t="s">
        <v>50</v>
      </c>
      <c r="M1872" t="s">
        <v>38</v>
      </c>
      <c r="N1872" t="s">
        <v>5691</v>
      </c>
      <c r="O1872" t="s">
        <v>39</v>
      </c>
      <c r="P1872" t="s">
        <v>5696</v>
      </c>
      <c r="Q1872" t="s">
        <v>40</v>
      </c>
      <c r="R1872" t="s">
        <v>5815</v>
      </c>
      <c r="S1872" t="s">
        <v>1956</v>
      </c>
      <c r="T1872">
        <v>1</v>
      </c>
      <c r="U1872" t="s">
        <v>42</v>
      </c>
      <c r="V1872" t="s">
        <v>1957</v>
      </c>
      <c r="W1872">
        <v>5</v>
      </c>
      <c r="X1872" t="s">
        <v>1962</v>
      </c>
      <c r="Y1872" s="2">
        <v>0</v>
      </c>
      <c r="Z1872" s="2">
        <v>0</v>
      </c>
      <c r="AA1872" s="3">
        <v>19470440</v>
      </c>
      <c r="AB1872" s="3">
        <v>19470440</v>
      </c>
      <c r="AC1872" s="2">
        <v>21</v>
      </c>
      <c r="AD1872" s="2">
        <v>21</v>
      </c>
      <c r="AE1872" s="3">
        <v>2007307289</v>
      </c>
      <c r="AF1872" s="3">
        <v>1915116954</v>
      </c>
    </row>
    <row r="1873" spans="1:32" x14ac:dyDescent="0.25">
      <c r="A1873">
        <v>16</v>
      </c>
      <c r="B1873" t="s">
        <v>32</v>
      </c>
      <c r="C1873" t="s">
        <v>33</v>
      </c>
      <c r="D1873">
        <v>2021</v>
      </c>
      <c r="E1873">
        <v>1</v>
      </c>
      <c r="F1873" t="s">
        <v>5633</v>
      </c>
      <c r="G1873" t="s">
        <v>1792</v>
      </c>
      <c r="H1873" t="s">
        <v>1793</v>
      </c>
      <c r="I1873" t="s">
        <v>5680</v>
      </c>
      <c r="J1873" t="s">
        <v>1794</v>
      </c>
      <c r="K1873">
        <v>77</v>
      </c>
      <c r="L1873" t="s">
        <v>50</v>
      </c>
      <c r="M1873" t="s">
        <v>38</v>
      </c>
      <c r="N1873" t="s">
        <v>5691</v>
      </c>
      <c r="O1873" t="s">
        <v>39</v>
      </c>
      <c r="P1873" t="s">
        <v>5696</v>
      </c>
      <c r="Q1873" t="s">
        <v>40</v>
      </c>
      <c r="R1873" t="s">
        <v>5816</v>
      </c>
      <c r="S1873" t="s">
        <v>1963</v>
      </c>
      <c r="T1873">
        <v>1</v>
      </c>
      <c r="U1873" t="s">
        <v>42</v>
      </c>
      <c r="V1873" t="s">
        <v>1964</v>
      </c>
      <c r="W1873">
        <v>1</v>
      </c>
      <c r="X1873" t="s">
        <v>1965</v>
      </c>
      <c r="Y1873" s="2">
        <v>0</v>
      </c>
      <c r="Z1873" s="2">
        <v>0</v>
      </c>
      <c r="AA1873" s="3">
        <v>1939441465</v>
      </c>
      <c r="AB1873" s="3">
        <v>1937870976</v>
      </c>
      <c r="AC1873" s="2">
        <v>100</v>
      </c>
      <c r="AD1873" s="2">
        <v>100</v>
      </c>
      <c r="AE1873" s="3">
        <v>17179025707</v>
      </c>
      <c r="AF1873" s="3">
        <v>17176354711</v>
      </c>
    </row>
    <row r="1874" spans="1:32" x14ac:dyDescent="0.25">
      <c r="A1874">
        <v>16</v>
      </c>
      <c r="B1874" t="s">
        <v>32</v>
      </c>
      <c r="C1874" t="s">
        <v>33</v>
      </c>
      <c r="D1874">
        <v>2021</v>
      </c>
      <c r="E1874">
        <v>1</v>
      </c>
      <c r="F1874" t="s">
        <v>5633</v>
      </c>
      <c r="G1874" t="s">
        <v>1792</v>
      </c>
      <c r="H1874" t="s">
        <v>1793</v>
      </c>
      <c r="I1874" t="s">
        <v>5680</v>
      </c>
      <c r="J1874" t="s">
        <v>1794</v>
      </c>
      <c r="K1874">
        <v>77</v>
      </c>
      <c r="L1874" t="s">
        <v>50</v>
      </c>
      <c r="M1874" t="s">
        <v>38</v>
      </c>
      <c r="N1874" t="s">
        <v>5691</v>
      </c>
      <c r="O1874" t="s">
        <v>39</v>
      </c>
      <c r="P1874" t="s">
        <v>5696</v>
      </c>
      <c r="Q1874" t="s">
        <v>40</v>
      </c>
      <c r="R1874" t="s">
        <v>5816</v>
      </c>
      <c r="S1874" t="s">
        <v>1963</v>
      </c>
      <c r="T1874">
        <v>1</v>
      </c>
      <c r="U1874" t="s">
        <v>42</v>
      </c>
      <c r="V1874" t="s">
        <v>1964</v>
      </c>
      <c r="W1874">
        <v>2</v>
      </c>
      <c r="X1874" t="s">
        <v>1966</v>
      </c>
      <c r="Y1874" s="2">
        <v>0</v>
      </c>
      <c r="Z1874" s="2">
        <v>0</v>
      </c>
      <c r="AA1874" s="3">
        <v>1790491790</v>
      </c>
      <c r="AB1874" s="3">
        <v>1789895043</v>
      </c>
      <c r="AC1874" s="2">
        <v>2</v>
      </c>
      <c r="AD1874" s="2">
        <v>2</v>
      </c>
      <c r="AE1874" s="3">
        <v>5893634629</v>
      </c>
      <c r="AF1874" s="3">
        <v>5893634629</v>
      </c>
    </row>
    <row r="1875" spans="1:32" x14ac:dyDescent="0.25">
      <c r="A1875">
        <v>16</v>
      </c>
      <c r="B1875" t="s">
        <v>32</v>
      </c>
      <c r="C1875" t="s">
        <v>33</v>
      </c>
      <c r="D1875">
        <v>2021</v>
      </c>
      <c r="E1875">
        <v>1</v>
      </c>
      <c r="F1875" t="s">
        <v>5634</v>
      </c>
      <c r="G1875" t="s">
        <v>1967</v>
      </c>
      <c r="H1875" t="s">
        <v>1968</v>
      </c>
      <c r="I1875" t="s">
        <v>5681</v>
      </c>
      <c r="J1875" t="s">
        <v>1969</v>
      </c>
      <c r="K1875">
        <v>77</v>
      </c>
      <c r="L1875" t="s">
        <v>50</v>
      </c>
      <c r="M1875" t="s">
        <v>38</v>
      </c>
      <c r="N1875" t="s">
        <v>5693</v>
      </c>
      <c r="O1875" t="s">
        <v>192</v>
      </c>
      <c r="P1875" t="s">
        <v>5715</v>
      </c>
      <c r="Q1875" t="s">
        <v>1970</v>
      </c>
      <c r="R1875" t="s">
        <v>5817</v>
      </c>
      <c r="S1875" t="s">
        <v>1971</v>
      </c>
      <c r="T1875">
        <v>1</v>
      </c>
      <c r="U1875" t="s">
        <v>42</v>
      </c>
      <c r="V1875" t="s">
        <v>1972</v>
      </c>
      <c r="W1875">
        <v>1</v>
      </c>
      <c r="X1875" t="s">
        <v>1973</v>
      </c>
      <c r="Y1875" s="2">
        <v>0</v>
      </c>
      <c r="Z1875" s="2">
        <v>0</v>
      </c>
      <c r="AA1875" s="3">
        <v>25222910</v>
      </c>
      <c r="AB1875" s="3">
        <v>25222910</v>
      </c>
      <c r="AC1875" s="2">
        <v>16400</v>
      </c>
      <c r="AD1875" s="2">
        <v>7995</v>
      </c>
      <c r="AE1875" s="3">
        <v>13356253897</v>
      </c>
      <c r="AF1875" s="3">
        <v>13289556799</v>
      </c>
    </row>
    <row r="1876" spans="1:32" x14ac:dyDescent="0.25">
      <c r="A1876">
        <v>16</v>
      </c>
      <c r="B1876" t="s">
        <v>32</v>
      </c>
      <c r="C1876" t="s">
        <v>33</v>
      </c>
      <c r="D1876">
        <v>2021</v>
      </c>
      <c r="E1876">
        <v>1</v>
      </c>
      <c r="F1876" t="s">
        <v>5634</v>
      </c>
      <c r="G1876" t="s">
        <v>1967</v>
      </c>
      <c r="H1876" t="s">
        <v>1968</v>
      </c>
      <c r="I1876" t="s">
        <v>5681</v>
      </c>
      <c r="J1876" t="s">
        <v>1969</v>
      </c>
      <c r="K1876">
        <v>77</v>
      </c>
      <c r="L1876" t="s">
        <v>50</v>
      </c>
      <c r="M1876" t="s">
        <v>38</v>
      </c>
      <c r="N1876" t="s">
        <v>5693</v>
      </c>
      <c r="O1876" t="s">
        <v>192</v>
      </c>
      <c r="P1876" t="s">
        <v>5715</v>
      </c>
      <c r="Q1876" t="s">
        <v>1970</v>
      </c>
      <c r="R1876" t="s">
        <v>5817</v>
      </c>
      <c r="S1876" t="s">
        <v>1971</v>
      </c>
      <c r="T1876">
        <v>1</v>
      </c>
      <c r="U1876" t="s">
        <v>42</v>
      </c>
      <c r="V1876" t="s">
        <v>1972</v>
      </c>
      <c r="W1876">
        <v>2</v>
      </c>
      <c r="X1876" t="s">
        <v>1974</v>
      </c>
      <c r="Y1876" s="2">
        <v>0</v>
      </c>
      <c r="Z1876" s="2">
        <v>0</v>
      </c>
      <c r="AA1876" s="3">
        <v>25222913</v>
      </c>
      <c r="AB1876" s="3">
        <v>25222913</v>
      </c>
      <c r="AC1876" s="2">
        <v>13600</v>
      </c>
      <c r="AD1876" s="2">
        <v>15389</v>
      </c>
      <c r="AE1876" s="3">
        <v>21920160882</v>
      </c>
      <c r="AF1876" s="3">
        <v>21853463784</v>
      </c>
    </row>
    <row r="1877" spans="1:32" x14ac:dyDescent="0.25">
      <c r="A1877">
        <v>16</v>
      </c>
      <c r="B1877" t="s">
        <v>32</v>
      </c>
      <c r="C1877" t="s">
        <v>33</v>
      </c>
      <c r="D1877">
        <v>2021</v>
      </c>
      <c r="E1877">
        <v>1</v>
      </c>
      <c r="F1877" t="s">
        <v>5634</v>
      </c>
      <c r="G1877" t="s">
        <v>1967</v>
      </c>
      <c r="H1877" t="s">
        <v>1968</v>
      </c>
      <c r="I1877" t="s">
        <v>5681</v>
      </c>
      <c r="J1877" t="s">
        <v>1969</v>
      </c>
      <c r="K1877">
        <v>77</v>
      </c>
      <c r="L1877" t="s">
        <v>50</v>
      </c>
      <c r="M1877" t="s">
        <v>38</v>
      </c>
      <c r="N1877" t="s">
        <v>5693</v>
      </c>
      <c r="O1877" t="s">
        <v>192</v>
      </c>
      <c r="P1877" t="s">
        <v>5715</v>
      </c>
      <c r="Q1877" t="s">
        <v>1970</v>
      </c>
      <c r="R1877" t="s">
        <v>5817</v>
      </c>
      <c r="S1877" t="s">
        <v>1971</v>
      </c>
      <c r="T1877">
        <v>1</v>
      </c>
      <c r="U1877" t="s">
        <v>42</v>
      </c>
      <c r="V1877" t="s">
        <v>1972</v>
      </c>
      <c r="W1877">
        <v>3</v>
      </c>
      <c r="X1877" t="s">
        <v>1975</v>
      </c>
      <c r="Y1877" s="2">
        <v>0</v>
      </c>
      <c r="Z1877" s="2">
        <v>0</v>
      </c>
      <c r="AA1877" s="3">
        <v>25222907</v>
      </c>
      <c r="AB1877" s="3">
        <v>25222907</v>
      </c>
      <c r="AC1877" s="2">
        <v>10000</v>
      </c>
      <c r="AD1877" s="2">
        <v>5765</v>
      </c>
      <c r="AE1877" s="3">
        <v>21920159888</v>
      </c>
      <c r="AF1877" s="3">
        <v>21853462791</v>
      </c>
    </row>
    <row r="1878" spans="1:32" x14ac:dyDescent="0.25">
      <c r="A1878">
        <v>16</v>
      </c>
      <c r="B1878" t="s">
        <v>32</v>
      </c>
      <c r="C1878" t="s">
        <v>33</v>
      </c>
      <c r="D1878">
        <v>2021</v>
      </c>
      <c r="E1878">
        <v>1</v>
      </c>
      <c r="F1878" t="s">
        <v>5634</v>
      </c>
      <c r="G1878" t="s">
        <v>1967</v>
      </c>
      <c r="H1878" t="s">
        <v>1968</v>
      </c>
      <c r="I1878" t="s">
        <v>5681</v>
      </c>
      <c r="J1878" t="s">
        <v>1969</v>
      </c>
      <c r="K1878">
        <v>77</v>
      </c>
      <c r="L1878" t="s">
        <v>50</v>
      </c>
      <c r="M1878" t="s">
        <v>38</v>
      </c>
      <c r="N1878" t="s">
        <v>5693</v>
      </c>
      <c r="O1878" t="s">
        <v>192</v>
      </c>
      <c r="P1878" t="s">
        <v>5715</v>
      </c>
      <c r="Q1878" t="s">
        <v>1970</v>
      </c>
      <c r="R1878" t="s">
        <v>5817</v>
      </c>
      <c r="S1878" t="s">
        <v>1971</v>
      </c>
      <c r="T1878">
        <v>1</v>
      </c>
      <c r="U1878" t="s">
        <v>42</v>
      </c>
      <c r="V1878" t="s">
        <v>1972</v>
      </c>
      <c r="W1878">
        <v>4</v>
      </c>
      <c r="X1878" t="s">
        <v>1976</v>
      </c>
      <c r="Y1878" s="2">
        <v>0</v>
      </c>
      <c r="Z1878" s="2">
        <v>0</v>
      </c>
      <c r="AA1878" s="3">
        <v>12598</v>
      </c>
      <c r="AB1878" s="3">
        <v>12598</v>
      </c>
      <c r="AC1878" s="2">
        <v>41</v>
      </c>
      <c r="AD1878" s="2">
        <v>41</v>
      </c>
      <c r="AE1878" s="3">
        <v>385555000</v>
      </c>
      <c r="AF1878" s="3">
        <v>385555000</v>
      </c>
    </row>
    <row r="1879" spans="1:32" x14ac:dyDescent="0.25">
      <c r="A1879">
        <v>16</v>
      </c>
      <c r="B1879" t="s">
        <v>32</v>
      </c>
      <c r="C1879" t="s">
        <v>33</v>
      </c>
      <c r="D1879">
        <v>2021</v>
      </c>
      <c r="E1879">
        <v>1</v>
      </c>
      <c r="F1879" t="s">
        <v>5634</v>
      </c>
      <c r="G1879" t="s">
        <v>1967</v>
      </c>
      <c r="H1879" t="s">
        <v>1968</v>
      </c>
      <c r="I1879" t="s">
        <v>5681</v>
      </c>
      <c r="J1879" t="s">
        <v>1969</v>
      </c>
      <c r="K1879">
        <v>77</v>
      </c>
      <c r="L1879" t="s">
        <v>50</v>
      </c>
      <c r="M1879" t="s">
        <v>38</v>
      </c>
      <c r="N1879" t="s">
        <v>5693</v>
      </c>
      <c r="O1879" t="s">
        <v>192</v>
      </c>
      <c r="P1879" t="s">
        <v>5715</v>
      </c>
      <c r="Q1879" t="s">
        <v>1970</v>
      </c>
      <c r="R1879" t="s">
        <v>5817</v>
      </c>
      <c r="S1879" t="s">
        <v>1971</v>
      </c>
      <c r="T1879">
        <v>1</v>
      </c>
      <c r="U1879" t="s">
        <v>42</v>
      </c>
      <c r="V1879" t="s">
        <v>1972</v>
      </c>
      <c r="W1879">
        <v>5</v>
      </c>
      <c r="X1879" t="s">
        <v>1977</v>
      </c>
      <c r="Y1879" s="2">
        <v>0</v>
      </c>
      <c r="Z1879" s="2">
        <v>0</v>
      </c>
      <c r="AA1879" s="3">
        <v>31791667</v>
      </c>
      <c r="AB1879" s="3">
        <v>27391667</v>
      </c>
      <c r="AC1879" s="2">
        <v>16586</v>
      </c>
      <c r="AD1879" s="2">
        <v>11444</v>
      </c>
      <c r="AE1879" s="3">
        <v>9622600135</v>
      </c>
      <c r="AF1879" s="3">
        <v>9528023382</v>
      </c>
    </row>
    <row r="1880" spans="1:32" x14ac:dyDescent="0.25">
      <c r="A1880">
        <v>16</v>
      </c>
      <c r="B1880" t="s">
        <v>32</v>
      </c>
      <c r="C1880" t="s">
        <v>33</v>
      </c>
      <c r="D1880">
        <v>2021</v>
      </c>
      <c r="E1880">
        <v>1</v>
      </c>
      <c r="F1880" t="s">
        <v>5634</v>
      </c>
      <c r="G1880" t="s">
        <v>1967</v>
      </c>
      <c r="H1880" t="s">
        <v>1968</v>
      </c>
      <c r="I1880" t="s">
        <v>5681</v>
      </c>
      <c r="J1880" t="s">
        <v>1969</v>
      </c>
      <c r="K1880">
        <v>77</v>
      </c>
      <c r="L1880" t="s">
        <v>50</v>
      </c>
      <c r="M1880" t="s">
        <v>38</v>
      </c>
      <c r="N1880" t="s">
        <v>5693</v>
      </c>
      <c r="O1880" t="s">
        <v>192</v>
      </c>
      <c r="P1880" t="s">
        <v>5715</v>
      </c>
      <c r="Q1880" t="s">
        <v>1970</v>
      </c>
      <c r="R1880" t="s">
        <v>5818</v>
      </c>
      <c r="S1880" t="s">
        <v>1978</v>
      </c>
      <c r="T1880">
        <v>1</v>
      </c>
      <c r="U1880" t="s">
        <v>42</v>
      </c>
      <c r="V1880" t="s">
        <v>1979</v>
      </c>
      <c r="W1880">
        <v>1</v>
      </c>
      <c r="X1880" t="s">
        <v>1980</v>
      </c>
      <c r="Y1880" s="2">
        <v>0</v>
      </c>
      <c r="Z1880" s="2">
        <v>0</v>
      </c>
      <c r="AA1880" s="3">
        <v>5283333</v>
      </c>
      <c r="AB1880" s="3">
        <v>5283333</v>
      </c>
      <c r="AC1880" s="2">
        <v>17008</v>
      </c>
      <c r="AD1880" s="2">
        <v>11195</v>
      </c>
      <c r="AE1880" s="3">
        <v>1037351670</v>
      </c>
      <c r="AF1880" s="3">
        <v>970575200</v>
      </c>
    </row>
    <row r="1881" spans="1:32" x14ac:dyDescent="0.25">
      <c r="A1881">
        <v>16</v>
      </c>
      <c r="B1881" t="s">
        <v>32</v>
      </c>
      <c r="C1881" t="s">
        <v>33</v>
      </c>
      <c r="D1881">
        <v>2021</v>
      </c>
      <c r="E1881">
        <v>1</v>
      </c>
      <c r="F1881" t="s">
        <v>5634</v>
      </c>
      <c r="G1881" t="s">
        <v>1967</v>
      </c>
      <c r="H1881" t="s">
        <v>1968</v>
      </c>
      <c r="I1881" t="s">
        <v>5681</v>
      </c>
      <c r="J1881" t="s">
        <v>1969</v>
      </c>
      <c r="K1881">
        <v>77</v>
      </c>
      <c r="L1881" t="s">
        <v>50</v>
      </c>
      <c r="M1881" t="s">
        <v>38</v>
      </c>
      <c r="N1881" t="s">
        <v>5693</v>
      </c>
      <c r="O1881" t="s">
        <v>192</v>
      </c>
      <c r="P1881" t="s">
        <v>5715</v>
      </c>
      <c r="Q1881" t="s">
        <v>1970</v>
      </c>
      <c r="R1881" t="s">
        <v>5818</v>
      </c>
      <c r="S1881" t="s">
        <v>1978</v>
      </c>
      <c r="T1881">
        <v>1</v>
      </c>
      <c r="U1881" t="s">
        <v>42</v>
      </c>
      <c r="V1881" t="s">
        <v>1979</v>
      </c>
      <c r="W1881">
        <v>2</v>
      </c>
      <c r="X1881" t="s">
        <v>1981</v>
      </c>
      <c r="Y1881" s="2">
        <v>0</v>
      </c>
      <c r="Z1881" s="2">
        <v>0</v>
      </c>
      <c r="AA1881" s="3">
        <v>13605813</v>
      </c>
      <c r="AB1881" s="3">
        <v>13605813</v>
      </c>
      <c r="AC1881" s="2">
        <v>13204</v>
      </c>
      <c r="AD1881" s="2">
        <v>7850</v>
      </c>
      <c r="AE1881" s="3">
        <v>6668411665</v>
      </c>
      <c r="AF1881" s="3">
        <v>6478193333</v>
      </c>
    </row>
    <row r="1882" spans="1:32" x14ac:dyDescent="0.25">
      <c r="A1882">
        <v>16</v>
      </c>
      <c r="B1882" t="s">
        <v>32</v>
      </c>
      <c r="C1882" t="s">
        <v>33</v>
      </c>
      <c r="D1882">
        <v>2021</v>
      </c>
      <c r="E1882">
        <v>1</v>
      </c>
      <c r="F1882" t="s">
        <v>5634</v>
      </c>
      <c r="G1882" t="s">
        <v>1967</v>
      </c>
      <c r="H1882" t="s">
        <v>1968</v>
      </c>
      <c r="I1882" t="s">
        <v>5681</v>
      </c>
      <c r="J1882" t="s">
        <v>1969</v>
      </c>
      <c r="K1882">
        <v>77</v>
      </c>
      <c r="L1882" t="s">
        <v>50</v>
      </c>
      <c r="M1882" t="s">
        <v>38</v>
      </c>
      <c r="N1882" t="s">
        <v>5693</v>
      </c>
      <c r="O1882" t="s">
        <v>192</v>
      </c>
      <c r="P1882" t="s">
        <v>5715</v>
      </c>
      <c r="Q1882" t="s">
        <v>1970</v>
      </c>
      <c r="R1882" t="s">
        <v>5818</v>
      </c>
      <c r="S1882" t="s">
        <v>1978</v>
      </c>
      <c r="T1882">
        <v>1</v>
      </c>
      <c r="U1882" t="s">
        <v>42</v>
      </c>
      <c r="V1882" t="s">
        <v>1979</v>
      </c>
      <c r="W1882">
        <v>3</v>
      </c>
      <c r="X1882" t="s">
        <v>1982</v>
      </c>
      <c r="Y1882" s="2">
        <v>0</v>
      </c>
      <c r="Z1882" s="2">
        <v>0</v>
      </c>
      <c r="AA1882" s="3">
        <v>1600000</v>
      </c>
      <c r="AB1882" s="3">
        <v>1600000</v>
      </c>
      <c r="AC1882" s="2">
        <v>1</v>
      </c>
      <c r="AD1882" s="2">
        <v>1</v>
      </c>
      <c r="AE1882" s="3">
        <v>3112553912</v>
      </c>
      <c r="AF1882" s="3">
        <v>3069553912</v>
      </c>
    </row>
    <row r="1883" spans="1:32" x14ac:dyDescent="0.25">
      <c r="A1883">
        <v>16</v>
      </c>
      <c r="B1883" t="s">
        <v>32</v>
      </c>
      <c r="C1883" t="s">
        <v>33</v>
      </c>
      <c r="D1883">
        <v>2021</v>
      </c>
      <c r="E1883">
        <v>1</v>
      </c>
      <c r="F1883" t="s">
        <v>5634</v>
      </c>
      <c r="G1883" t="s">
        <v>1967</v>
      </c>
      <c r="H1883" t="s">
        <v>1968</v>
      </c>
      <c r="I1883" t="s">
        <v>5681</v>
      </c>
      <c r="J1883" t="s">
        <v>1969</v>
      </c>
      <c r="K1883">
        <v>77</v>
      </c>
      <c r="L1883" t="s">
        <v>50</v>
      </c>
      <c r="M1883" t="s">
        <v>38</v>
      </c>
      <c r="N1883" t="s">
        <v>5693</v>
      </c>
      <c r="O1883" t="s">
        <v>192</v>
      </c>
      <c r="P1883" t="s">
        <v>5715</v>
      </c>
      <c r="Q1883" t="s">
        <v>1970</v>
      </c>
      <c r="R1883" t="s">
        <v>5818</v>
      </c>
      <c r="S1883" t="s">
        <v>1978</v>
      </c>
      <c r="T1883">
        <v>1</v>
      </c>
      <c r="U1883" t="s">
        <v>42</v>
      </c>
      <c r="V1883" t="s">
        <v>1979</v>
      </c>
      <c r="W1883">
        <v>4</v>
      </c>
      <c r="X1883" t="s">
        <v>1983</v>
      </c>
      <c r="Y1883" s="2">
        <v>2185</v>
      </c>
      <c r="Z1883" s="2">
        <v>420</v>
      </c>
      <c r="AA1883" s="3">
        <v>0</v>
      </c>
      <c r="AB1883" s="3">
        <v>0</v>
      </c>
      <c r="AC1883" s="2">
        <v>27451</v>
      </c>
      <c r="AD1883" s="2">
        <v>6024</v>
      </c>
      <c r="AE1883" s="3">
        <v>26963819242</v>
      </c>
      <c r="AF1883" s="3">
        <v>26963819242</v>
      </c>
    </row>
    <row r="1884" spans="1:32" x14ac:dyDescent="0.25">
      <c r="A1884">
        <v>16</v>
      </c>
      <c r="B1884" t="s">
        <v>32</v>
      </c>
      <c r="C1884" t="s">
        <v>33</v>
      </c>
      <c r="D1884">
        <v>2021</v>
      </c>
      <c r="E1884">
        <v>1</v>
      </c>
      <c r="F1884" t="s">
        <v>5634</v>
      </c>
      <c r="G1884" t="s">
        <v>1967</v>
      </c>
      <c r="H1884" t="s">
        <v>1968</v>
      </c>
      <c r="I1884" t="s">
        <v>5681</v>
      </c>
      <c r="J1884" t="s">
        <v>1969</v>
      </c>
      <c r="K1884">
        <v>77</v>
      </c>
      <c r="L1884" t="s">
        <v>50</v>
      </c>
      <c r="M1884" t="s">
        <v>38</v>
      </c>
      <c r="N1884" t="s">
        <v>5693</v>
      </c>
      <c r="O1884" t="s">
        <v>192</v>
      </c>
      <c r="P1884" t="s">
        <v>5716</v>
      </c>
      <c r="Q1884" t="s">
        <v>1984</v>
      </c>
      <c r="R1884" t="s">
        <v>5819</v>
      </c>
      <c r="S1884" t="s">
        <v>1985</v>
      </c>
      <c r="T1884">
        <v>1</v>
      </c>
      <c r="U1884" t="s">
        <v>42</v>
      </c>
      <c r="V1884" t="s">
        <v>1986</v>
      </c>
      <c r="W1884">
        <v>1</v>
      </c>
      <c r="X1884" t="s">
        <v>1987</v>
      </c>
      <c r="Y1884" s="2">
        <v>0</v>
      </c>
      <c r="Z1884" s="2">
        <v>0</v>
      </c>
      <c r="AA1884" s="3">
        <v>190623345</v>
      </c>
      <c r="AB1884" s="3">
        <v>190433573</v>
      </c>
      <c r="AC1884" s="2">
        <v>8</v>
      </c>
      <c r="AD1884" s="2">
        <v>7</v>
      </c>
      <c r="AE1884" s="3">
        <v>1032039428</v>
      </c>
      <c r="AF1884" s="3">
        <v>981623022</v>
      </c>
    </row>
    <row r="1885" spans="1:32" x14ac:dyDescent="0.25">
      <c r="A1885">
        <v>16</v>
      </c>
      <c r="B1885" t="s">
        <v>32</v>
      </c>
      <c r="C1885" t="s">
        <v>33</v>
      </c>
      <c r="D1885">
        <v>2021</v>
      </c>
      <c r="E1885">
        <v>1</v>
      </c>
      <c r="F1885" t="s">
        <v>5634</v>
      </c>
      <c r="G1885" t="s">
        <v>1967</v>
      </c>
      <c r="H1885" t="s">
        <v>1968</v>
      </c>
      <c r="I1885" t="s">
        <v>5681</v>
      </c>
      <c r="J1885" t="s">
        <v>1969</v>
      </c>
      <c r="K1885">
        <v>77</v>
      </c>
      <c r="L1885" t="s">
        <v>50</v>
      </c>
      <c r="M1885" t="s">
        <v>38</v>
      </c>
      <c r="N1885" t="s">
        <v>5693</v>
      </c>
      <c r="O1885" t="s">
        <v>192</v>
      </c>
      <c r="P1885" t="s">
        <v>5716</v>
      </c>
      <c r="Q1885" t="s">
        <v>1984</v>
      </c>
      <c r="R1885" t="s">
        <v>5819</v>
      </c>
      <c r="S1885" t="s">
        <v>1985</v>
      </c>
      <c r="T1885">
        <v>1</v>
      </c>
      <c r="U1885" t="s">
        <v>42</v>
      </c>
      <c r="V1885" t="s">
        <v>1986</v>
      </c>
      <c r="W1885">
        <v>2</v>
      </c>
      <c r="X1885" t="s">
        <v>1988</v>
      </c>
      <c r="Y1885" s="2">
        <v>0</v>
      </c>
      <c r="Z1885" s="2">
        <v>0</v>
      </c>
      <c r="AA1885" s="3">
        <v>126134389</v>
      </c>
      <c r="AB1885" s="3">
        <v>125909034</v>
      </c>
      <c r="AC1885" s="2">
        <v>3</v>
      </c>
      <c r="AD1885" s="2">
        <v>3</v>
      </c>
      <c r="AE1885" s="3">
        <v>2995302976</v>
      </c>
      <c r="AF1885" s="3">
        <v>2994052976</v>
      </c>
    </row>
    <row r="1886" spans="1:32" x14ac:dyDescent="0.25">
      <c r="A1886">
        <v>16</v>
      </c>
      <c r="B1886" t="s">
        <v>32</v>
      </c>
      <c r="C1886" t="s">
        <v>33</v>
      </c>
      <c r="D1886">
        <v>2021</v>
      </c>
      <c r="E1886">
        <v>1</v>
      </c>
      <c r="F1886" t="s">
        <v>5634</v>
      </c>
      <c r="G1886" t="s">
        <v>1967</v>
      </c>
      <c r="H1886" t="s">
        <v>1968</v>
      </c>
      <c r="I1886" t="s">
        <v>5681</v>
      </c>
      <c r="J1886" t="s">
        <v>1969</v>
      </c>
      <c r="K1886">
        <v>77</v>
      </c>
      <c r="L1886" t="s">
        <v>50</v>
      </c>
      <c r="M1886" t="s">
        <v>38</v>
      </c>
      <c r="N1886" t="s">
        <v>5693</v>
      </c>
      <c r="O1886" t="s">
        <v>192</v>
      </c>
      <c r="P1886" t="s">
        <v>5716</v>
      </c>
      <c r="Q1886" t="s">
        <v>1984</v>
      </c>
      <c r="R1886" t="s">
        <v>5819</v>
      </c>
      <c r="S1886" t="s">
        <v>1985</v>
      </c>
      <c r="T1886">
        <v>1</v>
      </c>
      <c r="U1886" t="s">
        <v>42</v>
      </c>
      <c r="V1886" t="s">
        <v>1986</v>
      </c>
      <c r="W1886">
        <v>3</v>
      </c>
      <c r="X1886" t="s">
        <v>1989</v>
      </c>
      <c r="Y1886" s="2">
        <v>0</v>
      </c>
      <c r="Z1886" s="2">
        <v>0</v>
      </c>
      <c r="AA1886" s="3">
        <v>0</v>
      </c>
      <c r="AB1886" s="3">
        <v>0</v>
      </c>
      <c r="AC1886" s="2">
        <v>0.34</v>
      </c>
      <c r="AD1886" s="2">
        <v>0.3</v>
      </c>
      <c r="AE1886" s="3">
        <v>457300000</v>
      </c>
      <c r="AF1886" s="3">
        <v>218501666</v>
      </c>
    </row>
    <row r="1887" spans="1:32" x14ac:dyDescent="0.25">
      <c r="A1887">
        <v>16</v>
      </c>
      <c r="B1887" t="s">
        <v>32</v>
      </c>
      <c r="C1887" t="s">
        <v>33</v>
      </c>
      <c r="D1887">
        <v>2021</v>
      </c>
      <c r="E1887">
        <v>1</v>
      </c>
      <c r="F1887" t="s">
        <v>5634</v>
      </c>
      <c r="G1887" t="s">
        <v>1967</v>
      </c>
      <c r="H1887" t="s">
        <v>1968</v>
      </c>
      <c r="I1887" t="s">
        <v>5681</v>
      </c>
      <c r="J1887" t="s">
        <v>1969</v>
      </c>
      <c r="K1887">
        <v>77</v>
      </c>
      <c r="L1887" t="s">
        <v>50</v>
      </c>
      <c r="M1887" t="s">
        <v>38</v>
      </c>
      <c r="N1887" t="s">
        <v>5693</v>
      </c>
      <c r="O1887" t="s">
        <v>192</v>
      </c>
      <c r="P1887" t="s">
        <v>5716</v>
      </c>
      <c r="Q1887" t="s">
        <v>1984</v>
      </c>
      <c r="R1887" t="s">
        <v>5819</v>
      </c>
      <c r="S1887" t="s">
        <v>1985</v>
      </c>
      <c r="T1887">
        <v>1</v>
      </c>
      <c r="U1887" t="s">
        <v>42</v>
      </c>
      <c r="V1887" t="s">
        <v>1986</v>
      </c>
      <c r="W1887">
        <v>4</v>
      </c>
      <c r="X1887" t="s">
        <v>1990</v>
      </c>
      <c r="Y1887" s="2">
        <v>0</v>
      </c>
      <c r="Z1887" s="2">
        <v>0</v>
      </c>
      <c r="AA1887" s="3">
        <v>0</v>
      </c>
      <c r="AB1887" s="3">
        <v>0</v>
      </c>
      <c r="AC1887" s="2">
        <v>0.65</v>
      </c>
      <c r="AD1887" s="2">
        <v>0.65</v>
      </c>
      <c r="AE1887" s="3">
        <v>34000000</v>
      </c>
      <c r="AF1887" s="3">
        <v>34000000</v>
      </c>
    </row>
    <row r="1888" spans="1:32" x14ac:dyDescent="0.25">
      <c r="A1888">
        <v>16</v>
      </c>
      <c r="B1888" t="s">
        <v>32</v>
      </c>
      <c r="C1888" t="s">
        <v>33</v>
      </c>
      <c r="D1888">
        <v>2021</v>
      </c>
      <c r="E1888">
        <v>1</v>
      </c>
      <c r="F1888" t="s">
        <v>5634</v>
      </c>
      <c r="G1888" t="s">
        <v>1967</v>
      </c>
      <c r="H1888" t="s">
        <v>1968</v>
      </c>
      <c r="I1888" t="s">
        <v>5681</v>
      </c>
      <c r="J1888" t="s">
        <v>1969</v>
      </c>
      <c r="K1888">
        <v>77</v>
      </c>
      <c r="L1888" t="s">
        <v>50</v>
      </c>
      <c r="M1888" t="s">
        <v>38</v>
      </c>
      <c r="N1888" t="s">
        <v>5693</v>
      </c>
      <c r="O1888" t="s">
        <v>192</v>
      </c>
      <c r="P1888" t="s">
        <v>5716</v>
      </c>
      <c r="Q1888" t="s">
        <v>1984</v>
      </c>
      <c r="R1888" t="s">
        <v>5820</v>
      </c>
      <c r="S1888" t="s">
        <v>1991</v>
      </c>
      <c r="T1888">
        <v>1</v>
      </c>
      <c r="U1888" t="s">
        <v>42</v>
      </c>
      <c r="V1888" t="s">
        <v>1992</v>
      </c>
      <c r="W1888">
        <v>1</v>
      </c>
      <c r="X1888" t="s">
        <v>1993</v>
      </c>
      <c r="Y1888" s="2">
        <v>0</v>
      </c>
      <c r="Z1888" s="2">
        <v>0</v>
      </c>
      <c r="AA1888" s="3">
        <v>87406000</v>
      </c>
      <c r="AB1888" s="3">
        <v>87406000</v>
      </c>
      <c r="AC1888" s="2">
        <v>1181</v>
      </c>
      <c r="AD1888" s="2">
        <v>483</v>
      </c>
      <c r="AE1888" s="3">
        <v>9375200330</v>
      </c>
      <c r="AF1888" s="3">
        <v>9375200330</v>
      </c>
    </row>
    <row r="1889" spans="1:32" x14ac:dyDescent="0.25">
      <c r="A1889">
        <v>16</v>
      </c>
      <c r="B1889" t="s">
        <v>32</v>
      </c>
      <c r="C1889" t="s">
        <v>33</v>
      </c>
      <c r="D1889">
        <v>2021</v>
      </c>
      <c r="E1889">
        <v>1</v>
      </c>
      <c r="F1889" t="s">
        <v>5634</v>
      </c>
      <c r="G1889" t="s">
        <v>1967</v>
      </c>
      <c r="H1889" t="s">
        <v>1968</v>
      </c>
      <c r="I1889" t="s">
        <v>5681</v>
      </c>
      <c r="J1889" t="s">
        <v>1969</v>
      </c>
      <c r="K1889">
        <v>77</v>
      </c>
      <c r="L1889" t="s">
        <v>50</v>
      </c>
      <c r="M1889" t="s">
        <v>38</v>
      </c>
      <c r="N1889" t="s">
        <v>5693</v>
      </c>
      <c r="O1889" t="s">
        <v>192</v>
      </c>
      <c r="P1889" t="s">
        <v>5716</v>
      </c>
      <c r="Q1889" t="s">
        <v>1984</v>
      </c>
      <c r="R1889" t="s">
        <v>5820</v>
      </c>
      <c r="S1889" t="s">
        <v>1991</v>
      </c>
      <c r="T1889">
        <v>1</v>
      </c>
      <c r="U1889" t="s">
        <v>42</v>
      </c>
      <c r="V1889" t="s">
        <v>1992</v>
      </c>
      <c r="W1889">
        <v>2</v>
      </c>
      <c r="X1889" t="s">
        <v>1994</v>
      </c>
      <c r="Y1889" s="2">
        <v>0</v>
      </c>
      <c r="Z1889" s="2">
        <v>0</v>
      </c>
      <c r="AA1889" s="3">
        <v>449485407</v>
      </c>
      <c r="AB1889" s="3">
        <v>449485407</v>
      </c>
      <c r="AC1889" s="2">
        <v>1</v>
      </c>
      <c r="AD1889" s="2">
        <v>1</v>
      </c>
      <c r="AE1889" s="3">
        <v>1200000000</v>
      </c>
      <c r="AF1889" s="3">
        <v>1199520000</v>
      </c>
    </row>
    <row r="1890" spans="1:32" x14ac:dyDescent="0.25">
      <c r="A1890">
        <v>16</v>
      </c>
      <c r="B1890" t="s">
        <v>32</v>
      </c>
      <c r="C1890" t="s">
        <v>33</v>
      </c>
      <c r="D1890">
        <v>2021</v>
      </c>
      <c r="E1890">
        <v>1</v>
      </c>
      <c r="F1890" t="s">
        <v>5634</v>
      </c>
      <c r="G1890" t="s">
        <v>1967</v>
      </c>
      <c r="H1890" t="s">
        <v>1968</v>
      </c>
      <c r="I1890" t="s">
        <v>5681</v>
      </c>
      <c r="J1890" t="s">
        <v>1969</v>
      </c>
      <c r="K1890">
        <v>77</v>
      </c>
      <c r="L1890" t="s">
        <v>50</v>
      </c>
      <c r="M1890" t="s">
        <v>38</v>
      </c>
      <c r="N1890" t="s">
        <v>5693</v>
      </c>
      <c r="O1890" t="s">
        <v>192</v>
      </c>
      <c r="P1890" t="s">
        <v>5716</v>
      </c>
      <c r="Q1890" t="s">
        <v>1984</v>
      </c>
      <c r="R1890" t="s">
        <v>5820</v>
      </c>
      <c r="S1890" t="s">
        <v>1991</v>
      </c>
      <c r="T1890">
        <v>1</v>
      </c>
      <c r="U1890" t="s">
        <v>42</v>
      </c>
      <c r="V1890" t="s">
        <v>1992</v>
      </c>
      <c r="W1890">
        <v>3</v>
      </c>
      <c r="X1890" t="s">
        <v>1995</v>
      </c>
      <c r="Y1890" s="2">
        <v>0</v>
      </c>
      <c r="Z1890" s="2">
        <v>0</v>
      </c>
      <c r="AA1890" s="3">
        <v>0</v>
      </c>
      <c r="AB1890" s="3">
        <v>0</v>
      </c>
      <c r="AC1890" s="2">
        <v>1</v>
      </c>
      <c r="AD1890" s="2">
        <v>1</v>
      </c>
      <c r="AE1890" s="3">
        <v>55000000</v>
      </c>
      <c r="AF1890" s="3">
        <v>55000000</v>
      </c>
    </row>
    <row r="1891" spans="1:32" x14ac:dyDescent="0.25">
      <c r="A1891">
        <v>16</v>
      </c>
      <c r="B1891" t="s">
        <v>32</v>
      </c>
      <c r="C1891" t="s">
        <v>33</v>
      </c>
      <c r="D1891">
        <v>2021</v>
      </c>
      <c r="E1891">
        <v>1</v>
      </c>
      <c r="F1891" t="s">
        <v>5634</v>
      </c>
      <c r="G1891" t="s">
        <v>1967</v>
      </c>
      <c r="H1891" t="s">
        <v>1968</v>
      </c>
      <c r="I1891" t="s">
        <v>5681</v>
      </c>
      <c r="J1891" t="s">
        <v>1969</v>
      </c>
      <c r="K1891">
        <v>77</v>
      </c>
      <c r="L1891" t="s">
        <v>50</v>
      </c>
      <c r="M1891" t="s">
        <v>38</v>
      </c>
      <c r="N1891" t="s">
        <v>5693</v>
      </c>
      <c r="O1891" t="s">
        <v>192</v>
      </c>
      <c r="P1891" t="s">
        <v>5716</v>
      </c>
      <c r="Q1891" t="s">
        <v>1984</v>
      </c>
      <c r="R1891" t="s">
        <v>5820</v>
      </c>
      <c r="S1891" t="s">
        <v>1991</v>
      </c>
      <c r="T1891">
        <v>1</v>
      </c>
      <c r="U1891" t="s">
        <v>42</v>
      </c>
      <c r="V1891" t="s">
        <v>1992</v>
      </c>
      <c r="W1891">
        <v>4</v>
      </c>
      <c r="X1891" t="s">
        <v>1996</v>
      </c>
      <c r="Y1891" s="2">
        <v>0</v>
      </c>
      <c r="Z1891" s="2">
        <v>0</v>
      </c>
      <c r="AA1891" s="3">
        <v>5750000</v>
      </c>
      <c r="AB1891" s="3">
        <v>5750000</v>
      </c>
      <c r="AC1891" s="2">
        <v>0.09</v>
      </c>
      <c r="AD1891" s="2">
        <v>0.09</v>
      </c>
      <c r="AE1891" s="3">
        <v>7210045000</v>
      </c>
      <c r="AF1891" s="3">
        <v>7210045000</v>
      </c>
    </row>
    <row r="1892" spans="1:32" x14ac:dyDescent="0.25">
      <c r="A1892">
        <v>16</v>
      </c>
      <c r="B1892" t="s">
        <v>32</v>
      </c>
      <c r="C1892" t="s">
        <v>33</v>
      </c>
      <c r="D1892">
        <v>2021</v>
      </c>
      <c r="E1892">
        <v>1</v>
      </c>
      <c r="F1892" t="s">
        <v>5634</v>
      </c>
      <c r="G1892" t="s">
        <v>1967</v>
      </c>
      <c r="H1892" t="s">
        <v>1968</v>
      </c>
      <c r="I1892" t="s">
        <v>5681</v>
      </c>
      <c r="J1892" t="s">
        <v>1969</v>
      </c>
      <c r="K1892">
        <v>77</v>
      </c>
      <c r="L1892" t="s">
        <v>50</v>
      </c>
      <c r="M1892" t="s">
        <v>38</v>
      </c>
      <c r="N1892" t="s">
        <v>5693</v>
      </c>
      <c r="O1892" t="s">
        <v>192</v>
      </c>
      <c r="P1892" t="s">
        <v>5716</v>
      </c>
      <c r="Q1892" t="s">
        <v>1984</v>
      </c>
      <c r="R1892" t="s">
        <v>5820</v>
      </c>
      <c r="S1892" t="s">
        <v>1991</v>
      </c>
      <c r="T1892">
        <v>1</v>
      </c>
      <c r="U1892" t="s">
        <v>42</v>
      </c>
      <c r="V1892" t="s">
        <v>1992</v>
      </c>
      <c r="W1892">
        <v>5</v>
      </c>
      <c r="X1892" t="s">
        <v>1997</v>
      </c>
      <c r="Y1892" s="2">
        <v>0</v>
      </c>
      <c r="Z1892" s="2">
        <v>0</v>
      </c>
      <c r="AA1892" s="3">
        <v>0</v>
      </c>
      <c r="AB1892" s="3">
        <v>0</v>
      </c>
      <c r="AC1892" s="2">
        <v>1</v>
      </c>
      <c r="AD1892" s="2">
        <v>0.5</v>
      </c>
      <c r="AE1892" s="3">
        <v>323625000</v>
      </c>
      <c r="AF1892" s="3">
        <v>323625000</v>
      </c>
    </row>
    <row r="1893" spans="1:32" x14ac:dyDescent="0.25">
      <c r="A1893">
        <v>16</v>
      </c>
      <c r="B1893" t="s">
        <v>32</v>
      </c>
      <c r="C1893" t="s">
        <v>33</v>
      </c>
      <c r="D1893">
        <v>2021</v>
      </c>
      <c r="E1893">
        <v>1</v>
      </c>
      <c r="F1893" t="s">
        <v>5634</v>
      </c>
      <c r="G1893" t="s">
        <v>1967</v>
      </c>
      <c r="H1893" t="s">
        <v>1968</v>
      </c>
      <c r="I1893" t="s">
        <v>5681</v>
      </c>
      <c r="J1893" t="s">
        <v>1969</v>
      </c>
      <c r="K1893">
        <v>77</v>
      </c>
      <c r="L1893" t="s">
        <v>50</v>
      </c>
      <c r="M1893" t="s">
        <v>38</v>
      </c>
      <c r="N1893" t="s">
        <v>5693</v>
      </c>
      <c r="O1893" t="s">
        <v>192</v>
      </c>
      <c r="P1893" t="s">
        <v>5716</v>
      </c>
      <c r="Q1893" t="s">
        <v>1984</v>
      </c>
      <c r="R1893" t="s">
        <v>5820</v>
      </c>
      <c r="S1893" t="s">
        <v>1991</v>
      </c>
      <c r="T1893">
        <v>1</v>
      </c>
      <c r="U1893" t="s">
        <v>42</v>
      </c>
      <c r="V1893" t="s">
        <v>1992</v>
      </c>
      <c r="W1893">
        <v>6</v>
      </c>
      <c r="X1893" t="s">
        <v>1998</v>
      </c>
      <c r="Y1893" s="2">
        <v>0</v>
      </c>
      <c r="Z1893" s="2">
        <v>0</v>
      </c>
      <c r="AA1893" s="3">
        <v>12500000</v>
      </c>
      <c r="AB1893" s="3">
        <v>12500000</v>
      </c>
      <c r="AC1893" s="2">
        <v>1</v>
      </c>
      <c r="AD1893" s="2">
        <v>1</v>
      </c>
      <c r="AE1893" s="3">
        <v>133000000</v>
      </c>
      <c r="AF1893" s="3">
        <v>133000000</v>
      </c>
    </row>
    <row r="1894" spans="1:32" x14ac:dyDescent="0.25">
      <c r="A1894">
        <v>16</v>
      </c>
      <c r="B1894" t="s">
        <v>32</v>
      </c>
      <c r="C1894" t="s">
        <v>33</v>
      </c>
      <c r="D1894">
        <v>2021</v>
      </c>
      <c r="E1894">
        <v>1</v>
      </c>
      <c r="F1894" t="s">
        <v>5634</v>
      </c>
      <c r="G1894" t="s">
        <v>1967</v>
      </c>
      <c r="H1894" t="s">
        <v>1968</v>
      </c>
      <c r="I1894" t="s">
        <v>5681</v>
      </c>
      <c r="J1894" t="s">
        <v>1969</v>
      </c>
      <c r="K1894">
        <v>77</v>
      </c>
      <c r="L1894" t="s">
        <v>50</v>
      </c>
      <c r="M1894" t="s">
        <v>38</v>
      </c>
      <c r="N1894" t="s">
        <v>5693</v>
      </c>
      <c r="O1894" t="s">
        <v>192</v>
      </c>
      <c r="P1894" t="s">
        <v>5716</v>
      </c>
      <c r="Q1894" t="s">
        <v>1984</v>
      </c>
      <c r="R1894" t="s">
        <v>5820</v>
      </c>
      <c r="S1894" t="s">
        <v>1991</v>
      </c>
      <c r="T1894">
        <v>1</v>
      </c>
      <c r="U1894" t="s">
        <v>42</v>
      </c>
      <c r="V1894" t="s">
        <v>1992</v>
      </c>
      <c r="W1894">
        <v>7</v>
      </c>
      <c r="X1894" t="s">
        <v>1999</v>
      </c>
      <c r="Y1894" s="2">
        <v>0</v>
      </c>
      <c r="Z1894" s="2">
        <v>0</v>
      </c>
      <c r="AA1894" s="3">
        <v>0</v>
      </c>
      <c r="AB1894" s="3">
        <v>0</v>
      </c>
      <c r="AC1894" s="2">
        <v>2</v>
      </c>
      <c r="AD1894" s="2">
        <v>1</v>
      </c>
      <c r="AE1894" s="3">
        <v>234129670</v>
      </c>
      <c r="AF1894" s="3">
        <v>30000000</v>
      </c>
    </row>
    <row r="1895" spans="1:32" x14ac:dyDescent="0.25">
      <c r="A1895">
        <v>16</v>
      </c>
      <c r="B1895" t="s">
        <v>32</v>
      </c>
      <c r="C1895" t="s">
        <v>33</v>
      </c>
      <c r="D1895">
        <v>2021</v>
      </c>
      <c r="E1895">
        <v>1</v>
      </c>
      <c r="F1895" t="s">
        <v>5634</v>
      </c>
      <c r="G1895" t="s">
        <v>1967</v>
      </c>
      <c r="H1895" t="s">
        <v>1968</v>
      </c>
      <c r="I1895" t="s">
        <v>5681</v>
      </c>
      <c r="J1895" t="s">
        <v>1969</v>
      </c>
      <c r="K1895">
        <v>77</v>
      </c>
      <c r="L1895" t="s">
        <v>50</v>
      </c>
      <c r="M1895" t="s">
        <v>38</v>
      </c>
      <c r="N1895" t="s">
        <v>5693</v>
      </c>
      <c r="O1895" t="s">
        <v>192</v>
      </c>
      <c r="P1895" t="s">
        <v>5716</v>
      </c>
      <c r="Q1895" t="s">
        <v>1984</v>
      </c>
      <c r="R1895" t="s">
        <v>5821</v>
      </c>
      <c r="S1895" t="s">
        <v>2000</v>
      </c>
      <c r="T1895">
        <v>1</v>
      </c>
      <c r="U1895" t="s">
        <v>42</v>
      </c>
      <c r="V1895" t="s">
        <v>2001</v>
      </c>
      <c r="W1895">
        <v>1</v>
      </c>
      <c r="X1895" t="s">
        <v>2002</v>
      </c>
      <c r="Y1895" s="2">
        <v>0</v>
      </c>
      <c r="Z1895" s="2">
        <v>0</v>
      </c>
      <c r="AA1895" s="3">
        <v>0</v>
      </c>
      <c r="AB1895" s="3">
        <v>0</v>
      </c>
      <c r="AC1895" s="2">
        <v>9</v>
      </c>
      <c r="AD1895" s="2">
        <v>11</v>
      </c>
      <c r="AE1895" s="3">
        <v>2101958241</v>
      </c>
      <c r="AF1895" s="3">
        <v>2101958241</v>
      </c>
    </row>
    <row r="1896" spans="1:32" x14ac:dyDescent="0.25">
      <c r="A1896">
        <v>16</v>
      </c>
      <c r="B1896" t="s">
        <v>32</v>
      </c>
      <c r="C1896" t="s">
        <v>33</v>
      </c>
      <c r="D1896">
        <v>2021</v>
      </c>
      <c r="E1896">
        <v>1</v>
      </c>
      <c r="F1896" t="s">
        <v>5634</v>
      </c>
      <c r="G1896" t="s">
        <v>1967</v>
      </c>
      <c r="H1896" t="s">
        <v>1968</v>
      </c>
      <c r="I1896" t="s">
        <v>5681</v>
      </c>
      <c r="J1896" t="s">
        <v>1969</v>
      </c>
      <c r="K1896">
        <v>77</v>
      </c>
      <c r="L1896" t="s">
        <v>50</v>
      </c>
      <c r="M1896" t="s">
        <v>38</v>
      </c>
      <c r="N1896" t="s">
        <v>5693</v>
      </c>
      <c r="O1896" t="s">
        <v>192</v>
      </c>
      <c r="P1896" t="s">
        <v>5716</v>
      </c>
      <c r="Q1896" t="s">
        <v>1984</v>
      </c>
      <c r="R1896" t="s">
        <v>5821</v>
      </c>
      <c r="S1896" t="s">
        <v>2000</v>
      </c>
      <c r="T1896">
        <v>1</v>
      </c>
      <c r="U1896" t="s">
        <v>42</v>
      </c>
      <c r="V1896" t="s">
        <v>2001</v>
      </c>
      <c r="W1896">
        <v>2</v>
      </c>
      <c r="X1896" t="s">
        <v>2003</v>
      </c>
      <c r="Y1896" s="2">
        <v>0</v>
      </c>
      <c r="Z1896" s="2">
        <v>0</v>
      </c>
      <c r="AA1896" s="3">
        <v>0</v>
      </c>
      <c r="AB1896" s="3">
        <v>0</v>
      </c>
      <c r="AC1896" s="2">
        <v>1</v>
      </c>
      <c r="AD1896" s="2">
        <v>0.7</v>
      </c>
      <c r="AE1896" s="3">
        <v>243500000</v>
      </c>
      <c r="AF1896" s="3">
        <v>243500000</v>
      </c>
    </row>
    <row r="1897" spans="1:32" x14ac:dyDescent="0.25">
      <c r="A1897">
        <v>16</v>
      </c>
      <c r="B1897" t="s">
        <v>32</v>
      </c>
      <c r="C1897" t="s">
        <v>33</v>
      </c>
      <c r="D1897">
        <v>2021</v>
      </c>
      <c r="E1897">
        <v>1</v>
      </c>
      <c r="F1897" t="s">
        <v>5634</v>
      </c>
      <c r="G1897" t="s">
        <v>1967</v>
      </c>
      <c r="H1897" t="s">
        <v>1968</v>
      </c>
      <c r="I1897" t="s">
        <v>5681</v>
      </c>
      <c r="J1897" t="s">
        <v>1969</v>
      </c>
      <c r="K1897">
        <v>77</v>
      </c>
      <c r="L1897" t="s">
        <v>50</v>
      </c>
      <c r="M1897" t="s">
        <v>38</v>
      </c>
      <c r="N1897" t="s">
        <v>5693</v>
      </c>
      <c r="O1897" t="s">
        <v>192</v>
      </c>
      <c r="P1897" t="s">
        <v>5704</v>
      </c>
      <c r="Q1897" t="s">
        <v>279</v>
      </c>
      <c r="R1897" t="s">
        <v>5822</v>
      </c>
      <c r="S1897" t="s">
        <v>2004</v>
      </c>
      <c r="T1897">
        <v>1</v>
      </c>
      <c r="U1897" t="s">
        <v>42</v>
      </c>
      <c r="V1897" t="s">
        <v>2005</v>
      </c>
      <c r="W1897">
        <v>1</v>
      </c>
      <c r="X1897" t="s">
        <v>2006</v>
      </c>
      <c r="Y1897" s="2">
        <v>0</v>
      </c>
      <c r="Z1897" s="2">
        <v>0</v>
      </c>
      <c r="AA1897" s="3">
        <v>5558334</v>
      </c>
      <c r="AB1897" s="3">
        <v>5558334</v>
      </c>
      <c r="AC1897" s="2">
        <v>0.4</v>
      </c>
      <c r="AD1897" s="2">
        <v>0.4</v>
      </c>
      <c r="AE1897" s="3">
        <v>315891111</v>
      </c>
      <c r="AF1897" s="3">
        <v>307233333</v>
      </c>
    </row>
    <row r="1898" spans="1:32" x14ac:dyDescent="0.25">
      <c r="A1898">
        <v>16</v>
      </c>
      <c r="B1898" t="s">
        <v>32</v>
      </c>
      <c r="C1898" t="s">
        <v>33</v>
      </c>
      <c r="D1898">
        <v>2021</v>
      </c>
      <c r="E1898">
        <v>1</v>
      </c>
      <c r="F1898" t="s">
        <v>5634</v>
      </c>
      <c r="G1898" t="s">
        <v>1967</v>
      </c>
      <c r="H1898" t="s">
        <v>1968</v>
      </c>
      <c r="I1898" t="s">
        <v>5681</v>
      </c>
      <c r="J1898" t="s">
        <v>1969</v>
      </c>
      <c r="K1898">
        <v>77</v>
      </c>
      <c r="L1898" t="s">
        <v>50</v>
      </c>
      <c r="M1898" t="s">
        <v>38</v>
      </c>
      <c r="N1898" t="s">
        <v>5693</v>
      </c>
      <c r="O1898" t="s">
        <v>192</v>
      </c>
      <c r="P1898" t="s">
        <v>5704</v>
      </c>
      <c r="Q1898" t="s">
        <v>279</v>
      </c>
      <c r="R1898" t="s">
        <v>5822</v>
      </c>
      <c r="S1898" t="s">
        <v>2004</v>
      </c>
      <c r="T1898">
        <v>1</v>
      </c>
      <c r="U1898" t="s">
        <v>42</v>
      </c>
      <c r="V1898" t="s">
        <v>2005</v>
      </c>
      <c r="W1898">
        <v>2</v>
      </c>
      <c r="X1898" t="s">
        <v>2007</v>
      </c>
      <c r="Y1898" s="2">
        <v>0</v>
      </c>
      <c r="Z1898" s="2">
        <v>0</v>
      </c>
      <c r="AA1898" s="3">
        <v>3200001</v>
      </c>
      <c r="AB1898" s="3">
        <v>3200001</v>
      </c>
      <c r="AC1898" s="2">
        <v>0.3</v>
      </c>
      <c r="AD1898" s="2">
        <v>0.3</v>
      </c>
      <c r="AE1898" s="3">
        <v>221590000</v>
      </c>
      <c r="AF1898" s="3">
        <v>217340000</v>
      </c>
    </row>
    <row r="1899" spans="1:32" x14ac:dyDescent="0.25">
      <c r="A1899">
        <v>16</v>
      </c>
      <c r="B1899" t="s">
        <v>32</v>
      </c>
      <c r="C1899" t="s">
        <v>33</v>
      </c>
      <c r="D1899">
        <v>2021</v>
      </c>
      <c r="E1899">
        <v>1</v>
      </c>
      <c r="F1899" t="s">
        <v>5634</v>
      </c>
      <c r="G1899" t="s">
        <v>1967</v>
      </c>
      <c r="H1899" t="s">
        <v>1968</v>
      </c>
      <c r="I1899" t="s">
        <v>5681</v>
      </c>
      <c r="J1899" t="s">
        <v>1969</v>
      </c>
      <c r="K1899">
        <v>77</v>
      </c>
      <c r="L1899" t="s">
        <v>50</v>
      </c>
      <c r="M1899" t="s">
        <v>38</v>
      </c>
      <c r="N1899" t="s">
        <v>5693</v>
      </c>
      <c r="O1899" t="s">
        <v>192</v>
      </c>
      <c r="P1899" t="s">
        <v>5704</v>
      </c>
      <c r="Q1899" t="s">
        <v>279</v>
      </c>
      <c r="R1899" t="s">
        <v>5822</v>
      </c>
      <c r="S1899" t="s">
        <v>2004</v>
      </c>
      <c r="T1899">
        <v>1</v>
      </c>
      <c r="U1899" t="s">
        <v>42</v>
      </c>
      <c r="V1899" t="s">
        <v>2005</v>
      </c>
      <c r="W1899">
        <v>3</v>
      </c>
      <c r="X1899" t="s">
        <v>2008</v>
      </c>
      <c r="Y1899" s="2">
        <v>0</v>
      </c>
      <c r="Z1899" s="2">
        <v>0</v>
      </c>
      <c r="AA1899" s="3">
        <v>25157935</v>
      </c>
      <c r="AB1899" s="3">
        <v>25157935</v>
      </c>
      <c r="AC1899" s="2">
        <v>1600</v>
      </c>
      <c r="AD1899" s="2">
        <v>1699</v>
      </c>
      <c r="AE1899" s="3">
        <v>251964061</v>
      </c>
      <c r="AF1899" s="3">
        <v>246774945</v>
      </c>
    </row>
    <row r="1900" spans="1:32" x14ac:dyDescent="0.25">
      <c r="A1900">
        <v>16</v>
      </c>
      <c r="B1900" t="s">
        <v>32</v>
      </c>
      <c r="C1900" t="s">
        <v>33</v>
      </c>
      <c r="D1900">
        <v>2021</v>
      </c>
      <c r="E1900">
        <v>1</v>
      </c>
      <c r="F1900" t="s">
        <v>5634</v>
      </c>
      <c r="G1900" t="s">
        <v>1967</v>
      </c>
      <c r="H1900" t="s">
        <v>1968</v>
      </c>
      <c r="I1900" t="s">
        <v>5681</v>
      </c>
      <c r="J1900" t="s">
        <v>1969</v>
      </c>
      <c r="K1900">
        <v>77</v>
      </c>
      <c r="L1900" t="s">
        <v>50</v>
      </c>
      <c r="M1900" t="s">
        <v>38</v>
      </c>
      <c r="N1900" t="s">
        <v>5693</v>
      </c>
      <c r="O1900" t="s">
        <v>192</v>
      </c>
      <c r="P1900" t="s">
        <v>5704</v>
      </c>
      <c r="Q1900" t="s">
        <v>279</v>
      </c>
      <c r="R1900" t="s">
        <v>5822</v>
      </c>
      <c r="S1900" t="s">
        <v>2004</v>
      </c>
      <c r="T1900">
        <v>1</v>
      </c>
      <c r="U1900" t="s">
        <v>42</v>
      </c>
      <c r="V1900" t="s">
        <v>2005</v>
      </c>
      <c r="W1900">
        <v>4</v>
      </c>
      <c r="X1900" t="s">
        <v>2009</v>
      </c>
      <c r="Y1900" s="2">
        <v>0</v>
      </c>
      <c r="Z1900" s="2">
        <v>0</v>
      </c>
      <c r="AA1900" s="3">
        <v>25839200</v>
      </c>
      <c r="AB1900" s="3">
        <v>25839200</v>
      </c>
      <c r="AC1900" s="2">
        <v>0.3</v>
      </c>
      <c r="AD1900" s="2">
        <v>0.3</v>
      </c>
      <c r="AE1900" s="3">
        <v>31849000</v>
      </c>
      <c r="AF1900" s="3">
        <v>28307333</v>
      </c>
    </row>
    <row r="1901" spans="1:32" x14ac:dyDescent="0.25">
      <c r="A1901">
        <v>16</v>
      </c>
      <c r="B1901" t="s">
        <v>32</v>
      </c>
      <c r="C1901" t="s">
        <v>33</v>
      </c>
      <c r="D1901">
        <v>2021</v>
      </c>
      <c r="E1901">
        <v>1</v>
      </c>
      <c r="F1901" t="s">
        <v>5634</v>
      </c>
      <c r="G1901" t="s">
        <v>1967</v>
      </c>
      <c r="H1901" t="s">
        <v>1968</v>
      </c>
      <c r="I1901" t="s">
        <v>5681</v>
      </c>
      <c r="J1901" t="s">
        <v>1969</v>
      </c>
      <c r="K1901">
        <v>77</v>
      </c>
      <c r="L1901" t="s">
        <v>50</v>
      </c>
      <c r="M1901" t="s">
        <v>38</v>
      </c>
      <c r="N1901" t="s">
        <v>5693</v>
      </c>
      <c r="O1901" t="s">
        <v>192</v>
      </c>
      <c r="P1901" t="s">
        <v>5704</v>
      </c>
      <c r="Q1901" t="s">
        <v>279</v>
      </c>
      <c r="R1901" t="s">
        <v>5822</v>
      </c>
      <c r="S1901" t="s">
        <v>2004</v>
      </c>
      <c r="T1901">
        <v>1</v>
      </c>
      <c r="U1901" t="s">
        <v>42</v>
      </c>
      <c r="V1901" t="s">
        <v>2005</v>
      </c>
      <c r="W1901">
        <v>5</v>
      </c>
      <c r="X1901" t="s">
        <v>2010</v>
      </c>
      <c r="Y1901" s="2">
        <v>0</v>
      </c>
      <c r="Z1901" s="2">
        <v>0</v>
      </c>
      <c r="AA1901" s="3">
        <v>7600000</v>
      </c>
      <c r="AB1901" s="3">
        <v>7600000</v>
      </c>
      <c r="AC1901" s="2">
        <v>1</v>
      </c>
      <c r="AD1901" s="2">
        <v>1</v>
      </c>
      <c r="AE1901" s="3">
        <v>135589000</v>
      </c>
      <c r="AF1901" s="3">
        <v>44135000</v>
      </c>
    </row>
    <row r="1902" spans="1:32" x14ac:dyDescent="0.25">
      <c r="A1902">
        <v>16</v>
      </c>
      <c r="B1902" t="s">
        <v>32</v>
      </c>
      <c r="C1902" t="s">
        <v>33</v>
      </c>
      <c r="D1902">
        <v>2021</v>
      </c>
      <c r="E1902">
        <v>1</v>
      </c>
      <c r="F1902" t="s">
        <v>5634</v>
      </c>
      <c r="G1902" t="s">
        <v>1967</v>
      </c>
      <c r="H1902" t="s">
        <v>1968</v>
      </c>
      <c r="I1902" t="s">
        <v>5681</v>
      </c>
      <c r="J1902" t="s">
        <v>1969</v>
      </c>
      <c r="K1902">
        <v>77</v>
      </c>
      <c r="L1902" t="s">
        <v>50</v>
      </c>
      <c r="M1902" t="s">
        <v>38</v>
      </c>
      <c r="N1902" t="s">
        <v>5693</v>
      </c>
      <c r="O1902" t="s">
        <v>192</v>
      </c>
      <c r="P1902" t="s">
        <v>5704</v>
      </c>
      <c r="Q1902" t="s">
        <v>279</v>
      </c>
      <c r="R1902" t="s">
        <v>5822</v>
      </c>
      <c r="S1902" t="s">
        <v>2004</v>
      </c>
      <c r="T1902">
        <v>1</v>
      </c>
      <c r="U1902" t="s">
        <v>42</v>
      </c>
      <c r="V1902" t="s">
        <v>2005</v>
      </c>
      <c r="W1902">
        <v>6</v>
      </c>
      <c r="X1902" t="s">
        <v>2011</v>
      </c>
      <c r="Y1902" s="2">
        <v>0</v>
      </c>
      <c r="Z1902" s="2">
        <v>0</v>
      </c>
      <c r="AA1902" s="3">
        <v>0</v>
      </c>
      <c r="AB1902" s="3">
        <v>0</v>
      </c>
      <c r="AC1902" s="2">
        <v>40</v>
      </c>
      <c r="AD1902" s="2">
        <v>40</v>
      </c>
      <c r="AE1902" s="3">
        <v>2500000000</v>
      </c>
      <c r="AF1902" s="3">
        <v>2500000000</v>
      </c>
    </row>
    <row r="1903" spans="1:32" x14ac:dyDescent="0.25">
      <c r="A1903">
        <v>16</v>
      </c>
      <c r="B1903" t="s">
        <v>32</v>
      </c>
      <c r="C1903" t="s">
        <v>33</v>
      </c>
      <c r="D1903">
        <v>2021</v>
      </c>
      <c r="E1903">
        <v>1</v>
      </c>
      <c r="F1903" t="s">
        <v>5634</v>
      </c>
      <c r="G1903" t="s">
        <v>1967</v>
      </c>
      <c r="H1903" t="s">
        <v>1968</v>
      </c>
      <c r="I1903" t="s">
        <v>5681</v>
      </c>
      <c r="J1903" t="s">
        <v>1969</v>
      </c>
      <c r="K1903">
        <v>77</v>
      </c>
      <c r="L1903" t="s">
        <v>50</v>
      </c>
      <c r="M1903" t="s">
        <v>38</v>
      </c>
      <c r="N1903" t="s">
        <v>5693</v>
      </c>
      <c r="O1903" t="s">
        <v>192</v>
      </c>
      <c r="P1903" t="s">
        <v>5704</v>
      </c>
      <c r="Q1903" t="s">
        <v>279</v>
      </c>
      <c r="R1903" t="s">
        <v>5822</v>
      </c>
      <c r="S1903" t="s">
        <v>2004</v>
      </c>
      <c r="T1903">
        <v>1</v>
      </c>
      <c r="U1903" t="s">
        <v>42</v>
      </c>
      <c r="V1903" t="s">
        <v>2005</v>
      </c>
      <c r="W1903">
        <v>7</v>
      </c>
      <c r="X1903" t="s">
        <v>2012</v>
      </c>
      <c r="Y1903" s="2">
        <v>0</v>
      </c>
      <c r="Z1903" s="2">
        <v>0</v>
      </c>
      <c r="AA1903" s="3">
        <v>0</v>
      </c>
      <c r="AB1903" s="3">
        <v>0</v>
      </c>
      <c r="AC1903" s="2">
        <v>40</v>
      </c>
      <c r="AD1903" s="2">
        <v>40</v>
      </c>
      <c r="AE1903" s="3">
        <v>130197000</v>
      </c>
      <c r="AF1903" s="3">
        <v>106875000</v>
      </c>
    </row>
    <row r="1904" spans="1:32" x14ac:dyDescent="0.25">
      <c r="A1904">
        <v>16</v>
      </c>
      <c r="B1904" t="s">
        <v>32</v>
      </c>
      <c r="C1904" t="s">
        <v>33</v>
      </c>
      <c r="D1904">
        <v>2021</v>
      </c>
      <c r="E1904">
        <v>1</v>
      </c>
      <c r="F1904" t="s">
        <v>5634</v>
      </c>
      <c r="G1904" t="s">
        <v>1967</v>
      </c>
      <c r="H1904" t="s">
        <v>1968</v>
      </c>
      <c r="I1904" t="s">
        <v>5681</v>
      </c>
      <c r="J1904" t="s">
        <v>1969</v>
      </c>
      <c r="K1904">
        <v>77</v>
      </c>
      <c r="L1904" t="s">
        <v>50</v>
      </c>
      <c r="M1904" t="s">
        <v>38</v>
      </c>
      <c r="N1904" t="s">
        <v>5693</v>
      </c>
      <c r="O1904" t="s">
        <v>192</v>
      </c>
      <c r="P1904" t="s">
        <v>5704</v>
      </c>
      <c r="Q1904" t="s">
        <v>279</v>
      </c>
      <c r="R1904" t="s">
        <v>5822</v>
      </c>
      <c r="S1904" t="s">
        <v>2004</v>
      </c>
      <c r="T1904">
        <v>1</v>
      </c>
      <c r="U1904" t="s">
        <v>42</v>
      </c>
      <c r="V1904" t="s">
        <v>2005</v>
      </c>
      <c r="W1904">
        <v>8</v>
      </c>
      <c r="X1904" t="s">
        <v>2013</v>
      </c>
      <c r="Y1904" s="2">
        <v>0</v>
      </c>
      <c r="Z1904" s="2">
        <v>0</v>
      </c>
      <c r="AA1904" s="3">
        <v>77827521</v>
      </c>
      <c r="AB1904" s="3">
        <v>77827521</v>
      </c>
      <c r="AC1904" s="2">
        <v>182</v>
      </c>
      <c r="AD1904" s="2">
        <v>112</v>
      </c>
      <c r="AE1904" s="3">
        <v>4353954921</v>
      </c>
      <c r="AF1904" s="3">
        <v>4163036438</v>
      </c>
    </row>
    <row r="1905" spans="1:32" x14ac:dyDescent="0.25">
      <c r="A1905">
        <v>16</v>
      </c>
      <c r="B1905" t="s">
        <v>32</v>
      </c>
      <c r="C1905" t="s">
        <v>33</v>
      </c>
      <c r="D1905">
        <v>2021</v>
      </c>
      <c r="E1905">
        <v>1</v>
      </c>
      <c r="F1905" t="s">
        <v>5634</v>
      </c>
      <c r="G1905" t="s">
        <v>1967</v>
      </c>
      <c r="H1905" t="s">
        <v>1968</v>
      </c>
      <c r="I1905" t="s">
        <v>5681</v>
      </c>
      <c r="J1905" t="s">
        <v>1969</v>
      </c>
      <c r="K1905">
        <v>77</v>
      </c>
      <c r="L1905" t="s">
        <v>50</v>
      </c>
      <c r="M1905" t="s">
        <v>38</v>
      </c>
      <c r="N1905" t="s">
        <v>5693</v>
      </c>
      <c r="O1905" t="s">
        <v>192</v>
      </c>
      <c r="P1905" t="s">
        <v>5704</v>
      </c>
      <c r="Q1905" t="s">
        <v>279</v>
      </c>
      <c r="R1905" t="s">
        <v>5822</v>
      </c>
      <c r="S1905" t="s">
        <v>2004</v>
      </c>
      <c r="T1905">
        <v>1</v>
      </c>
      <c r="U1905" t="s">
        <v>42</v>
      </c>
      <c r="V1905" t="s">
        <v>2005</v>
      </c>
      <c r="W1905">
        <v>9</v>
      </c>
      <c r="X1905" t="s">
        <v>2014</v>
      </c>
      <c r="Y1905" s="2">
        <v>0</v>
      </c>
      <c r="Z1905" s="2">
        <v>0</v>
      </c>
      <c r="AA1905" s="3">
        <v>0</v>
      </c>
      <c r="AB1905" s="3">
        <v>0</v>
      </c>
      <c r="AC1905" s="2">
        <v>1226</v>
      </c>
      <c r="AD1905" s="2">
        <v>274</v>
      </c>
      <c r="AE1905" s="3">
        <v>18000000000</v>
      </c>
      <c r="AF1905" s="3">
        <v>18000000000</v>
      </c>
    </row>
    <row r="1906" spans="1:32" x14ac:dyDescent="0.25">
      <c r="A1906">
        <v>16</v>
      </c>
      <c r="B1906" t="s">
        <v>32</v>
      </c>
      <c r="C1906" t="s">
        <v>33</v>
      </c>
      <c r="D1906">
        <v>2021</v>
      </c>
      <c r="E1906">
        <v>1</v>
      </c>
      <c r="F1906" t="s">
        <v>5634</v>
      </c>
      <c r="G1906" t="s">
        <v>1967</v>
      </c>
      <c r="H1906" t="s">
        <v>1968</v>
      </c>
      <c r="I1906" t="s">
        <v>5681</v>
      </c>
      <c r="J1906" t="s">
        <v>1969</v>
      </c>
      <c r="K1906">
        <v>77</v>
      </c>
      <c r="L1906" t="s">
        <v>50</v>
      </c>
      <c r="M1906" t="s">
        <v>38</v>
      </c>
      <c r="N1906" t="s">
        <v>5693</v>
      </c>
      <c r="O1906" t="s">
        <v>192</v>
      </c>
      <c r="P1906" t="s">
        <v>5704</v>
      </c>
      <c r="Q1906" t="s">
        <v>279</v>
      </c>
      <c r="R1906" t="s">
        <v>5822</v>
      </c>
      <c r="S1906" t="s">
        <v>2004</v>
      </c>
      <c r="T1906">
        <v>1</v>
      </c>
      <c r="U1906" t="s">
        <v>42</v>
      </c>
      <c r="V1906" t="s">
        <v>2005</v>
      </c>
      <c r="W1906">
        <v>10</v>
      </c>
      <c r="X1906" t="s">
        <v>2015</v>
      </c>
      <c r="Y1906" s="2">
        <v>0</v>
      </c>
      <c r="Z1906" s="2">
        <v>0</v>
      </c>
      <c r="AA1906" s="3">
        <v>0</v>
      </c>
      <c r="AB1906" s="3">
        <v>0</v>
      </c>
      <c r="AC1906" s="2">
        <v>35</v>
      </c>
      <c r="AD1906" s="2">
        <v>35</v>
      </c>
      <c r="AE1906" s="3">
        <v>19833333</v>
      </c>
      <c r="AF1906" s="3">
        <v>19833333</v>
      </c>
    </row>
    <row r="1907" spans="1:32" x14ac:dyDescent="0.25">
      <c r="A1907">
        <v>16</v>
      </c>
      <c r="B1907" t="s">
        <v>32</v>
      </c>
      <c r="C1907" t="s">
        <v>33</v>
      </c>
      <c r="D1907">
        <v>2021</v>
      </c>
      <c r="E1907">
        <v>1</v>
      </c>
      <c r="F1907" t="s">
        <v>5634</v>
      </c>
      <c r="G1907" t="s">
        <v>1967</v>
      </c>
      <c r="H1907" t="s">
        <v>1968</v>
      </c>
      <c r="I1907" t="s">
        <v>5681</v>
      </c>
      <c r="J1907" t="s">
        <v>1969</v>
      </c>
      <c r="K1907">
        <v>77</v>
      </c>
      <c r="L1907" t="s">
        <v>50</v>
      </c>
      <c r="M1907" t="s">
        <v>38</v>
      </c>
      <c r="N1907" t="s">
        <v>5693</v>
      </c>
      <c r="O1907" t="s">
        <v>192</v>
      </c>
      <c r="P1907" t="s">
        <v>5704</v>
      </c>
      <c r="Q1907" t="s">
        <v>279</v>
      </c>
      <c r="R1907" t="s">
        <v>5823</v>
      </c>
      <c r="S1907" t="s">
        <v>2016</v>
      </c>
      <c r="T1907">
        <v>1</v>
      </c>
      <c r="U1907" t="s">
        <v>42</v>
      </c>
      <c r="V1907" t="s">
        <v>2017</v>
      </c>
      <c r="W1907">
        <v>2</v>
      </c>
      <c r="X1907" t="s">
        <v>2018</v>
      </c>
      <c r="Y1907" s="2">
        <v>0</v>
      </c>
      <c r="Z1907" s="2">
        <v>0</v>
      </c>
      <c r="AA1907" s="3">
        <v>15000000</v>
      </c>
      <c r="AB1907" s="3">
        <v>15000000</v>
      </c>
      <c r="AC1907" s="2">
        <v>0.35</v>
      </c>
      <c r="AD1907" s="2">
        <v>0.35</v>
      </c>
      <c r="AE1907" s="3">
        <v>1356500000</v>
      </c>
      <c r="AF1907" s="3">
        <v>1356500000</v>
      </c>
    </row>
    <row r="1908" spans="1:32" x14ac:dyDescent="0.25">
      <c r="A1908">
        <v>16</v>
      </c>
      <c r="B1908" t="s">
        <v>32</v>
      </c>
      <c r="C1908" t="s">
        <v>33</v>
      </c>
      <c r="D1908">
        <v>2021</v>
      </c>
      <c r="E1908">
        <v>1</v>
      </c>
      <c r="F1908" t="s">
        <v>5634</v>
      </c>
      <c r="G1908" t="s">
        <v>1967</v>
      </c>
      <c r="H1908" t="s">
        <v>1968</v>
      </c>
      <c r="I1908" t="s">
        <v>5681</v>
      </c>
      <c r="J1908" t="s">
        <v>1969</v>
      </c>
      <c r="K1908">
        <v>77</v>
      </c>
      <c r="L1908" t="s">
        <v>50</v>
      </c>
      <c r="M1908" t="s">
        <v>38</v>
      </c>
      <c r="N1908" t="s">
        <v>5693</v>
      </c>
      <c r="O1908" t="s">
        <v>192</v>
      </c>
      <c r="P1908" t="s">
        <v>5704</v>
      </c>
      <c r="Q1908" t="s">
        <v>279</v>
      </c>
      <c r="R1908" t="s">
        <v>5823</v>
      </c>
      <c r="S1908" t="s">
        <v>2016</v>
      </c>
      <c r="T1908">
        <v>1</v>
      </c>
      <c r="U1908" t="s">
        <v>42</v>
      </c>
      <c r="V1908" t="s">
        <v>2017</v>
      </c>
      <c r="W1908">
        <v>3</v>
      </c>
      <c r="X1908" t="s">
        <v>2019</v>
      </c>
      <c r="Y1908" s="2">
        <v>0</v>
      </c>
      <c r="Z1908" s="2">
        <v>0</v>
      </c>
      <c r="AA1908" s="3">
        <v>2921666</v>
      </c>
      <c r="AB1908" s="3">
        <v>2921666</v>
      </c>
      <c r="AC1908" s="2">
        <v>30</v>
      </c>
      <c r="AD1908" s="2">
        <v>19</v>
      </c>
      <c r="AE1908" s="3">
        <v>293000000</v>
      </c>
      <c r="AF1908" s="3">
        <v>293000000</v>
      </c>
    </row>
    <row r="1909" spans="1:32" x14ac:dyDescent="0.25">
      <c r="A1909">
        <v>16</v>
      </c>
      <c r="B1909" t="s">
        <v>32</v>
      </c>
      <c r="C1909" t="s">
        <v>33</v>
      </c>
      <c r="D1909">
        <v>2021</v>
      </c>
      <c r="E1909">
        <v>1</v>
      </c>
      <c r="F1909" t="s">
        <v>5634</v>
      </c>
      <c r="G1909" t="s">
        <v>1967</v>
      </c>
      <c r="H1909" t="s">
        <v>1968</v>
      </c>
      <c r="I1909" t="s">
        <v>5681</v>
      </c>
      <c r="J1909" t="s">
        <v>1969</v>
      </c>
      <c r="K1909">
        <v>77</v>
      </c>
      <c r="L1909" t="s">
        <v>50</v>
      </c>
      <c r="M1909" t="s">
        <v>38</v>
      </c>
      <c r="N1909" t="s">
        <v>5693</v>
      </c>
      <c r="O1909" t="s">
        <v>192</v>
      </c>
      <c r="P1909" t="s">
        <v>5704</v>
      </c>
      <c r="Q1909" t="s">
        <v>279</v>
      </c>
      <c r="R1909" t="s">
        <v>5823</v>
      </c>
      <c r="S1909" t="s">
        <v>2016</v>
      </c>
      <c r="T1909">
        <v>1</v>
      </c>
      <c r="U1909" t="s">
        <v>42</v>
      </c>
      <c r="V1909" t="s">
        <v>2017</v>
      </c>
      <c r="W1909">
        <v>5</v>
      </c>
      <c r="X1909" t="s">
        <v>2020</v>
      </c>
      <c r="Y1909" s="2">
        <v>0</v>
      </c>
      <c r="Z1909" s="2">
        <v>0</v>
      </c>
      <c r="AA1909" s="3">
        <v>3366667</v>
      </c>
      <c r="AB1909" s="3">
        <v>3366667</v>
      </c>
      <c r="AC1909" s="2">
        <v>2</v>
      </c>
      <c r="AD1909" s="2">
        <v>4</v>
      </c>
      <c r="AE1909" s="3">
        <v>559500000</v>
      </c>
      <c r="AF1909" s="3">
        <v>559383333</v>
      </c>
    </row>
    <row r="1910" spans="1:32" x14ac:dyDescent="0.25">
      <c r="A1910">
        <v>16</v>
      </c>
      <c r="B1910" t="s">
        <v>32</v>
      </c>
      <c r="C1910" t="s">
        <v>33</v>
      </c>
      <c r="D1910">
        <v>2021</v>
      </c>
      <c r="E1910">
        <v>1</v>
      </c>
      <c r="F1910" t="s">
        <v>5634</v>
      </c>
      <c r="G1910" t="s">
        <v>1967</v>
      </c>
      <c r="H1910" t="s">
        <v>1968</v>
      </c>
      <c r="I1910" t="s">
        <v>5681</v>
      </c>
      <c r="J1910" t="s">
        <v>1969</v>
      </c>
      <c r="K1910">
        <v>77</v>
      </c>
      <c r="L1910" t="s">
        <v>50</v>
      </c>
      <c r="M1910" t="s">
        <v>38</v>
      </c>
      <c r="N1910" t="s">
        <v>5693</v>
      </c>
      <c r="O1910" t="s">
        <v>192</v>
      </c>
      <c r="P1910" t="s">
        <v>5704</v>
      </c>
      <c r="Q1910" t="s">
        <v>279</v>
      </c>
      <c r="R1910" t="s">
        <v>5824</v>
      </c>
      <c r="S1910" t="s">
        <v>2021</v>
      </c>
      <c r="T1910">
        <v>1</v>
      </c>
      <c r="U1910" t="s">
        <v>42</v>
      </c>
      <c r="V1910" t="s">
        <v>2022</v>
      </c>
      <c r="W1910">
        <v>1</v>
      </c>
      <c r="X1910" t="s">
        <v>2023</v>
      </c>
      <c r="Y1910" s="2">
        <v>0</v>
      </c>
      <c r="Z1910" s="2">
        <v>0</v>
      </c>
      <c r="AA1910" s="3">
        <v>19050083</v>
      </c>
      <c r="AB1910" s="3">
        <v>19050083</v>
      </c>
      <c r="AC1910" s="2">
        <v>250</v>
      </c>
      <c r="AD1910" s="2">
        <v>205</v>
      </c>
      <c r="AE1910" s="3">
        <v>2972313676</v>
      </c>
      <c r="AF1910" s="3">
        <v>2972313676</v>
      </c>
    </row>
    <row r="1911" spans="1:32" x14ac:dyDescent="0.25">
      <c r="A1911">
        <v>16</v>
      </c>
      <c r="B1911" t="s">
        <v>32</v>
      </c>
      <c r="C1911" t="s">
        <v>33</v>
      </c>
      <c r="D1911">
        <v>2021</v>
      </c>
      <c r="E1911">
        <v>1</v>
      </c>
      <c r="F1911" t="s">
        <v>5634</v>
      </c>
      <c r="G1911" t="s">
        <v>1967</v>
      </c>
      <c r="H1911" t="s">
        <v>1968</v>
      </c>
      <c r="I1911" t="s">
        <v>5681</v>
      </c>
      <c r="J1911" t="s">
        <v>1969</v>
      </c>
      <c r="K1911">
        <v>77</v>
      </c>
      <c r="L1911" t="s">
        <v>50</v>
      </c>
      <c r="M1911" t="s">
        <v>38</v>
      </c>
      <c r="N1911" t="s">
        <v>5693</v>
      </c>
      <c r="O1911" t="s">
        <v>192</v>
      </c>
      <c r="P1911" t="s">
        <v>5704</v>
      </c>
      <c r="Q1911" t="s">
        <v>279</v>
      </c>
      <c r="R1911" t="s">
        <v>5824</v>
      </c>
      <c r="S1911" t="s">
        <v>2021</v>
      </c>
      <c r="T1911">
        <v>1</v>
      </c>
      <c r="U1911" t="s">
        <v>42</v>
      </c>
      <c r="V1911" t="s">
        <v>2022</v>
      </c>
      <c r="W1911">
        <v>2</v>
      </c>
      <c r="X1911" t="s">
        <v>2024</v>
      </c>
      <c r="Y1911" s="2">
        <v>5</v>
      </c>
      <c r="Z1911" s="2">
        <v>6</v>
      </c>
      <c r="AA1911" s="3">
        <v>4500000</v>
      </c>
      <c r="AB1911" s="3">
        <v>4500000</v>
      </c>
      <c r="AC1911" s="2">
        <v>80</v>
      </c>
      <c r="AD1911" s="2">
        <v>66</v>
      </c>
      <c r="AE1911" s="3">
        <v>1444686324</v>
      </c>
      <c r="AF1911" s="3">
        <v>1398589812</v>
      </c>
    </row>
    <row r="1912" spans="1:32" x14ac:dyDescent="0.25">
      <c r="A1912">
        <v>16</v>
      </c>
      <c r="B1912" t="s">
        <v>32</v>
      </c>
      <c r="C1912" t="s">
        <v>33</v>
      </c>
      <c r="D1912">
        <v>2021</v>
      </c>
      <c r="E1912">
        <v>1</v>
      </c>
      <c r="F1912" t="s">
        <v>5634</v>
      </c>
      <c r="G1912" t="s">
        <v>1967</v>
      </c>
      <c r="H1912" t="s">
        <v>1968</v>
      </c>
      <c r="I1912" t="s">
        <v>5681</v>
      </c>
      <c r="J1912" t="s">
        <v>1969</v>
      </c>
      <c r="K1912">
        <v>77</v>
      </c>
      <c r="L1912" t="s">
        <v>50</v>
      </c>
      <c r="M1912" t="s">
        <v>38</v>
      </c>
      <c r="N1912" t="s">
        <v>5693</v>
      </c>
      <c r="O1912" t="s">
        <v>192</v>
      </c>
      <c r="P1912" t="s">
        <v>5704</v>
      </c>
      <c r="Q1912" t="s">
        <v>279</v>
      </c>
      <c r="R1912" t="s">
        <v>5825</v>
      </c>
      <c r="S1912" t="s">
        <v>2025</v>
      </c>
      <c r="T1912">
        <v>1</v>
      </c>
      <c r="U1912" t="s">
        <v>42</v>
      </c>
      <c r="V1912" t="s">
        <v>2026</v>
      </c>
      <c r="W1912">
        <v>1</v>
      </c>
      <c r="X1912" t="s">
        <v>2027</v>
      </c>
      <c r="Y1912" s="2">
        <v>0</v>
      </c>
      <c r="Z1912" s="2">
        <v>0</v>
      </c>
      <c r="AA1912" s="3">
        <v>791667</v>
      </c>
      <c r="AB1912" s="3">
        <v>791667</v>
      </c>
      <c r="AC1912" s="2">
        <v>486</v>
      </c>
      <c r="AD1912" s="2">
        <v>386</v>
      </c>
      <c r="AE1912" s="3">
        <v>1357769888</v>
      </c>
      <c r="AF1912" s="3">
        <v>1330394887</v>
      </c>
    </row>
    <row r="1913" spans="1:32" x14ac:dyDescent="0.25">
      <c r="A1913">
        <v>16</v>
      </c>
      <c r="B1913" t="s">
        <v>32</v>
      </c>
      <c r="C1913" t="s">
        <v>33</v>
      </c>
      <c r="D1913">
        <v>2021</v>
      </c>
      <c r="E1913">
        <v>1</v>
      </c>
      <c r="F1913" t="s">
        <v>5634</v>
      </c>
      <c r="G1913" t="s">
        <v>1967</v>
      </c>
      <c r="H1913" t="s">
        <v>1968</v>
      </c>
      <c r="I1913" t="s">
        <v>5681</v>
      </c>
      <c r="J1913" t="s">
        <v>1969</v>
      </c>
      <c r="K1913">
        <v>77</v>
      </c>
      <c r="L1913" t="s">
        <v>50</v>
      </c>
      <c r="M1913" t="s">
        <v>38</v>
      </c>
      <c r="N1913" t="s">
        <v>5693</v>
      </c>
      <c r="O1913" t="s">
        <v>192</v>
      </c>
      <c r="P1913" t="s">
        <v>5704</v>
      </c>
      <c r="Q1913" t="s">
        <v>279</v>
      </c>
      <c r="R1913" t="s">
        <v>5825</v>
      </c>
      <c r="S1913" t="s">
        <v>2025</v>
      </c>
      <c r="T1913">
        <v>1</v>
      </c>
      <c r="U1913" t="s">
        <v>42</v>
      </c>
      <c r="V1913" t="s">
        <v>2026</v>
      </c>
      <c r="W1913">
        <v>2</v>
      </c>
      <c r="X1913" t="s">
        <v>2028</v>
      </c>
      <c r="Y1913" s="2">
        <v>250</v>
      </c>
      <c r="Z1913" s="2">
        <v>350</v>
      </c>
      <c r="AA1913" s="3">
        <v>14325083</v>
      </c>
      <c r="AB1913" s="3">
        <v>14325083</v>
      </c>
      <c r="AC1913" s="2">
        <v>2382</v>
      </c>
      <c r="AD1913" s="2">
        <v>0</v>
      </c>
      <c r="AE1913" s="3">
        <v>2590478946</v>
      </c>
      <c r="AF1913" s="3">
        <v>2552746671</v>
      </c>
    </row>
    <row r="1914" spans="1:32" x14ac:dyDescent="0.25">
      <c r="A1914">
        <v>16</v>
      </c>
      <c r="B1914" t="s">
        <v>32</v>
      </c>
      <c r="C1914" t="s">
        <v>33</v>
      </c>
      <c r="D1914">
        <v>2021</v>
      </c>
      <c r="E1914">
        <v>1</v>
      </c>
      <c r="F1914" t="s">
        <v>5634</v>
      </c>
      <c r="G1914" t="s">
        <v>1967</v>
      </c>
      <c r="H1914" t="s">
        <v>1968</v>
      </c>
      <c r="I1914" t="s">
        <v>5681</v>
      </c>
      <c r="J1914" t="s">
        <v>1969</v>
      </c>
      <c r="K1914">
        <v>77</v>
      </c>
      <c r="L1914" t="s">
        <v>50</v>
      </c>
      <c r="M1914" t="s">
        <v>38</v>
      </c>
      <c r="N1914" t="s">
        <v>5693</v>
      </c>
      <c r="O1914" t="s">
        <v>192</v>
      </c>
      <c r="P1914" t="s">
        <v>5704</v>
      </c>
      <c r="Q1914" t="s">
        <v>279</v>
      </c>
      <c r="R1914" t="s">
        <v>5825</v>
      </c>
      <c r="S1914" t="s">
        <v>2025</v>
      </c>
      <c r="T1914">
        <v>1</v>
      </c>
      <c r="U1914" t="s">
        <v>42</v>
      </c>
      <c r="V1914" t="s">
        <v>2026</v>
      </c>
      <c r="W1914">
        <v>3</v>
      </c>
      <c r="X1914" t="s">
        <v>2029</v>
      </c>
      <c r="Y1914" s="2">
        <v>0</v>
      </c>
      <c r="Z1914" s="2">
        <v>0</v>
      </c>
      <c r="AA1914" s="3">
        <v>2833333</v>
      </c>
      <c r="AB1914" s="3">
        <v>2833333</v>
      </c>
      <c r="AC1914" s="2">
        <v>460</v>
      </c>
      <c r="AD1914" s="2">
        <v>99</v>
      </c>
      <c r="AE1914" s="3">
        <v>2641337117</v>
      </c>
      <c r="AF1914" s="3">
        <v>2641337117</v>
      </c>
    </row>
    <row r="1915" spans="1:32" x14ac:dyDescent="0.25">
      <c r="A1915">
        <v>16</v>
      </c>
      <c r="B1915" t="s">
        <v>32</v>
      </c>
      <c r="C1915" t="s">
        <v>33</v>
      </c>
      <c r="D1915">
        <v>2021</v>
      </c>
      <c r="E1915">
        <v>1</v>
      </c>
      <c r="F1915" t="s">
        <v>5634</v>
      </c>
      <c r="G1915" t="s">
        <v>1967</v>
      </c>
      <c r="H1915" t="s">
        <v>1968</v>
      </c>
      <c r="I1915" t="s">
        <v>5681</v>
      </c>
      <c r="J1915" t="s">
        <v>1969</v>
      </c>
      <c r="K1915">
        <v>77</v>
      </c>
      <c r="L1915" t="s">
        <v>50</v>
      </c>
      <c r="M1915" t="s">
        <v>38</v>
      </c>
      <c r="N1915" t="s">
        <v>5693</v>
      </c>
      <c r="O1915" t="s">
        <v>192</v>
      </c>
      <c r="P1915" t="s">
        <v>5704</v>
      </c>
      <c r="Q1915" t="s">
        <v>279</v>
      </c>
      <c r="R1915" t="s">
        <v>5825</v>
      </c>
      <c r="S1915" t="s">
        <v>2025</v>
      </c>
      <c r="T1915">
        <v>1</v>
      </c>
      <c r="U1915" t="s">
        <v>42</v>
      </c>
      <c r="V1915" t="s">
        <v>2026</v>
      </c>
      <c r="W1915">
        <v>4</v>
      </c>
      <c r="X1915" t="s">
        <v>2030</v>
      </c>
      <c r="Y1915" s="2">
        <v>0</v>
      </c>
      <c r="Z1915" s="2">
        <v>0</v>
      </c>
      <c r="AA1915" s="3">
        <v>1950000</v>
      </c>
      <c r="AB1915" s="3">
        <v>1950000</v>
      </c>
      <c r="AC1915" s="2">
        <v>28</v>
      </c>
      <c r="AD1915" s="2">
        <v>12.13</v>
      </c>
      <c r="AE1915" s="3">
        <v>1282641084</v>
      </c>
      <c r="AF1915" s="3">
        <v>1141391084</v>
      </c>
    </row>
    <row r="1916" spans="1:32" x14ac:dyDescent="0.25">
      <c r="A1916">
        <v>16</v>
      </c>
      <c r="B1916" t="s">
        <v>32</v>
      </c>
      <c r="C1916" t="s">
        <v>33</v>
      </c>
      <c r="D1916">
        <v>2021</v>
      </c>
      <c r="E1916">
        <v>1</v>
      </c>
      <c r="F1916" t="s">
        <v>5634</v>
      </c>
      <c r="G1916" t="s">
        <v>1967</v>
      </c>
      <c r="H1916" t="s">
        <v>1968</v>
      </c>
      <c r="I1916" t="s">
        <v>5681</v>
      </c>
      <c r="J1916" t="s">
        <v>1969</v>
      </c>
      <c r="K1916">
        <v>77</v>
      </c>
      <c r="L1916" t="s">
        <v>50</v>
      </c>
      <c r="M1916" t="s">
        <v>38</v>
      </c>
      <c r="N1916" t="s">
        <v>5693</v>
      </c>
      <c r="O1916" t="s">
        <v>192</v>
      </c>
      <c r="P1916" t="s">
        <v>5704</v>
      </c>
      <c r="Q1916" t="s">
        <v>279</v>
      </c>
      <c r="R1916" t="s">
        <v>5825</v>
      </c>
      <c r="S1916" t="s">
        <v>2025</v>
      </c>
      <c r="T1916">
        <v>1</v>
      </c>
      <c r="U1916" t="s">
        <v>42</v>
      </c>
      <c r="V1916" t="s">
        <v>2026</v>
      </c>
      <c r="W1916">
        <v>5</v>
      </c>
      <c r="X1916" t="s">
        <v>2031</v>
      </c>
      <c r="Y1916" s="2">
        <v>0</v>
      </c>
      <c r="Z1916" s="2">
        <v>0</v>
      </c>
      <c r="AA1916" s="3">
        <v>0</v>
      </c>
      <c r="AB1916" s="3">
        <v>0</v>
      </c>
      <c r="AC1916" s="2">
        <v>43</v>
      </c>
      <c r="AD1916" s="2">
        <v>41</v>
      </c>
      <c r="AE1916" s="3">
        <v>681772965</v>
      </c>
      <c r="AF1916" s="3">
        <v>377446667</v>
      </c>
    </row>
    <row r="1917" spans="1:32" x14ac:dyDescent="0.25">
      <c r="A1917">
        <v>16</v>
      </c>
      <c r="B1917" t="s">
        <v>32</v>
      </c>
      <c r="C1917" t="s">
        <v>33</v>
      </c>
      <c r="D1917">
        <v>2021</v>
      </c>
      <c r="E1917">
        <v>1</v>
      </c>
      <c r="F1917" t="s">
        <v>5634</v>
      </c>
      <c r="G1917" t="s">
        <v>1967</v>
      </c>
      <c r="H1917" t="s">
        <v>1968</v>
      </c>
      <c r="I1917" t="s">
        <v>5681</v>
      </c>
      <c r="J1917" t="s">
        <v>1969</v>
      </c>
      <c r="K1917">
        <v>77</v>
      </c>
      <c r="L1917" t="s">
        <v>50</v>
      </c>
      <c r="M1917" t="s">
        <v>38</v>
      </c>
      <c r="N1917" t="s">
        <v>5693</v>
      </c>
      <c r="O1917" t="s">
        <v>192</v>
      </c>
      <c r="P1917" t="s">
        <v>5704</v>
      </c>
      <c r="Q1917" t="s">
        <v>279</v>
      </c>
      <c r="R1917" t="s">
        <v>5826</v>
      </c>
      <c r="S1917" t="s">
        <v>2032</v>
      </c>
      <c r="T1917">
        <v>1</v>
      </c>
      <c r="U1917" t="s">
        <v>42</v>
      </c>
      <c r="V1917" t="s">
        <v>2033</v>
      </c>
      <c r="W1917">
        <v>1</v>
      </c>
      <c r="X1917" t="s">
        <v>2034</v>
      </c>
      <c r="Y1917" s="2">
        <v>0</v>
      </c>
      <c r="Z1917" s="2">
        <v>0</v>
      </c>
      <c r="AA1917" s="3">
        <v>0</v>
      </c>
      <c r="AB1917" s="3">
        <v>0</v>
      </c>
      <c r="AC1917" s="2">
        <v>1</v>
      </c>
      <c r="AD1917" s="2">
        <v>1</v>
      </c>
      <c r="AE1917" s="3">
        <v>885750000</v>
      </c>
      <c r="AF1917" s="3">
        <v>885750000</v>
      </c>
    </row>
    <row r="1918" spans="1:32" x14ac:dyDescent="0.25">
      <c r="A1918">
        <v>16</v>
      </c>
      <c r="B1918" t="s">
        <v>32</v>
      </c>
      <c r="C1918" t="s">
        <v>33</v>
      </c>
      <c r="D1918">
        <v>2021</v>
      </c>
      <c r="E1918">
        <v>1</v>
      </c>
      <c r="F1918" t="s">
        <v>5634</v>
      </c>
      <c r="G1918" t="s">
        <v>1967</v>
      </c>
      <c r="H1918" t="s">
        <v>1968</v>
      </c>
      <c r="I1918" t="s">
        <v>5681</v>
      </c>
      <c r="J1918" t="s">
        <v>1969</v>
      </c>
      <c r="K1918">
        <v>77</v>
      </c>
      <c r="L1918" t="s">
        <v>50</v>
      </c>
      <c r="M1918" t="s">
        <v>38</v>
      </c>
      <c r="N1918" t="s">
        <v>5693</v>
      </c>
      <c r="O1918" t="s">
        <v>192</v>
      </c>
      <c r="P1918" t="s">
        <v>5704</v>
      </c>
      <c r="Q1918" t="s">
        <v>279</v>
      </c>
      <c r="R1918" t="s">
        <v>5826</v>
      </c>
      <c r="S1918" t="s">
        <v>2032</v>
      </c>
      <c r="T1918">
        <v>1</v>
      </c>
      <c r="U1918" t="s">
        <v>42</v>
      </c>
      <c r="V1918" t="s">
        <v>2033</v>
      </c>
      <c r="W1918">
        <v>2</v>
      </c>
      <c r="X1918" t="s">
        <v>2035</v>
      </c>
      <c r="Y1918" s="2">
        <v>0</v>
      </c>
      <c r="Z1918" s="2">
        <v>0</v>
      </c>
      <c r="AA1918" s="3">
        <v>0</v>
      </c>
      <c r="AB1918" s="3">
        <v>0</v>
      </c>
      <c r="AC1918" s="2">
        <v>20</v>
      </c>
      <c r="AD1918" s="2">
        <v>25</v>
      </c>
      <c r="AE1918" s="3">
        <v>427670585</v>
      </c>
      <c r="AF1918" s="3">
        <v>427670585</v>
      </c>
    </row>
    <row r="1919" spans="1:32" x14ac:dyDescent="0.25">
      <c r="A1919">
        <v>16</v>
      </c>
      <c r="B1919" t="s">
        <v>32</v>
      </c>
      <c r="C1919" t="s">
        <v>33</v>
      </c>
      <c r="D1919">
        <v>2021</v>
      </c>
      <c r="E1919">
        <v>1</v>
      </c>
      <c r="F1919" t="s">
        <v>5634</v>
      </c>
      <c r="G1919" t="s">
        <v>1967</v>
      </c>
      <c r="H1919" t="s">
        <v>1968</v>
      </c>
      <c r="I1919" t="s">
        <v>5681</v>
      </c>
      <c r="J1919" t="s">
        <v>1969</v>
      </c>
      <c r="K1919">
        <v>77</v>
      </c>
      <c r="L1919" t="s">
        <v>50</v>
      </c>
      <c r="M1919" t="s">
        <v>38</v>
      </c>
      <c r="N1919" t="s">
        <v>5693</v>
      </c>
      <c r="O1919" t="s">
        <v>192</v>
      </c>
      <c r="P1919" t="s">
        <v>5704</v>
      </c>
      <c r="Q1919" t="s">
        <v>279</v>
      </c>
      <c r="R1919" t="s">
        <v>5826</v>
      </c>
      <c r="S1919" t="s">
        <v>2032</v>
      </c>
      <c r="T1919">
        <v>1</v>
      </c>
      <c r="U1919" t="s">
        <v>42</v>
      </c>
      <c r="V1919" t="s">
        <v>2033</v>
      </c>
      <c r="W1919">
        <v>6</v>
      </c>
      <c r="X1919" t="s">
        <v>2036</v>
      </c>
      <c r="Y1919" s="2">
        <v>0</v>
      </c>
      <c r="Z1919" s="2">
        <v>0</v>
      </c>
      <c r="AA1919" s="3">
        <v>0</v>
      </c>
      <c r="AB1919" s="3">
        <v>0</v>
      </c>
      <c r="AC1919" s="2">
        <v>1</v>
      </c>
      <c r="AD1919" s="2">
        <v>1</v>
      </c>
      <c r="AE1919" s="3">
        <v>500000000</v>
      </c>
      <c r="AF1919" s="3">
        <v>500000000</v>
      </c>
    </row>
    <row r="1920" spans="1:32" x14ac:dyDescent="0.25">
      <c r="A1920">
        <v>16</v>
      </c>
      <c r="B1920" t="s">
        <v>32</v>
      </c>
      <c r="C1920" t="s">
        <v>33</v>
      </c>
      <c r="D1920">
        <v>2021</v>
      </c>
      <c r="E1920">
        <v>1</v>
      </c>
      <c r="F1920" t="s">
        <v>5634</v>
      </c>
      <c r="G1920" t="s">
        <v>1967</v>
      </c>
      <c r="H1920" t="s">
        <v>1968</v>
      </c>
      <c r="I1920" t="s">
        <v>5681</v>
      </c>
      <c r="J1920" t="s">
        <v>1969</v>
      </c>
      <c r="K1920">
        <v>77</v>
      </c>
      <c r="L1920" t="s">
        <v>50</v>
      </c>
      <c r="M1920" t="s">
        <v>38</v>
      </c>
      <c r="N1920" t="s">
        <v>5693</v>
      </c>
      <c r="O1920" t="s">
        <v>192</v>
      </c>
      <c r="P1920" t="s">
        <v>5704</v>
      </c>
      <c r="Q1920" t="s">
        <v>279</v>
      </c>
      <c r="R1920" t="s">
        <v>5826</v>
      </c>
      <c r="S1920" t="s">
        <v>2032</v>
      </c>
      <c r="T1920">
        <v>1</v>
      </c>
      <c r="U1920" t="s">
        <v>42</v>
      </c>
      <c r="V1920" t="s">
        <v>2033</v>
      </c>
      <c r="W1920">
        <v>7</v>
      </c>
      <c r="X1920" t="s">
        <v>2037</v>
      </c>
      <c r="Y1920" s="2">
        <v>0</v>
      </c>
      <c r="Z1920" s="2">
        <v>0</v>
      </c>
      <c r="AA1920" s="3">
        <v>0</v>
      </c>
      <c r="AB1920" s="3">
        <v>0</v>
      </c>
      <c r="AC1920" s="2">
        <v>1</v>
      </c>
      <c r="AD1920" s="2">
        <v>0.95</v>
      </c>
      <c r="AE1920" s="3">
        <v>344560000</v>
      </c>
      <c r="AF1920" s="3">
        <v>344560000</v>
      </c>
    </row>
    <row r="1921" spans="1:32" x14ac:dyDescent="0.25">
      <c r="A1921">
        <v>16</v>
      </c>
      <c r="B1921" t="s">
        <v>32</v>
      </c>
      <c r="C1921" t="s">
        <v>33</v>
      </c>
      <c r="D1921">
        <v>2021</v>
      </c>
      <c r="E1921">
        <v>1</v>
      </c>
      <c r="F1921" t="s">
        <v>5634</v>
      </c>
      <c r="G1921" t="s">
        <v>1967</v>
      </c>
      <c r="H1921" t="s">
        <v>1968</v>
      </c>
      <c r="I1921" t="s">
        <v>5681</v>
      </c>
      <c r="J1921" t="s">
        <v>1969</v>
      </c>
      <c r="K1921">
        <v>77</v>
      </c>
      <c r="L1921" t="s">
        <v>50</v>
      </c>
      <c r="M1921" t="s">
        <v>38</v>
      </c>
      <c r="N1921" t="s">
        <v>5693</v>
      </c>
      <c r="O1921" t="s">
        <v>192</v>
      </c>
      <c r="P1921" t="s">
        <v>5704</v>
      </c>
      <c r="Q1921" t="s">
        <v>279</v>
      </c>
      <c r="R1921" t="s">
        <v>5826</v>
      </c>
      <c r="S1921" t="s">
        <v>2032</v>
      </c>
      <c r="T1921">
        <v>1</v>
      </c>
      <c r="U1921" t="s">
        <v>42</v>
      </c>
      <c r="V1921" t="s">
        <v>2033</v>
      </c>
      <c r="W1921">
        <v>8</v>
      </c>
      <c r="X1921" t="s">
        <v>2038</v>
      </c>
      <c r="Y1921" s="2">
        <v>0</v>
      </c>
      <c r="Z1921" s="2">
        <v>0</v>
      </c>
      <c r="AA1921" s="3">
        <v>11856667</v>
      </c>
      <c r="AB1921" s="3">
        <v>11856667</v>
      </c>
      <c r="AC1921" s="2">
        <v>6</v>
      </c>
      <c r="AD1921" s="2">
        <v>6</v>
      </c>
      <c r="AE1921" s="3">
        <v>6987584415</v>
      </c>
      <c r="AF1921" s="3">
        <v>6987584415</v>
      </c>
    </row>
    <row r="1922" spans="1:32" x14ac:dyDescent="0.25">
      <c r="A1922">
        <v>16</v>
      </c>
      <c r="B1922" t="s">
        <v>32</v>
      </c>
      <c r="C1922" t="s">
        <v>33</v>
      </c>
      <c r="D1922">
        <v>2021</v>
      </c>
      <c r="E1922">
        <v>1</v>
      </c>
      <c r="F1922" t="s">
        <v>5634</v>
      </c>
      <c r="G1922" t="s">
        <v>1967</v>
      </c>
      <c r="H1922" t="s">
        <v>1968</v>
      </c>
      <c r="I1922" t="s">
        <v>5681</v>
      </c>
      <c r="J1922" t="s">
        <v>1969</v>
      </c>
      <c r="K1922">
        <v>77</v>
      </c>
      <c r="L1922" t="s">
        <v>50</v>
      </c>
      <c r="M1922" t="s">
        <v>38</v>
      </c>
      <c r="N1922" t="s">
        <v>5691</v>
      </c>
      <c r="O1922" t="s">
        <v>39</v>
      </c>
      <c r="P1922" t="s">
        <v>5717</v>
      </c>
      <c r="Q1922" t="s">
        <v>2039</v>
      </c>
      <c r="R1922" t="s">
        <v>5827</v>
      </c>
      <c r="S1922" t="s">
        <v>2040</v>
      </c>
      <c r="T1922">
        <v>1</v>
      </c>
      <c r="U1922" t="s">
        <v>42</v>
      </c>
      <c r="V1922" t="s">
        <v>2041</v>
      </c>
      <c r="W1922">
        <v>1</v>
      </c>
      <c r="X1922" t="s">
        <v>2042</v>
      </c>
      <c r="Y1922" s="2">
        <v>0</v>
      </c>
      <c r="Z1922" s="2">
        <v>0</v>
      </c>
      <c r="AA1922" s="3">
        <v>0</v>
      </c>
      <c r="AB1922" s="3">
        <v>0</v>
      </c>
      <c r="AC1922" s="2">
        <v>0.3</v>
      </c>
      <c r="AD1922" s="2">
        <v>0.3</v>
      </c>
      <c r="AE1922" s="3">
        <v>574839000</v>
      </c>
      <c r="AF1922" s="3">
        <v>550131150</v>
      </c>
    </row>
    <row r="1923" spans="1:32" x14ac:dyDescent="0.25">
      <c r="A1923">
        <v>16</v>
      </c>
      <c r="B1923" t="s">
        <v>32</v>
      </c>
      <c r="C1923" t="s">
        <v>33</v>
      </c>
      <c r="D1923">
        <v>2021</v>
      </c>
      <c r="E1923">
        <v>1</v>
      </c>
      <c r="F1923" t="s">
        <v>5634</v>
      </c>
      <c r="G1923" t="s">
        <v>1967</v>
      </c>
      <c r="H1923" t="s">
        <v>1968</v>
      </c>
      <c r="I1923" t="s">
        <v>5681</v>
      </c>
      <c r="J1923" t="s">
        <v>1969</v>
      </c>
      <c r="K1923">
        <v>77</v>
      </c>
      <c r="L1923" t="s">
        <v>50</v>
      </c>
      <c r="M1923" t="s">
        <v>38</v>
      </c>
      <c r="N1923" t="s">
        <v>5691</v>
      </c>
      <c r="O1923" t="s">
        <v>39</v>
      </c>
      <c r="P1923" t="s">
        <v>5717</v>
      </c>
      <c r="Q1923" t="s">
        <v>2039</v>
      </c>
      <c r="R1923" t="s">
        <v>5828</v>
      </c>
      <c r="S1923" t="s">
        <v>2043</v>
      </c>
      <c r="T1923">
        <v>1</v>
      </c>
      <c r="U1923" t="s">
        <v>42</v>
      </c>
      <c r="V1923" t="s">
        <v>2044</v>
      </c>
      <c r="W1923">
        <v>1</v>
      </c>
      <c r="X1923" t="s">
        <v>2045</v>
      </c>
      <c r="Y1923" s="2">
        <v>2</v>
      </c>
      <c r="Z1923" s="2">
        <v>0</v>
      </c>
      <c r="AA1923" s="3">
        <v>0</v>
      </c>
      <c r="AB1923" s="3">
        <v>0</v>
      </c>
      <c r="AC1923" s="2">
        <v>10</v>
      </c>
      <c r="AD1923" s="2">
        <v>10</v>
      </c>
      <c r="AE1923" s="3">
        <v>698123334</v>
      </c>
      <c r="AF1923" s="3">
        <v>698123334</v>
      </c>
    </row>
    <row r="1924" spans="1:32" x14ac:dyDescent="0.25">
      <c r="A1924">
        <v>16</v>
      </c>
      <c r="B1924" t="s">
        <v>32</v>
      </c>
      <c r="C1924" t="s">
        <v>33</v>
      </c>
      <c r="D1924">
        <v>2021</v>
      </c>
      <c r="E1924">
        <v>1</v>
      </c>
      <c r="F1924" t="s">
        <v>5634</v>
      </c>
      <c r="G1924" t="s">
        <v>1967</v>
      </c>
      <c r="H1924" t="s">
        <v>1968</v>
      </c>
      <c r="I1924" t="s">
        <v>5681</v>
      </c>
      <c r="J1924" t="s">
        <v>1969</v>
      </c>
      <c r="K1924">
        <v>77</v>
      </c>
      <c r="L1924" t="s">
        <v>50</v>
      </c>
      <c r="M1924" t="s">
        <v>38</v>
      </c>
      <c r="N1924" t="s">
        <v>5691</v>
      </c>
      <c r="O1924" t="s">
        <v>39</v>
      </c>
      <c r="P1924" t="s">
        <v>5717</v>
      </c>
      <c r="Q1924" t="s">
        <v>2039</v>
      </c>
      <c r="R1924" t="s">
        <v>5828</v>
      </c>
      <c r="S1924" t="s">
        <v>2043</v>
      </c>
      <c r="T1924">
        <v>1</v>
      </c>
      <c r="U1924" t="s">
        <v>42</v>
      </c>
      <c r="V1924" t="s">
        <v>2044</v>
      </c>
      <c r="W1924">
        <v>2</v>
      </c>
      <c r="X1924" t="s">
        <v>2046</v>
      </c>
      <c r="Y1924" s="2">
        <v>0</v>
      </c>
      <c r="Z1924" s="2">
        <v>0</v>
      </c>
      <c r="AA1924" s="3">
        <v>0</v>
      </c>
      <c r="AB1924" s="3">
        <v>0</v>
      </c>
      <c r="AC1924" s="2">
        <v>2</v>
      </c>
      <c r="AD1924" s="2">
        <v>2</v>
      </c>
      <c r="AE1924" s="3">
        <v>877873986</v>
      </c>
      <c r="AF1924" s="3">
        <v>872904653</v>
      </c>
    </row>
    <row r="1925" spans="1:32" x14ac:dyDescent="0.25">
      <c r="A1925">
        <v>16</v>
      </c>
      <c r="B1925" t="s">
        <v>32</v>
      </c>
      <c r="C1925" t="s">
        <v>33</v>
      </c>
      <c r="D1925">
        <v>2021</v>
      </c>
      <c r="E1925">
        <v>1</v>
      </c>
      <c r="F1925" t="s">
        <v>5634</v>
      </c>
      <c r="G1925" t="s">
        <v>1967</v>
      </c>
      <c r="H1925" t="s">
        <v>1968</v>
      </c>
      <c r="I1925" t="s">
        <v>5681</v>
      </c>
      <c r="J1925" t="s">
        <v>1969</v>
      </c>
      <c r="K1925">
        <v>77</v>
      </c>
      <c r="L1925" t="s">
        <v>50</v>
      </c>
      <c r="M1925" t="s">
        <v>38</v>
      </c>
      <c r="N1925" t="s">
        <v>5691</v>
      </c>
      <c r="O1925" t="s">
        <v>39</v>
      </c>
      <c r="P1925" t="s">
        <v>5717</v>
      </c>
      <c r="Q1925" t="s">
        <v>2039</v>
      </c>
      <c r="R1925" t="s">
        <v>5828</v>
      </c>
      <c r="S1925" t="s">
        <v>2043</v>
      </c>
      <c r="T1925">
        <v>1</v>
      </c>
      <c r="U1925" t="s">
        <v>42</v>
      </c>
      <c r="V1925" t="s">
        <v>2044</v>
      </c>
      <c r="W1925">
        <v>3</v>
      </c>
      <c r="X1925" t="s">
        <v>2047</v>
      </c>
      <c r="Y1925" s="2">
        <v>0</v>
      </c>
      <c r="Z1925" s="2">
        <v>0</v>
      </c>
      <c r="AA1925" s="3">
        <v>0</v>
      </c>
      <c r="AB1925" s="3">
        <v>0</v>
      </c>
      <c r="AC1925" s="2">
        <v>15</v>
      </c>
      <c r="AD1925" s="2">
        <v>16</v>
      </c>
      <c r="AE1925" s="3">
        <v>1184328318</v>
      </c>
      <c r="AF1925" s="3">
        <v>1184328318</v>
      </c>
    </row>
    <row r="1926" spans="1:32" x14ac:dyDescent="0.25">
      <c r="A1926">
        <v>16</v>
      </c>
      <c r="B1926" t="s">
        <v>32</v>
      </c>
      <c r="C1926" t="s">
        <v>33</v>
      </c>
      <c r="D1926">
        <v>2021</v>
      </c>
      <c r="E1926">
        <v>1</v>
      </c>
      <c r="F1926" t="s">
        <v>5634</v>
      </c>
      <c r="G1926" t="s">
        <v>1967</v>
      </c>
      <c r="H1926" t="s">
        <v>1968</v>
      </c>
      <c r="I1926" t="s">
        <v>5681</v>
      </c>
      <c r="J1926" t="s">
        <v>1969</v>
      </c>
      <c r="K1926">
        <v>77</v>
      </c>
      <c r="L1926" t="s">
        <v>50</v>
      </c>
      <c r="M1926" t="s">
        <v>38</v>
      </c>
      <c r="N1926" t="s">
        <v>5691</v>
      </c>
      <c r="O1926" t="s">
        <v>39</v>
      </c>
      <c r="P1926" t="s">
        <v>5696</v>
      </c>
      <c r="Q1926" t="s">
        <v>40</v>
      </c>
      <c r="R1926" t="s">
        <v>5829</v>
      </c>
      <c r="S1926" t="s">
        <v>2048</v>
      </c>
      <c r="T1926">
        <v>1</v>
      </c>
      <c r="U1926" t="s">
        <v>42</v>
      </c>
      <c r="V1926" t="s">
        <v>2049</v>
      </c>
      <c r="W1926">
        <v>1</v>
      </c>
      <c r="X1926" t="s">
        <v>2050</v>
      </c>
      <c r="Y1926" s="2">
        <v>0</v>
      </c>
      <c r="Z1926" s="2">
        <v>0</v>
      </c>
      <c r="AA1926" s="3">
        <v>0</v>
      </c>
      <c r="AB1926" s="3">
        <v>0</v>
      </c>
      <c r="AC1926" s="2">
        <v>100</v>
      </c>
      <c r="AD1926" s="2">
        <v>100</v>
      </c>
      <c r="AE1926" s="3">
        <v>21000000</v>
      </c>
      <c r="AF1926" s="3">
        <v>21000000</v>
      </c>
    </row>
    <row r="1927" spans="1:32" x14ac:dyDescent="0.25">
      <c r="A1927">
        <v>16</v>
      </c>
      <c r="B1927" t="s">
        <v>32</v>
      </c>
      <c r="C1927" t="s">
        <v>33</v>
      </c>
      <c r="D1927">
        <v>2021</v>
      </c>
      <c r="E1927">
        <v>1</v>
      </c>
      <c r="F1927" t="s">
        <v>5634</v>
      </c>
      <c r="G1927" t="s">
        <v>1967</v>
      </c>
      <c r="H1927" t="s">
        <v>1968</v>
      </c>
      <c r="I1927" t="s">
        <v>5681</v>
      </c>
      <c r="J1927" t="s">
        <v>1969</v>
      </c>
      <c r="K1927">
        <v>77</v>
      </c>
      <c r="L1927" t="s">
        <v>50</v>
      </c>
      <c r="M1927" t="s">
        <v>38</v>
      </c>
      <c r="N1927" t="s">
        <v>5691</v>
      </c>
      <c r="O1927" t="s">
        <v>39</v>
      </c>
      <c r="P1927" t="s">
        <v>5696</v>
      </c>
      <c r="Q1927" t="s">
        <v>40</v>
      </c>
      <c r="R1927" t="s">
        <v>5829</v>
      </c>
      <c r="S1927" t="s">
        <v>2048</v>
      </c>
      <c r="T1927">
        <v>1</v>
      </c>
      <c r="U1927" t="s">
        <v>42</v>
      </c>
      <c r="V1927" t="s">
        <v>2049</v>
      </c>
      <c r="W1927">
        <v>2</v>
      </c>
      <c r="X1927" t="s">
        <v>2051</v>
      </c>
      <c r="Y1927" s="2">
        <v>0</v>
      </c>
      <c r="Z1927" s="2">
        <v>0</v>
      </c>
      <c r="AA1927" s="3">
        <v>0</v>
      </c>
      <c r="AB1927" s="3">
        <v>0</v>
      </c>
      <c r="AC1927" s="2">
        <v>100</v>
      </c>
      <c r="AD1927" s="2">
        <v>100</v>
      </c>
      <c r="AE1927" s="3">
        <v>77672223</v>
      </c>
      <c r="AF1927" s="3">
        <v>77672223</v>
      </c>
    </row>
    <row r="1928" spans="1:32" x14ac:dyDescent="0.25">
      <c r="A1928">
        <v>16</v>
      </c>
      <c r="B1928" t="s">
        <v>32</v>
      </c>
      <c r="C1928" t="s">
        <v>33</v>
      </c>
      <c r="D1928">
        <v>2021</v>
      </c>
      <c r="E1928">
        <v>1</v>
      </c>
      <c r="F1928" t="s">
        <v>5634</v>
      </c>
      <c r="G1928" t="s">
        <v>1967</v>
      </c>
      <c r="H1928" t="s">
        <v>1968</v>
      </c>
      <c r="I1928" t="s">
        <v>5681</v>
      </c>
      <c r="J1928" t="s">
        <v>1969</v>
      </c>
      <c r="K1928">
        <v>77</v>
      </c>
      <c r="L1928" t="s">
        <v>50</v>
      </c>
      <c r="M1928" t="s">
        <v>38</v>
      </c>
      <c r="N1928" t="s">
        <v>5691</v>
      </c>
      <c r="O1928" t="s">
        <v>39</v>
      </c>
      <c r="P1928" t="s">
        <v>5696</v>
      </c>
      <c r="Q1928" t="s">
        <v>40</v>
      </c>
      <c r="R1928" t="s">
        <v>5829</v>
      </c>
      <c r="S1928" t="s">
        <v>2048</v>
      </c>
      <c r="T1928">
        <v>1</v>
      </c>
      <c r="U1928" t="s">
        <v>42</v>
      </c>
      <c r="V1928" t="s">
        <v>2049</v>
      </c>
      <c r="W1928">
        <v>3</v>
      </c>
      <c r="X1928" t="s">
        <v>2052</v>
      </c>
      <c r="Y1928" s="2">
        <v>0</v>
      </c>
      <c r="Z1928" s="2">
        <v>0</v>
      </c>
      <c r="AA1928" s="3">
        <v>21766334</v>
      </c>
      <c r="AB1928" s="3">
        <v>21766334</v>
      </c>
      <c r="AC1928" s="2">
        <v>100</v>
      </c>
      <c r="AD1928" s="2">
        <v>69</v>
      </c>
      <c r="AE1928" s="3">
        <v>533535557</v>
      </c>
      <c r="AF1928" s="3">
        <v>433535557</v>
      </c>
    </row>
    <row r="1929" spans="1:32" x14ac:dyDescent="0.25">
      <c r="A1929">
        <v>16</v>
      </c>
      <c r="B1929" t="s">
        <v>32</v>
      </c>
      <c r="C1929" t="s">
        <v>33</v>
      </c>
      <c r="D1929">
        <v>2021</v>
      </c>
      <c r="E1929">
        <v>1</v>
      </c>
      <c r="F1929" t="s">
        <v>5634</v>
      </c>
      <c r="G1929" t="s">
        <v>1967</v>
      </c>
      <c r="H1929" t="s">
        <v>1968</v>
      </c>
      <c r="I1929" t="s">
        <v>5681</v>
      </c>
      <c r="J1929" t="s">
        <v>1969</v>
      </c>
      <c r="K1929">
        <v>77</v>
      </c>
      <c r="L1929" t="s">
        <v>50</v>
      </c>
      <c r="M1929" t="s">
        <v>38</v>
      </c>
      <c r="N1929" t="s">
        <v>5691</v>
      </c>
      <c r="O1929" t="s">
        <v>39</v>
      </c>
      <c r="P1929" t="s">
        <v>5696</v>
      </c>
      <c r="Q1929" t="s">
        <v>40</v>
      </c>
      <c r="R1929" t="s">
        <v>5829</v>
      </c>
      <c r="S1929" t="s">
        <v>2048</v>
      </c>
      <c r="T1929">
        <v>1</v>
      </c>
      <c r="U1929" t="s">
        <v>42</v>
      </c>
      <c r="V1929" t="s">
        <v>2049</v>
      </c>
      <c r="W1929">
        <v>4</v>
      </c>
      <c r="X1929" t="s">
        <v>2053</v>
      </c>
      <c r="Y1929" s="2">
        <v>0</v>
      </c>
      <c r="Z1929" s="2">
        <v>0</v>
      </c>
      <c r="AA1929" s="3">
        <v>12031667</v>
      </c>
      <c r="AB1929" s="3">
        <v>12031667</v>
      </c>
      <c r="AC1929" s="2">
        <v>100</v>
      </c>
      <c r="AD1929" s="2">
        <v>100</v>
      </c>
      <c r="AE1929" s="3">
        <v>187736661</v>
      </c>
      <c r="AF1929" s="3">
        <v>81893334</v>
      </c>
    </row>
    <row r="1930" spans="1:32" x14ac:dyDescent="0.25">
      <c r="A1930">
        <v>16</v>
      </c>
      <c r="B1930" t="s">
        <v>32</v>
      </c>
      <c r="C1930" t="s">
        <v>33</v>
      </c>
      <c r="D1930">
        <v>2021</v>
      </c>
      <c r="E1930">
        <v>1</v>
      </c>
      <c r="F1930" t="s">
        <v>5634</v>
      </c>
      <c r="G1930" t="s">
        <v>1967</v>
      </c>
      <c r="H1930" t="s">
        <v>1968</v>
      </c>
      <c r="I1930" t="s">
        <v>5681</v>
      </c>
      <c r="J1930" t="s">
        <v>1969</v>
      </c>
      <c r="K1930">
        <v>77</v>
      </c>
      <c r="L1930" t="s">
        <v>50</v>
      </c>
      <c r="M1930" t="s">
        <v>38</v>
      </c>
      <c r="N1930" t="s">
        <v>5691</v>
      </c>
      <c r="O1930" t="s">
        <v>39</v>
      </c>
      <c r="P1930" t="s">
        <v>5696</v>
      </c>
      <c r="Q1930" t="s">
        <v>40</v>
      </c>
      <c r="R1930" t="s">
        <v>5829</v>
      </c>
      <c r="S1930" t="s">
        <v>2048</v>
      </c>
      <c r="T1930">
        <v>1</v>
      </c>
      <c r="U1930" t="s">
        <v>42</v>
      </c>
      <c r="V1930" t="s">
        <v>2049</v>
      </c>
      <c r="W1930">
        <v>5</v>
      </c>
      <c r="X1930" t="s">
        <v>2054</v>
      </c>
      <c r="Y1930" s="2">
        <v>0</v>
      </c>
      <c r="Z1930" s="2">
        <v>0</v>
      </c>
      <c r="AA1930" s="3">
        <v>1733333</v>
      </c>
      <c r="AB1930" s="3">
        <v>1733333</v>
      </c>
      <c r="AC1930" s="2">
        <v>100</v>
      </c>
      <c r="AD1930" s="2">
        <v>81</v>
      </c>
      <c r="AE1930" s="3">
        <v>468055559</v>
      </c>
      <c r="AF1930" s="3">
        <v>468055559</v>
      </c>
    </row>
    <row r="1931" spans="1:32" x14ac:dyDescent="0.25">
      <c r="A1931">
        <v>16</v>
      </c>
      <c r="B1931" t="s">
        <v>32</v>
      </c>
      <c r="C1931" t="s">
        <v>33</v>
      </c>
      <c r="D1931">
        <v>2021</v>
      </c>
      <c r="E1931">
        <v>1</v>
      </c>
      <c r="F1931" t="s">
        <v>5634</v>
      </c>
      <c r="G1931" t="s">
        <v>1967</v>
      </c>
      <c r="H1931" t="s">
        <v>1968</v>
      </c>
      <c r="I1931" t="s">
        <v>5681</v>
      </c>
      <c r="J1931" t="s">
        <v>1969</v>
      </c>
      <c r="K1931">
        <v>77</v>
      </c>
      <c r="L1931" t="s">
        <v>50</v>
      </c>
      <c r="M1931" t="s">
        <v>38</v>
      </c>
      <c r="N1931" t="s">
        <v>5691</v>
      </c>
      <c r="O1931" t="s">
        <v>39</v>
      </c>
      <c r="P1931" t="s">
        <v>5696</v>
      </c>
      <c r="Q1931" t="s">
        <v>40</v>
      </c>
      <c r="R1931" t="s">
        <v>5830</v>
      </c>
      <c r="S1931" t="s">
        <v>2055</v>
      </c>
      <c r="T1931">
        <v>1</v>
      </c>
      <c r="U1931" t="s">
        <v>42</v>
      </c>
      <c r="V1931" t="s">
        <v>2056</v>
      </c>
      <c r="W1931">
        <v>1</v>
      </c>
      <c r="X1931" t="s">
        <v>2057</v>
      </c>
      <c r="Y1931" s="2">
        <v>0</v>
      </c>
      <c r="Z1931" s="2">
        <v>0</v>
      </c>
      <c r="AA1931" s="3">
        <v>81519999</v>
      </c>
      <c r="AB1931" s="3">
        <v>81519999</v>
      </c>
      <c r="AC1931" s="2">
        <v>13</v>
      </c>
      <c r="AD1931" s="2">
        <v>13</v>
      </c>
      <c r="AE1931" s="3">
        <v>1088944722</v>
      </c>
      <c r="AF1931" s="3">
        <v>1034752082</v>
      </c>
    </row>
    <row r="1932" spans="1:32" x14ac:dyDescent="0.25">
      <c r="A1932">
        <v>16</v>
      </c>
      <c r="B1932" t="s">
        <v>32</v>
      </c>
      <c r="C1932" t="s">
        <v>33</v>
      </c>
      <c r="D1932">
        <v>2021</v>
      </c>
      <c r="E1932">
        <v>1</v>
      </c>
      <c r="F1932" t="s">
        <v>5634</v>
      </c>
      <c r="G1932" t="s">
        <v>1967</v>
      </c>
      <c r="H1932" t="s">
        <v>1968</v>
      </c>
      <c r="I1932" t="s">
        <v>5681</v>
      </c>
      <c r="J1932" t="s">
        <v>1969</v>
      </c>
      <c r="K1932">
        <v>77</v>
      </c>
      <c r="L1932" t="s">
        <v>50</v>
      </c>
      <c r="M1932" t="s">
        <v>38</v>
      </c>
      <c r="N1932" t="s">
        <v>5691</v>
      </c>
      <c r="O1932" t="s">
        <v>39</v>
      </c>
      <c r="P1932" t="s">
        <v>5696</v>
      </c>
      <c r="Q1932" t="s">
        <v>40</v>
      </c>
      <c r="R1932" t="s">
        <v>5830</v>
      </c>
      <c r="S1932" t="s">
        <v>2055</v>
      </c>
      <c r="T1932">
        <v>1</v>
      </c>
      <c r="U1932" t="s">
        <v>42</v>
      </c>
      <c r="V1932" t="s">
        <v>2056</v>
      </c>
      <c r="W1932">
        <v>2</v>
      </c>
      <c r="X1932" t="s">
        <v>2058</v>
      </c>
      <c r="Y1932" s="2">
        <v>0</v>
      </c>
      <c r="Z1932" s="2">
        <v>0</v>
      </c>
      <c r="AA1932" s="3">
        <v>34936020</v>
      </c>
      <c r="AB1932" s="3">
        <v>34936020</v>
      </c>
      <c r="AC1932" s="2">
        <v>100</v>
      </c>
      <c r="AD1932" s="2">
        <v>100</v>
      </c>
      <c r="AE1932" s="3">
        <v>2817182979</v>
      </c>
      <c r="AF1932" s="3">
        <v>2691532778</v>
      </c>
    </row>
    <row r="1933" spans="1:32" x14ac:dyDescent="0.25">
      <c r="A1933">
        <v>16</v>
      </c>
      <c r="B1933" t="s">
        <v>32</v>
      </c>
      <c r="C1933" t="s">
        <v>33</v>
      </c>
      <c r="D1933">
        <v>2021</v>
      </c>
      <c r="E1933">
        <v>1</v>
      </c>
      <c r="F1933" t="s">
        <v>5634</v>
      </c>
      <c r="G1933" t="s">
        <v>1967</v>
      </c>
      <c r="H1933" t="s">
        <v>1968</v>
      </c>
      <c r="I1933" t="s">
        <v>5681</v>
      </c>
      <c r="J1933" t="s">
        <v>1969</v>
      </c>
      <c r="K1933">
        <v>77</v>
      </c>
      <c r="L1933" t="s">
        <v>50</v>
      </c>
      <c r="M1933" t="s">
        <v>38</v>
      </c>
      <c r="N1933" t="s">
        <v>5691</v>
      </c>
      <c r="O1933" t="s">
        <v>39</v>
      </c>
      <c r="P1933" t="s">
        <v>5696</v>
      </c>
      <c r="Q1933" t="s">
        <v>40</v>
      </c>
      <c r="R1933" t="s">
        <v>5830</v>
      </c>
      <c r="S1933" t="s">
        <v>2055</v>
      </c>
      <c r="T1933">
        <v>1</v>
      </c>
      <c r="U1933" t="s">
        <v>42</v>
      </c>
      <c r="V1933" t="s">
        <v>2056</v>
      </c>
      <c r="W1933">
        <v>3</v>
      </c>
      <c r="X1933" t="s">
        <v>2059</v>
      </c>
      <c r="Y1933" s="2">
        <v>0</v>
      </c>
      <c r="Z1933" s="2">
        <v>0</v>
      </c>
      <c r="AA1933" s="3">
        <v>0</v>
      </c>
      <c r="AB1933" s="3">
        <v>0</v>
      </c>
      <c r="AC1933" s="2">
        <v>33</v>
      </c>
      <c r="AD1933" s="2">
        <v>33</v>
      </c>
      <c r="AE1933" s="3">
        <v>162452239</v>
      </c>
      <c r="AF1933" s="3">
        <v>162452239</v>
      </c>
    </row>
    <row r="1934" spans="1:32" x14ac:dyDescent="0.25">
      <c r="A1934">
        <v>16</v>
      </c>
      <c r="B1934" t="s">
        <v>32</v>
      </c>
      <c r="C1934" t="s">
        <v>33</v>
      </c>
      <c r="D1934">
        <v>2021</v>
      </c>
      <c r="E1934">
        <v>1</v>
      </c>
      <c r="F1934" t="s">
        <v>5634</v>
      </c>
      <c r="G1934" t="s">
        <v>1967</v>
      </c>
      <c r="H1934" t="s">
        <v>1968</v>
      </c>
      <c r="I1934" t="s">
        <v>5681</v>
      </c>
      <c r="J1934" t="s">
        <v>1969</v>
      </c>
      <c r="K1934">
        <v>77</v>
      </c>
      <c r="L1934" t="s">
        <v>50</v>
      </c>
      <c r="M1934" t="s">
        <v>38</v>
      </c>
      <c r="N1934" t="s">
        <v>5691</v>
      </c>
      <c r="O1934" t="s">
        <v>39</v>
      </c>
      <c r="P1934" t="s">
        <v>5696</v>
      </c>
      <c r="Q1934" t="s">
        <v>40</v>
      </c>
      <c r="R1934" t="s">
        <v>5830</v>
      </c>
      <c r="S1934" t="s">
        <v>2055</v>
      </c>
      <c r="T1934">
        <v>1</v>
      </c>
      <c r="U1934" t="s">
        <v>42</v>
      </c>
      <c r="V1934" t="s">
        <v>2056</v>
      </c>
      <c r="W1934">
        <v>4</v>
      </c>
      <c r="X1934" t="s">
        <v>2060</v>
      </c>
      <c r="Y1934" s="2">
        <v>0</v>
      </c>
      <c r="Z1934" s="2">
        <v>0</v>
      </c>
      <c r="AA1934" s="3">
        <v>120648904</v>
      </c>
      <c r="AB1934" s="3">
        <v>120648904</v>
      </c>
      <c r="AC1934" s="2">
        <v>100</v>
      </c>
      <c r="AD1934" s="2">
        <v>100</v>
      </c>
      <c r="AE1934" s="3">
        <v>147920000</v>
      </c>
      <c r="AF1934" s="3">
        <v>147920000</v>
      </c>
    </row>
    <row r="1935" spans="1:32" x14ac:dyDescent="0.25">
      <c r="A1935">
        <v>16</v>
      </c>
      <c r="B1935" t="s">
        <v>32</v>
      </c>
      <c r="C1935" t="s">
        <v>33</v>
      </c>
      <c r="D1935">
        <v>2021</v>
      </c>
      <c r="E1935">
        <v>1</v>
      </c>
      <c r="F1935" t="s">
        <v>5634</v>
      </c>
      <c r="G1935" t="s">
        <v>1967</v>
      </c>
      <c r="H1935" t="s">
        <v>1968</v>
      </c>
      <c r="I1935" t="s">
        <v>5681</v>
      </c>
      <c r="J1935" t="s">
        <v>1969</v>
      </c>
      <c r="K1935">
        <v>77</v>
      </c>
      <c r="L1935" t="s">
        <v>50</v>
      </c>
      <c r="M1935" t="s">
        <v>38</v>
      </c>
      <c r="N1935" t="s">
        <v>5691</v>
      </c>
      <c r="O1935" t="s">
        <v>39</v>
      </c>
      <c r="P1935" t="s">
        <v>5696</v>
      </c>
      <c r="Q1935" t="s">
        <v>40</v>
      </c>
      <c r="R1935" t="s">
        <v>5830</v>
      </c>
      <c r="S1935" t="s">
        <v>2055</v>
      </c>
      <c r="T1935">
        <v>1</v>
      </c>
      <c r="U1935" t="s">
        <v>42</v>
      </c>
      <c r="V1935" t="s">
        <v>2056</v>
      </c>
      <c r="W1935">
        <v>5</v>
      </c>
      <c r="X1935" t="s">
        <v>2061</v>
      </c>
      <c r="Y1935" s="2">
        <v>0</v>
      </c>
      <c r="Z1935" s="2">
        <v>0</v>
      </c>
      <c r="AA1935" s="3">
        <v>15647999</v>
      </c>
      <c r="AB1935" s="3">
        <v>15280000</v>
      </c>
      <c r="AC1935" s="2">
        <v>7.8</v>
      </c>
      <c r="AD1935" s="2">
        <v>7.8</v>
      </c>
      <c r="AE1935" s="3">
        <v>129800000</v>
      </c>
      <c r="AF1935" s="3">
        <v>129800000</v>
      </c>
    </row>
    <row r="1936" spans="1:32" x14ac:dyDescent="0.25">
      <c r="A1936">
        <v>16</v>
      </c>
      <c r="B1936" t="s">
        <v>32</v>
      </c>
      <c r="C1936" t="s">
        <v>33</v>
      </c>
      <c r="D1936">
        <v>2021</v>
      </c>
      <c r="E1936">
        <v>1</v>
      </c>
      <c r="F1936" t="s">
        <v>5634</v>
      </c>
      <c r="G1936" t="s">
        <v>1967</v>
      </c>
      <c r="H1936" t="s">
        <v>1968</v>
      </c>
      <c r="I1936" t="s">
        <v>5681</v>
      </c>
      <c r="J1936" t="s">
        <v>1969</v>
      </c>
      <c r="K1936">
        <v>77</v>
      </c>
      <c r="L1936" t="s">
        <v>50</v>
      </c>
      <c r="M1936" t="s">
        <v>38</v>
      </c>
      <c r="N1936" t="s">
        <v>5691</v>
      </c>
      <c r="O1936" t="s">
        <v>39</v>
      </c>
      <c r="P1936" t="s">
        <v>5696</v>
      </c>
      <c r="Q1936" t="s">
        <v>40</v>
      </c>
      <c r="R1936" t="s">
        <v>5830</v>
      </c>
      <c r="S1936" t="s">
        <v>2055</v>
      </c>
      <c r="T1936">
        <v>1</v>
      </c>
      <c r="U1936" t="s">
        <v>42</v>
      </c>
      <c r="V1936" t="s">
        <v>2056</v>
      </c>
      <c r="W1936">
        <v>6</v>
      </c>
      <c r="X1936" t="s">
        <v>2062</v>
      </c>
      <c r="Y1936" s="2">
        <v>0</v>
      </c>
      <c r="Z1936" s="2">
        <v>0</v>
      </c>
      <c r="AA1936" s="3">
        <v>17433333</v>
      </c>
      <c r="AB1936" s="3">
        <v>17433333</v>
      </c>
      <c r="AC1936" s="2">
        <v>9</v>
      </c>
      <c r="AD1936" s="2">
        <v>9</v>
      </c>
      <c r="AE1936" s="3">
        <v>551354667</v>
      </c>
      <c r="AF1936" s="3">
        <v>551354667</v>
      </c>
    </row>
    <row r="1937" spans="1:32" x14ac:dyDescent="0.25">
      <c r="A1937">
        <v>16</v>
      </c>
      <c r="B1937" t="s">
        <v>32</v>
      </c>
      <c r="C1937" t="s">
        <v>33</v>
      </c>
      <c r="D1937">
        <v>2021</v>
      </c>
      <c r="E1937">
        <v>1</v>
      </c>
      <c r="F1937" t="s">
        <v>5634</v>
      </c>
      <c r="G1937" t="s">
        <v>1967</v>
      </c>
      <c r="H1937" t="s">
        <v>1968</v>
      </c>
      <c r="I1937" t="s">
        <v>5681</v>
      </c>
      <c r="J1937" t="s">
        <v>1969</v>
      </c>
      <c r="K1937">
        <v>77</v>
      </c>
      <c r="L1937" t="s">
        <v>50</v>
      </c>
      <c r="M1937" t="s">
        <v>38</v>
      </c>
      <c r="N1937" t="s">
        <v>5691</v>
      </c>
      <c r="O1937" t="s">
        <v>39</v>
      </c>
      <c r="P1937" t="s">
        <v>5696</v>
      </c>
      <c r="Q1937" t="s">
        <v>40</v>
      </c>
      <c r="R1937" t="s">
        <v>5830</v>
      </c>
      <c r="S1937" t="s">
        <v>2055</v>
      </c>
      <c r="T1937">
        <v>1</v>
      </c>
      <c r="U1937" t="s">
        <v>42</v>
      </c>
      <c r="V1937" t="s">
        <v>2056</v>
      </c>
      <c r="W1937">
        <v>7</v>
      </c>
      <c r="X1937" t="s">
        <v>2063</v>
      </c>
      <c r="Y1937" s="2">
        <v>0</v>
      </c>
      <c r="Z1937" s="2">
        <v>0</v>
      </c>
      <c r="AA1937" s="3">
        <v>234971480</v>
      </c>
      <c r="AB1937" s="3">
        <v>234971480</v>
      </c>
      <c r="AC1937" s="2">
        <v>5</v>
      </c>
      <c r="AD1937" s="2">
        <v>5</v>
      </c>
      <c r="AE1937" s="3">
        <v>5419350690</v>
      </c>
      <c r="AF1937" s="3">
        <v>4927967417</v>
      </c>
    </row>
    <row r="1938" spans="1:32" x14ac:dyDescent="0.25">
      <c r="A1938">
        <v>16</v>
      </c>
      <c r="B1938" t="s">
        <v>32</v>
      </c>
      <c r="C1938" t="s">
        <v>33</v>
      </c>
      <c r="D1938">
        <v>2021</v>
      </c>
      <c r="E1938">
        <v>1</v>
      </c>
      <c r="F1938" t="s">
        <v>5634</v>
      </c>
      <c r="G1938" t="s">
        <v>1967</v>
      </c>
      <c r="H1938" t="s">
        <v>1968</v>
      </c>
      <c r="I1938" t="s">
        <v>5681</v>
      </c>
      <c r="J1938" t="s">
        <v>1969</v>
      </c>
      <c r="K1938">
        <v>77</v>
      </c>
      <c r="L1938" t="s">
        <v>50</v>
      </c>
      <c r="M1938" t="s">
        <v>38</v>
      </c>
      <c r="N1938" t="s">
        <v>5691</v>
      </c>
      <c r="O1938" t="s">
        <v>39</v>
      </c>
      <c r="P1938" t="s">
        <v>5696</v>
      </c>
      <c r="Q1938" t="s">
        <v>40</v>
      </c>
      <c r="R1938" t="s">
        <v>5830</v>
      </c>
      <c r="S1938" t="s">
        <v>2055</v>
      </c>
      <c r="T1938">
        <v>1</v>
      </c>
      <c r="U1938" t="s">
        <v>42</v>
      </c>
      <c r="V1938" t="s">
        <v>2056</v>
      </c>
      <c r="W1938">
        <v>8</v>
      </c>
      <c r="X1938" t="s">
        <v>2064</v>
      </c>
      <c r="Y1938" s="2">
        <v>0</v>
      </c>
      <c r="Z1938" s="2">
        <v>0</v>
      </c>
      <c r="AA1938" s="3">
        <v>12157426</v>
      </c>
      <c r="AB1938" s="3">
        <v>12157426</v>
      </c>
      <c r="AC1938" s="2">
        <v>100</v>
      </c>
      <c r="AD1938" s="2">
        <v>100</v>
      </c>
      <c r="AE1938" s="3">
        <v>283999370</v>
      </c>
      <c r="AF1938" s="3">
        <v>283999370</v>
      </c>
    </row>
    <row r="1939" spans="1:32" x14ac:dyDescent="0.25">
      <c r="A1939">
        <v>16</v>
      </c>
      <c r="B1939" t="s">
        <v>32</v>
      </c>
      <c r="C1939" t="s">
        <v>33</v>
      </c>
      <c r="D1939">
        <v>2021</v>
      </c>
      <c r="E1939">
        <v>1</v>
      </c>
      <c r="F1939" t="s">
        <v>5634</v>
      </c>
      <c r="G1939" t="s">
        <v>1967</v>
      </c>
      <c r="H1939" t="s">
        <v>1968</v>
      </c>
      <c r="I1939" t="s">
        <v>5681</v>
      </c>
      <c r="J1939" t="s">
        <v>1969</v>
      </c>
      <c r="K1939">
        <v>77</v>
      </c>
      <c r="L1939" t="s">
        <v>50</v>
      </c>
      <c r="M1939" t="s">
        <v>38</v>
      </c>
      <c r="N1939" t="s">
        <v>5691</v>
      </c>
      <c r="O1939" t="s">
        <v>39</v>
      </c>
      <c r="P1939" t="s">
        <v>5696</v>
      </c>
      <c r="Q1939" t="s">
        <v>40</v>
      </c>
      <c r="R1939" t="s">
        <v>5830</v>
      </c>
      <c r="S1939" t="s">
        <v>2055</v>
      </c>
      <c r="T1939">
        <v>1</v>
      </c>
      <c r="U1939" t="s">
        <v>42</v>
      </c>
      <c r="V1939" t="s">
        <v>2056</v>
      </c>
      <c r="W1939">
        <v>9</v>
      </c>
      <c r="X1939" t="s">
        <v>2065</v>
      </c>
      <c r="Y1939" s="2">
        <v>0</v>
      </c>
      <c r="Z1939" s="2">
        <v>0</v>
      </c>
      <c r="AA1939" s="3">
        <v>0</v>
      </c>
      <c r="AB1939" s="3">
        <v>0</v>
      </c>
      <c r="AC1939" s="2">
        <v>100</v>
      </c>
      <c r="AD1939" s="2">
        <v>100</v>
      </c>
      <c r="AE1939" s="3">
        <v>46525333</v>
      </c>
      <c r="AF1939" s="3">
        <v>46525333</v>
      </c>
    </row>
    <row r="1940" spans="1:32" x14ac:dyDescent="0.25">
      <c r="A1940">
        <v>16</v>
      </c>
      <c r="B1940" t="s">
        <v>32</v>
      </c>
      <c r="C1940" t="s">
        <v>33</v>
      </c>
      <c r="D1940">
        <v>2021</v>
      </c>
      <c r="E1940">
        <v>1</v>
      </c>
      <c r="F1940" t="s">
        <v>5635</v>
      </c>
      <c r="G1940" t="s">
        <v>2066</v>
      </c>
      <c r="H1940" t="s">
        <v>2067</v>
      </c>
      <c r="I1940" t="s">
        <v>5682</v>
      </c>
      <c r="J1940" t="s">
        <v>2068</v>
      </c>
      <c r="K1940">
        <v>1</v>
      </c>
      <c r="L1940" t="s">
        <v>307</v>
      </c>
      <c r="M1940" t="s">
        <v>308</v>
      </c>
      <c r="N1940" t="s">
        <v>5693</v>
      </c>
      <c r="O1940" t="s">
        <v>192</v>
      </c>
      <c r="P1940" t="s">
        <v>5718</v>
      </c>
      <c r="Q1940" t="s">
        <v>2069</v>
      </c>
      <c r="R1940" t="s">
        <v>5831</v>
      </c>
      <c r="S1940" t="s">
        <v>2070</v>
      </c>
      <c r="T1940">
        <v>1</v>
      </c>
      <c r="U1940" t="s">
        <v>42</v>
      </c>
      <c r="V1940" t="s">
        <v>2071</v>
      </c>
      <c r="W1940">
        <v>2</v>
      </c>
      <c r="X1940" t="s">
        <v>2072</v>
      </c>
      <c r="Y1940" s="2">
        <v>1</v>
      </c>
      <c r="Z1940" s="2">
        <v>1</v>
      </c>
      <c r="AA1940" s="3">
        <v>3758037473</v>
      </c>
      <c r="AB1940" s="3">
        <v>2911418577</v>
      </c>
      <c r="AC1940" s="2">
        <v>0</v>
      </c>
      <c r="AD1940" s="2">
        <v>0</v>
      </c>
      <c r="AE1940" s="3">
        <v>0</v>
      </c>
      <c r="AF1940" s="3">
        <v>0</v>
      </c>
    </row>
    <row r="1941" spans="1:32" x14ac:dyDescent="0.25">
      <c r="A1941">
        <v>16</v>
      </c>
      <c r="B1941" t="s">
        <v>32</v>
      </c>
      <c r="C1941" t="s">
        <v>33</v>
      </c>
      <c r="D1941">
        <v>2021</v>
      </c>
      <c r="E1941">
        <v>1</v>
      </c>
      <c r="F1941" t="s">
        <v>5635</v>
      </c>
      <c r="G1941" t="s">
        <v>2066</v>
      </c>
      <c r="H1941" t="s">
        <v>2067</v>
      </c>
      <c r="I1941" t="s">
        <v>5682</v>
      </c>
      <c r="J1941" t="s">
        <v>2068</v>
      </c>
      <c r="K1941">
        <v>1</v>
      </c>
      <c r="L1941" t="s">
        <v>307</v>
      </c>
      <c r="M1941" t="s">
        <v>308</v>
      </c>
      <c r="N1941" t="s">
        <v>5692</v>
      </c>
      <c r="O1941" t="s">
        <v>78</v>
      </c>
      <c r="P1941" t="s">
        <v>5712</v>
      </c>
      <c r="Q1941" t="s">
        <v>1783</v>
      </c>
      <c r="R1941" t="s">
        <v>5832</v>
      </c>
      <c r="S1941" t="s">
        <v>2073</v>
      </c>
      <c r="T1941">
        <v>1</v>
      </c>
      <c r="U1941" t="s">
        <v>42</v>
      </c>
      <c r="V1941" t="s">
        <v>2074</v>
      </c>
      <c r="W1941">
        <v>2</v>
      </c>
      <c r="X1941" t="s">
        <v>2075</v>
      </c>
      <c r="Y1941" s="2">
        <v>0</v>
      </c>
      <c r="Z1941" s="2">
        <v>0</v>
      </c>
      <c r="AA1941" s="3">
        <v>0</v>
      </c>
      <c r="AB1941" s="3">
        <v>0</v>
      </c>
      <c r="AC1941" s="2">
        <v>1</v>
      </c>
      <c r="AD1941" s="2">
        <v>0</v>
      </c>
      <c r="AE1941" s="3">
        <v>17000000</v>
      </c>
      <c r="AF1941" s="3">
        <v>0</v>
      </c>
    </row>
    <row r="1942" spans="1:32" x14ac:dyDescent="0.25">
      <c r="A1942">
        <v>16</v>
      </c>
      <c r="B1942" t="s">
        <v>32</v>
      </c>
      <c r="C1942" t="s">
        <v>33</v>
      </c>
      <c r="D1942">
        <v>2021</v>
      </c>
      <c r="E1942">
        <v>1</v>
      </c>
      <c r="F1942" t="s">
        <v>5635</v>
      </c>
      <c r="G1942" t="s">
        <v>2066</v>
      </c>
      <c r="H1942" t="s">
        <v>2067</v>
      </c>
      <c r="I1942" t="s">
        <v>5682</v>
      </c>
      <c r="J1942" t="s">
        <v>2068</v>
      </c>
      <c r="K1942">
        <v>1</v>
      </c>
      <c r="L1942" t="s">
        <v>307</v>
      </c>
      <c r="M1942" t="s">
        <v>308</v>
      </c>
      <c r="N1942" t="s">
        <v>5692</v>
      </c>
      <c r="O1942" t="s">
        <v>78</v>
      </c>
      <c r="P1942" t="s">
        <v>5712</v>
      </c>
      <c r="Q1942" t="s">
        <v>1783</v>
      </c>
      <c r="R1942" t="s">
        <v>5833</v>
      </c>
      <c r="S1942" t="s">
        <v>2076</v>
      </c>
      <c r="T1942">
        <v>1</v>
      </c>
      <c r="U1942" t="s">
        <v>42</v>
      </c>
      <c r="V1942" t="s">
        <v>2077</v>
      </c>
      <c r="W1942">
        <v>2</v>
      </c>
      <c r="X1942" t="s">
        <v>2078</v>
      </c>
      <c r="Y1942" s="2">
        <v>0</v>
      </c>
      <c r="Z1942" s="2">
        <v>0</v>
      </c>
      <c r="AA1942" s="3">
        <v>769175600</v>
      </c>
      <c r="AB1942" s="3">
        <v>706229023</v>
      </c>
      <c r="AC1942" s="2">
        <v>7.14</v>
      </c>
      <c r="AD1942" s="2">
        <v>7.14</v>
      </c>
      <c r="AE1942" s="3">
        <v>60341071</v>
      </c>
      <c r="AF1942" s="3">
        <v>55432023</v>
      </c>
    </row>
    <row r="1943" spans="1:32" x14ac:dyDescent="0.25">
      <c r="A1943">
        <v>16</v>
      </c>
      <c r="B1943" t="s">
        <v>32</v>
      </c>
      <c r="C1943" t="s">
        <v>33</v>
      </c>
      <c r="D1943">
        <v>2021</v>
      </c>
      <c r="E1943">
        <v>1</v>
      </c>
      <c r="F1943" t="s">
        <v>5635</v>
      </c>
      <c r="G1943" t="s">
        <v>2066</v>
      </c>
      <c r="H1943" t="s">
        <v>2067</v>
      </c>
      <c r="I1943" t="s">
        <v>5682</v>
      </c>
      <c r="J1943" t="s">
        <v>2068</v>
      </c>
      <c r="K1943">
        <v>2</v>
      </c>
      <c r="L1943" t="s">
        <v>364</v>
      </c>
      <c r="M1943" t="s">
        <v>308</v>
      </c>
      <c r="N1943" t="s">
        <v>5693</v>
      </c>
      <c r="O1943" t="s">
        <v>192</v>
      </c>
      <c r="P1943" t="s">
        <v>5718</v>
      </c>
      <c r="Q1943" t="s">
        <v>2069</v>
      </c>
      <c r="R1943" t="s">
        <v>5834</v>
      </c>
      <c r="S1943" t="s">
        <v>2079</v>
      </c>
      <c r="T1943">
        <v>1</v>
      </c>
      <c r="U1943" t="s">
        <v>42</v>
      </c>
      <c r="V1943" t="s">
        <v>2080</v>
      </c>
      <c r="W1943">
        <v>2</v>
      </c>
      <c r="X1943" t="s">
        <v>2081</v>
      </c>
      <c r="Y1943" s="2">
        <v>0</v>
      </c>
      <c r="Z1943" s="2">
        <v>0</v>
      </c>
      <c r="AA1943" s="3">
        <v>0</v>
      </c>
      <c r="AB1943" s="3">
        <v>0</v>
      </c>
      <c r="AC1943" s="2">
        <v>0</v>
      </c>
      <c r="AD1943" s="2">
        <v>0</v>
      </c>
      <c r="AE1943" s="3">
        <v>0</v>
      </c>
      <c r="AF1943" s="3">
        <v>0</v>
      </c>
    </row>
    <row r="1944" spans="1:32" x14ac:dyDescent="0.25">
      <c r="A1944">
        <v>16</v>
      </c>
      <c r="B1944" t="s">
        <v>32</v>
      </c>
      <c r="C1944" t="s">
        <v>33</v>
      </c>
      <c r="D1944">
        <v>2021</v>
      </c>
      <c r="E1944">
        <v>1</v>
      </c>
      <c r="F1944" t="s">
        <v>5635</v>
      </c>
      <c r="G1944" t="s">
        <v>2066</v>
      </c>
      <c r="H1944" t="s">
        <v>2067</v>
      </c>
      <c r="I1944" t="s">
        <v>5682</v>
      </c>
      <c r="J1944" t="s">
        <v>2068</v>
      </c>
      <c r="K1944">
        <v>2</v>
      </c>
      <c r="L1944" t="s">
        <v>364</v>
      </c>
      <c r="M1944" t="s">
        <v>308</v>
      </c>
      <c r="N1944" t="s">
        <v>5693</v>
      </c>
      <c r="O1944" t="s">
        <v>192</v>
      </c>
      <c r="P1944" t="s">
        <v>5718</v>
      </c>
      <c r="Q1944" t="s">
        <v>2069</v>
      </c>
      <c r="R1944" t="s">
        <v>5834</v>
      </c>
      <c r="S1944" t="s">
        <v>2079</v>
      </c>
      <c r="T1944">
        <v>1</v>
      </c>
      <c r="U1944" t="s">
        <v>42</v>
      </c>
      <c r="V1944" t="s">
        <v>2080</v>
      </c>
      <c r="W1944">
        <v>3</v>
      </c>
      <c r="X1944" t="s">
        <v>2082</v>
      </c>
      <c r="Y1944" s="2">
        <v>0</v>
      </c>
      <c r="Z1944" s="2">
        <v>0</v>
      </c>
      <c r="AA1944" s="3">
        <v>0</v>
      </c>
      <c r="AB1944" s="3">
        <v>0</v>
      </c>
      <c r="AC1944" s="2">
        <v>0</v>
      </c>
      <c r="AD1944" s="2">
        <v>0</v>
      </c>
      <c r="AE1944" s="3">
        <v>0</v>
      </c>
      <c r="AF1944" s="3">
        <v>0</v>
      </c>
    </row>
    <row r="1945" spans="1:32" x14ac:dyDescent="0.25">
      <c r="A1945">
        <v>16</v>
      </c>
      <c r="B1945" t="s">
        <v>32</v>
      </c>
      <c r="C1945" t="s">
        <v>33</v>
      </c>
      <c r="D1945">
        <v>2021</v>
      </c>
      <c r="E1945">
        <v>1</v>
      </c>
      <c r="F1945" t="s">
        <v>5635</v>
      </c>
      <c r="G1945" t="s">
        <v>2066</v>
      </c>
      <c r="H1945" t="s">
        <v>2067</v>
      </c>
      <c r="I1945" t="s">
        <v>5682</v>
      </c>
      <c r="J1945" t="s">
        <v>2068</v>
      </c>
      <c r="K1945">
        <v>2</v>
      </c>
      <c r="L1945" t="s">
        <v>364</v>
      </c>
      <c r="M1945" t="s">
        <v>308</v>
      </c>
      <c r="N1945" t="s">
        <v>5692</v>
      </c>
      <c r="O1945" t="s">
        <v>78</v>
      </c>
      <c r="P1945" t="s">
        <v>5712</v>
      </c>
      <c r="Q1945" t="s">
        <v>1783</v>
      </c>
      <c r="R1945" t="s">
        <v>5833</v>
      </c>
      <c r="S1945" t="s">
        <v>2076</v>
      </c>
      <c r="T1945">
        <v>1</v>
      </c>
      <c r="U1945" t="s">
        <v>42</v>
      </c>
      <c r="V1945" t="s">
        <v>2083</v>
      </c>
      <c r="W1945">
        <v>2</v>
      </c>
      <c r="X1945" t="s">
        <v>2078</v>
      </c>
      <c r="Y1945" s="2">
        <v>0</v>
      </c>
      <c r="Z1945" s="2">
        <v>0</v>
      </c>
      <c r="AA1945" s="3">
        <v>0</v>
      </c>
      <c r="AB1945" s="3">
        <v>0</v>
      </c>
      <c r="AC1945" s="2">
        <v>7.14</v>
      </c>
      <c r="AD1945" s="2">
        <v>7.14</v>
      </c>
      <c r="AE1945" s="3">
        <v>60341071</v>
      </c>
      <c r="AF1945" s="3">
        <v>57282023</v>
      </c>
    </row>
    <row r="1946" spans="1:32" x14ac:dyDescent="0.25">
      <c r="A1946">
        <v>16</v>
      </c>
      <c r="B1946" t="s">
        <v>32</v>
      </c>
      <c r="C1946" t="s">
        <v>33</v>
      </c>
      <c r="D1946">
        <v>2021</v>
      </c>
      <c r="E1946">
        <v>1</v>
      </c>
      <c r="F1946" t="s">
        <v>5635</v>
      </c>
      <c r="G1946" t="s">
        <v>2066</v>
      </c>
      <c r="H1946" t="s">
        <v>2067</v>
      </c>
      <c r="I1946" t="s">
        <v>5682</v>
      </c>
      <c r="J1946" t="s">
        <v>2068</v>
      </c>
      <c r="K1946">
        <v>3</v>
      </c>
      <c r="L1946" t="s">
        <v>374</v>
      </c>
      <c r="M1946" t="s">
        <v>308</v>
      </c>
      <c r="N1946" t="s">
        <v>5693</v>
      </c>
      <c r="O1946" t="s">
        <v>192</v>
      </c>
      <c r="P1946" t="s">
        <v>5718</v>
      </c>
      <c r="Q1946" t="s">
        <v>2069</v>
      </c>
      <c r="R1946" t="s">
        <v>5834</v>
      </c>
      <c r="S1946" t="s">
        <v>2079</v>
      </c>
      <c r="T1946">
        <v>1</v>
      </c>
      <c r="U1946" t="s">
        <v>42</v>
      </c>
      <c r="V1946" t="s">
        <v>2084</v>
      </c>
      <c r="W1946">
        <v>2</v>
      </c>
      <c r="X1946" t="s">
        <v>2081</v>
      </c>
      <c r="Y1946" s="2">
        <v>0</v>
      </c>
      <c r="Z1946" s="2">
        <v>0</v>
      </c>
      <c r="AA1946" s="3">
        <v>0</v>
      </c>
      <c r="AB1946" s="3">
        <v>0</v>
      </c>
      <c r="AC1946" s="2">
        <v>0</v>
      </c>
      <c r="AD1946" s="2">
        <v>0</v>
      </c>
      <c r="AE1946" s="3">
        <v>0</v>
      </c>
      <c r="AF1946" s="3">
        <v>0</v>
      </c>
    </row>
    <row r="1947" spans="1:32" x14ac:dyDescent="0.25">
      <c r="A1947">
        <v>16</v>
      </c>
      <c r="B1947" t="s">
        <v>32</v>
      </c>
      <c r="C1947" t="s">
        <v>33</v>
      </c>
      <c r="D1947">
        <v>2021</v>
      </c>
      <c r="E1947">
        <v>1</v>
      </c>
      <c r="F1947" t="s">
        <v>5635</v>
      </c>
      <c r="G1947" t="s">
        <v>2066</v>
      </c>
      <c r="H1947" t="s">
        <v>2067</v>
      </c>
      <c r="I1947" t="s">
        <v>5682</v>
      </c>
      <c r="J1947" t="s">
        <v>2068</v>
      </c>
      <c r="K1947">
        <v>3</v>
      </c>
      <c r="L1947" t="s">
        <v>374</v>
      </c>
      <c r="M1947" t="s">
        <v>308</v>
      </c>
      <c r="N1947" t="s">
        <v>5693</v>
      </c>
      <c r="O1947" t="s">
        <v>192</v>
      </c>
      <c r="P1947" t="s">
        <v>5718</v>
      </c>
      <c r="Q1947" t="s">
        <v>2069</v>
      </c>
      <c r="R1947" t="s">
        <v>5834</v>
      </c>
      <c r="S1947" t="s">
        <v>2079</v>
      </c>
      <c r="T1947">
        <v>1</v>
      </c>
      <c r="U1947" t="s">
        <v>42</v>
      </c>
      <c r="V1947" t="s">
        <v>2084</v>
      </c>
      <c r="W1947">
        <v>3</v>
      </c>
      <c r="X1947" t="s">
        <v>2082</v>
      </c>
      <c r="Y1947" s="2">
        <v>0</v>
      </c>
      <c r="Z1947" s="2">
        <v>0</v>
      </c>
      <c r="AA1947" s="3">
        <v>0</v>
      </c>
      <c r="AB1947" s="3">
        <v>0</v>
      </c>
      <c r="AC1947" s="2">
        <v>100</v>
      </c>
      <c r="AD1947" s="2">
        <v>100</v>
      </c>
      <c r="AE1947" s="3">
        <v>397258711</v>
      </c>
      <c r="AF1947" s="3">
        <v>397258711</v>
      </c>
    </row>
    <row r="1948" spans="1:32" x14ac:dyDescent="0.25">
      <c r="A1948">
        <v>16</v>
      </c>
      <c r="B1948" t="s">
        <v>32</v>
      </c>
      <c r="C1948" t="s">
        <v>33</v>
      </c>
      <c r="D1948">
        <v>2021</v>
      </c>
      <c r="E1948">
        <v>1</v>
      </c>
      <c r="F1948" t="s">
        <v>5635</v>
      </c>
      <c r="G1948" t="s">
        <v>2066</v>
      </c>
      <c r="H1948" t="s">
        <v>2067</v>
      </c>
      <c r="I1948" t="s">
        <v>5682</v>
      </c>
      <c r="J1948" t="s">
        <v>2068</v>
      </c>
      <c r="K1948">
        <v>3</v>
      </c>
      <c r="L1948" t="s">
        <v>374</v>
      </c>
      <c r="M1948" t="s">
        <v>308</v>
      </c>
      <c r="N1948" t="s">
        <v>5694</v>
      </c>
      <c r="O1948" t="s">
        <v>1767</v>
      </c>
      <c r="P1948" t="s">
        <v>5719</v>
      </c>
      <c r="Q1948" t="s">
        <v>2085</v>
      </c>
      <c r="R1948" t="s">
        <v>5835</v>
      </c>
      <c r="S1948" t="s">
        <v>2086</v>
      </c>
      <c r="T1948">
        <v>1</v>
      </c>
      <c r="U1948" t="s">
        <v>42</v>
      </c>
      <c r="V1948" t="s">
        <v>2084</v>
      </c>
      <c r="W1948">
        <v>2</v>
      </c>
      <c r="X1948" t="s">
        <v>2087</v>
      </c>
      <c r="Y1948" s="2">
        <v>0</v>
      </c>
      <c r="Z1948" s="2">
        <v>0</v>
      </c>
      <c r="AA1948" s="3">
        <v>0</v>
      </c>
      <c r="AB1948" s="3">
        <v>0</v>
      </c>
      <c r="AC1948" s="2">
        <v>1</v>
      </c>
      <c r="AD1948" s="2">
        <v>1</v>
      </c>
      <c r="AE1948" s="3">
        <v>36642636</v>
      </c>
      <c r="AF1948" s="3">
        <v>36642636</v>
      </c>
    </row>
    <row r="1949" spans="1:32" x14ac:dyDescent="0.25">
      <c r="A1949">
        <v>16</v>
      </c>
      <c r="B1949" t="s">
        <v>32</v>
      </c>
      <c r="C1949" t="s">
        <v>33</v>
      </c>
      <c r="D1949">
        <v>2021</v>
      </c>
      <c r="E1949">
        <v>1</v>
      </c>
      <c r="F1949" t="s">
        <v>5635</v>
      </c>
      <c r="G1949" t="s">
        <v>2066</v>
      </c>
      <c r="H1949" t="s">
        <v>2067</v>
      </c>
      <c r="I1949" t="s">
        <v>5682</v>
      </c>
      <c r="J1949" t="s">
        <v>2068</v>
      </c>
      <c r="K1949">
        <v>3</v>
      </c>
      <c r="L1949" t="s">
        <v>374</v>
      </c>
      <c r="M1949" t="s">
        <v>308</v>
      </c>
      <c r="N1949" t="s">
        <v>5694</v>
      </c>
      <c r="O1949" t="s">
        <v>1767</v>
      </c>
      <c r="P1949" t="s">
        <v>5719</v>
      </c>
      <c r="Q1949" t="s">
        <v>2085</v>
      </c>
      <c r="R1949" t="s">
        <v>5835</v>
      </c>
      <c r="S1949" t="s">
        <v>2086</v>
      </c>
      <c r="T1949">
        <v>1</v>
      </c>
      <c r="U1949" t="s">
        <v>42</v>
      </c>
      <c r="V1949" t="s">
        <v>2084</v>
      </c>
      <c r="W1949">
        <v>3</v>
      </c>
      <c r="X1949" t="s">
        <v>2088</v>
      </c>
      <c r="Y1949" s="2">
        <v>0</v>
      </c>
      <c r="Z1949" s="2">
        <v>0</v>
      </c>
      <c r="AA1949" s="3">
        <v>0</v>
      </c>
      <c r="AB1949" s="3">
        <v>0</v>
      </c>
      <c r="AC1949" s="2">
        <v>100</v>
      </c>
      <c r="AD1949" s="2">
        <v>100</v>
      </c>
      <c r="AE1949" s="3">
        <v>377205891</v>
      </c>
      <c r="AF1949" s="3">
        <v>377205891</v>
      </c>
    </row>
    <row r="1950" spans="1:32" x14ac:dyDescent="0.25">
      <c r="A1950">
        <v>16</v>
      </c>
      <c r="B1950" t="s">
        <v>32</v>
      </c>
      <c r="C1950" t="s">
        <v>33</v>
      </c>
      <c r="D1950">
        <v>2021</v>
      </c>
      <c r="E1950">
        <v>1</v>
      </c>
      <c r="F1950" t="s">
        <v>5635</v>
      </c>
      <c r="G1950" t="s">
        <v>2066</v>
      </c>
      <c r="H1950" t="s">
        <v>2067</v>
      </c>
      <c r="I1950" t="s">
        <v>5682</v>
      </c>
      <c r="J1950" t="s">
        <v>2068</v>
      </c>
      <c r="K1950">
        <v>3</v>
      </c>
      <c r="L1950" t="s">
        <v>374</v>
      </c>
      <c r="M1950" t="s">
        <v>308</v>
      </c>
      <c r="N1950" t="s">
        <v>5692</v>
      </c>
      <c r="O1950" t="s">
        <v>78</v>
      </c>
      <c r="P1950" t="s">
        <v>5712</v>
      </c>
      <c r="Q1950" t="s">
        <v>1783</v>
      </c>
      <c r="R1950" t="s">
        <v>5832</v>
      </c>
      <c r="S1950" t="s">
        <v>2073</v>
      </c>
      <c r="T1950">
        <v>1</v>
      </c>
      <c r="U1950" t="s">
        <v>42</v>
      </c>
      <c r="V1950" t="s">
        <v>2089</v>
      </c>
      <c r="W1950">
        <v>2</v>
      </c>
      <c r="X1950" t="s">
        <v>2075</v>
      </c>
      <c r="Y1950" s="2">
        <v>0</v>
      </c>
      <c r="Z1950" s="2">
        <v>0</v>
      </c>
      <c r="AA1950" s="3">
        <v>0</v>
      </c>
      <c r="AB1950" s="3">
        <v>0</v>
      </c>
      <c r="AC1950" s="2">
        <v>1</v>
      </c>
      <c r="AD1950" s="2">
        <v>0.33</v>
      </c>
      <c r="AE1950" s="3">
        <v>17000000</v>
      </c>
      <c r="AF1950" s="3">
        <v>0</v>
      </c>
    </row>
    <row r="1951" spans="1:32" x14ac:dyDescent="0.25">
      <c r="A1951">
        <v>16</v>
      </c>
      <c r="B1951" t="s">
        <v>32</v>
      </c>
      <c r="C1951" t="s">
        <v>33</v>
      </c>
      <c r="D1951">
        <v>2021</v>
      </c>
      <c r="E1951">
        <v>1</v>
      </c>
      <c r="F1951" t="s">
        <v>5635</v>
      </c>
      <c r="G1951" t="s">
        <v>2066</v>
      </c>
      <c r="H1951" t="s">
        <v>2067</v>
      </c>
      <c r="I1951" t="s">
        <v>5682</v>
      </c>
      <c r="J1951" t="s">
        <v>2068</v>
      </c>
      <c r="K1951">
        <v>3</v>
      </c>
      <c r="L1951" t="s">
        <v>374</v>
      </c>
      <c r="M1951" t="s">
        <v>308</v>
      </c>
      <c r="N1951" t="s">
        <v>5692</v>
      </c>
      <c r="O1951" t="s">
        <v>78</v>
      </c>
      <c r="P1951" t="s">
        <v>5712</v>
      </c>
      <c r="Q1951" t="s">
        <v>1783</v>
      </c>
      <c r="R1951" t="s">
        <v>5832</v>
      </c>
      <c r="S1951" t="s">
        <v>2073</v>
      </c>
      <c r="T1951">
        <v>1</v>
      </c>
      <c r="U1951" t="s">
        <v>42</v>
      </c>
      <c r="V1951" t="s">
        <v>2089</v>
      </c>
      <c r="W1951">
        <v>3</v>
      </c>
      <c r="X1951" t="s">
        <v>2090</v>
      </c>
      <c r="Y1951" s="2">
        <v>0</v>
      </c>
      <c r="Z1951" s="2">
        <v>0</v>
      </c>
      <c r="AA1951" s="3">
        <v>0</v>
      </c>
      <c r="AB1951" s="3">
        <v>0</v>
      </c>
      <c r="AC1951" s="2">
        <v>9.44</v>
      </c>
      <c r="AD1951" s="2">
        <v>9.44</v>
      </c>
      <c r="AE1951" s="3">
        <v>108164044</v>
      </c>
      <c r="AF1951" s="3">
        <v>107944445</v>
      </c>
    </row>
    <row r="1952" spans="1:32" x14ac:dyDescent="0.25">
      <c r="A1952">
        <v>16</v>
      </c>
      <c r="B1952" t="s">
        <v>32</v>
      </c>
      <c r="C1952" t="s">
        <v>33</v>
      </c>
      <c r="D1952">
        <v>2021</v>
      </c>
      <c r="E1952">
        <v>1</v>
      </c>
      <c r="F1952" t="s">
        <v>5635</v>
      </c>
      <c r="G1952" t="s">
        <v>2066</v>
      </c>
      <c r="H1952" t="s">
        <v>2067</v>
      </c>
      <c r="I1952" t="s">
        <v>5682</v>
      </c>
      <c r="J1952" t="s">
        <v>2068</v>
      </c>
      <c r="K1952">
        <v>3</v>
      </c>
      <c r="L1952" t="s">
        <v>374</v>
      </c>
      <c r="M1952" t="s">
        <v>308</v>
      </c>
      <c r="N1952" t="s">
        <v>5692</v>
      </c>
      <c r="O1952" t="s">
        <v>78</v>
      </c>
      <c r="P1952" t="s">
        <v>5712</v>
      </c>
      <c r="Q1952" t="s">
        <v>1783</v>
      </c>
      <c r="R1952" t="s">
        <v>5833</v>
      </c>
      <c r="S1952" t="s">
        <v>2076</v>
      </c>
      <c r="T1952">
        <v>1</v>
      </c>
      <c r="U1952" t="s">
        <v>42</v>
      </c>
      <c r="V1952" t="s">
        <v>2091</v>
      </c>
      <c r="W1952">
        <v>2</v>
      </c>
      <c r="X1952" t="s">
        <v>2078</v>
      </c>
      <c r="Y1952" s="2">
        <v>0</v>
      </c>
      <c r="Z1952" s="2">
        <v>0</v>
      </c>
      <c r="AA1952" s="3">
        <v>0</v>
      </c>
      <c r="AB1952" s="3">
        <v>0</v>
      </c>
      <c r="AC1952" s="2">
        <v>7.14</v>
      </c>
      <c r="AD1952" s="2">
        <v>7.14</v>
      </c>
      <c r="AE1952" s="3">
        <v>60341071</v>
      </c>
      <c r="AF1952" s="3">
        <v>57282023</v>
      </c>
    </row>
    <row r="1953" spans="1:32" x14ac:dyDescent="0.25">
      <c r="A1953">
        <v>16</v>
      </c>
      <c r="B1953" t="s">
        <v>32</v>
      </c>
      <c r="C1953" t="s">
        <v>33</v>
      </c>
      <c r="D1953">
        <v>2021</v>
      </c>
      <c r="E1953">
        <v>1</v>
      </c>
      <c r="F1953" t="s">
        <v>5635</v>
      </c>
      <c r="G1953" t="s">
        <v>2066</v>
      </c>
      <c r="H1953" t="s">
        <v>2067</v>
      </c>
      <c r="I1953" t="s">
        <v>5682</v>
      </c>
      <c r="J1953" t="s">
        <v>2068</v>
      </c>
      <c r="K1953">
        <v>4</v>
      </c>
      <c r="L1953" t="s">
        <v>408</v>
      </c>
      <c r="M1953" t="s">
        <v>308</v>
      </c>
      <c r="N1953" t="s">
        <v>5693</v>
      </c>
      <c r="O1953" t="s">
        <v>192</v>
      </c>
      <c r="P1953" t="s">
        <v>5718</v>
      </c>
      <c r="Q1953" t="s">
        <v>2069</v>
      </c>
      <c r="R1953" t="s">
        <v>5831</v>
      </c>
      <c r="S1953" t="s">
        <v>2070</v>
      </c>
      <c r="T1953">
        <v>1</v>
      </c>
      <c r="U1953" t="s">
        <v>42</v>
      </c>
      <c r="V1953" t="s">
        <v>2092</v>
      </c>
      <c r="W1953">
        <v>3</v>
      </c>
      <c r="X1953" t="s">
        <v>2093</v>
      </c>
      <c r="Y1953" s="2">
        <v>0</v>
      </c>
      <c r="Z1953" s="2">
        <v>0</v>
      </c>
      <c r="AA1953" s="3">
        <v>0</v>
      </c>
      <c r="AB1953" s="3">
        <v>0</v>
      </c>
      <c r="AC1953" s="2">
        <v>1</v>
      </c>
      <c r="AD1953" s="2">
        <v>1</v>
      </c>
      <c r="AE1953" s="3">
        <v>290472917</v>
      </c>
      <c r="AF1953" s="3">
        <v>250513333</v>
      </c>
    </row>
    <row r="1954" spans="1:32" x14ac:dyDescent="0.25">
      <c r="A1954">
        <v>16</v>
      </c>
      <c r="B1954" t="s">
        <v>32</v>
      </c>
      <c r="C1954" t="s">
        <v>33</v>
      </c>
      <c r="D1954">
        <v>2021</v>
      </c>
      <c r="E1954">
        <v>1</v>
      </c>
      <c r="F1954" t="s">
        <v>5635</v>
      </c>
      <c r="G1954" t="s">
        <v>2066</v>
      </c>
      <c r="H1954" t="s">
        <v>2067</v>
      </c>
      <c r="I1954" t="s">
        <v>5682</v>
      </c>
      <c r="J1954" t="s">
        <v>2068</v>
      </c>
      <c r="K1954">
        <v>4</v>
      </c>
      <c r="L1954" t="s">
        <v>408</v>
      </c>
      <c r="M1954" t="s">
        <v>308</v>
      </c>
      <c r="N1954" t="s">
        <v>5694</v>
      </c>
      <c r="O1954" t="s">
        <v>1767</v>
      </c>
      <c r="P1954" t="s">
        <v>5719</v>
      </c>
      <c r="Q1954" t="s">
        <v>2085</v>
      </c>
      <c r="R1954" t="s">
        <v>5836</v>
      </c>
      <c r="S1954" t="s">
        <v>2094</v>
      </c>
      <c r="T1954">
        <v>1</v>
      </c>
      <c r="U1954" t="s">
        <v>42</v>
      </c>
      <c r="V1954" t="s">
        <v>2095</v>
      </c>
      <c r="W1954">
        <v>3</v>
      </c>
      <c r="X1954" t="s">
        <v>2096</v>
      </c>
      <c r="Y1954" s="2">
        <v>0</v>
      </c>
      <c r="Z1954" s="2">
        <v>0</v>
      </c>
      <c r="AA1954" s="3">
        <v>0</v>
      </c>
      <c r="AB1954" s="3">
        <v>0</v>
      </c>
      <c r="AC1954" s="2">
        <v>0.55000000000000004</v>
      </c>
      <c r="AD1954" s="2">
        <v>0.55000000000000004</v>
      </c>
      <c r="AE1954" s="3">
        <v>3929088165</v>
      </c>
      <c r="AF1954" s="3">
        <v>3925040470</v>
      </c>
    </row>
    <row r="1955" spans="1:32" x14ac:dyDescent="0.25">
      <c r="A1955">
        <v>16</v>
      </c>
      <c r="B1955" t="s">
        <v>32</v>
      </c>
      <c r="C1955" t="s">
        <v>33</v>
      </c>
      <c r="D1955">
        <v>2021</v>
      </c>
      <c r="E1955">
        <v>1</v>
      </c>
      <c r="F1955" t="s">
        <v>5635</v>
      </c>
      <c r="G1955" t="s">
        <v>2066</v>
      </c>
      <c r="H1955" t="s">
        <v>2067</v>
      </c>
      <c r="I1955" t="s">
        <v>5682</v>
      </c>
      <c r="J1955" t="s">
        <v>2068</v>
      </c>
      <c r="K1955">
        <v>4</v>
      </c>
      <c r="L1955" t="s">
        <v>408</v>
      </c>
      <c r="M1955" t="s">
        <v>308</v>
      </c>
      <c r="N1955" t="s">
        <v>5694</v>
      </c>
      <c r="O1955" t="s">
        <v>1767</v>
      </c>
      <c r="P1955" t="s">
        <v>5719</v>
      </c>
      <c r="Q1955" t="s">
        <v>2085</v>
      </c>
      <c r="R1955" t="s">
        <v>5835</v>
      </c>
      <c r="S1955" t="s">
        <v>2086</v>
      </c>
      <c r="T1955">
        <v>1</v>
      </c>
      <c r="U1955" t="s">
        <v>42</v>
      </c>
      <c r="V1955" t="s">
        <v>2095</v>
      </c>
      <c r="W1955">
        <v>2</v>
      </c>
      <c r="X1955" t="s">
        <v>2087</v>
      </c>
      <c r="Y1955" s="2">
        <v>0</v>
      </c>
      <c r="Z1955" s="2">
        <v>0</v>
      </c>
      <c r="AA1955" s="3">
        <v>0</v>
      </c>
      <c r="AB1955" s="3">
        <v>0</v>
      </c>
      <c r="AC1955" s="2">
        <v>1</v>
      </c>
      <c r="AD1955" s="2">
        <v>1</v>
      </c>
      <c r="AE1955" s="3">
        <v>36642636</v>
      </c>
      <c r="AF1955" s="3">
        <v>36642636</v>
      </c>
    </row>
    <row r="1956" spans="1:32" x14ac:dyDescent="0.25">
      <c r="A1956">
        <v>16</v>
      </c>
      <c r="B1956" t="s">
        <v>32</v>
      </c>
      <c r="C1956" t="s">
        <v>33</v>
      </c>
      <c r="D1956">
        <v>2021</v>
      </c>
      <c r="E1956">
        <v>1</v>
      </c>
      <c r="F1956" t="s">
        <v>5635</v>
      </c>
      <c r="G1956" t="s">
        <v>2066</v>
      </c>
      <c r="H1956" t="s">
        <v>2067</v>
      </c>
      <c r="I1956" t="s">
        <v>5682</v>
      </c>
      <c r="J1956" t="s">
        <v>2068</v>
      </c>
      <c r="K1956">
        <v>4</v>
      </c>
      <c r="L1956" t="s">
        <v>408</v>
      </c>
      <c r="M1956" t="s">
        <v>308</v>
      </c>
      <c r="N1956" t="s">
        <v>5692</v>
      </c>
      <c r="O1956" t="s">
        <v>78</v>
      </c>
      <c r="P1956" t="s">
        <v>5712</v>
      </c>
      <c r="Q1956" t="s">
        <v>1783</v>
      </c>
      <c r="R1956" t="s">
        <v>5832</v>
      </c>
      <c r="S1956" t="s">
        <v>2073</v>
      </c>
      <c r="T1956">
        <v>1</v>
      </c>
      <c r="U1956" t="s">
        <v>42</v>
      </c>
      <c r="V1956" t="s">
        <v>2095</v>
      </c>
      <c r="W1956">
        <v>2</v>
      </c>
      <c r="X1956" t="s">
        <v>2075</v>
      </c>
      <c r="Y1956" s="2">
        <v>0</v>
      </c>
      <c r="Z1956" s="2">
        <v>0</v>
      </c>
      <c r="AA1956" s="3">
        <v>0</v>
      </c>
      <c r="AB1956" s="3">
        <v>0</v>
      </c>
      <c r="AC1956" s="2">
        <v>1</v>
      </c>
      <c r="AD1956" s="2">
        <v>1</v>
      </c>
      <c r="AE1956" s="3">
        <v>17000000</v>
      </c>
      <c r="AF1956" s="3">
        <v>18333334</v>
      </c>
    </row>
    <row r="1957" spans="1:32" x14ac:dyDescent="0.25">
      <c r="A1957">
        <v>16</v>
      </c>
      <c r="B1957" t="s">
        <v>32</v>
      </c>
      <c r="C1957" t="s">
        <v>33</v>
      </c>
      <c r="D1957">
        <v>2021</v>
      </c>
      <c r="E1957">
        <v>1</v>
      </c>
      <c r="F1957" t="s">
        <v>5635</v>
      </c>
      <c r="G1957" t="s">
        <v>2066</v>
      </c>
      <c r="H1957" t="s">
        <v>2067</v>
      </c>
      <c r="I1957" t="s">
        <v>5682</v>
      </c>
      <c r="J1957" t="s">
        <v>2068</v>
      </c>
      <c r="K1957">
        <v>4</v>
      </c>
      <c r="L1957" t="s">
        <v>408</v>
      </c>
      <c r="M1957" t="s">
        <v>308</v>
      </c>
      <c r="N1957" t="s">
        <v>5692</v>
      </c>
      <c r="O1957" t="s">
        <v>78</v>
      </c>
      <c r="P1957" t="s">
        <v>5712</v>
      </c>
      <c r="Q1957" t="s">
        <v>1783</v>
      </c>
      <c r="R1957" t="s">
        <v>5832</v>
      </c>
      <c r="S1957" t="s">
        <v>2073</v>
      </c>
      <c r="T1957">
        <v>1</v>
      </c>
      <c r="U1957" t="s">
        <v>42</v>
      </c>
      <c r="V1957" t="s">
        <v>2095</v>
      </c>
      <c r="W1957">
        <v>3</v>
      </c>
      <c r="X1957" t="s">
        <v>2090</v>
      </c>
      <c r="Y1957" s="2">
        <v>0</v>
      </c>
      <c r="Z1957" s="2">
        <v>0</v>
      </c>
      <c r="AA1957" s="3">
        <v>0</v>
      </c>
      <c r="AB1957" s="3">
        <v>0</v>
      </c>
      <c r="AC1957" s="2">
        <v>7.67</v>
      </c>
      <c r="AD1957" s="2">
        <v>7.67</v>
      </c>
      <c r="AE1957" s="3">
        <v>108164044</v>
      </c>
      <c r="AF1957" s="3">
        <v>107944445</v>
      </c>
    </row>
    <row r="1958" spans="1:32" x14ac:dyDescent="0.25">
      <c r="A1958">
        <v>16</v>
      </c>
      <c r="B1958" t="s">
        <v>32</v>
      </c>
      <c r="C1958" t="s">
        <v>33</v>
      </c>
      <c r="D1958">
        <v>2021</v>
      </c>
      <c r="E1958">
        <v>1</v>
      </c>
      <c r="F1958" t="s">
        <v>5635</v>
      </c>
      <c r="G1958" t="s">
        <v>2066</v>
      </c>
      <c r="H1958" t="s">
        <v>2067</v>
      </c>
      <c r="I1958" t="s">
        <v>5682</v>
      </c>
      <c r="J1958" t="s">
        <v>2068</v>
      </c>
      <c r="K1958">
        <v>4</v>
      </c>
      <c r="L1958" t="s">
        <v>408</v>
      </c>
      <c r="M1958" t="s">
        <v>308</v>
      </c>
      <c r="N1958" t="s">
        <v>5692</v>
      </c>
      <c r="O1958" t="s">
        <v>78</v>
      </c>
      <c r="P1958" t="s">
        <v>5712</v>
      </c>
      <c r="Q1958" t="s">
        <v>1783</v>
      </c>
      <c r="R1958" t="s">
        <v>5833</v>
      </c>
      <c r="S1958" t="s">
        <v>2076</v>
      </c>
      <c r="T1958">
        <v>1</v>
      </c>
      <c r="U1958" t="s">
        <v>42</v>
      </c>
      <c r="V1958" t="s">
        <v>2097</v>
      </c>
      <c r="W1958">
        <v>2</v>
      </c>
      <c r="X1958" t="s">
        <v>2078</v>
      </c>
      <c r="Y1958" s="2">
        <v>0</v>
      </c>
      <c r="Z1958" s="2">
        <v>0</v>
      </c>
      <c r="AA1958" s="3">
        <v>0</v>
      </c>
      <c r="AB1958" s="3">
        <v>0</v>
      </c>
      <c r="AC1958" s="2">
        <v>7.14</v>
      </c>
      <c r="AD1958" s="2">
        <v>7.14</v>
      </c>
      <c r="AE1958" s="3">
        <v>60341071</v>
      </c>
      <c r="AF1958" s="3">
        <v>57282023</v>
      </c>
    </row>
    <row r="1959" spans="1:32" x14ac:dyDescent="0.25">
      <c r="A1959">
        <v>16</v>
      </c>
      <c r="B1959" t="s">
        <v>32</v>
      </c>
      <c r="C1959" t="s">
        <v>33</v>
      </c>
      <c r="D1959">
        <v>2021</v>
      </c>
      <c r="E1959">
        <v>1</v>
      </c>
      <c r="F1959" t="s">
        <v>5635</v>
      </c>
      <c r="G1959" t="s">
        <v>2066</v>
      </c>
      <c r="H1959" t="s">
        <v>2067</v>
      </c>
      <c r="I1959" t="s">
        <v>5682</v>
      </c>
      <c r="J1959" t="s">
        <v>2068</v>
      </c>
      <c r="K1959">
        <v>5</v>
      </c>
      <c r="L1959" t="s">
        <v>535</v>
      </c>
      <c r="M1959" t="s">
        <v>308</v>
      </c>
      <c r="N1959" t="s">
        <v>5693</v>
      </c>
      <c r="O1959" t="s">
        <v>192</v>
      </c>
      <c r="P1959" t="s">
        <v>5718</v>
      </c>
      <c r="Q1959" t="s">
        <v>2069</v>
      </c>
      <c r="R1959" t="s">
        <v>5831</v>
      </c>
      <c r="S1959" t="s">
        <v>2070</v>
      </c>
      <c r="T1959">
        <v>1</v>
      </c>
      <c r="U1959" t="s">
        <v>42</v>
      </c>
      <c r="V1959" t="s">
        <v>2098</v>
      </c>
      <c r="W1959">
        <v>3</v>
      </c>
      <c r="X1959" t="s">
        <v>2093</v>
      </c>
      <c r="Y1959" s="2">
        <v>0</v>
      </c>
      <c r="Z1959" s="2">
        <v>0</v>
      </c>
      <c r="AA1959" s="3">
        <v>0</v>
      </c>
      <c r="AB1959" s="3">
        <v>0</v>
      </c>
      <c r="AC1959" s="2">
        <v>1</v>
      </c>
      <c r="AD1959" s="2">
        <v>1</v>
      </c>
      <c r="AE1959" s="3">
        <v>290472916</v>
      </c>
      <c r="AF1959" s="3">
        <v>250513333</v>
      </c>
    </row>
    <row r="1960" spans="1:32" x14ac:dyDescent="0.25">
      <c r="A1960">
        <v>16</v>
      </c>
      <c r="B1960" t="s">
        <v>32</v>
      </c>
      <c r="C1960" t="s">
        <v>33</v>
      </c>
      <c r="D1960">
        <v>2021</v>
      </c>
      <c r="E1960">
        <v>1</v>
      </c>
      <c r="F1960" t="s">
        <v>5635</v>
      </c>
      <c r="G1960" t="s">
        <v>2066</v>
      </c>
      <c r="H1960" t="s">
        <v>2067</v>
      </c>
      <c r="I1960" t="s">
        <v>5682</v>
      </c>
      <c r="J1960" t="s">
        <v>2068</v>
      </c>
      <c r="K1960">
        <v>5</v>
      </c>
      <c r="L1960" t="s">
        <v>535</v>
      </c>
      <c r="M1960" t="s">
        <v>308</v>
      </c>
      <c r="N1960" t="s">
        <v>5693</v>
      </c>
      <c r="O1960" t="s">
        <v>192</v>
      </c>
      <c r="P1960" t="s">
        <v>5718</v>
      </c>
      <c r="Q1960" t="s">
        <v>2069</v>
      </c>
      <c r="R1960" t="s">
        <v>5834</v>
      </c>
      <c r="S1960" t="s">
        <v>2079</v>
      </c>
      <c r="T1960">
        <v>1</v>
      </c>
      <c r="U1960" t="s">
        <v>42</v>
      </c>
      <c r="V1960" t="s">
        <v>2099</v>
      </c>
      <c r="W1960">
        <v>2</v>
      </c>
      <c r="X1960" t="s">
        <v>2081</v>
      </c>
      <c r="Y1960" s="2">
        <v>0</v>
      </c>
      <c r="Z1960" s="2">
        <v>0</v>
      </c>
      <c r="AA1960" s="3">
        <v>0</v>
      </c>
      <c r="AB1960" s="3">
        <v>0</v>
      </c>
      <c r="AC1960" s="2">
        <v>0</v>
      </c>
      <c r="AD1960" s="2">
        <v>0</v>
      </c>
      <c r="AE1960" s="3">
        <v>0</v>
      </c>
      <c r="AF1960" s="3">
        <v>0</v>
      </c>
    </row>
    <row r="1961" spans="1:32" x14ac:dyDescent="0.25">
      <c r="A1961">
        <v>16</v>
      </c>
      <c r="B1961" t="s">
        <v>32</v>
      </c>
      <c r="C1961" t="s">
        <v>33</v>
      </c>
      <c r="D1961">
        <v>2021</v>
      </c>
      <c r="E1961">
        <v>1</v>
      </c>
      <c r="F1961" t="s">
        <v>5635</v>
      </c>
      <c r="G1961" t="s">
        <v>2066</v>
      </c>
      <c r="H1961" t="s">
        <v>2067</v>
      </c>
      <c r="I1961" t="s">
        <v>5682</v>
      </c>
      <c r="J1961" t="s">
        <v>2068</v>
      </c>
      <c r="K1961">
        <v>5</v>
      </c>
      <c r="L1961" t="s">
        <v>535</v>
      </c>
      <c r="M1961" t="s">
        <v>308</v>
      </c>
      <c r="N1961" t="s">
        <v>5694</v>
      </c>
      <c r="O1961" t="s">
        <v>1767</v>
      </c>
      <c r="P1961" t="s">
        <v>5719</v>
      </c>
      <c r="Q1961" t="s">
        <v>2085</v>
      </c>
      <c r="R1961" t="s">
        <v>5835</v>
      </c>
      <c r="S1961" t="s">
        <v>2086</v>
      </c>
      <c r="T1961">
        <v>1</v>
      </c>
      <c r="U1961" t="s">
        <v>42</v>
      </c>
      <c r="V1961" t="s">
        <v>2100</v>
      </c>
      <c r="W1961">
        <v>2</v>
      </c>
      <c r="X1961" t="s">
        <v>2087</v>
      </c>
      <c r="Y1961" s="2">
        <v>0</v>
      </c>
      <c r="Z1961" s="2">
        <v>0</v>
      </c>
      <c r="AA1961" s="3">
        <v>0</v>
      </c>
      <c r="AB1961" s="3">
        <v>0</v>
      </c>
      <c r="AC1961" s="2">
        <v>1</v>
      </c>
      <c r="AD1961" s="2">
        <v>1</v>
      </c>
      <c r="AE1961" s="3">
        <v>36642636</v>
      </c>
      <c r="AF1961" s="3">
        <v>36642636</v>
      </c>
    </row>
    <row r="1962" spans="1:32" x14ac:dyDescent="0.25">
      <c r="A1962">
        <v>16</v>
      </c>
      <c r="B1962" t="s">
        <v>32</v>
      </c>
      <c r="C1962" t="s">
        <v>33</v>
      </c>
      <c r="D1962">
        <v>2021</v>
      </c>
      <c r="E1962">
        <v>1</v>
      </c>
      <c r="F1962" t="s">
        <v>5635</v>
      </c>
      <c r="G1962" t="s">
        <v>2066</v>
      </c>
      <c r="H1962" t="s">
        <v>2067</v>
      </c>
      <c r="I1962" t="s">
        <v>5682</v>
      </c>
      <c r="J1962" t="s">
        <v>2068</v>
      </c>
      <c r="K1962">
        <v>5</v>
      </c>
      <c r="L1962" t="s">
        <v>535</v>
      </c>
      <c r="M1962" t="s">
        <v>308</v>
      </c>
      <c r="N1962" t="s">
        <v>5694</v>
      </c>
      <c r="O1962" t="s">
        <v>1767</v>
      </c>
      <c r="P1962" t="s">
        <v>5719</v>
      </c>
      <c r="Q1962" t="s">
        <v>2085</v>
      </c>
      <c r="R1962" t="s">
        <v>5835</v>
      </c>
      <c r="S1962" t="s">
        <v>2086</v>
      </c>
      <c r="T1962">
        <v>1</v>
      </c>
      <c r="U1962" t="s">
        <v>42</v>
      </c>
      <c r="V1962" t="s">
        <v>2100</v>
      </c>
      <c r="W1962">
        <v>3</v>
      </c>
      <c r="X1962" t="s">
        <v>2088</v>
      </c>
      <c r="Y1962" s="2">
        <v>0</v>
      </c>
      <c r="Z1962" s="2">
        <v>0</v>
      </c>
      <c r="AA1962" s="3">
        <v>0</v>
      </c>
      <c r="AB1962" s="3">
        <v>0</v>
      </c>
      <c r="AC1962" s="2">
        <v>0</v>
      </c>
      <c r="AD1962" s="2">
        <v>0</v>
      </c>
      <c r="AE1962" s="3">
        <v>0</v>
      </c>
      <c r="AF1962" s="3">
        <v>0</v>
      </c>
    </row>
    <row r="1963" spans="1:32" x14ac:dyDescent="0.25">
      <c r="A1963">
        <v>16</v>
      </c>
      <c r="B1963" t="s">
        <v>32</v>
      </c>
      <c r="C1963" t="s">
        <v>33</v>
      </c>
      <c r="D1963">
        <v>2021</v>
      </c>
      <c r="E1963">
        <v>1</v>
      </c>
      <c r="F1963" t="s">
        <v>5635</v>
      </c>
      <c r="G1963" t="s">
        <v>2066</v>
      </c>
      <c r="H1963" t="s">
        <v>2067</v>
      </c>
      <c r="I1963" t="s">
        <v>5682</v>
      </c>
      <c r="J1963" t="s">
        <v>2068</v>
      </c>
      <c r="K1963">
        <v>5</v>
      </c>
      <c r="L1963" t="s">
        <v>535</v>
      </c>
      <c r="M1963" t="s">
        <v>308</v>
      </c>
      <c r="N1963" t="s">
        <v>5692</v>
      </c>
      <c r="O1963" t="s">
        <v>78</v>
      </c>
      <c r="P1963" t="s">
        <v>5712</v>
      </c>
      <c r="Q1963" t="s">
        <v>1783</v>
      </c>
      <c r="R1963" t="s">
        <v>5832</v>
      </c>
      <c r="S1963" t="s">
        <v>2073</v>
      </c>
      <c r="T1963">
        <v>1</v>
      </c>
      <c r="U1963" t="s">
        <v>42</v>
      </c>
      <c r="V1963" t="s">
        <v>2100</v>
      </c>
      <c r="W1963">
        <v>2</v>
      </c>
      <c r="X1963" t="s">
        <v>2075</v>
      </c>
      <c r="Y1963" s="2">
        <v>0</v>
      </c>
      <c r="Z1963" s="2">
        <v>0</v>
      </c>
      <c r="AA1963" s="3">
        <v>0</v>
      </c>
      <c r="AB1963" s="3">
        <v>0</v>
      </c>
      <c r="AC1963" s="2">
        <v>1</v>
      </c>
      <c r="AD1963" s="2">
        <v>1</v>
      </c>
      <c r="AE1963" s="3">
        <v>17000000</v>
      </c>
      <c r="AF1963" s="3">
        <v>18333333</v>
      </c>
    </row>
    <row r="1964" spans="1:32" x14ac:dyDescent="0.25">
      <c r="A1964">
        <v>16</v>
      </c>
      <c r="B1964" t="s">
        <v>32</v>
      </c>
      <c r="C1964" t="s">
        <v>33</v>
      </c>
      <c r="D1964">
        <v>2021</v>
      </c>
      <c r="E1964">
        <v>1</v>
      </c>
      <c r="F1964" t="s">
        <v>5635</v>
      </c>
      <c r="G1964" t="s">
        <v>2066</v>
      </c>
      <c r="H1964" t="s">
        <v>2067</v>
      </c>
      <c r="I1964" t="s">
        <v>5682</v>
      </c>
      <c r="J1964" t="s">
        <v>2068</v>
      </c>
      <c r="K1964">
        <v>5</v>
      </c>
      <c r="L1964" t="s">
        <v>535</v>
      </c>
      <c r="M1964" t="s">
        <v>308</v>
      </c>
      <c r="N1964" t="s">
        <v>5692</v>
      </c>
      <c r="O1964" t="s">
        <v>78</v>
      </c>
      <c r="P1964" t="s">
        <v>5712</v>
      </c>
      <c r="Q1964" t="s">
        <v>1783</v>
      </c>
      <c r="R1964" t="s">
        <v>5832</v>
      </c>
      <c r="S1964" t="s">
        <v>2073</v>
      </c>
      <c r="T1964">
        <v>1</v>
      </c>
      <c r="U1964" t="s">
        <v>42</v>
      </c>
      <c r="V1964" t="s">
        <v>2100</v>
      </c>
      <c r="W1964">
        <v>3</v>
      </c>
      <c r="X1964" t="s">
        <v>2090</v>
      </c>
      <c r="Y1964" s="2">
        <v>0</v>
      </c>
      <c r="Z1964" s="2">
        <v>0</v>
      </c>
      <c r="AA1964" s="3">
        <v>0</v>
      </c>
      <c r="AB1964" s="3">
        <v>0</v>
      </c>
      <c r="AC1964" s="2">
        <v>7.67</v>
      </c>
      <c r="AD1964" s="2">
        <v>1.67</v>
      </c>
      <c r="AE1964" s="3">
        <v>108164044</v>
      </c>
      <c r="AF1964" s="3">
        <v>107944445</v>
      </c>
    </row>
    <row r="1965" spans="1:32" x14ac:dyDescent="0.25">
      <c r="A1965">
        <v>16</v>
      </c>
      <c r="B1965" t="s">
        <v>32</v>
      </c>
      <c r="C1965" t="s">
        <v>33</v>
      </c>
      <c r="D1965">
        <v>2021</v>
      </c>
      <c r="E1965">
        <v>1</v>
      </c>
      <c r="F1965" t="s">
        <v>5635</v>
      </c>
      <c r="G1965" t="s">
        <v>2066</v>
      </c>
      <c r="H1965" t="s">
        <v>2067</v>
      </c>
      <c r="I1965" t="s">
        <v>5682</v>
      </c>
      <c r="J1965" t="s">
        <v>2068</v>
      </c>
      <c r="K1965">
        <v>5</v>
      </c>
      <c r="L1965" t="s">
        <v>535</v>
      </c>
      <c r="M1965" t="s">
        <v>308</v>
      </c>
      <c r="N1965" t="s">
        <v>5692</v>
      </c>
      <c r="O1965" t="s">
        <v>78</v>
      </c>
      <c r="P1965" t="s">
        <v>5712</v>
      </c>
      <c r="Q1965" t="s">
        <v>1783</v>
      </c>
      <c r="R1965" t="s">
        <v>5833</v>
      </c>
      <c r="S1965" t="s">
        <v>2076</v>
      </c>
      <c r="T1965">
        <v>1</v>
      </c>
      <c r="U1965" t="s">
        <v>42</v>
      </c>
      <c r="V1965" t="s">
        <v>2101</v>
      </c>
      <c r="W1965">
        <v>2</v>
      </c>
      <c r="X1965" t="s">
        <v>2078</v>
      </c>
      <c r="Y1965" s="2">
        <v>0</v>
      </c>
      <c r="Z1965" s="2">
        <v>0</v>
      </c>
      <c r="AA1965" s="3">
        <v>0</v>
      </c>
      <c r="AB1965" s="3">
        <v>0</v>
      </c>
      <c r="AC1965" s="2">
        <v>7.14</v>
      </c>
      <c r="AD1965" s="2">
        <v>7.14</v>
      </c>
      <c r="AE1965" s="3">
        <v>60341071</v>
      </c>
      <c r="AF1965" s="3">
        <v>57282023</v>
      </c>
    </row>
    <row r="1966" spans="1:32" x14ac:dyDescent="0.25">
      <c r="A1966">
        <v>16</v>
      </c>
      <c r="B1966" t="s">
        <v>32</v>
      </c>
      <c r="C1966" t="s">
        <v>33</v>
      </c>
      <c r="D1966">
        <v>2021</v>
      </c>
      <c r="E1966">
        <v>1</v>
      </c>
      <c r="F1966" t="s">
        <v>5635</v>
      </c>
      <c r="G1966" t="s">
        <v>2066</v>
      </c>
      <c r="H1966" t="s">
        <v>2067</v>
      </c>
      <c r="I1966" t="s">
        <v>5682</v>
      </c>
      <c r="J1966" t="s">
        <v>2068</v>
      </c>
      <c r="K1966">
        <v>6</v>
      </c>
      <c r="L1966" t="s">
        <v>686</v>
      </c>
      <c r="M1966" t="s">
        <v>308</v>
      </c>
      <c r="N1966" t="s">
        <v>5694</v>
      </c>
      <c r="O1966" t="s">
        <v>1767</v>
      </c>
      <c r="P1966" t="s">
        <v>5719</v>
      </c>
      <c r="Q1966" t="s">
        <v>2085</v>
      </c>
      <c r="R1966" t="s">
        <v>5835</v>
      </c>
      <c r="S1966" t="s">
        <v>2086</v>
      </c>
      <c r="T1966">
        <v>1</v>
      </c>
      <c r="U1966" t="s">
        <v>42</v>
      </c>
      <c r="V1966" t="s">
        <v>2102</v>
      </c>
      <c r="W1966">
        <v>2</v>
      </c>
      <c r="X1966" t="s">
        <v>2087</v>
      </c>
      <c r="Y1966" s="2">
        <v>0</v>
      </c>
      <c r="Z1966" s="2">
        <v>0</v>
      </c>
      <c r="AA1966" s="3">
        <v>0</v>
      </c>
      <c r="AB1966" s="3">
        <v>0</v>
      </c>
      <c r="AC1966" s="2">
        <v>1</v>
      </c>
      <c r="AD1966" s="2">
        <v>1</v>
      </c>
      <c r="AE1966" s="3">
        <v>36642636</v>
      </c>
      <c r="AF1966" s="3">
        <v>36642636</v>
      </c>
    </row>
    <row r="1967" spans="1:32" x14ac:dyDescent="0.25">
      <c r="A1967">
        <v>16</v>
      </c>
      <c r="B1967" t="s">
        <v>32</v>
      </c>
      <c r="C1967" t="s">
        <v>33</v>
      </c>
      <c r="D1967">
        <v>2021</v>
      </c>
      <c r="E1967">
        <v>1</v>
      </c>
      <c r="F1967" t="s">
        <v>5635</v>
      </c>
      <c r="G1967" t="s">
        <v>2066</v>
      </c>
      <c r="H1967" t="s">
        <v>2067</v>
      </c>
      <c r="I1967" t="s">
        <v>5682</v>
      </c>
      <c r="J1967" t="s">
        <v>2068</v>
      </c>
      <c r="K1967">
        <v>6</v>
      </c>
      <c r="L1967" t="s">
        <v>686</v>
      </c>
      <c r="M1967" t="s">
        <v>308</v>
      </c>
      <c r="N1967" t="s">
        <v>5694</v>
      </c>
      <c r="O1967" t="s">
        <v>1767</v>
      </c>
      <c r="P1967" t="s">
        <v>5719</v>
      </c>
      <c r="Q1967" t="s">
        <v>2085</v>
      </c>
      <c r="R1967" t="s">
        <v>5835</v>
      </c>
      <c r="S1967" t="s">
        <v>2086</v>
      </c>
      <c r="T1967">
        <v>1</v>
      </c>
      <c r="U1967" t="s">
        <v>42</v>
      </c>
      <c r="V1967" t="s">
        <v>2102</v>
      </c>
      <c r="W1967">
        <v>3</v>
      </c>
      <c r="X1967" t="s">
        <v>2088</v>
      </c>
      <c r="Y1967" s="2">
        <v>0</v>
      </c>
      <c r="Z1967" s="2">
        <v>0</v>
      </c>
      <c r="AA1967" s="3">
        <v>0</v>
      </c>
      <c r="AB1967" s="3">
        <v>0</v>
      </c>
      <c r="AC1967" s="2">
        <v>0</v>
      </c>
      <c r="AD1967" s="2">
        <v>0</v>
      </c>
      <c r="AE1967" s="3">
        <v>0</v>
      </c>
      <c r="AF1967" s="3">
        <v>0</v>
      </c>
    </row>
    <row r="1968" spans="1:32" x14ac:dyDescent="0.25">
      <c r="A1968">
        <v>16</v>
      </c>
      <c r="B1968" t="s">
        <v>32</v>
      </c>
      <c r="C1968" t="s">
        <v>33</v>
      </c>
      <c r="D1968">
        <v>2021</v>
      </c>
      <c r="E1968">
        <v>1</v>
      </c>
      <c r="F1968" t="s">
        <v>5635</v>
      </c>
      <c r="G1968" t="s">
        <v>2066</v>
      </c>
      <c r="H1968" t="s">
        <v>2067</v>
      </c>
      <c r="I1968" t="s">
        <v>5682</v>
      </c>
      <c r="J1968" t="s">
        <v>2068</v>
      </c>
      <c r="K1968">
        <v>6</v>
      </c>
      <c r="L1968" t="s">
        <v>686</v>
      </c>
      <c r="M1968" t="s">
        <v>308</v>
      </c>
      <c r="N1968" t="s">
        <v>5692</v>
      </c>
      <c r="O1968" t="s">
        <v>78</v>
      </c>
      <c r="P1968" t="s">
        <v>5712</v>
      </c>
      <c r="Q1968" t="s">
        <v>1783</v>
      </c>
      <c r="R1968" t="s">
        <v>5832</v>
      </c>
      <c r="S1968" t="s">
        <v>2073</v>
      </c>
      <c r="T1968">
        <v>1</v>
      </c>
      <c r="U1968" t="s">
        <v>42</v>
      </c>
      <c r="V1968" t="s">
        <v>2102</v>
      </c>
      <c r="W1968">
        <v>2</v>
      </c>
      <c r="X1968" t="s">
        <v>2075</v>
      </c>
      <c r="Y1968" s="2">
        <v>0</v>
      </c>
      <c r="Z1968" s="2">
        <v>0</v>
      </c>
      <c r="AA1968" s="3">
        <v>0</v>
      </c>
      <c r="AB1968" s="3">
        <v>0</v>
      </c>
      <c r="AC1968" s="2">
        <v>1</v>
      </c>
      <c r="AD1968" s="2">
        <v>0.5</v>
      </c>
      <c r="AE1968" s="3">
        <v>17000000</v>
      </c>
      <c r="AF1968" s="3">
        <v>18333333</v>
      </c>
    </row>
    <row r="1969" spans="1:32" x14ac:dyDescent="0.25">
      <c r="A1969">
        <v>16</v>
      </c>
      <c r="B1969" t="s">
        <v>32</v>
      </c>
      <c r="C1969" t="s">
        <v>33</v>
      </c>
      <c r="D1969">
        <v>2021</v>
      </c>
      <c r="E1969">
        <v>1</v>
      </c>
      <c r="F1969" t="s">
        <v>5635</v>
      </c>
      <c r="G1969" t="s">
        <v>2066</v>
      </c>
      <c r="H1969" t="s">
        <v>2067</v>
      </c>
      <c r="I1969" t="s">
        <v>5682</v>
      </c>
      <c r="J1969" t="s">
        <v>2068</v>
      </c>
      <c r="K1969">
        <v>6</v>
      </c>
      <c r="L1969" t="s">
        <v>686</v>
      </c>
      <c r="M1969" t="s">
        <v>308</v>
      </c>
      <c r="N1969" t="s">
        <v>5692</v>
      </c>
      <c r="O1969" t="s">
        <v>78</v>
      </c>
      <c r="P1969" t="s">
        <v>5712</v>
      </c>
      <c r="Q1969" t="s">
        <v>1783</v>
      </c>
      <c r="R1969" t="s">
        <v>5832</v>
      </c>
      <c r="S1969" t="s">
        <v>2073</v>
      </c>
      <c r="T1969">
        <v>1</v>
      </c>
      <c r="U1969" t="s">
        <v>42</v>
      </c>
      <c r="V1969" t="s">
        <v>2102</v>
      </c>
      <c r="W1969">
        <v>3</v>
      </c>
      <c r="X1969" t="s">
        <v>2090</v>
      </c>
      <c r="Y1969" s="2">
        <v>0</v>
      </c>
      <c r="Z1969" s="2">
        <v>0</v>
      </c>
      <c r="AA1969" s="3">
        <v>0</v>
      </c>
      <c r="AB1969" s="3">
        <v>0</v>
      </c>
      <c r="AC1969" s="2">
        <v>7.67</v>
      </c>
      <c r="AD1969" s="2">
        <v>7.67</v>
      </c>
      <c r="AE1969" s="3">
        <v>108164044</v>
      </c>
      <c r="AF1969" s="3">
        <v>107944445</v>
      </c>
    </row>
    <row r="1970" spans="1:32" x14ac:dyDescent="0.25">
      <c r="A1970">
        <v>16</v>
      </c>
      <c r="B1970" t="s">
        <v>32</v>
      </c>
      <c r="C1970" t="s">
        <v>33</v>
      </c>
      <c r="D1970">
        <v>2021</v>
      </c>
      <c r="E1970">
        <v>1</v>
      </c>
      <c r="F1970" t="s">
        <v>5635</v>
      </c>
      <c r="G1970" t="s">
        <v>2066</v>
      </c>
      <c r="H1970" t="s">
        <v>2067</v>
      </c>
      <c r="I1970" t="s">
        <v>5682</v>
      </c>
      <c r="J1970" t="s">
        <v>2068</v>
      </c>
      <c r="K1970">
        <v>6</v>
      </c>
      <c r="L1970" t="s">
        <v>686</v>
      </c>
      <c r="M1970" t="s">
        <v>308</v>
      </c>
      <c r="N1970" t="s">
        <v>5692</v>
      </c>
      <c r="O1970" t="s">
        <v>78</v>
      </c>
      <c r="P1970" t="s">
        <v>5712</v>
      </c>
      <c r="Q1970" t="s">
        <v>1783</v>
      </c>
      <c r="R1970" t="s">
        <v>5833</v>
      </c>
      <c r="S1970" t="s">
        <v>2076</v>
      </c>
      <c r="T1970">
        <v>1</v>
      </c>
      <c r="U1970" t="s">
        <v>42</v>
      </c>
      <c r="V1970" t="s">
        <v>2103</v>
      </c>
      <c r="W1970">
        <v>2</v>
      </c>
      <c r="X1970" t="s">
        <v>2078</v>
      </c>
      <c r="Y1970" s="2">
        <v>0</v>
      </c>
      <c r="Z1970" s="2">
        <v>0</v>
      </c>
      <c r="AA1970" s="3">
        <v>0</v>
      </c>
      <c r="AB1970" s="3">
        <v>0</v>
      </c>
      <c r="AC1970" s="2">
        <v>7.14</v>
      </c>
      <c r="AD1970" s="2">
        <v>7.14</v>
      </c>
      <c r="AE1970" s="3">
        <v>60341071</v>
      </c>
      <c r="AF1970" s="3">
        <v>64867023</v>
      </c>
    </row>
    <row r="1971" spans="1:32" x14ac:dyDescent="0.25">
      <c r="A1971">
        <v>16</v>
      </c>
      <c r="B1971" t="s">
        <v>32</v>
      </c>
      <c r="C1971" t="s">
        <v>33</v>
      </c>
      <c r="D1971">
        <v>2021</v>
      </c>
      <c r="E1971">
        <v>1</v>
      </c>
      <c r="F1971" t="s">
        <v>5635</v>
      </c>
      <c r="G1971" t="s">
        <v>2066</v>
      </c>
      <c r="H1971" t="s">
        <v>2067</v>
      </c>
      <c r="I1971" t="s">
        <v>5682</v>
      </c>
      <c r="J1971" t="s">
        <v>2068</v>
      </c>
      <c r="K1971">
        <v>7</v>
      </c>
      <c r="L1971" t="s">
        <v>732</v>
      </c>
      <c r="M1971" t="s">
        <v>308</v>
      </c>
      <c r="N1971" t="s">
        <v>5694</v>
      </c>
      <c r="O1971" t="s">
        <v>1767</v>
      </c>
      <c r="P1971" t="s">
        <v>5719</v>
      </c>
      <c r="Q1971" t="s">
        <v>2085</v>
      </c>
      <c r="R1971" t="s">
        <v>5835</v>
      </c>
      <c r="S1971" t="s">
        <v>2086</v>
      </c>
      <c r="T1971">
        <v>1</v>
      </c>
      <c r="U1971" t="s">
        <v>42</v>
      </c>
      <c r="V1971" t="s">
        <v>2104</v>
      </c>
      <c r="W1971">
        <v>2</v>
      </c>
      <c r="X1971" t="s">
        <v>2087</v>
      </c>
      <c r="Y1971" s="2">
        <v>0</v>
      </c>
      <c r="Z1971" s="2">
        <v>0</v>
      </c>
      <c r="AA1971" s="3">
        <v>0</v>
      </c>
      <c r="AB1971" s="3">
        <v>0</v>
      </c>
      <c r="AC1971" s="2">
        <v>1</v>
      </c>
      <c r="AD1971" s="2">
        <v>1</v>
      </c>
      <c r="AE1971" s="3">
        <v>36642636</v>
      </c>
      <c r="AF1971" s="3">
        <v>36642636</v>
      </c>
    </row>
    <row r="1972" spans="1:32" x14ac:dyDescent="0.25">
      <c r="A1972">
        <v>16</v>
      </c>
      <c r="B1972" t="s">
        <v>32</v>
      </c>
      <c r="C1972" t="s">
        <v>33</v>
      </c>
      <c r="D1972">
        <v>2021</v>
      </c>
      <c r="E1972">
        <v>1</v>
      </c>
      <c r="F1972" t="s">
        <v>5635</v>
      </c>
      <c r="G1972" t="s">
        <v>2066</v>
      </c>
      <c r="H1972" t="s">
        <v>2067</v>
      </c>
      <c r="I1972" t="s">
        <v>5682</v>
      </c>
      <c r="J1972" t="s">
        <v>2068</v>
      </c>
      <c r="K1972">
        <v>7</v>
      </c>
      <c r="L1972" t="s">
        <v>732</v>
      </c>
      <c r="M1972" t="s">
        <v>308</v>
      </c>
      <c r="N1972" t="s">
        <v>5694</v>
      </c>
      <c r="O1972" t="s">
        <v>1767</v>
      </c>
      <c r="P1972" t="s">
        <v>5719</v>
      </c>
      <c r="Q1972" t="s">
        <v>2085</v>
      </c>
      <c r="R1972" t="s">
        <v>5835</v>
      </c>
      <c r="S1972" t="s">
        <v>2086</v>
      </c>
      <c r="T1972">
        <v>1</v>
      </c>
      <c r="U1972" t="s">
        <v>42</v>
      </c>
      <c r="V1972" t="s">
        <v>2104</v>
      </c>
      <c r="W1972">
        <v>3</v>
      </c>
      <c r="X1972" t="s">
        <v>2088</v>
      </c>
      <c r="Y1972" s="2">
        <v>0</v>
      </c>
      <c r="Z1972" s="2">
        <v>0</v>
      </c>
      <c r="AA1972" s="3">
        <v>0</v>
      </c>
      <c r="AB1972" s="3">
        <v>0</v>
      </c>
      <c r="AC1972" s="2">
        <v>0</v>
      </c>
      <c r="AD1972" s="2">
        <v>0</v>
      </c>
      <c r="AE1972" s="3">
        <v>0</v>
      </c>
      <c r="AF1972" s="3">
        <v>0</v>
      </c>
    </row>
    <row r="1973" spans="1:32" x14ac:dyDescent="0.25">
      <c r="A1973">
        <v>16</v>
      </c>
      <c r="B1973" t="s">
        <v>32</v>
      </c>
      <c r="C1973" t="s">
        <v>33</v>
      </c>
      <c r="D1973">
        <v>2021</v>
      </c>
      <c r="E1973">
        <v>1</v>
      </c>
      <c r="F1973" t="s">
        <v>5635</v>
      </c>
      <c r="G1973" t="s">
        <v>2066</v>
      </c>
      <c r="H1973" t="s">
        <v>2067</v>
      </c>
      <c r="I1973" t="s">
        <v>5682</v>
      </c>
      <c r="J1973" t="s">
        <v>2068</v>
      </c>
      <c r="K1973">
        <v>7</v>
      </c>
      <c r="L1973" t="s">
        <v>732</v>
      </c>
      <c r="M1973" t="s">
        <v>308</v>
      </c>
      <c r="N1973" t="s">
        <v>5692</v>
      </c>
      <c r="O1973" t="s">
        <v>78</v>
      </c>
      <c r="P1973" t="s">
        <v>5712</v>
      </c>
      <c r="Q1973" t="s">
        <v>1783</v>
      </c>
      <c r="R1973" t="s">
        <v>5832</v>
      </c>
      <c r="S1973" t="s">
        <v>2073</v>
      </c>
      <c r="T1973">
        <v>1</v>
      </c>
      <c r="U1973" t="s">
        <v>42</v>
      </c>
      <c r="V1973" t="s">
        <v>2104</v>
      </c>
      <c r="W1973">
        <v>2</v>
      </c>
      <c r="X1973" t="s">
        <v>2075</v>
      </c>
      <c r="Y1973" s="2">
        <v>0</v>
      </c>
      <c r="Z1973" s="2">
        <v>0</v>
      </c>
      <c r="AA1973" s="3">
        <v>0</v>
      </c>
      <c r="AB1973" s="3">
        <v>0</v>
      </c>
      <c r="AC1973" s="2">
        <v>0</v>
      </c>
      <c r="AD1973" s="2">
        <v>0</v>
      </c>
      <c r="AE1973" s="3">
        <v>0</v>
      </c>
      <c r="AF1973" s="3">
        <v>0</v>
      </c>
    </row>
    <row r="1974" spans="1:32" x14ac:dyDescent="0.25">
      <c r="A1974">
        <v>16</v>
      </c>
      <c r="B1974" t="s">
        <v>32</v>
      </c>
      <c r="C1974" t="s">
        <v>33</v>
      </c>
      <c r="D1974">
        <v>2021</v>
      </c>
      <c r="E1974">
        <v>1</v>
      </c>
      <c r="F1974" t="s">
        <v>5635</v>
      </c>
      <c r="G1974" t="s">
        <v>2066</v>
      </c>
      <c r="H1974" t="s">
        <v>2067</v>
      </c>
      <c r="I1974" t="s">
        <v>5682</v>
      </c>
      <c r="J1974" t="s">
        <v>2068</v>
      </c>
      <c r="K1974">
        <v>7</v>
      </c>
      <c r="L1974" t="s">
        <v>732</v>
      </c>
      <c r="M1974" t="s">
        <v>308</v>
      </c>
      <c r="N1974" t="s">
        <v>5692</v>
      </c>
      <c r="O1974" t="s">
        <v>78</v>
      </c>
      <c r="P1974" t="s">
        <v>5712</v>
      </c>
      <c r="Q1974" t="s">
        <v>1783</v>
      </c>
      <c r="R1974" t="s">
        <v>5833</v>
      </c>
      <c r="S1974" t="s">
        <v>2076</v>
      </c>
      <c r="T1974">
        <v>1</v>
      </c>
      <c r="U1974" t="s">
        <v>42</v>
      </c>
      <c r="V1974" t="s">
        <v>2105</v>
      </c>
      <c r="W1974">
        <v>2</v>
      </c>
      <c r="X1974" t="s">
        <v>2078</v>
      </c>
      <c r="Y1974" s="2">
        <v>0</v>
      </c>
      <c r="Z1974" s="2">
        <v>0</v>
      </c>
      <c r="AA1974" s="3">
        <v>0</v>
      </c>
      <c r="AB1974" s="3">
        <v>0</v>
      </c>
      <c r="AC1974" s="2">
        <v>7.14</v>
      </c>
      <c r="AD1974" s="2">
        <v>7.14</v>
      </c>
      <c r="AE1974" s="3">
        <v>58491071</v>
      </c>
      <c r="AF1974" s="3">
        <v>75552023</v>
      </c>
    </row>
    <row r="1975" spans="1:32" x14ac:dyDescent="0.25">
      <c r="A1975">
        <v>16</v>
      </c>
      <c r="B1975" t="s">
        <v>32</v>
      </c>
      <c r="C1975" t="s">
        <v>33</v>
      </c>
      <c r="D1975">
        <v>2021</v>
      </c>
      <c r="E1975">
        <v>1</v>
      </c>
      <c r="F1975" t="s">
        <v>5635</v>
      </c>
      <c r="G1975" t="s">
        <v>2066</v>
      </c>
      <c r="H1975" t="s">
        <v>2067</v>
      </c>
      <c r="I1975" t="s">
        <v>5682</v>
      </c>
      <c r="J1975" t="s">
        <v>2068</v>
      </c>
      <c r="K1975">
        <v>8</v>
      </c>
      <c r="L1975" t="s">
        <v>836</v>
      </c>
      <c r="M1975" t="s">
        <v>308</v>
      </c>
      <c r="N1975" t="s">
        <v>5694</v>
      </c>
      <c r="O1975" t="s">
        <v>1767</v>
      </c>
      <c r="P1975" t="s">
        <v>5719</v>
      </c>
      <c r="Q1975" t="s">
        <v>2085</v>
      </c>
      <c r="R1975" t="s">
        <v>5835</v>
      </c>
      <c r="S1975" t="s">
        <v>2086</v>
      </c>
      <c r="T1975">
        <v>1</v>
      </c>
      <c r="U1975" t="s">
        <v>42</v>
      </c>
      <c r="V1975" t="s">
        <v>2106</v>
      </c>
      <c r="W1975">
        <v>2</v>
      </c>
      <c r="X1975" t="s">
        <v>2087</v>
      </c>
      <c r="Y1975" s="2">
        <v>0</v>
      </c>
      <c r="Z1975" s="2">
        <v>0</v>
      </c>
      <c r="AA1975" s="3">
        <v>0</v>
      </c>
      <c r="AB1975" s="3">
        <v>0</v>
      </c>
      <c r="AC1975" s="2">
        <v>1</v>
      </c>
      <c r="AD1975" s="2">
        <v>1</v>
      </c>
      <c r="AE1975" s="3">
        <v>115818025</v>
      </c>
      <c r="AF1975" s="3">
        <v>115466249</v>
      </c>
    </row>
    <row r="1976" spans="1:32" x14ac:dyDescent="0.25">
      <c r="A1976">
        <v>16</v>
      </c>
      <c r="B1976" t="s">
        <v>32</v>
      </c>
      <c r="C1976" t="s">
        <v>33</v>
      </c>
      <c r="D1976">
        <v>2021</v>
      </c>
      <c r="E1976">
        <v>1</v>
      </c>
      <c r="F1976" t="s">
        <v>5635</v>
      </c>
      <c r="G1976" t="s">
        <v>2066</v>
      </c>
      <c r="H1976" t="s">
        <v>2067</v>
      </c>
      <c r="I1976" t="s">
        <v>5682</v>
      </c>
      <c r="J1976" t="s">
        <v>2068</v>
      </c>
      <c r="K1976">
        <v>8</v>
      </c>
      <c r="L1976" t="s">
        <v>836</v>
      </c>
      <c r="M1976" t="s">
        <v>308</v>
      </c>
      <c r="N1976" t="s">
        <v>5694</v>
      </c>
      <c r="O1976" t="s">
        <v>1767</v>
      </c>
      <c r="P1976" t="s">
        <v>5719</v>
      </c>
      <c r="Q1976" t="s">
        <v>2085</v>
      </c>
      <c r="R1976" t="s">
        <v>5835</v>
      </c>
      <c r="S1976" t="s">
        <v>2086</v>
      </c>
      <c r="T1976">
        <v>1</v>
      </c>
      <c r="U1976" t="s">
        <v>42</v>
      </c>
      <c r="V1976" t="s">
        <v>2106</v>
      </c>
      <c r="W1976">
        <v>3</v>
      </c>
      <c r="X1976" t="s">
        <v>2088</v>
      </c>
      <c r="Y1976" s="2">
        <v>0</v>
      </c>
      <c r="Z1976" s="2">
        <v>0</v>
      </c>
      <c r="AA1976" s="3">
        <v>0</v>
      </c>
      <c r="AB1976" s="3">
        <v>0</v>
      </c>
      <c r="AC1976" s="2">
        <v>0</v>
      </c>
      <c r="AD1976" s="2">
        <v>0</v>
      </c>
      <c r="AE1976" s="3">
        <v>0</v>
      </c>
      <c r="AF1976" s="3">
        <v>0</v>
      </c>
    </row>
    <row r="1977" spans="1:32" x14ac:dyDescent="0.25">
      <c r="A1977">
        <v>16</v>
      </c>
      <c r="B1977" t="s">
        <v>32</v>
      </c>
      <c r="C1977" t="s">
        <v>33</v>
      </c>
      <c r="D1977">
        <v>2021</v>
      </c>
      <c r="E1977">
        <v>1</v>
      </c>
      <c r="F1977" t="s">
        <v>5635</v>
      </c>
      <c r="G1977" t="s">
        <v>2066</v>
      </c>
      <c r="H1977" t="s">
        <v>2067</v>
      </c>
      <c r="I1977" t="s">
        <v>5682</v>
      </c>
      <c r="J1977" t="s">
        <v>2068</v>
      </c>
      <c r="K1977">
        <v>8</v>
      </c>
      <c r="L1977" t="s">
        <v>836</v>
      </c>
      <c r="M1977" t="s">
        <v>308</v>
      </c>
      <c r="N1977" t="s">
        <v>5692</v>
      </c>
      <c r="O1977" t="s">
        <v>78</v>
      </c>
      <c r="P1977" t="s">
        <v>5712</v>
      </c>
      <c r="Q1977" t="s">
        <v>1783</v>
      </c>
      <c r="R1977" t="s">
        <v>5832</v>
      </c>
      <c r="S1977" t="s">
        <v>2073</v>
      </c>
      <c r="T1977">
        <v>1</v>
      </c>
      <c r="U1977" t="s">
        <v>42</v>
      </c>
      <c r="V1977" t="s">
        <v>2107</v>
      </c>
      <c r="W1977">
        <v>2</v>
      </c>
      <c r="X1977" t="s">
        <v>2075</v>
      </c>
      <c r="Y1977" s="2">
        <v>0</v>
      </c>
      <c r="Z1977" s="2">
        <v>0</v>
      </c>
      <c r="AA1977" s="3">
        <v>0</v>
      </c>
      <c r="AB1977" s="3">
        <v>0</v>
      </c>
      <c r="AC1977" s="2">
        <v>1</v>
      </c>
      <c r="AD1977" s="2">
        <v>1</v>
      </c>
      <c r="AE1977" s="3">
        <v>17000000</v>
      </c>
      <c r="AF1977" s="3">
        <v>18333333</v>
      </c>
    </row>
    <row r="1978" spans="1:32" x14ac:dyDescent="0.25">
      <c r="A1978">
        <v>16</v>
      </c>
      <c r="B1978" t="s">
        <v>32</v>
      </c>
      <c r="C1978" t="s">
        <v>33</v>
      </c>
      <c r="D1978">
        <v>2021</v>
      </c>
      <c r="E1978">
        <v>1</v>
      </c>
      <c r="F1978" t="s">
        <v>5635</v>
      </c>
      <c r="G1978" t="s">
        <v>2066</v>
      </c>
      <c r="H1978" t="s">
        <v>2067</v>
      </c>
      <c r="I1978" t="s">
        <v>5682</v>
      </c>
      <c r="J1978" t="s">
        <v>2068</v>
      </c>
      <c r="K1978">
        <v>8</v>
      </c>
      <c r="L1978" t="s">
        <v>836</v>
      </c>
      <c r="M1978" t="s">
        <v>308</v>
      </c>
      <c r="N1978" t="s">
        <v>5692</v>
      </c>
      <c r="O1978" t="s">
        <v>78</v>
      </c>
      <c r="P1978" t="s">
        <v>5712</v>
      </c>
      <c r="Q1978" t="s">
        <v>1783</v>
      </c>
      <c r="R1978" t="s">
        <v>5832</v>
      </c>
      <c r="S1978" t="s">
        <v>2073</v>
      </c>
      <c r="T1978">
        <v>1</v>
      </c>
      <c r="U1978" t="s">
        <v>42</v>
      </c>
      <c r="V1978" t="s">
        <v>2107</v>
      </c>
      <c r="W1978">
        <v>3</v>
      </c>
      <c r="X1978" t="s">
        <v>2090</v>
      </c>
      <c r="Y1978" s="2">
        <v>0</v>
      </c>
      <c r="Z1978" s="2">
        <v>0</v>
      </c>
      <c r="AA1978" s="3">
        <v>0</v>
      </c>
      <c r="AB1978" s="3">
        <v>0</v>
      </c>
      <c r="AC1978" s="2">
        <v>17.11</v>
      </c>
      <c r="AD1978" s="2">
        <v>17.11</v>
      </c>
      <c r="AE1978" s="3">
        <v>108164044</v>
      </c>
      <c r="AF1978" s="3">
        <v>107944445</v>
      </c>
    </row>
    <row r="1979" spans="1:32" x14ac:dyDescent="0.25">
      <c r="A1979">
        <v>16</v>
      </c>
      <c r="B1979" t="s">
        <v>32</v>
      </c>
      <c r="C1979" t="s">
        <v>33</v>
      </c>
      <c r="D1979">
        <v>2021</v>
      </c>
      <c r="E1979">
        <v>1</v>
      </c>
      <c r="F1979" t="s">
        <v>5635</v>
      </c>
      <c r="G1979" t="s">
        <v>2066</v>
      </c>
      <c r="H1979" t="s">
        <v>2067</v>
      </c>
      <c r="I1979" t="s">
        <v>5682</v>
      </c>
      <c r="J1979" t="s">
        <v>2068</v>
      </c>
      <c r="K1979">
        <v>8</v>
      </c>
      <c r="L1979" t="s">
        <v>836</v>
      </c>
      <c r="M1979" t="s">
        <v>308</v>
      </c>
      <c r="N1979" t="s">
        <v>5692</v>
      </c>
      <c r="O1979" t="s">
        <v>78</v>
      </c>
      <c r="P1979" t="s">
        <v>5712</v>
      </c>
      <c r="Q1979" t="s">
        <v>1783</v>
      </c>
      <c r="R1979" t="s">
        <v>5833</v>
      </c>
      <c r="S1979" t="s">
        <v>2076</v>
      </c>
      <c r="T1979">
        <v>1</v>
      </c>
      <c r="U1979" t="s">
        <v>42</v>
      </c>
      <c r="V1979" t="s">
        <v>2108</v>
      </c>
      <c r="W1979">
        <v>2</v>
      </c>
      <c r="X1979" t="s">
        <v>2078</v>
      </c>
      <c r="Y1979" s="2">
        <v>0</v>
      </c>
      <c r="Z1979" s="2">
        <v>0</v>
      </c>
      <c r="AA1979" s="3">
        <v>0</v>
      </c>
      <c r="AB1979" s="3">
        <v>0</v>
      </c>
      <c r="AC1979" s="2">
        <v>7.14</v>
      </c>
      <c r="AD1979" s="2">
        <v>7.14</v>
      </c>
      <c r="AE1979" s="3">
        <v>60341071</v>
      </c>
      <c r="AF1979" s="3">
        <v>57282023</v>
      </c>
    </row>
    <row r="1980" spans="1:32" x14ac:dyDescent="0.25">
      <c r="A1980">
        <v>16</v>
      </c>
      <c r="B1980" t="s">
        <v>32</v>
      </c>
      <c r="C1980" t="s">
        <v>33</v>
      </c>
      <c r="D1980">
        <v>2021</v>
      </c>
      <c r="E1980">
        <v>1</v>
      </c>
      <c r="F1980" t="s">
        <v>5635</v>
      </c>
      <c r="G1980" t="s">
        <v>2066</v>
      </c>
      <c r="H1980" t="s">
        <v>2067</v>
      </c>
      <c r="I1980" t="s">
        <v>5682</v>
      </c>
      <c r="J1980" t="s">
        <v>2068</v>
      </c>
      <c r="K1980">
        <v>9</v>
      </c>
      <c r="L1980" t="s">
        <v>992</v>
      </c>
      <c r="M1980" t="s">
        <v>308</v>
      </c>
      <c r="N1980" t="s">
        <v>5692</v>
      </c>
      <c r="O1980" t="s">
        <v>78</v>
      </c>
      <c r="P1980" t="s">
        <v>5712</v>
      </c>
      <c r="Q1980" t="s">
        <v>1783</v>
      </c>
      <c r="R1980" t="s">
        <v>5833</v>
      </c>
      <c r="S1980" t="s">
        <v>2076</v>
      </c>
      <c r="T1980">
        <v>1</v>
      </c>
      <c r="U1980" t="s">
        <v>42</v>
      </c>
      <c r="V1980" t="s">
        <v>2109</v>
      </c>
      <c r="W1980">
        <v>2</v>
      </c>
      <c r="X1980" t="s">
        <v>2078</v>
      </c>
      <c r="Y1980" s="2">
        <v>0</v>
      </c>
      <c r="Z1980" s="2">
        <v>0</v>
      </c>
      <c r="AA1980" s="3">
        <v>0</v>
      </c>
      <c r="AB1980" s="3">
        <v>0</v>
      </c>
      <c r="AC1980" s="2">
        <v>7.14</v>
      </c>
      <c r="AD1980" s="2">
        <v>7.14</v>
      </c>
      <c r="AE1980" s="3">
        <v>60341071</v>
      </c>
      <c r="AF1980" s="3">
        <v>57282023</v>
      </c>
    </row>
    <row r="1981" spans="1:32" x14ac:dyDescent="0.25">
      <c r="A1981">
        <v>16</v>
      </c>
      <c r="B1981" t="s">
        <v>32</v>
      </c>
      <c r="C1981" t="s">
        <v>33</v>
      </c>
      <c r="D1981">
        <v>2021</v>
      </c>
      <c r="E1981">
        <v>1</v>
      </c>
      <c r="F1981" t="s">
        <v>5635</v>
      </c>
      <c r="G1981" t="s">
        <v>2066</v>
      </c>
      <c r="H1981" t="s">
        <v>2067</v>
      </c>
      <c r="I1981" t="s">
        <v>5682</v>
      </c>
      <c r="J1981" t="s">
        <v>2068</v>
      </c>
      <c r="K1981">
        <v>10</v>
      </c>
      <c r="L1981" t="s">
        <v>1037</v>
      </c>
      <c r="M1981" t="s">
        <v>308</v>
      </c>
      <c r="N1981" t="s">
        <v>5693</v>
      </c>
      <c r="O1981" t="s">
        <v>192</v>
      </c>
      <c r="P1981" t="s">
        <v>5718</v>
      </c>
      <c r="Q1981" t="s">
        <v>2069</v>
      </c>
      <c r="R1981" t="s">
        <v>5834</v>
      </c>
      <c r="S1981" t="s">
        <v>2079</v>
      </c>
      <c r="T1981">
        <v>1</v>
      </c>
      <c r="U1981" t="s">
        <v>42</v>
      </c>
      <c r="V1981" t="s">
        <v>2110</v>
      </c>
      <c r="W1981">
        <v>2</v>
      </c>
      <c r="X1981" t="s">
        <v>2081</v>
      </c>
      <c r="Y1981" s="2">
        <v>0</v>
      </c>
      <c r="Z1981" s="2">
        <v>0</v>
      </c>
      <c r="AA1981" s="3">
        <v>0</v>
      </c>
      <c r="AB1981" s="3">
        <v>0</v>
      </c>
      <c r="AC1981" s="2">
        <v>0</v>
      </c>
      <c r="AD1981" s="2">
        <v>0</v>
      </c>
      <c r="AE1981" s="3">
        <v>0</v>
      </c>
      <c r="AF1981" s="3">
        <v>0</v>
      </c>
    </row>
    <row r="1982" spans="1:32" x14ac:dyDescent="0.25">
      <c r="A1982">
        <v>16</v>
      </c>
      <c r="B1982" t="s">
        <v>32</v>
      </c>
      <c r="C1982" t="s">
        <v>33</v>
      </c>
      <c r="D1982">
        <v>2021</v>
      </c>
      <c r="E1982">
        <v>1</v>
      </c>
      <c r="F1982" t="s">
        <v>5635</v>
      </c>
      <c r="G1982" t="s">
        <v>2066</v>
      </c>
      <c r="H1982" t="s">
        <v>2067</v>
      </c>
      <c r="I1982" t="s">
        <v>5682</v>
      </c>
      <c r="J1982" t="s">
        <v>2068</v>
      </c>
      <c r="K1982">
        <v>10</v>
      </c>
      <c r="L1982" t="s">
        <v>1037</v>
      </c>
      <c r="M1982" t="s">
        <v>308</v>
      </c>
      <c r="N1982" t="s">
        <v>5693</v>
      </c>
      <c r="O1982" t="s">
        <v>192</v>
      </c>
      <c r="P1982" t="s">
        <v>5718</v>
      </c>
      <c r="Q1982" t="s">
        <v>2069</v>
      </c>
      <c r="R1982" t="s">
        <v>5834</v>
      </c>
      <c r="S1982" t="s">
        <v>2079</v>
      </c>
      <c r="T1982">
        <v>1</v>
      </c>
      <c r="U1982" t="s">
        <v>42</v>
      </c>
      <c r="V1982" t="s">
        <v>2110</v>
      </c>
      <c r="W1982">
        <v>3</v>
      </c>
      <c r="X1982" t="s">
        <v>2082</v>
      </c>
      <c r="Y1982" s="2">
        <v>0</v>
      </c>
      <c r="Z1982" s="2">
        <v>0</v>
      </c>
      <c r="AA1982" s="3">
        <v>0</v>
      </c>
      <c r="AB1982" s="3">
        <v>0</v>
      </c>
      <c r="AC1982" s="2">
        <v>0</v>
      </c>
      <c r="AD1982" s="2">
        <v>0</v>
      </c>
      <c r="AE1982" s="3">
        <v>0</v>
      </c>
      <c r="AF1982" s="3">
        <v>0</v>
      </c>
    </row>
    <row r="1983" spans="1:32" x14ac:dyDescent="0.25">
      <c r="A1983">
        <v>16</v>
      </c>
      <c r="B1983" t="s">
        <v>32</v>
      </c>
      <c r="C1983" t="s">
        <v>33</v>
      </c>
      <c r="D1983">
        <v>2021</v>
      </c>
      <c r="E1983">
        <v>1</v>
      </c>
      <c r="F1983" t="s">
        <v>5635</v>
      </c>
      <c r="G1983" t="s">
        <v>2066</v>
      </c>
      <c r="H1983" t="s">
        <v>2067</v>
      </c>
      <c r="I1983" t="s">
        <v>5682</v>
      </c>
      <c r="J1983" t="s">
        <v>2068</v>
      </c>
      <c r="K1983">
        <v>10</v>
      </c>
      <c r="L1983" t="s">
        <v>1037</v>
      </c>
      <c r="M1983" t="s">
        <v>308</v>
      </c>
      <c r="N1983" t="s">
        <v>5694</v>
      </c>
      <c r="O1983" t="s">
        <v>1767</v>
      </c>
      <c r="P1983" t="s">
        <v>5719</v>
      </c>
      <c r="Q1983" t="s">
        <v>2085</v>
      </c>
      <c r="R1983" t="s">
        <v>5835</v>
      </c>
      <c r="S1983" t="s">
        <v>2086</v>
      </c>
      <c r="T1983">
        <v>1</v>
      </c>
      <c r="U1983" t="s">
        <v>42</v>
      </c>
      <c r="V1983" t="s">
        <v>2110</v>
      </c>
      <c r="W1983">
        <v>2</v>
      </c>
      <c r="X1983" t="s">
        <v>2087</v>
      </c>
      <c r="Y1983" s="2">
        <v>0</v>
      </c>
      <c r="Z1983" s="2">
        <v>0</v>
      </c>
      <c r="AA1983" s="3">
        <v>0</v>
      </c>
      <c r="AB1983" s="3">
        <v>0</v>
      </c>
      <c r="AC1983" s="2">
        <v>1</v>
      </c>
      <c r="AD1983" s="2">
        <v>1</v>
      </c>
      <c r="AE1983" s="3">
        <v>63034765</v>
      </c>
      <c r="AF1983" s="3">
        <v>63034765</v>
      </c>
    </row>
    <row r="1984" spans="1:32" x14ac:dyDescent="0.25">
      <c r="A1984">
        <v>16</v>
      </c>
      <c r="B1984" t="s">
        <v>32</v>
      </c>
      <c r="C1984" t="s">
        <v>33</v>
      </c>
      <c r="D1984">
        <v>2021</v>
      </c>
      <c r="E1984">
        <v>1</v>
      </c>
      <c r="F1984" t="s">
        <v>5635</v>
      </c>
      <c r="G1984" t="s">
        <v>2066</v>
      </c>
      <c r="H1984" t="s">
        <v>2067</v>
      </c>
      <c r="I1984" t="s">
        <v>5682</v>
      </c>
      <c r="J1984" t="s">
        <v>2068</v>
      </c>
      <c r="K1984">
        <v>10</v>
      </c>
      <c r="L1984" t="s">
        <v>1037</v>
      </c>
      <c r="M1984" t="s">
        <v>308</v>
      </c>
      <c r="N1984" t="s">
        <v>5694</v>
      </c>
      <c r="O1984" t="s">
        <v>1767</v>
      </c>
      <c r="P1984" t="s">
        <v>5719</v>
      </c>
      <c r="Q1984" t="s">
        <v>2085</v>
      </c>
      <c r="R1984" t="s">
        <v>5835</v>
      </c>
      <c r="S1984" t="s">
        <v>2086</v>
      </c>
      <c r="T1984">
        <v>1</v>
      </c>
      <c r="U1984" t="s">
        <v>42</v>
      </c>
      <c r="V1984" t="s">
        <v>2110</v>
      </c>
      <c r="W1984">
        <v>3</v>
      </c>
      <c r="X1984" t="s">
        <v>2088</v>
      </c>
      <c r="Y1984" s="2">
        <v>0</v>
      </c>
      <c r="Z1984" s="2">
        <v>0</v>
      </c>
      <c r="AA1984" s="3">
        <v>0</v>
      </c>
      <c r="AB1984" s="3">
        <v>0</v>
      </c>
      <c r="AC1984" s="2">
        <v>0</v>
      </c>
      <c r="AD1984" s="2">
        <v>0</v>
      </c>
      <c r="AE1984" s="3">
        <v>0</v>
      </c>
      <c r="AF1984" s="3">
        <v>0</v>
      </c>
    </row>
    <row r="1985" spans="1:32" x14ac:dyDescent="0.25">
      <c r="A1985">
        <v>16</v>
      </c>
      <c r="B1985" t="s">
        <v>32</v>
      </c>
      <c r="C1985" t="s">
        <v>33</v>
      </c>
      <c r="D1985">
        <v>2021</v>
      </c>
      <c r="E1985">
        <v>1</v>
      </c>
      <c r="F1985" t="s">
        <v>5635</v>
      </c>
      <c r="G1985" t="s">
        <v>2066</v>
      </c>
      <c r="H1985" t="s">
        <v>2067</v>
      </c>
      <c r="I1985" t="s">
        <v>5682</v>
      </c>
      <c r="J1985" t="s">
        <v>2068</v>
      </c>
      <c r="K1985">
        <v>10</v>
      </c>
      <c r="L1985" t="s">
        <v>1037</v>
      </c>
      <c r="M1985" t="s">
        <v>308</v>
      </c>
      <c r="N1985" t="s">
        <v>5692</v>
      </c>
      <c r="O1985" t="s">
        <v>78</v>
      </c>
      <c r="P1985" t="s">
        <v>5712</v>
      </c>
      <c r="Q1985" t="s">
        <v>1783</v>
      </c>
      <c r="R1985" t="s">
        <v>5832</v>
      </c>
      <c r="S1985" t="s">
        <v>2073</v>
      </c>
      <c r="T1985">
        <v>1</v>
      </c>
      <c r="U1985" t="s">
        <v>42</v>
      </c>
      <c r="V1985" t="s">
        <v>2110</v>
      </c>
      <c r="W1985">
        <v>2</v>
      </c>
      <c r="X1985" t="s">
        <v>2075</v>
      </c>
      <c r="Y1985" s="2">
        <v>0</v>
      </c>
      <c r="Z1985" s="2">
        <v>0</v>
      </c>
      <c r="AA1985" s="3">
        <v>0</v>
      </c>
      <c r="AB1985" s="3">
        <v>0</v>
      </c>
      <c r="AC1985" s="2">
        <v>1</v>
      </c>
      <c r="AD1985" s="2">
        <v>0.33</v>
      </c>
      <c r="AE1985" s="3">
        <v>17000000</v>
      </c>
      <c r="AF1985" s="3">
        <v>0</v>
      </c>
    </row>
    <row r="1986" spans="1:32" x14ac:dyDescent="0.25">
      <c r="A1986">
        <v>16</v>
      </c>
      <c r="B1986" t="s">
        <v>32</v>
      </c>
      <c r="C1986" t="s">
        <v>33</v>
      </c>
      <c r="D1986">
        <v>2021</v>
      </c>
      <c r="E1986">
        <v>1</v>
      </c>
      <c r="F1986" t="s">
        <v>5635</v>
      </c>
      <c r="G1986" t="s">
        <v>2066</v>
      </c>
      <c r="H1986" t="s">
        <v>2067</v>
      </c>
      <c r="I1986" t="s">
        <v>5682</v>
      </c>
      <c r="J1986" t="s">
        <v>2068</v>
      </c>
      <c r="K1986">
        <v>10</v>
      </c>
      <c r="L1986" t="s">
        <v>1037</v>
      </c>
      <c r="M1986" t="s">
        <v>308</v>
      </c>
      <c r="N1986" t="s">
        <v>5692</v>
      </c>
      <c r="O1986" t="s">
        <v>78</v>
      </c>
      <c r="P1986" t="s">
        <v>5712</v>
      </c>
      <c r="Q1986" t="s">
        <v>1783</v>
      </c>
      <c r="R1986" t="s">
        <v>5832</v>
      </c>
      <c r="S1986" t="s">
        <v>2073</v>
      </c>
      <c r="T1986">
        <v>1</v>
      </c>
      <c r="U1986" t="s">
        <v>42</v>
      </c>
      <c r="V1986" t="s">
        <v>2110</v>
      </c>
      <c r="W1986">
        <v>3</v>
      </c>
      <c r="X1986" t="s">
        <v>2090</v>
      </c>
      <c r="Y1986" s="2">
        <v>0</v>
      </c>
      <c r="Z1986" s="2">
        <v>0</v>
      </c>
      <c r="AA1986" s="3">
        <v>0</v>
      </c>
      <c r="AB1986" s="3">
        <v>0</v>
      </c>
      <c r="AC1986" s="2">
        <v>9.44</v>
      </c>
      <c r="AD1986" s="2">
        <v>9.44</v>
      </c>
      <c r="AE1986" s="3">
        <v>108164045</v>
      </c>
      <c r="AF1986" s="3">
        <v>107944444</v>
      </c>
    </row>
    <row r="1987" spans="1:32" x14ac:dyDescent="0.25">
      <c r="A1987">
        <v>16</v>
      </c>
      <c r="B1987" t="s">
        <v>32</v>
      </c>
      <c r="C1987" t="s">
        <v>33</v>
      </c>
      <c r="D1987">
        <v>2021</v>
      </c>
      <c r="E1987">
        <v>1</v>
      </c>
      <c r="F1987" t="s">
        <v>5635</v>
      </c>
      <c r="G1987" t="s">
        <v>2066</v>
      </c>
      <c r="H1987" t="s">
        <v>2067</v>
      </c>
      <c r="I1987" t="s">
        <v>5682</v>
      </c>
      <c r="J1987" t="s">
        <v>2068</v>
      </c>
      <c r="K1987">
        <v>10</v>
      </c>
      <c r="L1987" t="s">
        <v>1037</v>
      </c>
      <c r="M1987" t="s">
        <v>308</v>
      </c>
      <c r="N1987" t="s">
        <v>5692</v>
      </c>
      <c r="O1987" t="s">
        <v>78</v>
      </c>
      <c r="P1987" t="s">
        <v>5712</v>
      </c>
      <c r="Q1987" t="s">
        <v>1783</v>
      </c>
      <c r="R1987" t="s">
        <v>5833</v>
      </c>
      <c r="S1987" t="s">
        <v>2076</v>
      </c>
      <c r="T1987">
        <v>1</v>
      </c>
      <c r="U1987" t="s">
        <v>42</v>
      </c>
      <c r="V1987" t="s">
        <v>2111</v>
      </c>
      <c r="W1987">
        <v>2</v>
      </c>
      <c r="X1987" t="s">
        <v>2078</v>
      </c>
      <c r="Y1987" s="2">
        <v>0</v>
      </c>
      <c r="Z1987" s="2">
        <v>0</v>
      </c>
      <c r="AA1987" s="3">
        <v>0</v>
      </c>
      <c r="AB1987" s="3">
        <v>0</v>
      </c>
      <c r="AC1987" s="2">
        <v>7.14</v>
      </c>
      <c r="AD1987" s="2">
        <v>7.14</v>
      </c>
      <c r="AE1987" s="3">
        <v>60341071</v>
      </c>
      <c r="AF1987" s="3">
        <v>57282023</v>
      </c>
    </row>
    <row r="1988" spans="1:32" x14ac:dyDescent="0.25">
      <c r="A1988">
        <v>16</v>
      </c>
      <c r="B1988" t="s">
        <v>32</v>
      </c>
      <c r="C1988" t="s">
        <v>33</v>
      </c>
      <c r="D1988">
        <v>2021</v>
      </c>
      <c r="E1988">
        <v>1</v>
      </c>
      <c r="F1988" t="s">
        <v>5635</v>
      </c>
      <c r="G1988" t="s">
        <v>2066</v>
      </c>
      <c r="H1988" t="s">
        <v>2067</v>
      </c>
      <c r="I1988" t="s">
        <v>5682</v>
      </c>
      <c r="J1988" t="s">
        <v>2068</v>
      </c>
      <c r="K1988">
        <v>11</v>
      </c>
      <c r="L1988" t="s">
        <v>1156</v>
      </c>
      <c r="M1988" t="s">
        <v>308</v>
      </c>
      <c r="N1988" t="s">
        <v>5693</v>
      </c>
      <c r="O1988" t="s">
        <v>192</v>
      </c>
      <c r="P1988" t="s">
        <v>5718</v>
      </c>
      <c r="Q1988" t="s">
        <v>2069</v>
      </c>
      <c r="R1988" t="s">
        <v>5831</v>
      </c>
      <c r="S1988" t="s">
        <v>2070</v>
      </c>
      <c r="T1988">
        <v>1</v>
      </c>
      <c r="U1988" t="s">
        <v>42</v>
      </c>
      <c r="V1988" t="s">
        <v>2112</v>
      </c>
      <c r="W1988">
        <v>3</v>
      </c>
      <c r="X1988" t="s">
        <v>2093</v>
      </c>
      <c r="Y1988" s="2">
        <v>0</v>
      </c>
      <c r="Z1988" s="2">
        <v>0</v>
      </c>
      <c r="AA1988" s="3">
        <v>0</v>
      </c>
      <c r="AB1988" s="3">
        <v>0</v>
      </c>
      <c r="AC1988" s="2">
        <v>1</v>
      </c>
      <c r="AD1988" s="2">
        <v>1</v>
      </c>
      <c r="AE1988" s="3">
        <v>290472916</v>
      </c>
      <c r="AF1988" s="3">
        <v>250513333</v>
      </c>
    </row>
    <row r="1989" spans="1:32" x14ac:dyDescent="0.25">
      <c r="A1989">
        <v>16</v>
      </c>
      <c r="B1989" t="s">
        <v>32</v>
      </c>
      <c r="C1989" t="s">
        <v>33</v>
      </c>
      <c r="D1989">
        <v>2021</v>
      </c>
      <c r="E1989">
        <v>1</v>
      </c>
      <c r="F1989" t="s">
        <v>5635</v>
      </c>
      <c r="G1989" t="s">
        <v>2066</v>
      </c>
      <c r="H1989" t="s">
        <v>2067</v>
      </c>
      <c r="I1989" t="s">
        <v>5682</v>
      </c>
      <c r="J1989" t="s">
        <v>2068</v>
      </c>
      <c r="K1989">
        <v>11</v>
      </c>
      <c r="L1989" t="s">
        <v>1156</v>
      </c>
      <c r="M1989" t="s">
        <v>308</v>
      </c>
      <c r="N1989" t="s">
        <v>5693</v>
      </c>
      <c r="O1989" t="s">
        <v>192</v>
      </c>
      <c r="P1989" t="s">
        <v>5718</v>
      </c>
      <c r="Q1989" t="s">
        <v>2069</v>
      </c>
      <c r="R1989" t="s">
        <v>5834</v>
      </c>
      <c r="S1989" t="s">
        <v>2079</v>
      </c>
      <c r="T1989">
        <v>1</v>
      </c>
      <c r="U1989" t="s">
        <v>42</v>
      </c>
      <c r="V1989" t="s">
        <v>2113</v>
      </c>
      <c r="W1989">
        <v>2</v>
      </c>
      <c r="X1989" t="s">
        <v>2081</v>
      </c>
      <c r="Y1989" s="2">
        <v>0</v>
      </c>
      <c r="Z1989" s="2">
        <v>0</v>
      </c>
      <c r="AA1989" s="3">
        <v>0</v>
      </c>
      <c r="AB1989" s="3">
        <v>0</v>
      </c>
      <c r="AC1989" s="2">
        <v>0</v>
      </c>
      <c r="AD1989" s="2">
        <v>0</v>
      </c>
      <c r="AE1989" s="3">
        <v>0</v>
      </c>
      <c r="AF1989" s="3">
        <v>0</v>
      </c>
    </row>
    <row r="1990" spans="1:32" x14ac:dyDescent="0.25">
      <c r="A1990">
        <v>16</v>
      </c>
      <c r="B1990" t="s">
        <v>32</v>
      </c>
      <c r="C1990" t="s">
        <v>33</v>
      </c>
      <c r="D1990">
        <v>2021</v>
      </c>
      <c r="E1990">
        <v>1</v>
      </c>
      <c r="F1990" t="s">
        <v>5635</v>
      </c>
      <c r="G1990" t="s">
        <v>2066</v>
      </c>
      <c r="H1990" t="s">
        <v>2067</v>
      </c>
      <c r="I1990" t="s">
        <v>5682</v>
      </c>
      <c r="J1990" t="s">
        <v>2068</v>
      </c>
      <c r="K1990">
        <v>11</v>
      </c>
      <c r="L1990" t="s">
        <v>1156</v>
      </c>
      <c r="M1990" t="s">
        <v>308</v>
      </c>
      <c r="N1990" t="s">
        <v>5693</v>
      </c>
      <c r="O1990" t="s">
        <v>192</v>
      </c>
      <c r="P1990" t="s">
        <v>5718</v>
      </c>
      <c r="Q1990" t="s">
        <v>2069</v>
      </c>
      <c r="R1990" t="s">
        <v>5834</v>
      </c>
      <c r="S1990" t="s">
        <v>2079</v>
      </c>
      <c r="T1990">
        <v>1</v>
      </c>
      <c r="U1990" t="s">
        <v>42</v>
      </c>
      <c r="V1990" t="s">
        <v>2113</v>
      </c>
      <c r="W1990">
        <v>3</v>
      </c>
      <c r="X1990" t="s">
        <v>2082</v>
      </c>
      <c r="Y1990" s="2">
        <v>0</v>
      </c>
      <c r="Z1990" s="2">
        <v>0</v>
      </c>
      <c r="AA1990" s="3">
        <v>0</v>
      </c>
      <c r="AB1990" s="3">
        <v>0</v>
      </c>
      <c r="AC1990" s="2">
        <v>0</v>
      </c>
      <c r="AD1990" s="2">
        <v>0</v>
      </c>
      <c r="AE1990" s="3">
        <v>0</v>
      </c>
      <c r="AF1990" s="3">
        <v>0</v>
      </c>
    </row>
    <row r="1991" spans="1:32" x14ac:dyDescent="0.25">
      <c r="A1991">
        <v>16</v>
      </c>
      <c r="B1991" t="s">
        <v>32</v>
      </c>
      <c r="C1991" t="s">
        <v>33</v>
      </c>
      <c r="D1991">
        <v>2021</v>
      </c>
      <c r="E1991">
        <v>1</v>
      </c>
      <c r="F1991" t="s">
        <v>5635</v>
      </c>
      <c r="G1991" t="s">
        <v>2066</v>
      </c>
      <c r="H1991" t="s">
        <v>2067</v>
      </c>
      <c r="I1991" t="s">
        <v>5682</v>
      </c>
      <c r="J1991" t="s">
        <v>2068</v>
      </c>
      <c r="K1991">
        <v>11</v>
      </c>
      <c r="L1991" t="s">
        <v>1156</v>
      </c>
      <c r="M1991" t="s">
        <v>308</v>
      </c>
      <c r="N1991" t="s">
        <v>5694</v>
      </c>
      <c r="O1991" t="s">
        <v>1767</v>
      </c>
      <c r="P1991" t="s">
        <v>5719</v>
      </c>
      <c r="Q1991" t="s">
        <v>2085</v>
      </c>
      <c r="R1991" t="s">
        <v>5835</v>
      </c>
      <c r="S1991" t="s">
        <v>2086</v>
      </c>
      <c r="T1991">
        <v>1</v>
      </c>
      <c r="U1991" t="s">
        <v>42</v>
      </c>
      <c r="V1991" t="s">
        <v>2114</v>
      </c>
      <c r="W1991">
        <v>2</v>
      </c>
      <c r="X1991" t="s">
        <v>2087</v>
      </c>
      <c r="Y1991" s="2">
        <v>0</v>
      </c>
      <c r="Z1991" s="2">
        <v>0</v>
      </c>
      <c r="AA1991" s="3">
        <v>0</v>
      </c>
      <c r="AB1991" s="3">
        <v>0</v>
      </c>
      <c r="AC1991" s="2">
        <v>1</v>
      </c>
      <c r="AD1991" s="2">
        <v>1</v>
      </c>
      <c r="AE1991" s="3">
        <v>63034766</v>
      </c>
      <c r="AF1991" s="3">
        <v>63034766</v>
      </c>
    </row>
    <row r="1992" spans="1:32" x14ac:dyDescent="0.25">
      <c r="A1992">
        <v>16</v>
      </c>
      <c r="B1992" t="s">
        <v>32</v>
      </c>
      <c r="C1992" t="s">
        <v>33</v>
      </c>
      <c r="D1992">
        <v>2021</v>
      </c>
      <c r="E1992">
        <v>1</v>
      </c>
      <c r="F1992" t="s">
        <v>5635</v>
      </c>
      <c r="G1992" t="s">
        <v>2066</v>
      </c>
      <c r="H1992" t="s">
        <v>2067</v>
      </c>
      <c r="I1992" t="s">
        <v>5682</v>
      </c>
      <c r="J1992" t="s">
        <v>2068</v>
      </c>
      <c r="K1992">
        <v>11</v>
      </c>
      <c r="L1992" t="s">
        <v>1156</v>
      </c>
      <c r="M1992" t="s">
        <v>308</v>
      </c>
      <c r="N1992" t="s">
        <v>5694</v>
      </c>
      <c r="O1992" t="s">
        <v>1767</v>
      </c>
      <c r="P1992" t="s">
        <v>5719</v>
      </c>
      <c r="Q1992" t="s">
        <v>2085</v>
      </c>
      <c r="R1992" t="s">
        <v>5835</v>
      </c>
      <c r="S1992" t="s">
        <v>2086</v>
      </c>
      <c r="T1992">
        <v>1</v>
      </c>
      <c r="U1992" t="s">
        <v>42</v>
      </c>
      <c r="V1992" t="s">
        <v>2114</v>
      </c>
      <c r="W1992">
        <v>3</v>
      </c>
      <c r="X1992" t="s">
        <v>2088</v>
      </c>
      <c r="Y1992" s="2">
        <v>0</v>
      </c>
      <c r="Z1992" s="2">
        <v>0</v>
      </c>
      <c r="AA1992" s="3">
        <v>0</v>
      </c>
      <c r="AB1992" s="3">
        <v>0</v>
      </c>
      <c r="AC1992" s="2">
        <v>0</v>
      </c>
      <c r="AD1992" s="2">
        <v>0</v>
      </c>
      <c r="AE1992" s="3">
        <v>0</v>
      </c>
      <c r="AF1992" s="3">
        <v>0</v>
      </c>
    </row>
    <row r="1993" spans="1:32" x14ac:dyDescent="0.25">
      <c r="A1993">
        <v>16</v>
      </c>
      <c r="B1993" t="s">
        <v>32</v>
      </c>
      <c r="C1993" t="s">
        <v>33</v>
      </c>
      <c r="D1993">
        <v>2021</v>
      </c>
      <c r="E1993">
        <v>1</v>
      </c>
      <c r="F1993" t="s">
        <v>5635</v>
      </c>
      <c r="G1993" t="s">
        <v>2066</v>
      </c>
      <c r="H1993" t="s">
        <v>2067</v>
      </c>
      <c r="I1993" t="s">
        <v>5682</v>
      </c>
      <c r="J1993" t="s">
        <v>2068</v>
      </c>
      <c r="K1993">
        <v>11</v>
      </c>
      <c r="L1993" t="s">
        <v>1156</v>
      </c>
      <c r="M1993" t="s">
        <v>308</v>
      </c>
      <c r="N1993" t="s">
        <v>5692</v>
      </c>
      <c r="O1993" t="s">
        <v>78</v>
      </c>
      <c r="P1993" t="s">
        <v>5712</v>
      </c>
      <c r="Q1993" t="s">
        <v>1783</v>
      </c>
      <c r="R1993" t="s">
        <v>5833</v>
      </c>
      <c r="S1993" t="s">
        <v>2076</v>
      </c>
      <c r="T1993">
        <v>1</v>
      </c>
      <c r="U1993" t="s">
        <v>42</v>
      </c>
      <c r="V1993" t="s">
        <v>2115</v>
      </c>
      <c r="W1993">
        <v>2</v>
      </c>
      <c r="X1993" t="s">
        <v>2078</v>
      </c>
      <c r="Y1993" s="2">
        <v>0</v>
      </c>
      <c r="Z1993" s="2">
        <v>0</v>
      </c>
      <c r="AA1993" s="3">
        <v>0</v>
      </c>
      <c r="AB1993" s="3">
        <v>0</v>
      </c>
      <c r="AC1993" s="2">
        <v>7.14</v>
      </c>
      <c r="AD1993" s="2">
        <v>7.14</v>
      </c>
      <c r="AE1993" s="3">
        <v>60341071</v>
      </c>
      <c r="AF1993" s="3">
        <v>57282023</v>
      </c>
    </row>
    <row r="1994" spans="1:32" x14ac:dyDescent="0.25">
      <c r="A1994">
        <v>16</v>
      </c>
      <c r="B1994" t="s">
        <v>32</v>
      </c>
      <c r="C1994" t="s">
        <v>33</v>
      </c>
      <c r="D1994">
        <v>2021</v>
      </c>
      <c r="E1994">
        <v>1</v>
      </c>
      <c r="F1994" t="s">
        <v>5635</v>
      </c>
      <c r="G1994" t="s">
        <v>2066</v>
      </c>
      <c r="H1994" t="s">
        <v>2067</v>
      </c>
      <c r="I1994" t="s">
        <v>5682</v>
      </c>
      <c r="J1994" t="s">
        <v>2068</v>
      </c>
      <c r="K1994">
        <v>12</v>
      </c>
      <c r="L1994" t="s">
        <v>1254</v>
      </c>
      <c r="M1994" t="s">
        <v>308</v>
      </c>
      <c r="N1994" t="s">
        <v>5694</v>
      </c>
      <c r="O1994" t="s">
        <v>1767</v>
      </c>
      <c r="P1994" t="s">
        <v>5719</v>
      </c>
      <c r="Q1994" t="s">
        <v>2085</v>
      </c>
      <c r="R1994" t="s">
        <v>5835</v>
      </c>
      <c r="S1994" t="s">
        <v>2086</v>
      </c>
      <c r="T1994">
        <v>1</v>
      </c>
      <c r="U1994" t="s">
        <v>42</v>
      </c>
      <c r="V1994" t="s">
        <v>2116</v>
      </c>
      <c r="W1994">
        <v>2</v>
      </c>
      <c r="X1994" t="s">
        <v>2087</v>
      </c>
      <c r="Y1994" s="2">
        <v>0</v>
      </c>
      <c r="Z1994" s="2">
        <v>0</v>
      </c>
      <c r="AA1994" s="3">
        <v>0</v>
      </c>
      <c r="AB1994" s="3">
        <v>0</v>
      </c>
      <c r="AC1994" s="2">
        <v>1</v>
      </c>
      <c r="AD1994" s="2">
        <v>1</v>
      </c>
      <c r="AE1994" s="3">
        <v>36643637</v>
      </c>
      <c r="AF1994" s="3">
        <v>36642637</v>
      </c>
    </row>
    <row r="1995" spans="1:32" x14ac:dyDescent="0.25">
      <c r="A1995">
        <v>16</v>
      </c>
      <c r="B1995" t="s">
        <v>32</v>
      </c>
      <c r="C1995" t="s">
        <v>33</v>
      </c>
      <c r="D1995">
        <v>2021</v>
      </c>
      <c r="E1995">
        <v>1</v>
      </c>
      <c r="F1995" t="s">
        <v>5635</v>
      </c>
      <c r="G1995" t="s">
        <v>2066</v>
      </c>
      <c r="H1995" t="s">
        <v>2067</v>
      </c>
      <c r="I1995" t="s">
        <v>5682</v>
      </c>
      <c r="J1995" t="s">
        <v>2068</v>
      </c>
      <c r="K1995">
        <v>12</v>
      </c>
      <c r="L1995" t="s">
        <v>1254</v>
      </c>
      <c r="M1995" t="s">
        <v>308</v>
      </c>
      <c r="N1995" t="s">
        <v>5694</v>
      </c>
      <c r="O1995" t="s">
        <v>1767</v>
      </c>
      <c r="P1995" t="s">
        <v>5719</v>
      </c>
      <c r="Q1995" t="s">
        <v>2085</v>
      </c>
      <c r="R1995" t="s">
        <v>5835</v>
      </c>
      <c r="S1995" t="s">
        <v>2086</v>
      </c>
      <c r="T1995">
        <v>1</v>
      </c>
      <c r="U1995" t="s">
        <v>42</v>
      </c>
      <c r="V1995" t="s">
        <v>2116</v>
      </c>
      <c r="W1995">
        <v>3</v>
      </c>
      <c r="X1995" t="s">
        <v>2088</v>
      </c>
      <c r="Y1995" s="2">
        <v>0</v>
      </c>
      <c r="Z1995" s="2">
        <v>0</v>
      </c>
      <c r="AA1995" s="3">
        <v>0</v>
      </c>
      <c r="AB1995" s="3">
        <v>0</v>
      </c>
      <c r="AC1995" s="2">
        <v>0</v>
      </c>
      <c r="AD1995" s="2">
        <v>0</v>
      </c>
      <c r="AE1995" s="3">
        <v>0</v>
      </c>
      <c r="AF1995" s="3">
        <v>0</v>
      </c>
    </row>
    <row r="1996" spans="1:32" x14ac:dyDescent="0.25">
      <c r="A1996">
        <v>16</v>
      </c>
      <c r="B1996" t="s">
        <v>32</v>
      </c>
      <c r="C1996" t="s">
        <v>33</v>
      </c>
      <c r="D1996">
        <v>2021</v>
      </c>
      <c r="E1996">
        <v>1</v>
      </c>
      <c r="F1996" t="s">
        <v>5635</v>
      </c>
      <c r="G1996" t="s">
        <v>2066</v>
      </c>
      <c r="H1996" t="s">
        <v>2067</v>
      </c>
      <c r="I1996" t="s">
        <v>5682</v>
      </c>
      <c r="J1996" t="s">
        <v>2068</v>
      </c>
      <c r="K1996">
        <v>12</v>
      </c>
      <c r="L1996" t="s">
        <v>1254</v>
      </c>
      <c r="M1996" t="s">
        <v>308</v>
      </c>
      <c r="N1996" t="s">
        <v>5692</v>
      </c>
      <c r="O1996" t="s">
        <v>78</v>
      </c>
      <c r="P1996" t="s">
        <v>5712</v>
      </c>
      <c r="Q1996" t="s">
        <v>1783</v>
      </c>
      <c r="R1996" t="s">
        <v>5832</v>
      </c>
      <c r="S1996" t="s">
        <v>2073</v>
      </c>
      <c r="T1996">
        <v>1</v>
      </c>
      <c r="U1996" t="s">
        <v>42</v>
      </c>
      <c r="V1996" t="s">
        <v>2116</v>
      </c>
      <c r="W1996">
        <v>2</v>
      </c>
      <c r="X1996" t="s">
        <v>2075</v>
      </c>
      <c r="Y1996" s="2">
        <v>0</v>
      </c>
      <c r="Z1996" s="2">
        <v>0</v>
      </c>
      <c r="AA1996" s="3">
        <v>0</v>
      </c>
      <c r="AB1996" s="3">
        <v>0</v>
      </c>
      <c r="AC1996" s="2">
        <v>0</v>
      </c>
      <c r="AD1996" s="2">
        <v>0</v>
      </c>
      <c r="AE1996" s="3">
        <v>0</v>
      </c>
      <c r="AF1996" s="3">
        <v>0</v>
      </c>
    </row>
    <row r="1997" spans="1:32" x14ac:dyDescent="0.25">
      <c r="A1997">
        <v>16</v>
      </c>
      <c r="B1997" t="s">
        <v>32</v>
      </c>
      <c r="C1997" t="s">
        <v>33</v>
      </c>
      <c r="D1997">
        <v>2021</v>
      </c>
      <c r="E1997">
        <v>1</v>
      </c>
      <c r="F1997" t="s">
        <v>5635</v>
      </c>
      <c r="G1997" t="s">
        <v>2066</v>
      </c>
      <c r="H1997" t="s">
        <v>2067</v>
      </c>
      <c r="I1997" t="s">
        <v>5682</v>
      </c>
      <c r="J1997" t="s">
        <v>2068</v>
      </c>
      <c r="K1997">
        <v>12</v>
      </c>
      <c r="L1997" t="s">
        <v>1254</v>
      </c>
      <c r="M1997" t="s">
        <v>308</v>
      </c>
      <c r="N1997" t="s">
        <v>5692</v>
      </c>
      <c r="O1997" t="s">
        <v>78</v>
      </c>
      <c r="P1997" t="s">
        <v>5712</v>
      </c>
      <c r="Q1997" t="s">
        <v>1783</v>
      </c>
      <c r="R1997" t="s">
        <v>5833</v>
      </c>
      <c r="S1997" t="s">
        <v>2076</v>
      </c>
      <c r="T1997">
        <v>1</v>
      </c>
      <c r="U1997" t="s">
        <v>42</v>
      </c>
      <c r="V1997" t="s">
        <v>2117</v>
      </c>
      <c r="W1997">
        <v>2</v>
      </c>
      <c r="X1997" t="s">
        <v>2078</v>
      </c>
      <c r="Y1997" s="2">
        <v>0</v>
      </c>
      <c r="Z1997" s="2">
        <v>0</v>
      </c>
      <c r="AA1997" s="3">
        <v>0</v>
      </c>
      <c r="AB1997" s="3">
        <v>0</v>
      </c>
      <c r="AC1997" s="2">
        <v>7.14</v>
      </c>
      <c r="AD1997" s="2">
        <v>7.14</v>
      </c>
      <c r="AE1997" s="3">
        <v>60341071</v>
      </c>
      <c r="AF1997" s="3">
        <v>57282023</v>
      </c>
    </row>
    <row r="1998" spans="1:32" x14ac:dyDescent="0.25">
      <c r="A1998">
        <v>16</v>
      </c>
      <c r="B1998" t="s">
        <v>32</v>
      </c>
      <c r="C1998" t="s">
        <v>33</v>
      </c>
      <c r="D1998">
        <v>2021</v>
      </c>
      <c r="E1998">
        <v>1</v>
      </c>
      <c r="F1998" t="s">
        <v>5635</v>
      </c>
      <c r="G1998" t="s">
        <v>2066</v>
      </c>
      <c r="H1998" t="s">
        <v>2067</v>
      </c>
      <c r="I1998" t="s">
        <v>5682</v>
      </c>
      <c r="J1998" t="s">
        <v>2068</v>
      </c>
      <c r="K1998">
        <v>14</v>
      </c>
      <c r="L1998" t="s">
        <v>1299</v>
      </c>
      <c r="M1998" t="s">
        <v>308</v>
      </c>
      <c r="N1998" t="s">
        <v>5694</v>
      </c>
      <c r="O1998" t="s">
        <v>1767</v>
      </c>
      <c r="P1998" t="s">
        <v>5719</v>
      </c>
      <c r="Q1998" t="s">
        <v>2085</v>
      </c>
      <c r="R1998" t="s">
        <v>5835</v>
      </c>
      <c r="S1998" t="s">
        <v>2086</v>
      </c>
      <c r="T1998">
        <v>1</v>
      </c>
      <c r="U1998" t="s">
        <v>42</v>
      </c>
      <c r="V1998" t="s">
        <v>2118</v>
      </c>
      <c r="W1998">
        <v>2</v>
      </c>
      <c r="X1998" t="s">
        <v>2087</v>
      </c>
      <c r="Y1998" s="2">
        <v>0</v>
      </c>
      <c r="Z1998" s="2">
        <v>0</v>
      </c>
      <c r="AA1998" s="3">
        <v>0</v>
      </c>
      <c r="AB1998" s="3">
        <v>0</v>
      </c>
      <c r="AC1998" s="2">
        <v>1</v>
      </c>
      <c r="AD1998" s="2">
        <v>1</v>
      </c>
      <c r="AE1998" s="3">
        <v>36642637</v>
      </c>
      <c r="AF1998" s="3">
        <v>36642637</v>
      </c>
    </row>
    <row r="1999" spans="1:32" x14ac:dyDescent="0.25">
      <c r="A1999">
        <v>16</v>
      </c>
      <c r="B1999" t="s">
        <v>32</v>
      </c>
      <c r="C1999" t="s">
        <v>33</v>
      </c>
      <c r="D1999">
        <v>2021</v>
      </c>
      <c r="E1999">
        <v>1</v>
      </c>
      <c r="F1999" t="s">
        <v>5635</v>
      </c>
      <c r="G1999" t="s">
        <v>2066</v>
      </c>
      <c r="H1999" t="s">
        <v>2067</v>
      </c>
      <c r="I1999" t="s">
        <v>5682</v>
      </c>
      <c r="J1999" t="s">
        <v>2068</v>
      </c>
      <c r="K1999">
        <v>14</v>
      </c>
      <c r="L1999" t="s">
        <v>1299</v>
      </c>
      <c r="M1999" t="s">
        <v>308</v>
      </c>
      <c r="N1999" t="s">
        <v>5692</v>
      </c>
      <c r="O1999" t="s">
        <v>78</v>
      </c>
      <c r="P1999" t="s">
        <v>5712</v>
      </c>
      <c r="Q1999" t="s">
        <v>1783</v>
      </c>
      <c r="R1999" t="s">
        <v>5832</v>
      </c>
      <c r="S1999" t="s">
        <v>2073</v>
      </c>
      <c r="T1999">
        <v>1</v>
      </c>
      <c r="U1999" t="s">
        <v>42</v>
      </c>
      <c r="V1999" t="s">
        <v>2118</v>
      </c>
      <c r="W1999">
        <v>2</v>
      </c>
      <c r="X1999" t="s">
        <v>2075</v>
      </c>
      <c r="Y1999" s="2">
        <v>0</v>
      </c>
      <c r="Z1999" s="2">
        <v>0</v>
      </c>
      <c r="AA1999" s="3">
        <v>0</v>
      </c>
      <c r="AB1999" s="3">
        <v>0</v>
      </c>
      <c r="AC1999" s="2">
        <v>1</v>
      </c>
      <c r="AD1999" s="2">
        <v>0.52</v>
      </c>
      <c r="AE1999" s="3">
        <v>17000000</v>
      </c>
      <c r="AF1999" s="3">
        <v>18333334</v>
      </c>
    </row>
    <row r="2000" spans="1:32" x14ac:dyDescent="0.25">
      <c r="A2000">
        <v>16</v>
      </c>
      <c r="B2000" t="s">
        <v>32</v>
      </c>
      <c r="C2000" t="s">
        <v>33</v>
      </c>
      <c r="D2000">
        <v>2021</v>
      </c>
      <c r="E2000">
        <v>1</v>
      </c>
      <c r="F2000" t="s">
        <v>5635</v>
      </c>
      <c r="G2000" t="s">
        <v>2066</v>
      </c>
      <c r="H2000" t="s">
        <v>2067</v>
      </c>
      <c r="I2000" t="s">
        <v>5682</v>
      </c>
      <c r="J2000" t="s">
        <v>2068</v>
      </c>
      <c r="K2000">
        <v>14</v>
      </c>
      <c r="L2000" t="s">
        <v>1299</v>
      </c>
      <c r="M2000" t="s">
        <v>308</v>
      </c>
      <c r="N2000" t="s">
        <v>5692</v>
      </c>
      <c r="O2000" t="s">
        <v>78</v>
      </c>
      <c r="P2000" t="s">
        <v>5712</v>
      </c>
      <c r="Q2000" t="s">
        <v>1783</v>
      </c>
      <c r="R2000" t="s">
        <v>5832</v>
      </c>
      <c r="S2000" t="s">
        <v>2073</v>
      </c>
      <c r="T2000">
        <v>1</v>
      </c>
      <c r="U2000" t="s">
        <v>42</v>
      </c>
      <c r="V2000" t="s">
        <v>2118</v>
      </c>
      <c r="W2000">
        <v>3</v>
      </c>
      <c r="X2000" t="s">
        <v>2090</v>
      </c>
      <c r="Y2000" s="2">
        <v>0</v>
      </c>
      <c r="Z2000" s="2">
        <v>0</v>
      </c>
      <c r="AA2000" s="3">
        <v>0</v>
      </c>
      <c r="AB2000" s="3">
        <v>0</v>
      </c>
      <c r="AC2000" s="2">
        <v>23.89</v>
      </c>
      <c r="AD2000" s="2">
        <v>23.89</v>
      </c>
      <c r="AE2000" s="3">
        <v>328237646</v>
      </c>
      <c r="AF2000" s="3">
        <v>324301902</v>
      </c>
    </row>
    <row r="2001" spans="1:32" x14ac:dyDescent="0.25">
      <c r="A2001">
        <v>16</v>
      </c>
      <c r="B2001" t="s">
        <v>32</v>
      </c>
      <c r="C2001" t="s">
        <v>33</v>
      </c>
      <c r="D2001">
        <v>2021</v>
      </c>
      <c r="E2001">
        <v>1</v>
      </c>
      <c r="F2001" t="s">
        <v>5635</v>
      </c>
      <c r="G2001" t="s">
        <v>2066</v>
      </c>
      <c r="H2001" t="s">
        <v>2067</v>
      </c>
      <c r="I2001" t="s">
        <v>5682</v>
      </c>
      <c r="J2001" t="s">
        <v>2068</v>
      </c>
      <c r="K2001">
        <v>16</v>
      </c>
      <c r="L2001" t="s">
        <v>1352</v>
      </c>
      <c r="M2001" t="s">
        <v>308</v>
      </c>
      <c r="N2001" t="s">
        <v>5692</v>
      </c>
      <c r="O2001" t="s">
        <v>78</v>
      </c>
      <c r="P2001" t="s">
        <v>5712</v>
      </c>
      <c r="Q2001" t="s">
        <v>1783</v>
      </c>
      <c r="R2001" t="s">
        <v>5833</v>
      </c>
      <c r="S2001" t="s">
        <v>2076</v>
      </c>
      <c r="T2001">
        <v>1</v>
      </c>
      <c r="U2001" t="s">
        <v>42</v>
      </c>
      <c r="V2001" t="s">
        <v>2119</v>
      </c>
      <c r="W2001">
        <v>2</v>
      </c>
      <c r="X2001" t="s">
        <v>2078</v>
      </c>
      <c r="Y2001" s="2">
        <v>0</v>
      </c>
      <c r="Z2001" s="2">
        <v>0</v>
      </c>
      <c r="AA2001" s="3">
        <v>0</v>
      </c>
      <c r="AB2001" s="3">
        <v>0</v>
      </c>
      <c r="AC2001" s="2">
        <v>7.14</v>
      </c>
      <c r="AD2001" s="2">
        <v>7.14</v>
      </c>
      <c r="AE2001" s="3">
        <v>60341071</v>
      </c>
      <c r="AF2001" s="3">
        <v>57282023</v>
      </c>
    </row>
    <row r="2002" spans="1:32" x14ac:dyDescent="0.25">
      <c r="A2002">
        <v>16</v>
      </c>
      <c r="B2002" t="s">
        <v>32</v>
      </c>
      <c r="C2002" t="s">
        <v>33</v>
      </c>
      <c r="D2002">
        <v>2021</v>
      </c>
      <c r="E2002">
        <v>1</v>
      </c>
      <c r="F2002" t="s">
        <v>5635</v>
      </c>
      <c r="G2002" t="s">
        <v>2066</v>
      </c>
      <c r="H2002" t="s">
        <v>2067</v>
      </c>
      <c r="I2002" t="s">
        <v>5682</v>
      </c>
      <c r="J2002" t="s">
        <v>2068</v>
      </c>
      <c r="K2002">
        <v>17</v>
      </c>
      <c r="L2002" t="s">
        <v>1411</v>
      </c>
      <c r="M2002" t="s">
        <v>308</v>
      </c>
      <c r="N2002" t="s">
        <v>5692</v>
      </c>
      <c r="O2002" t="s">
        <v>78</v>
      </c>
      <c r="P2002" t="s">
        <v>5712</v>
      </c>
      <c r="Q2002" t="s">
        <v>1783</v>
      </c>
      <c r="R2002" t="s">
        <v>5832</v>
      </c>
      <c r="S2002" t="s">
        <v>2073</v>
      </c>
      <c r="T2002">
        <v>1</v>
      </c>
      <c r="U2002" t="s">
        <v>42</v>
      </c>
      <c r="V2002" t="s">
        <v>2120</v>
      </c>
      <c r="W2002">
        <v>2</v>
      </c>
      <c r="X2002" t="s">
        <v>2075</v>
      </c>
      <c r="Y2002" s="2">
        <v>0</v>
      </c>
      <c r="Z2002" s="2">
        <v>0</v>
      </c>
      <c r="AA2002" s="3">
        <v>0</v>
      </c>
      <c r="AB2002" s="3">
        <v>0</v>
      </c>
      <c r="AC2002" s="2">
        <v>0</v>
      </c>
      <c r="AD2002" s="2">
        <v>0</v>
      </c>
      <c r="AE2002" s="3">
        <v>0</v>
      </c>
      <c r="AF2002" s="3">
        <v>0</v>
      </c>
    </row>
    <row r="2003" spans="1:32" x14ac:dyDescent="0.25">
      <c r="A2003">
        <v>16</v>
      </c>
      <c r="B2003" t="s">
        <v>32</v>
      </c>
      <c r="C2003" t="s">
        <v>33</v>
      </c>
      <c r="D2003">
        <v>2021</v>
      </c>
      <c r="E2003">
        <v>1</v>
      </c>
      <c r="F2003" t="s">
        <v>5635</v>
      </c>
      <c r="G2003" t="s">
        <v>2066</v>
      </c>
      <c r="H2003" t="s">
        <v>2067</v>
      </c>
      <c r="I2003" t="s">
        <v>5682</v>
      </c>
      <c r="J2003" t="s">
        <v>2068</v>
      </c>
      <c r="K2003">
        <v>18</v>
      </c>
      <c r="L2003" t="s">
        <v>1419</v>
      </c>
      <c r="M2003" t="s">
        <v>308</v>
      </c>
      <c r="N2003" t="s">
        <v>5693</v>
      </c>
      <c r="O2003" t="s">
        <v>192</v>
      </c>
      <c r="P2003" t="s">
        <v>5718</v>
      </c>
      <c r="Q2003" t="s">
        <v>2069</v>
      </c>
      <c r="R2003" t="s">
        <v>5831</v>
      </c>
      <c r="S2003" t="s">
        <v>2070</v>
      </c>
      <c r="T2003">
        <v>1</v>
      </c>
      <c r="U2003" t="s">
        <v>42</v>
      </c>
      <c r="V2003" t="s">
        <v>2121</v>
      </c>
      <c r="W2003">
        <v>3</v>
      </c>
      <c r="X2003" t="s">
        <v>2093</v>
      </c>
      <c r="Y2003" s="2">
        <v>0</v>
      </c>
      <c r="Z2003" s="2">
        <v>0</v>
      </c>
      <c r="AA2003" s="3">
        <v>0</v>
      </c>
      <c r="AB2003" s="3">
        <v>0</v>
      </c>
      <c r="AC2003" s="2">
        <v>1</v>
      </c>
      <c r="AD2003" s="2">
        <v>1</v>
      </c>
      <c r="AE2003" s="3">
        <v>290472916</v>
      </c>
      <c r="AF2003" s="3">
        <v>250513333</v>
      </c>
    </row>
    <row r="2004" spans="1:32" x14ac:dyDescent="0.25">
      <c r="A2004">
        <v>16</v>
      </c>
      <c r="B2004" t="s">
        <v>32</v>
      </c>
      <c r="C2004" t="s">
        <v>33</v>
      </c>
      <c r="D2004">
        <v>2021</v>
      </c>
      <c r="E2004">
        <v>1</v>
      </c>
      <c r="F2004" t="s">
        <v>5635</v>
      </c>
      <c r="G2004" t="s">
        <v>2066</v>
      </c>
      <c r="H2004" t="s">
        <v>2067</v>
      </c>
      <c r="I2004" t="s">
        <v>5682</v>
      </c>
      <c r="J2004" t="s">
        <v>2068</v>
      </c>
      <c r="K2004">
        <v>18</v>
      </c>
      <c r="L2004" t="s">
        <v>1419</v>
      </c>
      <c r="M2004" t="s">
        <v>308</v>
      </c>
      <c r="N2004" t="s">
        <v>5692</v>
      </c>
      <c r="O2004" t="s">
        <v>78</v>
      </c>
      <c r="P2004" t="s">
        <v>5712</v>
      </c>
      <c r="Q2004" t="s">
        <v>1783</v>
      </c>
      <c r="R2004" t="s">
        <v>5832</v>
      </c>
      <c r="S2004" t="s">
        <v>2073</v>
      </c>
      <c r="T2004">
        <v>1</v>
      </c>
      <c r="U2004" t="s">
        <v>42</v>
      </c>
      <c r="V2004" t="s">
        <v>2122</v>
      </c>
      <c r="W2004">
        <v>2</v>
      </c>
      <c r="X2004" t="s">
        <v>2075</v>
      </c>
      <c r="Y2004" s="2">
        <v>0</v>
      </c>
      <c r="Z2004" s="2">
        <v>0</v>
      </c>
      <c r="AA2004" s="3">
        <v>0</v>
      </c>
      <c r="AB2004" s="3">
        <v>0</v>
      </c>
      <c r="AC2004" s="2">
        <v>1</v>
      </c>
      <c r="AD2004" s="2">
        <v>1</v>
      </c>
      <c r="AE2004" s="3">
        <v>17000000</v>
      </c>
      <c r="AF2004" s="3">
        <v>18333333</v>
      </c>
    </row>
    <row r="2005" spans="1:32" x14ac:dyDescent="0.25">
      <c r="A2005">
        <v>16</v>
      </c>
      <c r="B2005" t="s">
        <v>32</v>
      </c>
      <c r="C2005" t="s">
        <v>33</v>
      </c>
      <c r="D2005">
        <v>2021</v>
      </c>
      <c r="E2005">
        <v>1</v>
      </c>
      <c r="F2005" t="s">
        <v>5635</v>
      </c>
      <c r="G2005" t="s">
        <v>2066</v>
      </c>
      <c r="H2005" t="s">
        <v>2067</v>
      </c>
      <c r="I2005" t="s">
        <v>5682</v>
      </c>
      <c r="J2005" t="s">
        <v>2068</v>
      </c>
      <c r="K2005">
        <v>18</v>
      </c>
      <c r="L2005" t="s">
        <v>1419</v>
      </c>
      <c r="M2005" t="s">
        <v>308</v>
      </c>
      <c r="N2005" t="s">
        <v>5692</v>
      </c>
      <c r="O2005" t="s">
        <v>78</v>
      </c>
      <c r="P2005" t="s">
        <v>5712</v>
      </c>
      <c r="Q2005" t="s">
        <v>1783</v>
      </c>
      <c r="R2005" t="s">
        <v>5832</v>
      </c>
      <c r="S2005" t="s">
        <v>2073</v>
      </c>
      <c r="T2005">
        <v>1</v>
      </c>
      <c r="U2005" t="s">
        <v>42</v>
      </c>
      <c r="V2005" t="s">
        <v>2122</v>
      </c>
      <c r="W2005">
        <v>3</v>
      </c>
      <c r="X2005" t="s">
        <v>2090</v>
      </c>
      <c r="Y2005" s="2">
        <v>0</v>
      </c>
      <c r="Z2005" s="2">
        <v>0</v>
      </c>
      <c r="AA2005" s="3">
        <v>0</v>
      </c>
      <c r="AB2005" s="3">
        <v>0</v>
      </c>
      <c r="AC2005" s="2">
        <v>7.67</v>
      </c>
      <c r="AD2005" s="2">
        <v>7.67</v>
      </c>
      <c r="AE2005" s="3">
        <v>108164044</v>
      </c>
      <c r="AF2005" s="3">
        <v>107944445</v>
      </c>
    </row>
    <row r="2006" spans="1:32" x14ac:dyDescent="0.25">
      <c r="A2006">
        <v>16</v>
      </c>
      <c r="B2006" t="s">
        <v>32</v>
      </c>
      <c r="C2006" t="s">
        <v>33</v>
      </c>
      <c r="D2006">
        <v>2021</v>
      </c>
      <c r="E2006">
        <v>1</v>
      </c>
      <c r="F2006" t="s">
        <v>5635</v>
      </c>
      <c r="G2006" t="s">
        <v>2066</v>
      </c>
      <c r="H2006" t="s">
        <v>2067</v>
      </c>
      <c r="I2006" t="s">
        <v>5682</v>
      </c>
      <c r="J2006" t="s">
        <v>2068</v>
      </c>
      <c r="K2006">
        <v>19</v>
      </c>
      <c r="L2006" t="s">
        <v>1528</v>
      </c>
      <c r="M2006" t="s">
        <v>308</v>
      </c>
      <c r="N2006" t="s">
        <v>5693</v>
      </c>
      <c r="O2006" t="s">
        <v>192</v>
      </c>
      <c r="P2006" t="s">
        <v>5718</v>
      </c>
      <c r="Q2006" t="s">
        <v>2069</v>
      </c>
      <c r="R2006" t="s">
        <v>5834</v>
      </c>
      <c r="S2006" t="s">
        <v>2079</v>
      </c>
      <c r="T2006">
        <v>1</v>
      </c>
      <c r="U2006" t="s">
        <v>42</v>
      </c>
      <c r="V2006" t="s">
        <v>2123</v>
      </c>
      <c r="W2006">
        <v>3</v>
      </c>
      <c r="X2006" t="s">
        <v>2082</v>
      </c>
      <c r="Y2006" s="2">
        <v>0</v>
      </c>
      <c r="Z2006" s="2">
        <v>0</v>
      </c>
      <c r="AA2006" s="3">
        <v>0</v>
      </c>
      <c r="AB2006" s="3">
        <v>0</v>
      </c>
      <c r="AC2006" s="2">
        <v>0</v>
      </c>
      <c r="AD2006" s="2">
        <v>0</v>
      </c>
      <c r="AE2006" s="3">
        <v>0</v>
      </c>
      <c r="AF2006" s="3">
        <v>0</v>
      </c>
    </row>
    <row r="2007" spans="1:32" x14ac:dyDescent="0.25">
      <c r="A2007">
        <v>16</v>
      </c>
      <c r="B2007" t="s">
        <v>32</v>
      </c>
      <c r="C2007" t="s">
        <v>33</v>
      </c>
      <c r="D2007">
        <v>2021</v>
      </c>
      <c r="E2007">
        <v>1</v>
      </c>
      <c r="F2007" t="s">
        <v>5635</v>
      </c>
      <c r="G2007" t="s">
        <v>2066</v>
      </c>
      <c r="H2007" t="s">
        <v>2067</v>
      </c>
      <c r="I2007" t="s">
        <v>5682</v>
      </c>
      <c r="J2007" t="s">
        <v>2068</v>
      </c>
      <c r="K2007">
        <v>19</v>
      </c>
      <c r="L2007" t="s">
        <v>1528</v>
      </c>
      <c r="M2007" t="s">
        <v>308</v>
      </c>
      <c r="N2007" t="s">
        <v>5694</v>
      </c>
      <c r="O2007" t="s">
        <v>1767</v>
      </c>
      <c r="P2007" t="s">
        <v>5719</v>
      </c>
      <c r="Q2007" t="s">
        <v>2085</v>
      </c>
      <c r="R2007" t="s">
        <v>5835</v>
      </c>
      <c r="S2007" t="s">
        <v>2086</v>
      </c>
      <c r="T2007">
        <v>1</v>
      </c>
      <c r="U2007" t="s">
        <v>42</v>
      </c>
      <c r="V2007" t="s">
        <v>2124</v>
      </c>
      <c r="W2007">
        <v>2</v>
      </c>
      <c r="X2007" t="s">
        <v>2087</v>
      </c>
      <c r="Y2007" s="2">
        <v>0</v>
      </c>
      <c r="Z2007" s="2">
        <v>0</v>
      </c>
      <c r="AA2007" s="3">
        <v>0</v>
      </c>
      <c r="AB2007" s="3">
        <v>0</v>
      </c>
      <c r="AC2007" s="2">
        <v>1</v>
      </c>
      <c r="AD2007" s="2">
        <v>1</v>
      </c>
      <c r="AE2007" s="3">
        <v>63034765</v>
      </c>
      <c r="AF2007" s="3">
        <v>63034765</v>
      </c>
    </row>
    <row r="2008" spans="1:32" x14ac:dyDescent="0.25">
      <c r="A2008">
        <v>16</v>
      </c>
      <c r="B2008" t="s">
        <v>32</v>
      </c>
      <c r="C2008" t="s">
        <v>33</v>
      </c>
      <c r="D2008">
        <v>2021</v>
      </c>
      <c r="E2008">
        <v>1</v>
      </c>
      <c r="F2008" t="s">
        <v>5635</v>
      </c>
      <c r="G2008" t="s">
        <v>2066</v>
      </c>
      <c r="H2008" t="s">
        <v>2067</v>
      </c>
      <c r="I2008" t="s">
        <v>5682</v>
      </c>
      <c r="J2008" t="s">
        <v>2068</v>
      </c>
      <c r="K2008">
        <v>19</v>
      </c>
      <c r="L2008" t="s">
        <v>1528</v>
      </c>
      <c r="M2008" t="s">
        <v>308</v>
      </c>
      <c r="N2008" t="s">
        <v>5694</v>
      </c>
      <c r="O2008" t="s">
        <v>1767</v>
      </c>
      <c r="P2008" t="s">
        <v>5719</v>
      </c>
      <c r="Q2008" t="s">
        <v>2085</v>
      </c>
      <c r="R2008" t="s">
        <v>5835</v>
      </c>
      <c r="S2008" t="s">
        <v>2086</v>
      </c>
      <c r="T2008">
        <v>1</v>
      </c>
      <c r="U2008" t="s">
        <v>42</v>
      </c>
      <c r="V2008" t="s">
        <v>2124</v>
      </c>
      <c r="W2008">
        <v>3</v>
      </c>
      <c r="X2008" t="s">
        <v>2088</v>
      </c>
      <c r="Y2008" s="2">
        <v>0</v>
      </c>
      <c r="Z2008" s="2">
        <v>0</v>
      </c>
      <c r="AA2008" s="3">
        <v>0</v>
      </c>
      <c r="AB2008" s="3">
        <v>0</v>
      </c>
      <c r="AC2008" s="2">
        <v>0</v>
      </c>
      <c r="AD2008" s="2">
        <v>0</v>
      </c>
      <c r="AE2008" s="3">
        <v>0</v>
      </c>
      <c r="AF2008" s="3">
        <v>0</v>
      </c>
    </row>
    <row r="2009" spans="1:32" x14ac:dyDescent="0.25">
      <c r="A2009">
        <v>16</v>
      </c>
      <c r="B2009" t="s">
        <v>32</v>
      </c>
      <c r="C2009" t="s">
        <v>33</v>
      </c>
      <c r="D2009">
        <v>2021</v>
      </c>
      <c r="E2009">
        <v>1</v>
      </c>
      <c r="F2009" t="s">
        <v>5635</v>
      </c>
      <c r="G2009" t="s">
        <v>2066</v>
      </c>
      <c r="H2009" t="s">
        <v>2067</v>
      </c>
      <c r="I2009" t="s">
        <v>5682</v>
      </c>
      <c r="J2009" t="s">
        <v>2068</v>
      </c>
      <c r="K2009">
        <v>19</v>
      </c>
      <c r="L2009" t="s">
        <v>1528</v>
      </c>
      <c r="M2009" t="s">
        <v>308</v>
      </c>
      <c r="N2009" t="s">
        <v>5692</v>
      </c>
      <c r="O2009" t="s">
        <v>78</v>
      </c>
      <c r="P2009" t="s">
        <v>5712</v>
      </c>
      <c r="Q2009" t="s">
        <v>1783</v>
      </c>
      <c r="R2009" t="s">
        <v>5832</v>
      </c>
      <c r="S2009" t="s">
        <v>2073</v>
      </c>
      <c r="T2009">
        <v>1</v>
      </c>
      <c r="U2009" t="s">
        <v>42</v>
      </c>
      <c r="V2009" t="s">
        <v>2124</v>
      </c>
      <c r="W2009">
        <v>2</v>
      </c>
      <c r="X2009" t="s">
        <v>2075</v>
      </c>
      <c r="Y2009" s="2">
        <v>0</v>
      </c>
      <c r="Z2009" s="2">
        <v>0</v>
      </c>
      <c r="AA2009" s="3">
        <v>0</v>
      </c>
      <c r="AB2009" s="3">
        <v>0</v>
      </c>
      <c r="AC2009" s="2">
        <v>4</v>
      </c>
      <c r="AD2009" s="2">
        <v>0.32</v>
      </c>
      <c r="AE2009" s="3">
        <v>17000000</v>
      </c>
      <c r="AF2009" s="3">
        <v>0</v>
      </c>
    </row>
    <row r="2010" spans="1:32" x14ac:dyDescent="0.25">
      <c r="A2010">
        <v>16</v>
      </c>
      <c r="B2010" t="s">
        <v>32</v>
      </c>
      <c r="C2010" t="s">
        <v>33</v>
      </c>
      <c r="D2010">
        <v>2021</v>
      </c>
      <c r="E2010">
        <v>1</v>
      </c>
      <c r="F2010" t="s">
        <v>5635</v>
      </c>
      <c r="G2010" t="s">
        <v>2066</v>
      </c>
      <c r="H2010" t="s">
        <v>2067</v>
      </c>
      <c r="I2010" t="s">
        <v>5682</v>
      </c>
      <c r="J2010" t="s">
        <v>2068</v>
      </c>
      <c r="K2010">
        <v>19</v>
      </c>
      <c r="L2010" t="s">
        <v>1528</v>
      </c>
      <c r="M2010" t="s">
        <v>308</v>
      </c>
      <c r="N2010" t="s">
        <v>5692</v>
      </c>
      <c r="O2010" t="s">
        <v>78</v>
      </c>
      <c r="P2010" t="s">
        <v>5712</v>
      </c>
      <c r="Q2010" t="s">
        <v>1783</v>
      </c>
      <c r="R2010" t="s">
        <v>5832</v>
      </c>
      <c r="S2010" t="s">
        <v>2073</v>
      </c>
      <c r="T2010">
        <v>1</v>
      </c>
      <c r="U2010" t="s">
        <v>42</v>
      </c>
      <c r="V2010" t="s">
        <v>2124</v>
      </c>
      <c r="W2010">
        <v>3</v>
      </c>
      <c r="X2010" t="s">
        <v>2090</v>
      </c>
      <c r="Y2010" s="2">
        <v>0</v>
      </c>
      <c r="Z2010" s="2">
        <v>0</v>
      </c>
      <c r="AA2010" s="3">
        <v>0</v>
      </c>
      <c r="AB2010" s="3">
        <v>0</v>
      </c>
      <c r="AC2010" s="2">
        <v>9.44</v>
      </c>
      <c r="AD2010" s="2">
        <v>15.44</v>
      </c>
      <c r="AE2010" s="3">
        <v>108164045</v>
      </c>
      <c r="AF2010" s="3">
        <v>107944440</v>
      </c>
    </row>
    <row r="2011" spans="1:32" x14ac:dyDescent="0.25">
      <c r="A2011">
        <v>16</v>
      </c>
      <c r="B2011" t="s">
        <v>32</v>
      </c>
      <c r="C2011" t="s">
        <v>33</v>
      </c>
      <c r="D2011">
        <v>2021</v>
      </c>
      <c r="E2011">
        <v>1</v>
      </c>
      <c r="F2011" t="s">
        <v>5635</v>
      </c>
      <c r="G2011" t="s">
        <v>2066</v>
      </c>
      <c r="H2011" t="s">
        <v>2067</v>
      </c>
      <c r="I2011" t="s">
        <v>5682</v>
      </c>
      <c r="J2011" t="s">
        <v>2068</v>
      </c>
      <c r="K2011">
        <v>19</v>
      </c>
      <c r="L2011" t="s">
        <v>1528</v>
      </c>
      <c r="M2011" t="s">
        <v>308</v>
      </c>
      <c r="N2011" t="s">
        <v>5692</v>
      </c>
      <c r="O2011" t="s">
        <v>78</v>
      </c>
      <c r="P2011" t="s">
        <v>5712</v>
      </c>
      <c r="Q2011" t="s">
        <v>1783</v>
      </c>
      <c r="R2011" t="s">
        <v>5833</v>
      </c>
      <c r="S2011" t="s">
        <v>2076</v>
      </c>
      <c r="T2011">
        <v>1</v>
      </c>
      <c r="U2011" t="s">
        <v>42</v>
      </c>
      <c r="V2011" t="s">
        <v>2125</v>
      </c>
      <c r="W2011">
        <v>2</v>
      </c>
      <c r="X2011" t="s">
        <v>2078</v>
      </c>
      <c r="Y2011" s="2">
        <v>0</v>
      </c>
      <c r="Z2011" s="2">
        <v>0</v>
      </c>
      <c r="AA2011" s="3">
        <v>0</v>
      </c>
      <c r="AB2011" s="3">
        <v>0</v>
      </c>
      <c r="AC2011" s="2">
        <v>7.18</v>
      </c>
      <c r="AD2011" s="2">
        <v>7.18</v>
      </c>
      <c r="AE2011" s="3">
        <v>60341077</v>
      </c>
      <c r="AF2011" s="3">
        <v>57282034</v>
      </c>
    </row>
    <row r="2012" spans="1:32" x14ac:dyDescent="0.25">
      <c r="A2012">
        <v>16</v>
      </c>
      <c r="B2012" t="s">
        <v>32</v>
      </c>
      <c r="C2012" t="s">
        <v>33</v>
      </c>
      <c r="D2012">
        <v>2021</v>
      </c>
      <c r="E2012">
        <v>1</v>
      </c>
      <c r="F2012" t="s">
        <v>5635</v>
      </c>
      <c r="G2012" t="s">
        <v>2066</v>
      </c>
      <c r="H2012" t="s">
        <v>2067</v>
      </c>
      <c r="I2012" t="s">
        <v>5682</v>
      </c>
      <c r="J2012" t="s">
        <v>2068</v>
      </c>
      <c r="K2012">
        <v>20</v>
      </c>
      <c r="L2012" t="s">
        <v>1670</v>
      </c>
      <c r="M2012" t="s">
        <v>308</v>
      </c>
      <c r="N2012" t="s">
        <v>5693</v>
      </c>
      <c r="O2012" t="s">
        <v>192</v>
      </c>
      <c r="P2012" t="s">
        <v>5718</v>
      </c>
      <c r="Q2012" t="s">
        <v>2069</v>
      </c>
      <c r="R2012" t="s">
        <v>5834</v>
      </c>
      <c r="S2012" t="s">
        <v>2079</v>
      </c>
      <c r="T2012">
        <v>1</v>
      </c>
      <c r="U2012" t="s">
        <v>42</v>
      </c>
      <c r="V2012" t="s">
        <v>2126</v>
      </c>
      <c r="W2012">
        <v>2</v>
      </c>
      <c r="X2012" t="s">
        <v>2081</v>
      </c>
      <c r="Y2012" s="2">
        <v>0</v>
      </c>
      <c r="Z2012" s="2">
        <v>0</v>
      </c>
      <c r="AA2012" s="3">
        <v>0</v>
      </c>
      <c r="AB2012" s="3">
        <v>0</v>
      </c>
      <c r="AC2012" s="2">
        <v>0</v>
      </c>
      <c r="AD2012" s="2">
        <v>0</v>
      </c>
      <c r="AE2012" s="3">
        <v>0</v>
      </c>
      <c r="AF2012" s="3">
        <v>0</v>
      </c>
    </row>
    <row r="2013" spans="1:32" x14ac:dyDescent="0.25">
      <c r="A2013">
        <v>16</v>
      </c>
      <c r="B2013" t="s">
        <v>32</v>
      </c>
      <c r="C2013" t="s">
        <v>33</v>
      </c>
      <c r="D2013">
        <v>2021</v>
      </c>
      <c r="E2013">
        <v>1</v>
      </c>
      <c r="F2013" t="s">
        <v>5635</v>
      </c>
      <c r="G2013" t="s">
        <v>2066</v>
      </c>
      <c r="H2013" t="s">
        <v>2067</v>
      </c>
      <c r="I2013" t="s">
        <v>5682</v>
      </c>
      <c r="J2013" t="s">
        <v>2068</v>
      </c>
      <c r="K2013">
        <v>20</v>
      </c>
      <c r="L2013" t="s">
        <v>1670</v>
      </c>
      <c r="M2013" t="s">
        <v>308</v>
      </c>
      <c r="N2013" t="s">
        <v>5693</v>
      </c>
      <c r="O2013" t="s">
        <v>192</v>
      </c>
      <c r="P2013" t="s">
        <v>5718</v>
      </c>
      <c r="Q2013" t="s">
        <v>2069</v>
      </c>
      <c r="R2013" t="s">
        <v>5834</v>
      </c>
      <c r="S2013" t="s">
        <v>2079</v>
      </c>
      <c r="T2013">
        <v>1</v>
      </c>
      <c r="U2013" t="s">
        <v>42</v>
      </c>
      <c r="V2013" t="s">
        <v>2126</v>
      </c>
      <c r="W2013">
        <v>3</v>
      </c>
      <c r="X2013" t="s">
        <v>2082</v>
      </c>
      <c r="Y2013" s="2">
        <v>0</v>
      </c>
      <c r="Z2013" s="2">
        <v>0</v>
      </c>
      <c r="AA2013" s="3">
        <v>0</v>
      </c>
      <c r="AB2013" s="3">
        <v>0</v>
      </c>
      <c r="AC2013" s="2">
        <v>0</v>
      </c>
      <c r="AD2013" s="2">
        <v>0</v>
      </c>
      <c r="AE2013" s="3">
        <v>0</v>
      </c>
      <c r="AF2013" s="3">
        <v>0</v>
      </c>
    </row>
    <row r="2014" spans="1:32" x14ac:dyDescent="0.25">
      <c r="A2014">
        <v>16</v>
      </c>
      <c r="B2014" t="s">
        <v>32</v>
      </c>
      <c r="C2014" t="s">
        <v>33</v>
      </c>
      <c r="D2014">
        <v>2021</v>
      </c>
      <c r="E2014">
        <v>1</v>
      </c>
      <c r="F2014" t="s">
        <v>5635</v>
      </c>
      <c r="G2014" t="s">
        <v>2066</v>
      </c>
      <c r="H2014" t="s">
        <v>2067</v>
      </c>
      <c r="I2014" t="s">
        <v>5682</v>
      </c>
      <c r="J2014" t="s">
        <v>2068</v>
      </c>
      <c r="K2014">
        <v>66</v>
      </c>
      <c r="L2014" t="s">
        <v>37</v>
      </c>
      <c r="M2014" t="s">
        <v>38</v>
      </c>
      <c r="N2014" t="s">
        <v>5693</v>
      </c>
      <c r="O2014" t="s">
        <v>192</v>
      </c>
      <c r="P2014" t="s">
        <v>5720</v>
      </c>
      <c r="Q2014" t="s">
        <v>2127</v>
      </c>
      <c r="R2014" t="s">
        <v>5837</v>
      </c>
      <c r="S2014" t="s">
        <v>2128</v>
      </c>
      <c r="T2014">
        <v>1</v>
      </c>
      <c r="U2014" t="s">
        <v>42</v>
      </c>
      <c r="V2014" t="s">
        <v>2129</v>
      </c>
      <c r="W2014">
        <v>3</v>
      </c>
      <c r="X2014" t="s">
        <v>2130</v>
      </c>
      <c r="Y2014" s="2">
        <v>0</v>
      </c>
      <c r="Z2014" s="2">
        <v>0</v>
      </c>
      <c r="AA2014" s="3">
        <v>27483333</v>
      </c>
      <c r="AB2014" s="3">
        <v>27483333</v>
      </c>
      <c r="AC2014" s="2">
        <v>18</v>
      </c>
      <c r="AD2014" s="2">
        <v>18</v>
      </c>
      <c r="AE2014" s="3">
        <v>219250000</v>
      </c>
      <c r="AF2014" s="3">
        <v>219250000</v>
      </c>
    </row>
    <row r="2015" spans="1:32" x14ac:dyDescent="0.25">
      <c r="A2015">
        <v>16</v>
      </c>
      <c r="B2015" t="s">
        <v>32</v>
      </c>
      <c r="C2015" t="s">
        <v>33</v>
      </c>
      <c r="D2015">
        <v>2021</v>
      </c>
      <c r="E2015">
        <v>1</v>
      </c>
      <c r="F2015" t="s">
        <v>5635</v>
      </c>
      <c r="G2015" t="s">
        <v>2066</v>
      </c>
      <c r="H2015" t="s">
        <v>2067</v>
      </c>
      <c r="I2015" t="s">
        <v>5682</v>
      </c>
      <c r="J2015" t="s">
        <v>2068</v>
      </c>
      <c r="K2015">
        <v>66</v>
      </c>
      <c r="L2015" t="s">
        <v>37</v>
      </c>
      <c r="M2015" t="s">
        <v>38</v>
      </c>
      <c r="N2015" t="s">
        <v>5693</v>
      </c>
      <c r="O2015" t="s">
        <v>192</v>
      </c>
      <c r="P2015" t="s">
        <v>5720</v>
      </c>
      <c r="Q2015" t="s">
        <v>2127</v>
      </c>
      <c r="R2015" t="s">
        <v>5837</v>
      </c>
      <c r="S2015" t="s">
        <v>2128</v>
      </c>
      <c r="T2015">
        <v>1</v>
      </c>
      <c r="U2015" t="s">
        <v>42</v>
      </c>
      <c r="V2015" t="s">
        <v>2129</v>
      </c>
      <c r="W2015">
        <v>5</v>
      </c>
      <c r="X2015" t="s">
        <v>2131</v>
      </c>
      <c r="Y2015" s="2">
        <v>0</v>
      </c>
      <c r="Z2015" s="2">
        <v>0</v>
      </c>
      <c r="AA2015" s="3">
        <v>273598826</v>
      </c>
      <c r="AB2015" s="3">
        <v>273598825</v>
      </c>
      <c r="AC2015" s="2">
        <v>1.8</v>
      </c>
      <c r="AD2015" s="2">
        <v>1.8</v>
      </c>
      <c r="AE2015" s="3">
        <v>30000000</v>
      </c>
      <c r="AF2015" s="3">
        <v>30000000</v>
      </c>
    </row>
    <row r="2016" spans="1:32" x14ac:dyDescent="0.25">
      <c r="A2016">
        <v>16</v>
      </c>
      <c r="B2016" t="s">
        <v>32</v>
      </c>
      <c r="C2016" t="s">
        <v>33</v>
      </c>
      <c r="D2016">
        <v>2021</v>
      </c>
      <c r="E2016">
        <v>1</v>
      </c>
      <c r="F2016" t="s">
        <v>5635</v>
      </c>
      <c r="G2016" t="s">
        <v>2066</v>
      </c>
      <c r="H2016" t="s">
        <v>2067</v>
      </c>
      <c r="I2016" t="s">
        <v>5682</v>
      </c>
      <c r="J2016" t="s">
        <v>2068</v>
      </c>
      <c r="K2016">
        <v>66</v>
      </c>
      <c r="L2016" t="s">
        <v>37</v>
      </c>
      <c r="M2016" t="s">
        <v>38</v>
      </c>
      <c r="N2016" t="s">
        <v>5691</v>
      </c>
      <c r="O2016" t="s">
        <v>39</v>
      </c>
      <c r="P2016" t="s">
        <v>5698</v>
      </c>
      <c r="Q2016" t="s">
        <v>94</v>
      </c>
      <c r="R2016" t="s">
        <v>5838</v>
      </c>
      <c r="S2016" t="s">
        <v>2132</v>
      </c>
      <c r="T2016">
        <v>1</v>
      </c>
      <c r="U2016" t="s">
        <v>42</v>
      </c>
      <c r="V2016" t="s">
        <v>2133</v>
      </c>
      <c r="W2016">
        <v>2</v>
      </c>
      <c r="X2016" t="s">
        <v>2134</v>
      </c>
      <c r="Y2016" s="2">
        <v>0</v>
      </c>
      <c r="Z2016" s="2">
        <v>0</v>
      </c>
      <c r="AA2016" s="3">
        <v>10616667</v>
      </c>
      <c r="AB2016" s="3">
        <v>10616667</v>
      </c>
      <c r="AC2016" s="2">
        <v>1</v>
      </c>
      <c r="AD2016" s="2">
        <v>1</v>
      </c>
      <c r="AE2016" s="3">
        <v>307340534</v>
      </c>
      <c r="AF2016" s="3">
        <v>307340534</v>
      </c>
    </row>
    <row r="2017" spans="1:32" x14ac:dyDescent="0.25">
      <c r="A2017">
        <v>16</v>
      </c>
      <c r="B2017" t="s">
        <v>32</v>
      </c>
      <c r="C2017" t="s">
        <v>33</v>
      </c>
      <c r="D2017">
        <v>2021</v>
      </c>
      <c r="E2017">
        <v>1</v>
      </c>
      <c r="F2017" t="s">
        <v>5635</v>
      </c>
      <c r="G2017" t="s">
        <v>2066</v>
      </c>
      <c r="H2017" t="s">
        <v>2067</v>
      </c>
      <c r="I2017" t="s">
        <v>5682</v>
      </c>
      <c r="J2017" t="s">
        <v>2068</v>
      </c>
      <c r="K2017">
        <v>66</v>
      </c>
      <c r="L2017" t="s">
        <v>37</v>
      </c>
      <c r="M2017" t="s">
        <v>38</v>
      </c>
      <c r="N2017" t="s">
        <v>5691</v>
      </c>
      <c r="O2017" t="s">
        <v>39</v>
      </c>
      <c r="P2017" t="s">
        <v>5698</v>
      </c>
      <c r="Q2017" t="s">
        <v>94</v>
      </c>
      <c r="R2017" t="s">
        <v>5838</v>
      </c>
      <c r="S2017" t="s">
        <v>2132</v>
      </c>
      <c r="T2017">
        <v>1</v>
      </c>
      <c r="U2017" t="s">
        <v>42</v>
      </c>
      <c r="V2017" t="s">
        <v>2133</v>
      </c>
      <c r="W2017">
        <v>3</v>
      </c>
      <c r="X2017" t="s">
        <v>2135</v>
      </c>
      <c r="Y2017" s="2">
        <v>0</v>
      </c>
      <c r="Z2017" s="2">
        <v>0</v>
      </c>
      <c r="AA2017" s="3">
        <v>0</v>
      </c>
      <c r="AB2017" s="3">
        <v>0</v>
      </c>
      <c r="AC2017" s="2">
        <v>0.5</v>
      </c>
      <c r="AD2017" s="2">
        <v>0.5</v>
      </c>
      <c r="AE2017" s="3">
        <v>4000000</v>
      </c>
      <c r="AF2017" s="3">
        <v>4000000</v>
      </c>
    </row>
    <row r="2018" spans="1:32" x14ac:dyDescent="0.25">
      <c r="A2018">
        <v>16</v>
      </c>
      <c r="B2018" t="s">
        <v>32</v>
      </c>
      <c r="C2018" t="s">
        <v>33</v>
      </c>
      <c r="D2018">
        <v>2021</v>
      </c>
      <c r="E2018">
        <v>1</v>
      </c>
      <c r="F2018" t="s">
        <v>5635</v>
      </c>
      <c r="G2018" t="s">
        <v>2066</v>
      </c>
      <c r="H2018" t="s">
        <v>2067</v>
      </c>
      <c r="I2018" t="s">
        <v>5682</v>
      </c>
      <c r="J2018" t="s">
        <v>2068</v>
      </c>
      <c r="K2018">
        <v>66</v>
      </c>
      <c r="L2018" t="s">
        <v>37</v>
      </c>
      <c r="M2018" t="s">
        <v>38</v>
      </c>
      <c r="N2018" t="s">
        <v>5691</v>
      </c>
      <c r="O2018" t="s">
        <v>39</v>
      </c>
      <c r="P2018" t="s">
        <v>5698</v>
      </c>
      <c r="Q2018" t="s">
        <v>94</v>
      </c>
      <c r="R2018" t="s">
        <v>5838</v>
      </c>
      <c r="S2018" t="s">
        <v>2132</v>
      </c>
      <c r="T2018">
        <v>1</v>
      </c>
      <c r="U2018" t="s">
        <v>42</v>
      </c>
      <c r="V2018" t="s">
        <v>2133</v>
      </c>
      <c r="W2018">
        <v>4</v>
      </c>
      <c r="X2018" t="s">
        <v>2136</v>
      </c>
      <c r="Y2018" s="2">
        <v>0</v>
      </c>
      <c r="Z2018" s="2">
        <v>0</v>
      </c>
      <c r="AA2018" s="3">
        <v>10780000</v>
      </c>
      <c r="AB2018" s="3">
        <v>10780000</v>
      </c>
      <c r="AC2018" s="2">
        <v>1</v>
      </c>
      <c r="AD2018" s="2">
        <v>1</v>
      </c>
      <c r="AE2018" s="3">
        <v>272166666</v>
      </c>
      <c r="AF2018" s="3">
        <v>272166666</v>
      </c>
    </row>
    <row r="2019" spans="1:32" x14ac:dyDescent="0.25">
      <c r="A2019">
        <v>16</v>
      </c>
      <c r="B2019" t="s">
        <v>32</v>
      </c>
      <c r="C2019" t="s">
        <v>33</v>
      </c>
      <c r="D2019">
        <v>2021</v>
      </c>
      <c r="E2019">
        <v>1</v>
      </c>
      <c r="F2019" t="s">
        <v>5635</v>
      </c>
      <c r="G2019" t="s">
        <v>2066</v>
      </c>
      <c r="H2019" t="s">
        <v>2067</v>
      </c>
      <c r="I2019" t="s">
        <v>5682</v>
      </c>
      <c r="J2019" t="s">
        <v>2068</v>
      </c>
      <c r="K2019">
        <v>66</v>
      </c>
      <c r="L2019" t="s">
        <v>37</v>
      </c>
      <c r="M2019" t="s">
        <v>38</v>
      </c>
      <c r="N2019" t="s">
        <v>5691</v>
      </c>
      <c r="O2019" t="s">
        <v>39</v>
      </c>
      <c r="P2019" t="s">
        <v>5696</v>
      </c>
      <c r="Q2019" t="s">
        <v>40</v>
      </c>
      <c r="R2019" t="s">
        <v>5839</v>
      </c>
      <c r="S2019" t="s">
        <v>2137</v>
      </c>
      <c r="T2019">
        <v>1</v>
      </c>
      <c r="U2019" t="s">
        <v>42</v>
      </c>
      <c r="V2019" t="s">
        <v>2129</v>
      </c>
      <c r="W2019">
        <v>1</v>
      </c>
      <c r="X2019" t="s">
        <v>2138</v>
      </c>
      <c r="Y2019" s="2">
        <v>0</v>
      </c>
      <c r="Z2019" s="2">
        <v>0</v>
      </c>
      <c r="AA2019" s="3">
        <v>84113333</v>
      </c>
      <c r="AB2019" s="3">
        <v>84113333</v>
      </c>
      <c r="AC2019" s="2">
        <v>100</v>
      </c>
      <c r="AD2019" s="2">
        <v>100</v>
      </c>
      <c r="AE2019" s="3">
        <v>408432000</v>
      </c>
      <c r="AF2019" s="3">
        <v>408432000</v>
      </c>
    </row>
    <row r="2020" spans="1:32" x14ac:dyDescent="0.25">
      <c r="A2020">
        <v>16</v>
      </c>
      <c r="B2020" t="s">
        <v>32</v>
      </c>
      <c r="C2020" t="s">
        <v>33</v>
      </c>
      <c r="D2020">
        <v>2021</v>
      </c>
      <c r="E2020">
        <v>1</v>
      </c>
      <c r="F2020" t="s">
        <v>5635</v>
      </c>
      <c r="G2020" t="s">
        <v>2066</v>
      </c>
      <c r="H2020" t="s">
        <v>2067</v>
      </c>
      <c r="I2020" t="s">
        <v>5682</v>
      </c>
      <c r="J2020" t="s">
        <v>2068</v>
      </c>
      <c r="K2020">
        <v>66</v>
      </c>
      <c r="L2020" t="s">
        <v>37</v>
      </c>
      <c r="M2020" t="s">
        <v>38</v>
      </c>
      <c r="N2020" t="s">
        <v>5691</v>
      </c>
      <c r="O2020" t="s">
        <v>39</v>
      </c>
      <c r="P2020" t="s">
        <v>5696</v>
      </c>
      <c r="Q2020" t="s">
        <v>40</v>
      </c>
      <c r="R2020" t="s">
        <v>5839</v>
      </c>
      <c r="S2020" t="s">
        <v>2137</v>
      </c>
      <c r="T2020">
        <v>1</v>
      </c>
      <c r="U2020" t="s">
        <v>42</v>
      </c>
      <c r="V2020" t="s">
        <v>2129</v>
      </c>
      <c r="W2020">
        <v>2</v>
      </c>
      <c r="X2020" t="s">
        <v>2139</v>
      </c>
      <c r="Y2020" s="2">
        <v>0</v>
      </c>
      <c r="Z2020" s="2">
        <v>0</v>
      </c>
      <c r="AA2020" s="3">
        <v>0</v>
      </c>
      <c r="AB2020" s="3">
        <v>0</v>
      </c>
      <c r="AC2020" s="2">
        <v>1</v>
      </c>
      <c r="AD2020" s="2">
        <v>0.3</v>
      </c>
      <c r="AE2020" s="3">
        <v>230527875</v>
      </c>
      <c r="AF2020" s="3">
        <v>230527875</v>
      </c>
    </row>
    <row r="2021" spans="1:32" x14ac:dyDescent="0.25">
      <c r="A2021">
        <v>16</v>
      </c>
      <c r="B2021" t="s">
        <v>32</v>
      </c>
      <c r="C2021" t="s">
        <v>33</v>
      </c>
      <c r="D2021">
        <v>2021</v>
      </c>
      <c r="E2021">
        <v>1</v>
      </c>
      <c r="F2021" t="s">
        <v>5635</v>
      </c>
      <c r="G2021" t="s">
        <v>2066</v>
      </c>
      <c r="H2021" t="s">
        <v>2067</v>
      </c>
      <c r="I2021" t="s">
        <v>5682</v>
      </c>
      <c r="J2021" t="s">
        <v>2068</v>
      </c>
      <c r="K2021">
        <v>66</v>
      </c>
      <c r="L2021" t="s">
        <v>37</v>
      </c>
      <c r="M2021" t="s">
        <v>38</v>
      </c>
      <c r="N2021" t="s">
        <v>5691</v>
      </c>
      <c r="O2021" t="s">
        <v>39</v>
      </c>
      <c r="P2021" t="s">
        <v>5696</v>
      </c>
      <c r="Q2021" t="s">
        <v>40</v>
      </c>
      <c r="R2021" t="s">
        <v>5839</v>
      </c>
      <c r="S2021" t="s">
        <v>2137</v>
      </c>
      <c r="T2021">
        <v>1</v>
      </c>
      <c r="U2021" t="s">
        <v>42</v>
      </c>
      <c r="V2021" t="s">
        <v>2129</v>
      </c>
      <c r="W2021">
        <v>3</v>
      </c>
      <c r="X2021" t="s">
        <v>2140</v>
      </c>
      <c r="Y2021" s="2">
        <v>0</v>
      </c>
      <c r="Z2021" s="2">
        <v>0</v>
      </c>
      <c r="AA2021" s="3">
        <v>0</v>
      </c>
      <c r="AB2021" s="3">
        <v>0</v>
      </c>
      <c r="AC2021" s="2">
        <v>1</v>
      </c>
      <c r="AD2021" s="2">
        <v>1</v>
      </c>
      <c r="AE2021" s="3">
        <v>91771192</v>
      </c>
      <c r="AF2021" s="3">
        <v>91771192</v>
      </c>
    </row>
    <row r="2022" spans="1:32" x14ac:dyDescent="0.25">
      <c r="A2022">
        <v>16</v>
      </c>
      <c r="B2022" t="s">
        <v>32</v>
      </c>
      <c r="C2022" t="s">
        <v>33</v>
      </c>
      <c r="D2022">
        <v>2021</v>
      </c>
      <c r="E2022">
        <v>1</v>
      </c>
      <c r="F2022" t="s">
        <v>5635</v>
      </c>
      <c r="G2022" t="s">
        <v>2066</v>
      </c>
      <c r="H2022" t="s">
        <v>2067</v>
      </c>
      <c r="I2022" t="s">
        <v>5682</v>
      </c>
      <c r="J2022" t="s">
        <v>2068</v>
      </c>
      <c r="K2022">
        <v>66</v>
      </c>
      <c r="L2022" t="s">
        <v>37</v>
      </c>
      <c r="M2022" t="s">
        <v>38</v>
      </c>
      <c r="N2022" t="s">
        <v>5691</v>
      </c>
      <c r="O2022" t="s">
        <v>39</v>
      </c>
      <c r="P2022" t="s">
        <v>5696</v>
      </c>
      <c r="Q2022" t="s">
        <v>40</v>
      </c>
      <c r="R2022" t="s">
        <v>5839</v>
      </c>
      <c r="S2022" t="s">
        <v>2137</v>
      </c>
      <c r="T2022">
        <v>1</v>
      </c>
      <c r="U2022" t="s">
        <v>42</v>
      </c>
      <c r="V2022" t="s">
        <v>2129</v>
      </c>
      <c r="W2022">
        <v>4</v>
      </c>
      <c r="X2022" t="s">
        <v>2141</v>
      </c>
      <c r="Y2022" s="2">
        <v>0</v>
      </c>
      <c r="Z2022" s="2">
        <v>0</v>
      </c>
      <c r="AA2022" s="3">
        <v>52500000</v>
      </c>
      <c r="AB2022" s="3">
        <v>52500000</v>
      </c>
      <c r="AC2022" s="2">
        <v>100</v>
      </c>
      <c r="AD2022" s="2">
        <v>100</v>
      </c>
      <c r="AE2022" s="3">
        <v>832780400</v>
      </c>
      <c r="AF2022" s="3">
        <v>803862998</v>
      </c>
    </row>
    <row r="2023" spans="1:32" x14ac:dyDescent="0.25">
      <c r="A2023">
        <v>16</v>
      </c>
      <c r="B2023" t="s">
        <v>32</v>
      </c>
      <c r="C2023" t="s">
        <v>33</v>
      </c>
      <c r="D2023">
        <v>2021</v>
      </c>
      <c r="E2023">
        <v>1</v>
      </c>
      <c r="F2023" t="s">
        <v>5635</v>
      </c>
      <c r="G2023" t="s">
        <v>2066</v>
      </c>
      <c r="H2023" t="s">
        <v>2067</v>
      </c>
      <c r="I2023" t="s">
        <v>5682</v>
      </c>
      <c r="J2023" t="s">
        <v>2068</v>
      </c>
      <c r="K2023">
        <v>77</v>
      </c>
      <c r="L2023" t="s">
        <v>50</v>
      </c>
      <c r="M2023" t="s">
        <v>38</v>
      </c>
      <c r="N2023" t="s">
        <v>5693</v>
      </c>
      <c r="O2023" t="s">
        <v>192</v>
      </c>
      <c r="P2023" t="s">
        <v>5693</v>
      </c>
      <c r="Q2023" t="s">
        <v>1869</v>
      </c>
      <c r="R2023" t="s">
        <v>5840</v>
      </c>
      <c r="S2023" t="s">
        <v>2142</v>
      </c>
      <c r="T2023">
        <v>1</v>
      </c>
      <c r="U2023" t="s">
        <v>42</v>
      </c>
      <c r="V2023" t="s">
        <v>2143</v>
      </c>
      <c r="W2023">
        <v>1</v>
      </c>
      <c r="X2023" t="s">
        <v>2144</v>
      </c>
      <c r="Y2023" s="2">
        <v>0</v>
      </c>
      <c r="Z2023" s="2">
        <v>0</v>
      </c>
      <c r="AA2023" s="3">
        <v>427716587</v>
      </c>
      <c r="AB2023" s="3">
        <v>427716587</v>
      </c>
      <c r="AC2023" s="2">
        <v>1544</v>
      </c>
      <c r="AD2023" s="2">
        <v>959</v>
      </c>
      <c r="AE2023" s="3">
        <v>1817335336</v>
      </c>
      <c r="AF2023" s="3">
        <v>1784841603</v>
      </c>
    </row>
    <row r="2024" spans="1:32" x14ac:dyDescent="0.25">
      <c r="A2024">
        <v>16</v>
      </c>
      <c r="B2024" t="s">
        <v>32</v>
      </c>
      <c r="C2024" t="s">
        <v>33</v>
      </c>
      <c r="D2024">
        <v>2021</v>
      </c>
      <c r="E2024">
        <v>1</v>
      </c>
      <c r="F2024" t="s">
        <v>5635</v>
      </c>
      <c r="G2024" t="s">
        <v>2066</v>
      </c>
      <c r="H2024" t="s">
        <v>2067</v>
      </c>
      <c r="I2024" t="s">
        <v>5682</v>
      </c>
      <c r="J2024" t="s">
        <v>2068</v>
      </c>
      <c r="K2024">
        <v>77</v>
      </c>
      <c r="L2024" t="s">
        <v>50</v>
      </c>
      <c r="M2024" t="s">
        <v>38</v>
      </c>
      <c r="N2024" t="s">
        <v>5693</v>
      </c>
      <c r="O2024" t="s">
        <v>192</v>
      </c>
      <c r="P2024" t="s">
        <v>5693</v>
      </c>
      <c r="Q2024" t="s">
        <v>1869</v>
      </c>
      <c r="R2024" t="s">
        <v>5840</v>
      </c>
      <c r="S2024" t="s">
        <v>2142</v>
      </c>
      <c r="T2024">
        <v>1</v>
      </c>
      <c r="U2024" t="s">
        <v>42</v>
      </c>
      <c r="V2024" t="s">
        <v>2143</v>
      </c>
      <c r="W2024">
        <v>2</v>
      </c>
      <c r="X2024" t="s">
        <v>2145</v>
      </c>
      <c r="Y2024" s="2">
        <v>379</v>
      </c>
      <c r="Z2024" s="2">
        <v>379</v>
      </c>
      <c r="AA2024" s="3">
        <v>4635983885</v>
      </c>
      <c r="AB2024" s="3">
        <v>4635608606</v>
      </c>
      <c r="AC2024" s="2">
        <v>1147</v>
      </c>
      <c r="AD2024" s="2">
        <v>267</v>
      </c>
      <c r="AE2024" s="3">
        <v>22000374600</v>
      </c>
      <c r="AF2024" s="3">
        <v>21932303025</v>
      </c>
    </row>
    <row r="2025" spans="1:32" x14ac:dyDescent="0.25">
      <c r="A2025">
        <v>16</v>
      </c>
      <c r="B2025" t="s">
        <v>32</v>
      </c>
      <c r="C2025" t="s">
        <v>33</v>
      </c>
      <c r="D2025">
        <v>2021</v>
      </c>
      <c r="E2025">
        <v>1</v>
      </c>
      <c r="F2025" t="s">
        <v>5635</v>
      </c>
      <c r="G2025" t="s">
        <v>2066</v>
      </c>
      <c r="H2025" t="s">
        <v>2067</v>
      </c>
      <c r="I2025" t="s">
        <v>5682</v>
      </c>
      <c r="J2025" t="s">
        <v>2068</v>
      </c>
      <c r="K2025">
        <v>77</v>
      </c>
      <c r="L2025" t="s">
        <v>50</v>
      </c>
      <c r="M2025" t="s">
        <v>38</v>
      </c>
      <c r="N2025" t="s">
        <v>5693</v>
      </c>
      <c r="O2025" t="s">
        <v>192</v>
      </c>
      <c r="P2025" t="s">
        <v>5693</v>
      </c>
      <c r="Q2025" t="s">
        <v>1869</v>
      </c>
      <c r="R2025" t="s">
        <v>5841</v>
      </c>
      <c r="S2025" t="s">
        <v>2146</v>
      </c>
      <c r="T2025">
        <v>1</v>
      </c>
      <c r="U2025" t="s">
        <v>42</v>
      </c>
      <c r="V2025" t="s">
        <v>2147</v>
      </c>
      <c r="W2025">
        <v>1</v>
      </c>
      <c r="X2025" t="s">
        <v>2148</v>
      </c>
      <c r="Y2025" s="2">
        <v>0</v>
      </c>
      <c r="Z2025" s="2">
        <v>0</v>
      </c>
      <c r="AA2025" s="3">
        <v>50422000</v>
      </c>
      <c r="AB2025" s="3">
        <v>46922000</v>
      </c>
      <c r="AC2025" s="2">
        <v>4256</v>
      </c>
      <c r="AD2025" s="2">
        <v>4256</v>
      </c>
      <c r="AE2025" s="3">
        <v>112969624800</v>
      </c>
      <c r="AF2025" s="3">
        <v>112738068835</v>
      </c>
    </row>
    <row r="2026" spans="1:32" x14ac:dyDescent="0.25">
      <c r="A2026">
        <v>16</v>
      </c>
      <c r="B2026" t="s">
        <v>32</v>
      </c>
      <c r="C2026" t="s">
        <v>33</v>
      </c>
      <c r="D2026">
        <v>2021</v>
      </c>
      <c r="E2026">
        <v>1</v>
      </c>
      <c r="F2026" t="s">
        <v>5635</v>
      </c>
      <c r="G2026" t="s">
        <v>2066</v>
      </c>
      <c r="H2026" t="s">
        <v>2067</v>
      </c>
      <c r="I2026" t="s">
        <v>5682</v>
      </c>
      <c r="J2026" t="s">
        <v>2068</v>
      </c>
      <c r="K2026">
        <v>77</v>
      </c>
      <c r="L2026" t="s">
        <v>50</v>
      </c>
      <c r="M2026" t="s">
        <v>38</v>
      </c>
      <c r="N2026" t="s">
        <v>5693</v>
      </c>
      <c r="O2026" t="s">
        <v>192</v>
      </c>
      <c r="P2026" t="s">
        <v>5693</v>
      </c>
      <c r="Q2026" t="s">
        <v>1869</v>
      </c>
      <c r="R2026" t="s">
        <v>5841</v>
      </c>
      <c r="S2026" t="s">
        <v>2146</v>
      </c>
      <c r="T2026">
        <v>1</v>
      </c>
      <c r="U2026" t="s">
        <v>42</v>
      </c>
      <c r="V2026" t="s">
        <v>2147</v>
      </c>
      <c r="W2026">
        <v>2</v>
      </c>
      <c r="X2026" t="s">
        <v>2149</v>
      </c>
      <c r="Y2026" s="2">
        <v>2016</v>
      </c>
      <c r="Z2026" s="2">
        <v>1524</v>
      </c>
      <c r="AA2026" s="3">
        <v>1130401733</v>
      </c>
      <c r="AB2026" s="3">
        <v>1103001733</v>
      </c>
      <c r="AC2026" s="2">
        <v>0</v>
      </c>
      <c r="AD2026" s="2">
        <v>0</v>
      </c>
      <c r="AE2026" s="3">
        <v>0</v>
      </c>
      <c r="AF2026" s="3">
        <v>0</v>
      </c>
    </row>
    <row r="2027" spans="1:32" x14ac:dyDescent="0.25">
      <c r="A2027">
        <v>16</v>
      </c>
      <c r="B2027" t="s">
        <v>32</v>
      </c>
      <c r="C2027" t="s">
        <v>33</v>
      </c>
      <c r="D2027">
        <v>2021</v>
      </c>
      <c r="E2027">
        <v>1</v>
      </c>
      <c r="F2027" t="s">
        <v>5635</v>
      </c>
      <c r="G2027" t="s">
        <v>2066</v>
      </c>
      <c r="H2027" t="s">
        <v>2067</v>
      </c>
      <c r="I2027" t="s">
        <v>5682</v>
      </c>
      <c r="J2027" t="s">
        <v>2068</v>
      </c>
      <c r="K2027">
        <v>77</v>
      </c>
      <c r="L2027" t="s">
        <v>50</v>
      </c>
      <c r="M2027" t="s">
        <v>38</v>
      </c>
      <c r="N2027" t="s">
        <v>5693</v>
      </c>
      <c r="O2027" t="s">
        <v>192</v>
      </c>
      <c r="P2027" t="s">
        <v>5693</v>
      </c>
      <c r="Q2027" t="s">
        <v>1869</v>
      </c>
      <c r="R2027" t="s">
        <v>5841</v>
      </c>
      <c r="S2027" t="s">
        <v>2146</v>
      </c>
      <c r="T2027">
        <v>1</v>
      </c>
      <c r="U2027" t="s">
        <v>42</v>
      </c>
      <c r="V2027" t="s">
        <v>2147</v>
      </c>
      <c r="W2027">
        <v>3</v>
      </c>
      <c r="X2027" t="s">
        <v>2150</v>
      </c>
      <c r="Y2027" s="2">
        <v>0</v>
      </c>
      <c r="Z2027" s="2">
        <v>0</v>
      </c>
      <c r="AA2027" s="3">
        <v>20200000</v>
      </c>
      <c r="AB2027" s="3">
        <v>20200000</v>
      </c>
      <c r="AC2027" s="2">
        <v>1</v>
      </c>
      <c r="AD2027" s="2">
        <v>1</v>
      </c>
      <c r="AE2027" s="3">
        <v>264100000</v>
      </c>
      <c r="AF2027" s="3">
        <v>261300000</v>
      </c>
    </row>
    <row r="2028" spans="1:32" x14ac:dyDescent="0.25">
      <c r="A2028">
        <v>16</v>
      </c>
      <c r="B2028" t="s">
        <v>32</v>
      </c>
      <c r="C2028" t="s">
        <v>33</v>
      </c>
      <c r="D2028">
        <v>2021</v>
      </c>
      <c r="E2028">
        <v>1</v>
      </c>
      <c r="F2028" t="s">
        <v>5635</v>
      </c>
      <c r="G2028" t="s">
        <v>2066</v>
      </c>
      <c r="H2028" t="s">
        <v>2067</v>
      </c>
      <c r="I2028" t="s">
        <v>5682</v>
      </c>
      <c r="J2028" t="s">
        <v>2068</v>
      </c>
      <c r="K2028">
        <v>77</v>
      </c>
      <c r="L2028" t="s">
        <v>50</v>
      </c>
      <c r="M2028" t="s">
        <v>38</v>
      </c>
      <c r="N2028" t="s">
        <v>5693</v>
      </c>
      <c r="O2028" t="s">
        <v>192</v>
      </c>
      <c r="P2028" t="s">
        <v>5693</v>
      </c>
      <c r="Q2028" t="s">
        <v>1869</v>
      </c>
      <c r="R2028" t="s">
        <v>5841</v>
      </c>
      <c r="S2028" t="s">
        <v>2146</v>
      </c>
      <c r="T2028">
        <v>1</v>
      </c>
      <c r="U2028" t="s">
        <v>42</v>
      </c>
      <c r="V2028" t="s">
        <v>2147</v>
      </c>
      <c r="W2028">
        <v>4</v>
      </c>
      <c r="X2028" t="s">
        <v>2151</v>
      </c>
      <c r="Y2028" s="2">
        <v>0</v>
      </c>
      <c r="Z2028" s="2">
        <v>0</v>
      </c>
      <c r="AA2028" s="3">
        <v>0</v>
      </c>
      <c r="AB2028" s="3">
        <v>0</v>
      </c>
      <c r="AC2028" s="2">
        <v>381</v>
      </c>
      <c r="AD2028" s="2">
        <v>381</v>
      </c>
      <c r="AE2028" s="3">
        <v>23772000000</v>
      </c>
      <c r="AF2028" s="3">
        <v>23772000000</v>
      </c>
    </row>
    <row r="2029" spans="1:32" x14ac:dyDescent="0.25">
      <c r="A2029">
        <v>16</v>
      </c>
      <c r="B2029" t="s">
        <v>32</v>
      </c>
      <c r="C2029" t="s">
        <v>33</v>
      </c>
      <c r="D2029">
        <v>2021</v>
      </c>
      <c r="E2029">
        <v>1</v>
      </c>
      <c r="F2029" t="s">
        <v>5635</v>
      </c>
      <c r="G2029" t="s">
        <v>2066</v>
      </c>
      <c r="H2029" t="s">
        <v>2067</v>
      </c>
      <c r="I2029" t="s">
        <v>5682</v>
      </c>
      <c r="J2029" t="s">
        <v>2068</v>
      </c>
      <c r="K2029">
        <v>77</v>
      </c>
      <c r="L2029" t="s">
        <v>50</v>
      </c>
      <c r="M2029" t="s">
        <v>38</v>
      </c>
      <c r="N2029" t="s">
        <v>5693</v>
      </c>
      <c r="O2029" t="s">
        <v>192</v>
      </c>
      <c r="P2029" t="s">
        <v>5693</v>
      </c>
      <c r="Q2029" t="s">
        <v>1869</v>
      </c>
      <c r="R2029" t="s">
        <v>5841</v>
      </c>
      <c r="S2029" t="s">
        <v>2146</v>
      </c>
      <c r="T2029">
        <v>1</v>
      </c>
      <c r="U2029" t="s">
        <v>42</v>
      </c>
      <c r="V2029" t="s">
        <v>2147</v>
      </c>
      <c r="W2029">
        <v>5</v>
      </c>
      <c r="X2029" t="s">
        <v>2152</v>
      </c>
      <c r="Y2029" s="2">
        <v>0</v>
      </c>
      <c r="Z2029" s="2">
        <v>0</v>
      </c>
      <c r="AA2029" s="3">
        <v>0</v>
      </c>
      <c r="AB2029" s="3">
        <v>0</v>
      </c>
      <c r="AC2029" s="2">
        <v>14504</v>
      </c>
      <c r="AD2029" s="2">
        <v>14075</v>
      </c>
      <c r="AE2029" s="3">
        <v>7887275200</v>
      </c>
      <c r="AF2029" s="3">
        <v>7887275200</v>
      </c>
    </row>
    <row r="2030" spans="1:32" x14ac:dyDescent="0.25">
      <c r="A2030">
        <v>16</v>
      </c>
      <c r="B2030" t="s">
        <v>32</v>
      </c>
      <c r="C2030" t="s">
        <v>33</v>
      </c>
      <c r="D2030">
        <v>2021</v>
      </c>
      <c r="E2030">
        <v>1</v>
      </c>
      <c r="F2030" t="s">
        <v>5635</v>
      </c>
      <c r="G2030" t="s">
        <v>2066</v>
      </c>
      <c r="H2030" t="s">
        <v>2067</v>
      </c>
      <c r="I2030" t="s">
        <v>5682</v>
      </c>
      <c r="J2030" t="s">
        <v>2068</v>
      </c>
      <c r="K2030">
        <v>77</v>
      </c>
      <c r="L2030" t="s">
        <v>50</v>
      </c>
      <c r="M2030" t="s">
        <v>38</v>
      </c>
      <c r="N2030" t="s">
        <v>5693</v>
      </c>
      <c r="O2030" t="s">
        <v>192</v>
      </c>
      <c r="P2030" t="s">
        <v>5718</v>
      </c>
      <c r="Q2030" t="s">
        <v>2069</v>
      </c>
      <c r="R2030" t="s">
        <v>5831</v>
      </c>
      <c r="S2030" t="s">
        <v>2070</v>
      </c>
      <c r="T2030">
        <v>1</v>
      </c>
      <c r="U2030" t="s">
        <v>42</v>
      </c>
      <c r="V2030" t="s">
        <v>2153</v>
      </c>
      <c r="W2030">
        <v>1</v>
      </c>
      <c r="X2030" t="s">
        <v>2154</v>
      </c>
      <c r="Y2030" s="2">
        <v>0</v>
      </c>
      <c r="Z2030" s="2">
        <v>0</v>
      </c>
      <c r="AA2030" s="3">
        <v>52243333</v>
      </c>
      <c r="AB2030" s="3">
        <v>52243333</v>
      </c>
      <c r="AC2030" s="2">
        <v>5</v>
      </c>
      <c r="AD2030" s="2">
        <v>5</v>
      </c>
      <c r="AE2030" s="3">
        <v>2630552308</v>
      </c>
      <c r="AF2030" s="3">
        <v>2518460921</v>
      </c>
    </row>
    <row r="2031" spans="1:32" x14ac:dyDescent="0.25">
      <c r="A2031">
        <v>16</v>
      </c>
      <c r="B2031" t="s">
        <v>32</v>
      </c>
      <c r="C2031" t="s">
        <v>33</v>
      </c>
      <c r="D2031">
        <v>2021</v>
      </c>
      <c r="E2031">
        <v>1</v>
      </c>
      <c r="F2031" t="s">
        <v>5635</v>
      </c>
      <c r="G2031" t="s">
        <v>2066</v>
      </c>
      <c r="H2031" t="s">
        <v>2067</v>
      </c>
      <c r="I2031" t="s">
        <v>5682</v>
      </c>
      <c r="J2031" t="s">
        <v>2068</v>
      </c>
      <c r="K2031">
        <v>77</v>
      </c>
      <c r="L2031" t="s">
        <v>50</v>
      </c>
      <c r="M2031" t="s">
        <v>38</v>
      </c>
      <c r="N2031" t="s">
        <v>5693</v>
      </c>
      <c r="O2031" t="s">
        <v>192</v>
      </c>
      <c r="P2031" t="s">
        <v>5718</v>
      </c>
      <c r="Q2031" t="s">
        <v>2069</v>
      </c>
      <c r="R2031" t="s">
        <v>5831</v>
      </c>
      <c r="S2031" t="s">
        <v>2070</v>
      </c>
      <c r="T2031">
        <v>1</v>
      </c>
      <c r="U2031" t="s">
        <v>42</v>
      </c>
      <c r="V2031" t="s">
        <v>2153</v>
      </c>
      <c r="W2031">
        <v>2</v>
      </c>
      <c r="X2031" t="s">
        <v>2072</v>
      </c>
      <c r="Y2031" s="2">
        <v>0</v>
      </c>
      <c r="Z2031" s="2">
        <v>0</v>
      </c>
      <c r="AA2031" s="3">
        <v>0</v>
      </c>
      <c r="AB2031" s="3">
        <v>0</v>
      </c>
      <c r="AC2031" s="2">
        <v>2</v>
      </c>
      <c r="AD2031" s="2">
        <v>1</v>
      </c>
      <c r="AE2031" s="3">
        <v>18029482027</v>
      </c>
      <c r="AF2031" s="3">
        <v>17609806582</v>
      </c>
    </row>
    <row r="2032" spans="1:32" x14ac:dyDescent="0.25">
      <c r="A2032">
        <v>16</v>
      </c>
      <c r="B2032" t="s">
        <v>32</v>
      </c>
      <c r="C2032" t="s">
        <v>33</v>
      </c>
      <c r="D2032">
        <v>2021</v>
      </c>
      <c r="E2032">
        <v>1</v>
      </c>
      <c r="F2032" t="s">
        <v>5635</v>
      </c>
      <c r="G2032" t="s">
        <v>2066</v>
      </c>
      <c r="H2032" t="s">
        <v>2067</v>
      </c>
      <c r="I2032" t="s">
        <v>5682</v>
      </c>
      <c r="J2032" t="s">
        <v>2068</v>
      </c>
      <c r="K2032">
        <v>77</v>
      </c>
      <c r="L2032" t="s">
        <v>50</v>
      </c>
      <c r="M2032" t="s">
        <v>38</v>
      </c>
      <c r="N2032" t="s">
        <v>5693</v>
      </c>
      <c r="O2032" t="s">
        <v>192</v>
      </c>
      <c r="P2032" t="s">
        <v>5718</v>
      </c>
      <c r="Q2032" t="s">
        <v>2069</v>
      </c>
      <c r="R2032" t="s">
        <v>5831</v>
      </c>
      <c r="S2032" t="s">
        <v>2070</v>
      </c>
      <c r="T2032">
        <v>1</v>
      </c>
      <c r="U2032" t="s">
        <v>42</v>
      </c>
      <c r="V2032" t="s">
        <v>2153</v>
      </c>
      <c r="W2032">
        <v>3</v>
      </c>
      <c r="X2032" t="s">
        <v>2093</v>
      </c>
      <c r="Y2032" s="2">
        <v>0</v>
      </c>
      <c r="Z2032" s="2">
        <v>0</v>
      </c>
      <c r="AA2032" s="3">
        <v>74636000</v>
      </c>
      <c r="AB2032" s="3">
        <v>74636000</v>
      </c>
      <c r="AC2032" s="2">
        <v>0</v>
      </c>
      <c r="AD2032" s="2">
        <v>0</v>
      </c>
      <c r="AE2032" s="3">
        <v>0</v>
      </c>
      <c r="AF2032" s="3">
        <v>0</v>
      </c>
    </row>
    <row r="2033" spans="1:32" x14ac:dyDescent="0.25">
      <c r="A2033">
        <v>16</v>
      </c>
      <c r="B2033" t="s">
        <v>32</v>
      </c>
      <c r="C2033" t="s">
        <v>33</v>
      </c>
      <c r="D2033">
        <v>2021</v>
      </c>
      <c r="E2033">
        <v>1</v>
      </c>
      <c r="F2033" t="s">
        <v>5635</v>
      </c>
      <c r="G2033" t="s">
        <v>2066</v>
      </c>
      <c r="H2033" t="s">
        <v>2067</v>
      </c>
      <c r="I2033" t="s">
        <v>5682</v>
      </c>
      <c r="J2033" t="s">
        <v>2068</v>
      </c>
      <c r="K2033">
        <v>77</v>
      </c>
      <c r="L2033" t="s">
        <v>50</v>
      </c>
      <c r="M2033" t="s">
        <v>38</v>
      </c>
      <c r="N2033" t="s">
        <v>5693</v>
      </c>
      <c r="O2033" t="s">
        <v>192</v>
      </c>
      <c r="P2033" t="s">
        <v>5718</v>
      </c>
      <c r="Q2033" t="s">
        <v>2069</v>
      </c>
      <c r="R2033" t="s">
        <v>5842</v>
      </c>
      <c r="S2033" t="s">
        <v>2155</v>
      </c>
      <c r="T2033">
        <v>1</v>
      </c>
      <c r="U2033" t="s">
        <v>42</v>
      </c>
      <c r="V2033" t="s">
        <v>2147</v>
      </c>
      <c r="W2033">
        <v>1</v>
      </c>
      <c r="X2033" t="s">
        <v>2156</v>
      </c>
      <c r="Y2033" s="2">
        <v>0</v>
      </c>
      <c r="Z2033" s="2">
        <v>0</v>
      </c>
      <c r="AA2033" s="3">
        <v>62318333</v>
      </c>
      <c r="AB2033" s="3">
        <v>62318333</v>
      </c>
      <c r="AC2033" s="2">
        <v>49</v>
      </c>
      <c r="AD2033" s="2">
        <v>49</v>
      </c>
      <c r="AE2033" s="3">
        <v>515630001</v>
      </c>
      <c r="AF2033" s="3">
        <v>510803334</v>
      </c>
    </row>
    <row r="2034" spans="1:32" x14ac:dyDescent="0.25">
      <c r="A2034">
        <v>16</v>
      </c>
      <c r="B2034" t="s">
        <v>32</v>
      </c>
      <c r="C2034" t="s">
        <v>33</v>
      </c>
      <c r="D2034">
        <v>2021</v>
      </c>
      <c r="E2034">
        <v>1</v>
      </c>
      <c r="F2034" t="s">
        <v>5635</v>
      </c>
      <c r="G2034" t="s">
        <v>2066</v>
      </c>
      <c r="H2034" t="s">
        <v>2067</v>
      </c>
      <c r="I2034" t="s">
        <v>5682</v>
      </c>
      <c r="J2034" t="s">
        <v>2068</v>
      </c>
      <c r="K2034">
        <v>77</v>
      </c>
      <c r="L2034" t="s">
        <v>50</v>
      </c>
      <c r="M2034" t="s">
        <v>38</v>
      </c>
      <c r="N2034" t="s">
        <v>5693</v>
      </c>
      <c r="O2034" t="s">
        <v>192</v>
      </c>
      <c r="P2034" t="s">
        <v>5718</v>
      </c>
      <c r="Q2034" t="s">
        <v>2069</v>
      </c>
      <c r="R2034" t="s">
        <v>5842</v>
      </c>
      <c r="S2034" t="s">
        <v>2155</v>
      </c>
      <c r="T2034">
        <v>1</v>
      </c>
      <c r="U2034" t="s">
        <v>42</v>
      </c>
      <c r="V2034" t="s">
        <v>2147</v>
      </c>
      <c r="W2034">
        <v>2</v>
      </c>
      <c r="X2034" t="s">
        <v>2157</v>
      </c>
      <c r="Y2034" s="2">
        <v>0</v>
      </c>
      <c r="Z2034" s="2">
        <v>0</v>
      </c>
      <c r="AA2034" s="3">
        <v>145145700</v>
      </c>
      <c r="AB2034" s="3">
        <v>145145700</v>
      </c>
      <c r="AC2034" s="2">
        <v>28</v>
      </c>
      <c r="AD2034" s="2">
        <v>28</v>
      </c>
      <c r="AE2034" s="3">
        <v>799569999</v>
      </c>
      <c r="AF2034" s="3">
        <v>791833333</v>
      </c>
    </row>
    <row r="2035" spans="1:32" x14ac:dyDescent="0.25">
      <c r="A2035">
        <v>16</v>
      </c>
      <c r="B2035" t="s">
        <v>32</v>
      </c>
      <c r="C2035" t="s">
        <v>33</v>
      </c>
      <c r="D2035">
        <v>2021</v>
      </c>
      <c r="E2035">
        <v>1</v>
      </c>
      <c r="F2035" t="s">
        <v>5635</v>
      </c>
      <c r="G2035" t="s">
        <v>2066</v>
      </c>
      <c r="H2035" t="s">
        <v>2067</v>
      </c>
      <c r="I2035" t="s">
        <v>5682</v>
      </c>
      <c r="J2035" t="s">
        <v>2068</v>
      </c>
      <c r="K2035">
        <v>77</v>
      </c>
      <c r="L2035" t="s">
        <v>50</v>
      </c>
      <c r="M2035" t="s">
        <v>38</v>
      </c>
      <c r="N2035" t="s">
        <v>5693</v>
      </c>
      <c r="O2035" t="s">
        <v>192</v>
      </c>
      <c r="P2035" t="s">
        <v>5718</v>
      </c>
      <c r="Q2035" t="s">
        <v>2069</v>
      </c>
      <c r="R2035" t="s">
        <v>5843</v>
      </c>
      <c r="S2035" t="s">
        <v>2158</v>
      </c>
      <c r="T2035">
        <v>1</v>
      </c>
      <c r="U2035" t="s">
        <v>42</v>
      </c>
      <c r="V2035" t="s">
        <v>2159</v>
      </c>
      <c r="W2035">
        <v>1</v>
      </c>
      <c r="X2035" t="s">
        <v>2160</v>
      </c>
      <c r="Y2035" s="2">
        <v>0</v>
      </c>
      <c r="Z2035" s="2">
        <v>0</v>
      </c>
      <c r="AA2035" s="3">
        <v>0</v>
      </c>
      <c r="AB2035" s="3">
        <v>0</v>
      </c>
      <c r="AC2035" s="2">
        <v>1</v>
      </c>
      <c r="AD2035" s="2">
        <v>1</v>
      </c>
      <c r="AE2035" s="3">
        <v>153643333</v>
      </c>
      <c r="AF2035" s="3">
        <v>152226666</v>
      </c>
    </row>
    <row r="2036" spans="1:32" x14ac:dyDescent="0.25">
      <c r="A2036">
        <v>16</v>
      </c>
      <c r="B2036" t="s">
        <v>32</v>
      </c>
      <c r="C2036" t="s">
        <v>33</v>
      </c>
      <c r="D2036">
        <v>2021</v>
      </c>
      <c r="E2036">
        <v>1</v>
      </c>
      <c r="F2036" t="s">
        <v>5635</v>
      </c>
      <c r="G2036" t="s">
        <v>2066</v>
      </c>
      <c r="H2036" t="s">
        <v>2067</v>
      </c>
      <c r="I2036" t="s">
        <v>5682</v>
      </c>
      <c r="J2036" t="s">
        <v>2068</v>
      </c>
      <c r="K2036">
        <v>77</v>
      </c>
      <c r="L2036" t="s">
        <v>50</v>
      </c>
      <c r="M2036" t="s">
        <v>38</v>
      </c>
      <c r="N2036" t="s">
        <v>5693</v>
      </c>
      <c r="O2036" t="s">
        <v>192</v>
      </c>
      <c r="P2036" t="s">
        <v>5718</v>
      </c>
      <c r="Q2036" t="s">
        <v>2069</v>
      </c>
      <c r="R2036" t="s">
        <v>5843</v>
      </c>
      <c r="S2036" t="s">
        <v>2158</v>
      </c>
      <c r="T2036">
        <v>1</v>
      </c>
      <c r="U2036" t="s">
        <v>42</v>
      </c>
      <c r="V2036" t="s">
        <v>2159</v>
      </c>
      <c r="W2036">
        <v>2</v>
      </c>
      <c r="X2036" t="s">
        <v>2161</v>
      </c>
      <c r="Y2036" s="2">
        <v>0</v>
      </c>
      <c r="Z2036" s="2">
        <v>0</v>
      </c>
      <c r="AA2036" s="3">
        <v>12000000</v>
      </c>
      <c r="AB2036" s="3">
        <v>12000000</v>
      </c>
      <c r="AC2036" s="2">
        <v>1</v>
      </c>
      <c r="AD2036" s="2">
        <v>1</v>
      </c>
      <c r="AE2036" s="3">
        <v>136520000</v>
      </c>
      <c r="AF2036" s="3">
        <v>132573333</v>
      </c>
    </row>
    <row r="2037" spans="1:32" x14ac:dyDescent="0.25">
      <c r="A2037">
        <v>16</v>
      </c>
      <c r="B2037" t="s">
        <v>32</v>
      </c>
      <c r="C2037" t="s">
        <v>33</v>
      </c>
      <c r="D2037">
        <v>2021</v>
      </c>
      <c r="E2037">
        <v>1</v>
      </c>
      <c r="F2037" t="s">
        <v>5635</v>
      </c>
      <c r="G2037" t="s">
        <v>2066</v>
      </c>
      <c r="H2037" t="s">
        <v>2067</v>
      </c>
      <c r="I2037" t="s">
        <v>5682</v>
      </c>
      <c r="J2037" t="s">
        <v>2068</v>
      </c>
      <c r="K2037">
        <v>77</v>
      </c>
      <c r="L2037" t="s">
        <v>50</v>
      </c>
      <c r="M2037" t="s">
        <v>38</v>
      </c>
      <c r="N2037" t="s">
        <v>5693</v>
      </c>
      <c r="O2037" t="s">
        <v>192</v>
      </c>
      <c r="P2037" t="s">
        <v>5718</v>
      </c>
      <c r="Q2037" t="s">
        <v>2069</v>
      </c>
      <c r="R2037" t="s">
        <v>5843</v>
      </c>
      <c r="S2037" t="s">
        <v>2158</v>
      </c>
      <c r="T2037">
        <v>1</v>
      </c>
      <c r="U2037" t="s">
        <v>42</v>
      </c>
      <c r="V2037" t="s">
        <v>2159</v>
      </c>
      <c r="W2037">
        <v>3</v>
      </c>
      <c r="X2037" t="s">
        <v>2162</v>
      </c>
      <c r="Y2037" s="2">
        <v>0</v>
      </c>
      <c r="Z2037" s="2">
        <v>0</v>
      </c>
      <c r="AA2037" s="3">
        <v>18000000</v>
      </c>
      <c r="AB2037" s="3">
        <v>18000000</v>
      </c>
      <c r="AC2037" s="2">
        <v>1</v>
      </c>
      <c r="AD2037" s="2">
        <v>1</v>
      </c>
      <c r="AE2037" s="3">
        <v>145266667</v>
      </c>
      <c r="AF2037" s="3">
        <v>145266667</v>
      </c>
    </row>
    <row r="2038" spans="1:32" x14ac:dyDescent="0.25">
      <c r="A2038">
        <v>16</v>
      </c>
      <c r="B2038" t="s">
        <v>32</v>
      </c>
      <c r="C2038" t="s">
        <v>33</v>
      </c>
      <c r="D2038">
        <v>2021</v>
      </c>
      <c r="E2038">
        <v>1</v>
      </c>
      <c r="F2038" t="s">
        <v>5635</v>
      </c>
      <c r="G2038" t="s">
        <v>2066</v>
      </c>
      <c r="H2038" t="s">
        <v>2067</v>
      </c>
      <c r="I2038" t="s">
        <v>5682</v>
      </c>
      <c r="J2038" t="s">
        <v>2068</v>
      </c>
      <c r="K2038">
        <v>77</v>
      </c>
      <c r="L2038" t="s">
        <v>50</v>
      </c>
      <c r="M2038" t="s">
        <v>38</v>
      </c>
      <c r="N2038" t="s">
        <v>5693</v>
      </c>
      <c r="O2038" t="s">
        <v>192</v>
      </c>
      <c r="P2038" t="s">
        <v>5718</v>
      </c>
      <c r="Q2038" t="s">
        <v>2069</v>
      </c>
      <c r="R2038" t="s">
        <v>5843</v>
      </c>
      <c r="S2038" t="s">
        <v>2158</v>
      </c>
      <c r="T2038">
        <v>1</v>
      </c>
      <c r="U2038" t="s">
        <v>42</v>
      </c>
      <c r="V2038" t="s">
        <v>2159</v>
      </c>
      <c r="W2038">
        <v>4</v>
      </c>
      <c r="X2038" t="s">
        <v>2163</v>
      </c>
      <c r="Y2038" s="2">
        <v>0</v>
      </c>
      <c r="Z2038" s="2">
        <v>0</v>
      </c>
      <c r="AA2038" s="3">
        <v>0</v>
      </c>
      <c r="AB2038" s="3">
        <v>0</v>
      </c>
      <c r="AC2038" s="2">
        <v>143</v>
      </c>
      <c r="AD2038" s="2">
        <v>143</v>
      </c>
      <c r="AE2038" s="3">
        <v>5974570000</v>
      </c>
      <c r="AF2038" s="3">
        <v>5973703306</v>
      </c>
    </row>
    <row r="2039" spans="1:32" x14ac:dyDescent="0.25">
      <c r="A2039">
        <v>16</v>
      </c>
      <c r="B2039" t="s">
        <v>32</v>
      </c>
      <c r="C2039" t="s">
        <v>33</v>
      </c>
      <c r="D2039">
        <v>2021</v>
      </c>
      <c r="E2039">
        <v>1</v>
      </c>
      <c r="F2039" t="s">
        <v>5635</v>
      </c>
      <c r="G2039" t="s">
        <v>2066</v>
      </c>
      <c r="H2039" t="s">
        <v>2067</v>
      </c>
      <c r="I2039" t="s">
        <v>5682</v>
      </c>
      <c r="J2039" t="s">
        <v>2068</v>
      </c>
      <c r="K2039">
        <v>77</v>
      </c>
      <c r="L2039" t="s">
        <v>50</v>
      </c>
      <c r="M2039" t="s">
        <v>38</v>
      </c>
      <c r="N2039" t="s">
        <v>5693</v>
      </c>
      <c r="O2039" t="s">
        <v>192</v>
      </c>
      <c r="P2039" t="s">
        <v>5718</v>
      </c>
      <c r="Q2039" t="s">
        <v>2069</v>
      </c>
      <c r="R2039" t="s">
        <v>5834</v>
      </c>
      <c r="S2039" t="s">
        <v>2079</v>
      </c>
      <c r="T2039">
        <v>1</v>
      </c>
      <c r="U2039" t="s">
        <v>42</v>
      </c>
      <c r="V2039" t="s">
        <v>2164</v>
      </c>
      <c r="W2039">
        <v>1</v>
      </c>
      <c r="X2039" t="s">
        <v>2165</v>
      </c>
      <c r="Y2039" s="2">
        <v>0</v>
      </c>
      <c r="Z2039" s="2">
        <v>0</v>
      </c>
      <c r="AA2039" s="3">
        <v>197206941</v>
      </c>
      <c r="AB2039" s="3">
        <v>197206941</v>
      </c>
      <c r="AC2039" s="2">
        <v>2</v>
      </c>
      <c r="AD2039" s="2">
        <v>2</v>
      </c>
      <c r="AE2039" s="3">
        <v>1046250289</v>
      </c>
      <c r="AF2039" s="3">
        <v>872833001</v>
      </c>
    </row>
    <row r="2040" spans="1:32" x14ac:dyDescent="0.25">
      <c r="A2040">
        <v>16</v>
      </c>
      <c r="B2040" t="s">
        <v>32</v>
      </c>
      <c r="C2040" t="s">
        <v>33</v>
      </c>
      <c r="D2040">
        <v>2021</v>
      </c>
      <c r="E2040">
        <v>1</v>
      </c>
      <c r="F2040" t="s">
        <v>5635</v>
      </c>
      <c r="G2040" t="s">
        <v>2066</v>
      </c>
      <c r="H2040" t="s">
        <v>2067</v>
      </c>
      <c r="I2040" t="s">
        <v>5682</v>
      </c>
      <c r="J2040" t="s">
        <v>2068</v>
      </c>
      <c r="K2040">
        <v>77</v>
      </c>
      <c r="L2040" t="s">
        <v>50</v>
      </c>
      <c r="M2040" t="s">
        <v>38</v>
      </c>
      <c r="N2040" t="s">
        <v>5693</v>
      </c>
      <c r="O2040" t="s">
        <v>192</v>
      </c>
      <c r="P2040" t="s">
        <v>5718</v>
      </c>
      <c r="Q2040" t="s">
        <v>2069</v>
      </c>
      <c r="R2040" t="s">
        <v>5834</v>
      </c>
      <c r="S2040" t="s">
        <v>2079</v>
      </c>
      <c r="T2040">
        <v>1</v>
      </c>
      <c r="U2040" t="s">
        <v>42</v>
      </c>
      <c r="V2040" t="s">
        <v>2164</v>
      </c>
      <c r="W2040">
        <v>4</v>
      </c>
      <c r="X2040" t="s">
        <v>2166</v>
      </c>
      <c r="Y2040" s="2">
        <v>0</v>
      </c>
      <c r="Z2040" s="2">
        <v>0</v>
      </c>
      <c r="AA2040" s="3">
        <v>0</v>
      </c>
      <c r="AB2040" s="3">
        <v>0</v>
      </c>
      <c r="AC2040" s="2">
        <v>180</v>
      </c>
      <c r="AD2040" s="2">
        <v>0</v>
      </c>
      <c r="AE2040" s="3">
        <v>5121662966</v>
      </c>
      <c r="AF2040" s="3">
        <v>5098214658</v>
      </c>
    </row>
    <row r="2041" spans="1:32" x14ac:dyDescent="0.25">
      <c r="A2041">
        <v>16</v>
      </c>
      <c r="B2041" t="s">
        <v>32</v>
      </c>
      <c r="C2041" t="s">
        <v>33</v>
      </c>
      <c r="D2041">
        <v>2021</v>
      </c>
      <c r="E2041">
        <v>1</v>
      </c>
      <c r="F2041" t="s">
        <v>5635</v>
      </c>
      <c r="G2041" t="s">
        <v>2066</v>
      </c>
      <c r="H2041" t="s">
        <v>2067</v>
      </c>
      <c r="I2041" t="s">
        <v>5682</v>
      </c>
      <c r="J2041" t="s">
        <v>2068</v>
      </c>
      <c r="K2041">
        <v>77</v>
      </c>
      <c r="L2041" t="s">
        <v>50</v>
      </c>
      <c r="M2041" t="s">
        <v>38</v>
      </c>
      <c r="N2041" t="s">
        <v>5693</v>
      </c>
      <c r="O2041" t="s">
        <v>192</v>
      </c>
      <c r="P2041" t="s">
        <v>5718</v>
      </c>
      <c r="Q2041" t="s">
        <v>2069</v>
      </c>
      <c r="R2041" t="s">
        <v>5844</v>
      </c>
      <c r="S2041" t="s">
        <v>2167</v>
      </c>
      <c r="T2041">
        <v>1</v>
      </c>
      <c r="U2041" t="s">
        <v>42</v>
      </c>
      <c r="V2041" t="s">
        <v>2147</v>
      </c>
      <c r="W2041">
        <v>1</v>
      </c>
      <c r="X2041" t="s">
        <v>2168</v>
      </c>
      <c r="Y2041" s="2">
        <v>0</v>
      </c>
      <c r="Z2041" s="2">
        <v>0</v>
      </c>
      <c r="AA2041" s="3">
        <v>100554990</v>
      </c>
      <c r="AB2041" s="3">
        <v>100554990</v>
      </c>
      <c r="AC2041" s="2">
        <v>0.6</v>
      </c>
      <c r="AD2041" s="2">
        <v>0.6</v>
      </c>
      <c r="AE2041" s="3">
        <v>504543334</v>
      </c>
      <c r="AF2041" s="3">
        <v>499520001</v>
      </c>
    </row>
    <row r="2042" spans="1:32" x14ac:dyDescent="0.25">
      <c r="A2042">
        <v>16</v>
      </c>
      <c r="B2042" t="s">
        <v>32</v>
      </c>
      <c r="C2042" t="s">
        <v>33</v>
      </c>
      <c r="D2042">
        <v>2021</v>
      </c>
      <c r="E2042">
        <v>1</v>
      </c>
      <c r="F2042" t="s">
        <v>5635</v>
      </c>
      <c r="G2042" t="s">
        <v>2066</v>
      </c>
      <c r="H2042" t="s">
        <v>2067</v>
      </c>
      <c r="I2042" t="s">
        <v>5682</v>
      </c>
      <c r="J2042" t="s">
        <v>2068</v>
      </c>
      <c r="K2042">
        <v>77</v>
      </c>
      <c r="L2042" t="s">
        <v>50</v>
      </c>
      <c r="M2042" t="s">
        <v>38</v>
      </c>
      <c r="N2042" t="s">
        <v>5693</v>
      </c>
      <c r="O2042" t="s">
        <v>192</v>
      </c>
      <c r="P2042" t="s">
        <v>5718</v>
      </c>
      <c r="Q2042" t="s">
        <v>2069</v>
      </c>
      <c r="R2042" t="s">
        <v>5844</v>
      </c>
      <c r="S2042" t="s">
        <v>2167</v>
      </c>
      <c r="T2042">
        <v>1</v>
      </c>
      <c r="U2042" t="s">
        <v>42</v>
      </c>
      <c r="V2042" t="s">
        <v>2147</v>
      </c>
      <c r="W2042">
        <v>2</v>
      </c>
      <c r="X2042" t="s">
        <v>2169</v>
      </c>
      <c r="Y2042" s="2">
        <v>0</v>
      </c>
      <c r="Z2042" s="2">
        <v>0</v>
      </c>
      <c r="AA2042" s="3">
        <v>0</v>
      </c>
      <c r="AB2042" s="3">
        <v>0</v>
      </c>
      <c r="AC2042" s="2">
        <v>0.5</v>
      </c>
      <c r="AD2042" s="2">
        <v>2</v>
      </c>
      <c r="AE2042" s="3">
        <v>535488334</v>
      </c>
      <c r="AF2042" s="3">
        <v>528555000</v>
      </c>
    </row>
    <row r="2043" spans="1:32" x14ac:dyDescent="0.25">
      <c r="A2043">
        <v>16</v>
      </c>
      <c r="B2043" t="s">
        <v>32</v>
      </c>
      <c r="C2043" t="s">
        <v>33</v>
      </c>
      <c r="D2043">
        <v>2021</v>
      </c>
      <c r="E2043">
        <v>1</v>
      </c>
      <c r="F2043" t="s">
        <v>5635</v>
      </c>
      <c r="G2043" t="s">
        <v>2066</v>
      </c>
      <c r="H2043" t="s">
        <v>2067</v>
      </c>
      <c r="I2043" t="s">
        <v>5682</v>
      </c>
      <c r="J2043" t="s">
        <v>2068</v>
      </c>
      <c r="K2043">
        <v>77</v>
      </c>
      <c r="L2043" t="s">
        <v>50</v>
      </c>
      <c r="M2043" t="s">
        <v>38</v>
      </c>
      <c r="N2043" t="s">
        <v>5693</v>
      </c>
      <c r="O2043" t="s">
        <v>192</v>
      </c>
      <c r="P2043" t="s">
        <v>5718</v>
      </c>
      <c r="Q2043" t="s">
        <v>2069</v>
      </c>
      <c r="R2043" t="s">
        <v>5844</v>
      </c>
      <c r="S2043" t="s">
        <v>2167</v>
      </c>
      <c r="T2043">
        <v>1</v>
      </c>
      <c r="U2043" t="s">
        <v>42</v>
      </c>
      <c r="V2043" t="s">
        <v>2147</v>
      </c>
      <c r="W2043">
        <v>3</v>
      </c>
      <c r="X2043" t="s">
        <v>2170</v>
      </c>
      <c r="Y2043" s="2">
        <v>0</v>
      </c>
      <c r="Z2043" s="2">
        <v>0</v>
      </c>
      <c r="AA2043" s="3">
        <v>0</v>
      </c>
      <c r="AB2043" s="3">
        <v>0</v>
      </c>
      <c r="AC2043" s="2">
        <v>0.5</v>
      </c>
      <c r="AD2043" s="2">
        <v>0.5</v>
      </c>
      <c r="AE2043" s="3">
        <v>165573333</v>
      </c>
      <c r="AF2043" s="3">
        <v>162240000</v>
      </c>
    </row>
    <row r="2044" spans="1:32" x14ac:dyDescent="0.25">
      <c r="A2044">
        <v>16</v>
      </c>
      <c r="B2044" t="s">
        <v>32</v>
      </c>
      <c r="C2044" t="s">
        <v>33</v>
      </c>
      <c r="D2044">
        <v>2021</v>
      </c>
      <c r="E2044">
        <v>1</v>
      </c>
      <c r="F2044" t="s">
        <v>5635</v>
      </c>
      <c r="G2044" t="s">
        <v>2066</v>
      </c>
      <c r="H2044" t="s">
        <v>2067</v>
      </c>
      <c r="I2044" t="s">
        <v>5682</v>
      </c>
      <c r="J2044" t="s">
        <v>2068</v>
      </c>
      <c r="K2044">
        <v>77</v>
      </c>
      <c r="L2044" t="s">
        <v>50</v>
      </c>
      <c r="M2044" t="s">
        <v>38</v>
      </c>
      <c r="N2044" t="s">
        <v>5693</v>
      </c>
      <c r="O2044" t="s">
        <v>192</v>
      </c>
      <c r="P2044" t="s">
        <v>5718</v>
      </c>
      <c r="Q2044" t="s">
        <v>2069</v>
      </c>
      <c r="R2044" t="s">
        <v>5844</v>
      </c>
      <c r="S2044" t="s">
        <v>2167</v>
      </c>
      <c r="T2044">
        <v>1</v>
      </c>
      <c r="U2044" t="s">
        <v>42</v>
      </c>
      <c r="V2044" t="s">
        <v>2147</v>
      </c>
      <c r="W2044">
        <v>4</v>
      </c>
      <c r="X2044" t="s">
        <v>2171</v>
      </c>
      <c r="Y2044" s="2">
        <v>0</v>
      </c>
      <c r="Z2044" s="2">
        <v>0</v>
      </c>
      <c r="AA2044" s="3">
        <v>0</v>
      </c>
      <c r="AB2044" s="3">
        <v>0</v>
      </c>
      <c r="AC2044" s="2">
        <v>1</v>
      </c>
      <c r="AD2044" s="2">
        <v>4</v>
      </c>
      <c r="AE2044" s="3">
        <v>137560000</v>
      </c>
      <c r="AF2044" s="3">
        <v>137560000</v>
      </c>
    </row>
    <row r="2045" spans="1:32" x14ac:dyDescent="0.25">
      <c r="A2045">
        <v>16</v>
      </c>
      <c r="B2045" t="s">
        <v>32</v>
      </c>
      <c r="C2045" t="s">
        <v>33</v>
      </c>
      <c r="D2045">
        <v>2021</v>
      </c>
      <c r="E2045">
        <v>1</v>
      </c>
      <c r="F2045" t="s">
        <v>5635</v>
      </c>
      <c r="G2045" t="s">
        <v>2066</v>
      </c>
      <c r="H2045" t="s">
        <v>2067</v>
      </c>
      <c r="I2045" t="s">
        <v>5682</v>
      </c>
      <c r="J2045" t="s">
        <v>2068</v>
      </c>
      <c r="K2045">
        <v>77</v>
      </c>
      <c r="L2045" t="s">
        <v>50</v>
      </c>
      <c r="M2045" t="s">
        <v>38</v>
      </c>
      <c r="N2045" t="s">
        <v>5693</v>
      </c>
      <c r="O2045" t="s">
        <v>192</v>
      </c>
      <c r="P2045" t="s">
        <v>5718</v>
      </c>
      <c r="Q2045" t="s">
        <v>2069</v>
      </c>
      <c r="R2045" t="s">
        <v>5845</v>
      </c>
      <c r="S2045" t="s">
        <v>2172</v>
      </c>
      <c r="T2045">
        <v>1</v>
      </c>
      <c r="U2045" t="s">
        <v>42</v>
      </c>
      <c r="V2045" t="s">
        <v>2147</v>
      </c>
      <c r="W2045">
        <v>1</v>
      </c>
      <c r="X2045" t="s">
        <v>2173</v>
      </c>
      <c r="Y2045" s="2">
        <v>0</v>
      </c>
      <c r="Z2045" s="2">
        <v>0</v>
      </c>
      <c r="AA2045" s="3">
        <v>0</v>
      </c>
      <c r="AB2045" s="3">
        <v>0</v>
      </c>
      <c r="AC2045" s="2">
        <v>0.3</v>
      </c>
      <c r="AD2045" s="2">
        <v>0.3</v>
      </c>
      <c r="AE2045" s="3">
        <v>38640000</v>
      </c>
      <c r="AF2045" s="3">
        <v>36616000</v>
      </c>
    </row>
    <row r="2046" spans="1:32" x14ac:dyDescent="0.25">
      <c r="A2046">
        <v>16</v>
      </c>
      <c r="B2046" t="s">
        <v>32</v>
      </c>
      <c r="C2046" t="s">
        <v>33</v>
      </c>
      <c r="D2046">
        <v>2021</v>
      </c>
      <c r="E2046">
        <v>1</v>
      </c>
      <c r="F2046" t="s">
        <v>5635</v>
      </c>
      <c r="G2046" t="s">
        <v>2066</v>
      </c>
      <c r="H2046" t="s">
        <v>2067</v>
      </c>
      <c r="I2046" t="s">
        <v>5682</v>
      </c>
      <c r="J2046" t="s">
        <v>2068</v>
      </c>
      <c r="K2046">
        <v>77</v>
      </c>
      <c r="L2046" t="s">
        <v>50</v>
      </c>
      <c r="M2046" t="s">
        <v>38</v>
      </c>
      <c r="N2046" t="s">
        <v>5693</v>
      </c>
      <c r="O2046" t="s">
        <v>192</v>
      </c>
      <c r="P2046" t="s">
        <v>5718</v>
      </c>
      <c r="Q2046" t="s">
        <v>2069</v>
      </c>
      <c r="R2046" t="s">
        <v>5845</v>
      </c>
      <c r="S2046" t="s">
        <v>2172</v>
      </c>
      <c r="T2046">
        <v>1</v>
      </c>
      <c r="U2046" t="s">
        <v>42</v>
      </c>
      <c r="V2046" t="s">
        <v>2147</v>
      </c>
      <c r="W2046">
        <v>2</v>
      </c>
      <c r="X2046" t="s">
        <v>2174</v>
      </c>
      <c r="Y2046" s="2">
        <v>0</v>
      </c>
      <c r="Z2046" s="2">
        <v>0</v>
      </c>
      <c r="AA2046" s="3">
        <v>0</v>
      </c>
      <c r="AB2046" s="3">
        <v>0</v>
      </c>
      <c r="AC2046" s="2">
        <v>100</v>
      </c>
      <c r="AD2046" s="2">
        <v>100</v>
      </c>
      <c r="AE2046" s="3">
        <v>109526667</v>
      </c>
      <c r="AF2046" s="3">
        <v>106690500</v>
      </c>
    </row>
    <row r="2047" spans="1:32" x14ac:dyDescent="0.25">
      <c r="A2047">
        <v>16</v>
      </c>
      <c r="B2047" t="s">
        <v>32</v>
      </c>
      <c r="C2047" t="s">
        <v>33</v>
      </c>
      <c r="D2047">
        <v>2021</v>
      </c>
      <c r="E2047">
        <v>1</v>
      </c>
      <c r="F2047" t="s">
        <v>5635</v>
      </c>
      <c r="G2047" t="s">
        <v>2066</v>
      </c>
      <c r="H2047" t="s">
        <v>2067</v>
      </c>
      <c r="I2047" t="s">
        <v>5682</v>
      </c>
      <c r="J2047" t="s">
        <v>2068</v>
      </c>
      <c r="K2047">
        <v>77</v>
      </c>
      <c r="L2047" t="s">
        <v>50</v>
      </c>
      <c r="M2047" t="s">
        <v>38</v>
      </c>
      <c r="N2047" t="s">
        <v>5693</v>
      </c>
      <c r="O2047" t="s">
        <v>192</v>
      </c>
      <c r="P2047" t="s">
        <v>5718</v>
      </c>
      <c r="Q2047" t="s">
        <v>2069</v>
      </c>
      <c r="R2047" t="s">
        <v>5845</v>
      </c>
      <c r="S2047" t="s">
        <v>2172</v>
      </c>
      <c r="T2047">
        <v>1</v>
      </c>
      <c r="U2047" t="s">
        <v>42</v>
      </c>
      <c r="V2047" t="s">
        <v>2147</v>
      </c>
      <c r="W2047">
        <v>3</v>
      </c>
      <c r="X2047" t="s">
        <v>2175</v>
      </c>
      <c r="Y2047" s="2">
        <v>0</v>
      </c>
      <c r="Z2047" s="2">
        <v>0</v>
      </c>
      <c r="AA2047" s="3">
        <v>0</v>
      </c>
      <c r="AB2047" s="3">
        <v>0</v>
      </c>
      <c r="AC2047" s="2">
        <v>100</v>
      </c>
      <c r="AD2047" s="2">
        <v>100</v>
      </c>
      <c r="AE2047" s="3">
        <v>137800000</v>
      </c>
      <c r="AF2047" s="3">
        <v>136383333</v>
      </c>
    </row>
    <row r="2048" spans="1:32" x14ac:dyDescent="0.25">
      <c r="A2048">
        <v>16</v>
      </c>
      <c r="B2048" t="s">
        <v>32</v>
      </c>
      <c r="C2048" t="s">
        <v>33</v>
      </c>
      <c r="D2048">
        <v>2021</v>
      </c>
      <c r="E2048">
        <v>1</v>
      </c>
      <c r="F2048" t="s">
        <v>5635</v>
      </c>
      <c r="G2048" t="s">
        <v>2066</v>
      </c>
      <c r="H2048" t="s">
        <v>2067</v>
      </c>
      <c r="I2048" t="s">
        <v>5682</v>
      </c>
      <c r="J2048" t="s">
        <v>2068</v>
      </c>
      <c r="K2048">
        <v>77</v>
      </c>
      <c r="L2048" t="s">
        <v>50</v>
      </c>
      <c r="M2048" t="s">
        <v>38</v>
      </c>
      <c r="N2048" t="s">
        <v>5693</v>
      </c>
      <c r="O2048" t="s">
        <v>192</v>
      </c>
      <c r="P2048" t="s">
        <v>5718</v>
      </c>
      <c r="Q2048" t="s">
        <v>2069</v>
      </c>
      <c r="R2048" t="s">
        <v>5845</v>
      </c>
      <c r="S2048" t="s">
        <v>2172</v>
      </c>
      <c r="T2048">
        <v>1</v>
      </c>
      <c r="U2048" t="s">
        <v>42</v>
      </c>
      <c r="V2048" t="s">
        <v>2147</v>
      </c>
      <c r="W2048">
        <v>4</v>
      </c>
      <c r="X2048" t="s">
        <v>2176</v>
      </c>
      <c r="Y2048" s="2">
        <v>0</v>
      </c>
      <c r="Z2048" s="2">
        <v>0</v>
      </c>
      <c r="AA2048" s="3">
        <v>0</v>
      </c>
      <c r="AB2048" s="3">
        <v>0</v>
      </c>
      <c r="AC2048" s="2">
        <v>0.3</v>
      </c>
      <c r="AD2048" s="2">
        <v>0.3</v>
      </c>
      <c r="AE2048" s="3">
        <v>74760000</v>
      </c>
      <c r="AF2048" s="3">
        <v>74760000</v>
      </c>
    </row>
    <row r="2049" spans="1:32" x14ac:dyDescent="0.25">
      <c r="A2049">
        <v>16</v>
      </c>
      <c r="B2049" t="s">
        <v>32</v>
      </c>
      <c r="C2049" t="s">
        <v>33</v>
      </c>
      <c r="D2049">
        <v>2021</v>
      </c>
      <c r="E2049">
        <v>1</v>
      </c>
      <c r="F2049" t="s">
        <v>5635</v>
      </c>
      <c r="G2049" t="s">
        <v>2066</v>
      </c>
      <c r="H2049" t="s">
        <v>2067</v>
      </c>
      <c r="I2049" t="s">
        <v>5682</v>
      </c>
      <c r="J2049" t="s">
        <v>2068</v>
      </c>
      <c r="K2049">
        <v>77</v>
      </c>
      <c r="L2049" t="s">
        <v>50</v>
      </c>
      <c r="M2049" t="s">
        <v>38</v>
      </c>
      <c r="N2049" t="s">
        <v>5693</v>
      </c>
      <c r="O2049" t="s">
        <v>192</v>
      </c>
      <c r="P2049" t="s">
        <v>5718</v>
      </c>
      <c r="Q2049" t="s">
        <v>2069</v>
      </c>
      <c r="R2049" t="s">
        <v>5845</v>
      </c>
      <c r="S2049" t="s">
        <v>2172</v>
      </c>
      <c r="T2049">
        <v>1</v>
      </c>
      <c r="U2049" t="s">
        <v>42</v>
      </c>
      <c r="V2049" t="s">
        <v>2147</v>
      </c>
      <c r="W2049">
        <v>5</v>
      </c>
      <c r="X2049" t="s">
        <v>2177</v>
      </c>
      <c r="Y2049" s="2">
        <v>0</v>
      </c>
      <c r="Z2049" s="2">
        <v>0</v>
      </c>
      <c r="AA2049" s="3">
        <v>0</v>
      </c>
      <c r="AB2049" s="3">
        <v>0</v>
      </c>
      <c r="AC2049" s="2">
        <v>100</v>
      </c>
      <c r="AD2049" s="2">
        <v>100</v>
      </c>
      <c r="AE2049" s="3">
        <v>52440000</v>
      </c>
      <c r="AF2049" s="3">
        <v>48576000</v>
      </c>
    </row>
    <row r="2050" spans="1:32" x14ac:dyDescent="0.25">
      <c r="A2050">
        <v>16</v>
      </c>
      <c r="B2050" t="s">
        <v>32</v>
      </c>
      <c r="C2050" t="s">
        <v>33</v>
      </c>
      <c r="D2050">
        <v>2021</v>
      </c>
      <c r="E2050">
        <v>1</v>
      </c>
      <c r="F2050" t="s">
        <v>5635</v>
      </c>
      <c r="G2050" t="s">
        <v>2066</v>
      </c>
      <c r="H2050" t="s">
        <v>2067</v>
      </c>
      <c r="I2050" t="s">
        <v>5682</v>
      </c>
      <c r="J2050" t="s">
        <v>2068</v>
      </c>
      <c r="K2050">
        <v>77</v>
      </c>
      <c r="L2050" t="s">
        <v>50</v>
      </c>
      <c r="M2050" t="s">
        <v>38</v>
      </c>
      <c r="N2050" t="s">
        <v>5693</v>
      </c>
      <c r="O2050" t="s">
        <v>192</v>
      </c>
      <c r="P2050" t="s">
        <v>5718</v>
      </c>
      <c r="Q2050" t="s">
        <v>2069</v>
      </c>
      <c r="R2050" t="s">
        <v>5845</v>
      </c>
      <c r="S2050" t="s">
        <v>2172</v>
      </c>
      <c r="T2050">
        <v>1</v>
      </c>
      <c r="U2050" t="s">
        <v>42</v>
      </c>
      <c r="V2050" t="s">
        <v>2147</v>
      </c>
      <c r="W2050">
        <v>6</v>
      </c>
      <c r="X2050" t="s">
        <v>2178</v>
      </c>
      <c r="Y2050" s="2">
        <v>0</v>
      </c>
      <c r="Z2050" s="2">
        <v>0</v>
      </c>
      <c r="AA2050" s="3">
        <v>18690000</v>
      </c>
      <c r="AB2050" s="3">
        <v>18690000</v>
      </c>
      <c r="AC2050" s="2">
        <v>100</v>
      </c>
      <c r="AD2050" s="2">
        <v>100</v>
      </c>
      <c r="AE2050" s="3">
        <v>67284000</v>
      </c>
      <c r="AF2050" s="3">
        <v>65290400</v>
      </c>
    </row>
    <row r="2051" spans="1:32" x14ac:dyDescent="0.25">
      <c r="A2051">
        <v>16</v>
      </c>
      <c r="B2051" t="s">
        <v>32</v>
      </c>
      <c r="C2051" t="s">
        <v>33</v>
      </c>
      <c r="D2051">
        <v>2021</v>
      </c>
      <c r="E2051">
        <v>1</v>
      </c>
      <c r="F2051" t="s">
        <v>5635</v>
      </c>
      <c r="G2051" t="s">
        <v>2066</v>
      </c>
      <c r="H2051" t="s">
        <v>2067</v>
      </c>
      <c r="I2051" t="s">
        <v>5682</v>
      </c>
      <c r="J2051" t="s">
        <v>2068</v>
      </c>
      <c r="K2051">
        <v>77</v>
      </c>
      <c r="L2051" t="s">
        <v>50</v>
      </c>
      <c r="M2051" t="s">
        <v>38</v>
      </c>
      <c r="N2051" t="s">
        <v>5693</v>
      </c>
      <c r="O2051" t="s">
        <v>192</v>
      </c>
      <c r="P2051" t="s">
        <v>5718</v>
      </c>
      <c r="Q2051" t="s">
        <v>2069</v>
      </c>
      <c r="R2051" t="s">
        <v>5845</v>
      </c>
      <c r="S2051" t="s">
        <v>2172</v>
      </c>
      <c r="T2051">
        <v>1</v>
      </c>
      <c r="U2051" t="s">
        <v>42</v>
      </c>
      <c r="V2051" t="s">
        <v>2147</v>
      </c>
      <c r="W2051">
        <v>7</v>
      </c>
      <c r="X2051" t="s">
        <v>2179</v>
      </c>
      <c r="Y2051" s="2">
        <v>0</v>
      </c>
      <c r="Z2051" s="2">
        <v>0</v>
      </c>
      <c r="AA2051" s="3">
        <v>44000000</v>
      </c>
      <c r="AB2051" s="3">
        <v>44000000</v>
      </c>
      <c r="AC2051" s="2">
        <v>0.27</v>
      </c>
      <c r="AD2051" s="2">
        <v>0.27</v>
      </c>
      <c r="AE2051" s="3">
        <v>347961699</v>
      </c>
      <c r="AF2051" s="3">
        <v>320484025</v>
      </c>
    </row>
    <row r="2052" spans="1:32" x14ac:dyDescent="0.25">
      <c r="A2052">
        <v>16</v>
      </c>
      <c r="B2052" t="s">
        <v>32</v>
      </c>
      <c r="C2052" t="s">
        <v>33</v>
      </c>
      <c r="D2052">
        <v>2021</v>
      </c>
      <c r="E2052">
        <v>1</v>
      </c>
      <c r="F2052" t="s">
        <v>5635</v>
      </c>
      <c r="G2052" t="s">
        <v>2066</v>
      </c>
      <c r="H2052" t="s">
        <v>2067</v>
      </c>
      <c r="I2052" t="s">
        <v>5682</v>
      </c>
      <c r="J2052" t="s">
        <v>2068</v>
      </c>
      <c r="K2052">
        <v>77</v>
      </c>
      <c r="L2052" t="s">
        <v>50</v>
      </c>
      <c r="M2052" t="s">
        <v>38</v>
      </c>
      <c r="N2052" t="s">
        <v>5693</v>
      </c>
      <c r="O2052" t="s">
        <v>192</v>
      </c>
      <c r="P2052" t="s">
        <v>5718</v>
      </c>
      <c r="Q2052" t="s">
        <v>2069</v>
      </c>
      <c r="R2052" t="s">
        <v>5845</v>
      </c>
      <c r="S2052" t="s">
        <v>2172</v>
      </c>
      <c r="T2052">
        <v>1</v>
      </c>
      <c r="U2052" t="s">
        <v>42</v>
      </c>
      <c r="V2052" t="s">
        <v>2147</v>
      </c>
      <c r="W2052">
        <v>8</v>
      </c>
      <c r="X2052" t="s">
        <v>2180</v>
      </c>
      <c r="Y2052" s="2">
        <v>0</v>
      </c>
      <c r="Z2052" s="2">
        <v>0</v>
      </c>
      <c r="AA2052" s="3">
        <v>57451991</v>
      </c>
      <c r="AB2052" s="3">
        <v>57451991</v>
      </c>
      <c r="AC2052" s="2">
        <v>100</v>
      </c>
      <c r="AD2052" s="2">
        <v>100</v>
      </c>
      <c r="AE2052" s="3">
        <v>165012000</v>
      </c>
      <c r="AF2052" s="3">
        <v>161040000</v>
      </c>
    </row>
    <row r="2053" spans="1:32" x14ac:dyDescent="0.25">
      <c r="A2053">
        <v>16</v>
      </c>
      <c r="B2053" t="s">
        <v>32</v>
      </c>
      <c r="C2053" t="s">
        <v>33</v>
      </c>
      <c r="D2053">
        <v>2021</v>
      </c>
      <c r="E2053">
        <v>1</v>
      </c>
      <c r="F2053" t="s">
        <v>5635</v>
      </c>
      <c r="G2053" t="s">
        <v>2066</v>
      </c>
      <c r="H2053" t="s">
        <v>2067</v>
      </c>
      <c r="I2053" t="s">
        <v>5682</v>
      </c>
      <c r="J2053" t="s">
        <v>2068</v>
      </c>
      <c r="K2053">
        <v>77</v>
      </c>
      <c r="L2053" t="s">
        <v>50</v>
      </c>
      <c r="M2053" t="s">
        <v>38</v>
      </c>
      <c r="N2053" t="s">
        <v>5693</v>
      </c>
      <c r="O2053" t="s">
        <v>192</v>
      </c>
      <c r="P2053" t="s">
        <v>5718</v>
      </c>
      <c r="Q2053" t="s">
        <v>2069</v>
      </c>
      <c r="R2053" t="s">
        <v>5845</v>
      </c>
      <c r="S2053" t="s">
        <v>2172</v>
      </c>
      <c r="T2053">
        <v>1</v>
      </c>
      <c r="U2053" t="s">
        <v>42</v>
      </c>
      <c r="V2053" t="s">
        <v>2147</v>
      </c>
      <c r="W2053">
        <v>9</v>
      </c>
      <c r="X2053" t="s">
        <v>2181</v>
      </c>
      <c r="Y2053" s="2">
        <v>0</v>
      </c>
      <c r="Z2053" s="2">
        <v>0</v>
      </c>
      <c r="AA2053" s="3">
        <v>14352000</v>
      </c>
      <c r="AB2053" s="3">
        <v>14352000</v>
      </c>
      <c r="AC2053" s="2">
        <v>99</v>
      </c>
      <c r="AD2053" s="2">
        <v>99</v>
      </c>
      <c r="AE2053" s="3">
        <v>49680000</v>
      </c>
      <c r="AF2053" s="3">
        <v>49680000</v>
      </c>
    </row>
    <row r="2054" spans="1:32" x14ac:dyDescent="0.25">
      <c r="A2054">
        <v>16</v>
      </c>
      <c r="B2054" t="s">
        <v>32</v>
      </c>
      <c r="C2054" t="s">
        <v>33</v>
      </c>
      <c r="D2054">
        <v>2021</v>
      </c>
      <c r="E2054">
        <v>1</v>
      </c>
      <c r="F2054" t="s">
        <v>5635</v>
      </c>
      <c r="G2054" t="s">
        <v>2066</v>
      </c>
      <c r="H2054" t="s">
        <v>2067</v>
      </c>
      <c r="I2054" t="s">
        <v>5682</v>
      </c>
      <c r="J2054" t="s">
        <v>2068</v>
      </c>
      <c r="K2054">
        <v>77</v>
      </c>
      <c r="L2054" t="s">
        <v>50</v>
      </c>
      <c r="M2054" t="s">
        <v>38</v>
      </c>
      <c r="N2054" t="s">
        <v>5693</v>
      </c>
      <c r="O2054" t="s">
        <v>192</v>
      </c>
      <c r="P2054" t="s">
        <v>5718</v>
      </c>
      <c r="Q2054" t="s">
        <v>2069</v>
      </c>
      <c r="R2054" t="s">
        <v>5845</v>
      </c>
      <c r="S2054" t="s">
        <v>2172</v>
      </c>
      <c r="T2054">
        <v>1</v>
      </c>
      <c r="U2054" t="s">
        <v>42</v>
      </c>
      <c r="V2054" t="s">
        <v>2147</v>
      </c>
      <c r="W2054">
        <v>10</v>
      </c>
      <c r="X2054" t="s">
        <v>2182</v>
      </c>
      <c r="Y2054" s="2">
        <v>0</v>
      </c>
      <c r="Z2054" s="2">
        <v>0</v>
      </c>
      <c r="AA2054" s="3">
        <v>47915499</v>
      </c>
      <c r="AB2054" s="3">
        <v>47915499</v>
      </c>
      <c r="AC2054" s="2">
        <v>100</v>
      </c>
      <c r="AD2054" s="2">
        <v>100</v>
      </c>
      <c r="AE2054" s="3">
        <v>442162267</v>
      </c>
      <c r="AF2054" s="3">
        <v>416041067</v>
      </c>
    </row>
    <row r="2055" spans="1:32" x14ac:dyDescent="0.25">
      <c r="A2055">
        <v>16</v>
      </c>
      <c r="B2055" t="s">
        <v>32</v>
      </c>
      <c r="C2055" t="s">
        <v>33</v>
      </c>
      <c r="D2055">
        <v>2021</v>
      </c>
      <c r="E2055">
        <v>1</v>
      </c>
      <c r="F2055" t="s">
        <v>5635</v>
      </c>
      <c r="G2055" t="s">
        <v>2066</v>
      </c>
      <c r="H2055" t="s">
        <v>2067</v>
      </c>
      <c r="I2055" t="s">
        <v>5682</v>
      </c>
      <c r="J2055" t="s">
        <v>2068</v>
      </c>
      <c r="K2055">
        <v>77</v>
      </c>
      <c r="L2055" t="s">
        <v>50</v>
      </c>
      <c r="M2055" t="s">
        <v>38</v>
      </c>
      <c r="N2055" t="s">
        <v>5693</v>
      </c>
      <c r="O2055" t="s">
        <v>192</v>
      </c>
      <c r="P2055" t="s">
        <v>5718</v>
      </c>
      <c r="Q2055" t="s">
        <v>2069</v>
      </c>
      <c r="R2055" t="s">
        <v>5845</v>
      </c>
      <c r="S2055" t="s">
        <v>2172</v>
      </c>
      <c r="T2055">
        <v>1</v>
      </c>
      <c r="U2055" t="s">
        <v>42</v>
      </c>
      <c r="V2055" t="s">
        <v>2147</v>
      </c>
      <c r="W2055">
        <v>11</v>
      </c>
      <c r="X2055" t="s">
        <v>2183</v>
      </c>
      <c r="Y2055" s="2">
        <v>0</v>
      </c>
      <c r="Z2055" s="2">
        <v>0</v>
      </c>
      <c r="AA2055" s="3">
        <v>16806800</v>
      </c>
      <c r="AB2055" s="3">
        <v>16806800</v>
      </c>
      <c r="AC2055" s="2">
        <v>16716</v>
      </c>
      <c r="AD2055" s="2">
        <v>16716</v>
      </c>
      <c r="AE2055" s="3">
        <v>139783000</v>
      </c>
      <c r="AF2055" s="3">
        <v>127588467</v>
      </c>
    </row>
    <row r="2056" spans="1:32" x14ac:dyDescent="0.25">
      <c r="A2056">
        <v>16</v>
      </c>
      <c r="B2056" t="s">
        <v>32</v>
      </c>
      <c r="C2056" t="s">
        <v>33</v>
      </c>
      <c r="D2056">
        <v>2021</v>
      </c>
      <c r="E2056">
        <v>1</v>
      </c>
      <c r="F2056" t="s">
        <v>5635</v>
      </c>
      <c r="G2056" t="s">
        <v>2066</v>
      </c>
      <c r="H2056" t="s">
        <v>2067</v>
      </c>
      <c r="I2056" t="s">
        <v>5682</v>
      </c>
      <c r="J2056" t="s">
        <v>2068</v>
      </c>
      <c r="K2056">
        <v>77</v>
      </c>
      <c r="L2056" t="s">
        <v>50</v>
      </c>
      <c r="M2056" t="s">
        <v>38</v>
      </c>
      <c r="N2056" t="s">
        <v>5693</v>
      </c>
      <c r="O2056" t="s">
        <v>192</v>
      </c>
      <c r="P2056" t="s">
        <v>5718</v>
      </c>
      <c r="Q2056" t="s">
        <v>2069</v>
      </c>
      <c r="R2056" t="s">
        <v>5846</v>
      </c>
      <c r="S2056" t="s">
        <v>2184</v>
      </c>
      <c r="T2056">
        <v>1</v>
      </c>
      <c r="U2056" t="s">
        <v>42</v>
      </c>
      <c r="V2056" t="s">
        <v>2147</v>
      </c>
      <c r="W2056">
        <v>1</v>
      </c>
      <c r="X2056" t="s">
        <v>2185</v>
      </c>
      <c r="Y2056" s="2">
        <v>0</v>
      </c>
      <c r="Z2056" s="2">
        <v>0</v>
      </c>
      <c r="AA2056" s="3">
        <v>0</v>
      </c>
      <c r="AB2056" s="3">
        <v>0</v>
      </c>
      <c r="AC2056" s="2">
        <v>0.95</v>
      </c>
      <c r="AD2056" s="2">
        <v>0.95</v>
      </c>
      <c r="AE2056" s="3">
        <v>192120000</v>
      </c>
      <c r="AF2056" s="3">
        <v>192120000</v>
      </c>
    </row>
    <row r="2057" spans="1:32" x14ac:dyDescent="0.25">
      <c r="A2057">
        <v>16</v>
      </c>
      <c r="B2057" t="s">
        <v>32</v>
      </c>
      <c r="C2057" t="s">
        <v>33</v>
      </c>
      <c r="D2057">
        <v>2021</v>
      </c>
      <c r="E2057">
        <v>1</v>
      </c>
      <c r="F2057" t="s">
        <v>5635</v>
      </c>
      <c r="G2057" t="s">
        <v>2066</v>
      </c>
      <c r="H2057" t="s">
        <v>2067</v>
      </c>
      <c r="I2057" t="s">
        <v>5682</v>
      </c>
      <c r="J2057" t="s">
        <v>2068</v>
      </c>
      <c r="K2057">
        <v>77</v>
      </c>
      <c r="L2057" t="s">
        <v>50</v>
      </c>
      <c r="M2057" t="s">
        <v>38</v>
      </c>
      <c r="N2057" t="s">
        <v>5693</v>
      </c>
      <c r="O2057" t="s">
        <v>192</v>
      </c>
      <c r="P2057" t="s">
        <v>5718</v>
      </c>
      <c r="Q2057" t="s">
        <v>2069</v>
      </c>
      <c r="R2057" t="s">
        <v>5846</v>
      </c>
      <c r="S2057" t="s">
        <v>2184</v>
      </c>
      <c r="T2057">
        <v>1</v>
      </c>
      <c r="U2057" t="s">
        <v>42</v>
      </c>
      <c r="V2057" t="s">
        <v>2147</v>
      </c>
      <c r="W2057">
        <v>2</v>
      </c>
      <c r="X2057" t="s">
        <v>2186</v>
      </c>
      <c r="Y2057" s="2">
        <v>0</v>
      </c>
      <c r="Z2057" s="2">
        <v>0</v>
      </c>
      <c r="AA2057" s="3">
        <v>92543333</v>
      </c>
      <c r="AB2057" s="3">
        <v>92543333</v>
      </c>
      <c r="AC2057" s="2">
        <v>100</v>
      </c>
      <c r="AD2057" s="2">
        <v>100</v>
      </c>
      <c r="AE2057" s="3">
        <v>650580000</v>
      </c>
      <c r="AF2057" s="3">
        <v>648379999</v>
      </c>
    </row>
    <row r="2058" spans="1:32" x14ac:dyDescent="0.25">
      <c r="A2058">
        <v>16</v>
      </c>
      <c r="B2058" t="s">
        <v>32</v>
      </c>
      <c r="C2058" t="s">
        <v>33</v>
      </c>
      <c r="D2058">
        <v>2021</v>
      </c>
      <c r="E2058">
        <v>1</v>
      </c>
      <c r="F2058" t="s">
        <v>5635</v>
      </c>
      <c r="G2058" t="s">
        <v>2066</v>
      </c>
      <c r="H2058" t="s">
        <v>2067</v>
      </c>
      <c r="I2058" t="s">
        <v>5682</v>
      </c>
      <c r="J2058" t="s">
        <v>2068</v>
      </c>
      <c r="K2058">
        <v>77</v>
      </c>
      <c r="L2058" t="s">
        <v>50</v>
      </c>
      <c r="M2058" t="s">
        <v>38</v>
      </c>
      <c r="N2058" t="s">
        <v>5693</v>
      </c>
      <c r="O2058" t="s">
        <v>192</v>
      </c>
      <c r="P2058" t="s">
        <v>5718</v>
      </c>
      <c r="Q2058" t="s">
        <v>2069</v>
      </c>
      <c r="R2058" t="s">
        <v>5846</v>
      </c>
      <c r="S2058" t="s">
        <v>2184</v>
      </c>
      <c r="T2058">
        <v>1</v>
      </c>
      <c r="U2058" t="s">
        <v>42</v>
      </c>
      <c r="V2058" t="s">
        <v>2147</v>
      </c>
      <c r="W2058">
        <v>3</v>
      </c>
      <c r="X2058" t="s">
        <v>2187</v>
      </c>
      <c r="Y2058" s="2">
        <v>0</v>
      </c>
      <c r="Z2058" s="2">
        <v>0</v>
      </c>
      <c r="AA2058" s="3">
        <v>103040002</v>
      </c>
      <c r="AB2058" s="3">
        <v>103040002</v>
      </c>
      <c r="AC2058" s="2">
        <v>100</v>
      </c>
      <c r="AD2058" s="2">
        <v>100</v>
      </c>
      <c r="AE2058" s="3">
        <v>1814713667</v>
      </c>
      <c r="AF2058" s="3">
        <v>1689245333</v>
      </c>
    </row>
    <row r="2059" spans="1:32" x14ac:dyDescent="0.25">
      <c r="A2059">
        <v>16</v>
      </c>
      <c r="B2059" t="s">
        <v>32</v>
      </c>
      <c r="C2059" t="s">
        <v>33</v>
      </c>
      <c r="D2059">
        <v>2021</v>
      </c>
      <c r="E2059">
        <v>1</v>
      </c>
      <c r="F2059" t="s">
        <v>5635</v>
      </c>
      <c r="G2059" t="s">
        <v>2066</v>
      </c>
      <c r="H2059" t="s">
        <v>2067</v>
      </c>
      <c r="I2059" t="s">
        <v>5682</v>
      </c>
      <c r="J2059" t="s">
        <v>2068</v>
      </c>
      <c r="K2059">
        <v>77</v>
      </c>
      <c r="L2059" t="s">
        <v>50</v>
      </c>
      <c r="M2059" t="s">
        <v>38</v>
      </c>
      <c r="N2059" t="s">
        <v>5693</v>
      </c>
      <c r="O2059" t="s">
        <v>192</v>
      </c>
      <c r="P2059" t="s">
        <v>5718</v>
      </c>
      <c r="Q2059" t="s">
        <v>2069</v>
      </c>
      <c r="R2059" t="s">
        <v>5846</v>
      </c>
      <c r="S2059" t="s">
        <v>2184</v>
      </c>
      <c r="T2059">
        <v>1</v>
      </c>
      <c r="U2059" t="s">
        <v>42</v>
      </c>
      <c r="V2059" t="s">
        <v>2147</v>
      </c>
      <c r="W2059">
        <v>4</v>
      </c>
      <c r="X2059" t="s">
        <v>2188</v>
      </c>
      <c r="Y2059" s="2">
        <v>0</v>
      </c>
      <c r="Z2059" s="2">
        <v>0</v>
      </c>
      <c r="AA2059" s="3">
        <v>30633333</v>
      </c>
      <c r="AB2059" s="3">
        <v>30633333</v>
      </c>
      <c r="AC2059" s="2">
        <v>0</v>
      </c>
      <c r="AD2059" s="2">
        <v>0</v>
      </c>
      <c r="AE2059" s="3">
        <v>0</v>
      </c>
      <c r="AF2059" s="3">
        <v>0</v>
      </c>
    </row>
    <row r="2060" spans="1:32" x14ac:dyDescent="0.25">
      <c r="A2060">
        <v>16</v>
      </c>
      <c r="B2060" t="s">
        <v>32</v>
      </c>
      <c r="C2060" t="s">
        <v>33</v>
      </c>
      <c r="D2060">
        <v>2021</v>
      </c>
      <c r="E2060">
        <v>1</v>
      </c>
      <c r="F2060" t="s">
        <v>5635</v>
      </c>
      <c r="G2060" t="s">
        <v>2066</v>
      </c>
      <c r="H2060" t="s">
        <v>2067</v>
      </c>
      <c r="I2060" t="s">
        <v>5682</v>
      </c>
      <c r="J2060" t="s">
        <v>2068</v>
      </c>
      <c r="K2060">
        <v>77</v>
      </c>
      <c r="L2060" t="s">
        <v>50</v>
      </c>
      <c r="M2060" t="s">
        <v>38</v>
      </c>
      <c r="N2060" t="s">
        <v>5693</v>
      </c>
      <c r="O2060" t="s">
        <v>192</v>
      </c>
      <c r="P2060" t="s">
        <v>5718</v>
      </c>
      <c r="Q2060" t="s">
        <v>2069</v>
      </c>
      <c r="R2060" t="s">
        <v>5846</v>
      </c>
      <c r="S2060" t="s">
        <v>2184</v>
      </c>
      <c r="T2060">
        <v>1</v>
      </c>
      <c r="U2060" t="s">
        <v>42</v>
      </c>
      <c r="V2060" t="s">
        <v>2147</v>
      </c>
      <c r="W2060">
        <v>5</v>
      </c>
      <c r="X2060" t="s">
        <v>2189</v>
      </c>
      <c r="Y2060" s="2">
        <v>0</v>
      </c>
      <c r="Z2060" s="2">
        <v>0</v>
      </c>
      <c r="AA2060" s="3">
        <v>12800000</v>
      </c>
      <c r="AB2060" s="3">
        <v>12800000</v>
      </c>
      <c r="AC2060" s="2">
        <v>2702</v>
      </c>
      <c r="AD2060" s="2">
        <v>2702</v>
      </c>
      <c r="AE2060" s="3">
        <v>289900000</v>
      </c>
      <c r="AF2060" s="3">
        <v>289900000</v>
      </c>
    </row>
    <row r="2061" spans="1:32" x14ac:dyDescent="0.25">
      <c r="A2061">
        <v>16</v>
      </c>
      <c r="B2061" t="s">
        <v>32</v>
      </c>
      <c r="C2061" t="s">
        <v>33</v>
      </c>
      <c r="D2061">
        <v>2021</v>
      </c>
      <c r="E2061">
        <v>1</v>
      </c>
      <c r="F2061" t="s">
        <v>5635</v>
      </c>
      <c r="G2061" t="s">
        <v>2066</v>
      </c>
      <c r="H2061" t="s">
        <v>2067</v>
      </c>
      <c r="I2061" t="s">
        <v>5682</v>
      </c>
      <c r="J2061" t="s">
        <v>2068</v>
      </c>
      <c r="K2061">
        <v>77</v>
      </c>
      <c r="L2061" t="s">
        <v>50</v>
      </c>
      <c r="M2061" t="s">
        <v>38</v>
      </c>
      <c r="N2061" t="s">
        <v>5693</v>
      </c>
      <c r="O2061" t="s">
        <v>192</v>
      </c>
      <c r="P2061" t="s">
        <v>5718</v>
      </c>
      <c r="Q2061" t="s">
        <v>2069</v>
      </c>
      <c r="R2061" t="s">
        <v>5846</v>
      </c>
      <c r="S2061" t="s">
        <v>2184</v>
      </c>
      <c r="T2061">
        <v>1</v>
      </c>
      <c r="U2061" t="s">
        <v>42</v>
      </c>
      <c r="V2061" t="s">
        <v>2147</v>
      </c>
      <c r="W2061">
        <v>6</v>
      </c>
      <c r="X2061" t="s">
        <v>2190</v>
      </c>
      <c r="Y2061" s="2">
        <v>0</v>
      </c>
      <c r="Z2061" s="2">
        <v>0</v>
      </c>
      <c r="AA2061" s="3">
        <v>0</v>
      </c>
      <c r="AB2061" s="3">
        <v>0</v>
      </c>
      <c r="AC2061" s="2">
        <v>2162</v>
      </c>
      <c r="AD2061" s="2">
        <v>2162</v>
      </c>
      <c r="AE2061" s="3">
        <v>118666666</v>
      </c>
      <c r="AF2061" s="3">
        <v>118666666</v>
      </c>
    </row>
    <row r="2062" spans="1:32" x14ac:dyDescent="0.25">
      <c r="A2062">
        <v>16</v>
      </c>
      <c r="B2062" t="s">
        <v>32</v>
      </c>
      <c r="C2062" t="s">
        <v>33</v>
      </c>
      <c r="D2062">
        <v>2021</v>
      </c>
      <c r="E2062">
        <v>1</v>
      </c>
      <c r="F2062" t="s">
        <v>5635</v>
      </c>
      <c r="G2062" t="s">
        <v>2066</v>
      </c>
      <c r="H2062" t="s">
        <v>2067</v>
      </c>
      <c r="I2062" t="s">
        <v>5682</v>
      </c>
      <c r="J2062" t="s">
        <v>2068</v>
      </c>
      <c r="K2062">
        <v>77</v>
      </c>
      <c r="L2062" t="s">
        <v>50</v>
      </c>
      <c r="M2062" t="s">
        <v>38</v>
      </c>
      <c r="N2062" t="s">
        <v>5693</v>
      </c>
      <c r="O2062" t="s">
        <v>192</v>
      </c>
      <c r="P2062" t="s">
        <v>5718</v>
      </c>
      <c r="Q2062" t="s">
        <v>2069</v>
      </c>
      <c r="R2062" t="s">
        <v>5847</v>
      </c>
      <c r="S2062" t="s">
        <v>2191</v>
      </c>
      <c r="T2062">
        <v>1</v>
      </c>
      <c r="U2062" t="s">
        <v>42</v>
      </c>
      <c r="V2062" t="s">
        <v>2147</v>
      </c>
      <c r="W2062">
        <v>1</v>
      </c>
      <c r="X2062" t="s">
        <v>2192</v>
      </c>
      <c r="Y2062" s="2">
        <v>0</v>
      </c>
      <c r="Z2062" s="2">
        <v>0</v>
      </c>
      <c r="AA2062" s="3">
        <v>27000000</v>
      </c>
      <c r="AB2062" s="3">
        <v>27000000</v>
      </c>
      <c r="AC2062" s="2">
        <v>1</v>
      </c>
      <c r="AD2062" s="2">
        <v>1</v>
      </c>
      <c r="AE2062" s="3">
        <v>598244948</v>
      </c>
      <c r="AF2062" s="3">
        <v>542624920</v>
      </c>
    </row>
    <row r="2063" spans="1:32" x14ac:dyDescent="0.25">
      <c r="A2063">
        <v>16</v>
      </c>
      <c r="B2063" t="s">
        <v>32</v>
      </c>
      <c r="C2063" t="s">
        <v>33</v>
      </c>
      <c r="D2063">
        <v>2021</v>
      </c>
      <c r="E2063">
        <v>1</v>
      </c>
      <c r="F2063" t="s">
        <v>5635</v>
      </c>
      <c r="G2063" t="s">
        <v>2066</v>
      </c>
      <c r="H2063" t="s">
        <v>2067</v>
      </c>
      <c r="I2063" t="s">
        <v>5682</v>
      </c>
      <c r="J2063" t="s">
        <v>2068</v>
      </c>
      <c r="K2063">
        <v>77</v>
      </c>
      <c r="L2063" t="s">
        <v>50</v>
      </c>
      <c r="M2063" t="s">
        <v>38</v>
      </c>
      <c r="N2063" t="s">
        <v>5693</v>
      </c>
      <c r="O2063" t="s">
        <v>192</v>
      </c>
      <c r="P2063" t="s">
        <v>5718</v>
      </c>
      <c r="Q2063" t="s">
        <v>2069</v>
      </c>
      <c r="R2063" t="s">
        <v>5847</v>
      </c>
      <c r="S2063" t="s">
        <v>2191</v>
      </c>
      <c r="T2063">
        <v>1</v>
      </c>
      <c r="U2063" t="s">
        <v>42</v>
      </c>
      <c r="V2063" t="s">
        <v>2147</v>
      </c>
      <c r="W2063">
        <v>2</v>
      </c>
      <c r="X2063" t="s">
        <v>2193</v>
      </c>
      <c r="Y2063" s="2">
        <v>0</v>
      </c>
      <c r="Z2063" s="2">
        <v>0</v>
      </c>
      <c r="AA2063" s="3">
        <v>31200000</v>
      </c>
      <c r="AB2063" s="3">
        <v>31200000</v>
      </c>
      <c r="AC2063" s="2">
        <v>1</v>
      </c>
      <c r="AD2063" s="2">
        <v>1</v>
      </c>
      <c r="AE2063" s="3">
        <v>1377386216</v>
      </c>
      <c r="AF2063" s="3">
        <v>1377386216</v>
      </c>
    </row>
    <row r="2064" spans="1:32" x14ac:dyDescent="0.25">
      <c r="A2064">
        <v>16</v>
      </c>
      <c r="B2064" t="s">
        <v>32</v>
      </c>
      <c r="C2064" t="s">
        <v>33</v>
      </c>
      <c r="D2064">
        <v>2021</v>
      </c>
      <c r="E2064">
        <v>1</v>
      </c>
      <c r="F2064" t="s">
        <v>5635</v>
      </c>
      <c r="G2064" t="s">
        <v>2066</v>
      </c>
      <c r="H2064" t="s">
        <v>2067</v>
      </c>
      <c r="I2064" t="s">
        <v>5682</v>
      </c>
      <c r="J2064" t="s">
        <v>2068</v>
      </c>
      <c r="K2064">
        <v>77</v>
      </c>
      <c r="L2064" t="s">
        <v>50</v>
      </c>
      <c r="M2064" t="s">
        <v>38</v>
      </c>
      <c r="N2064" t="s">
        <v>5693</v>
      </c>
      <c r="O2064" t="s">
        <v>192</v>
      </c>
      <c r="P2064" t="s">
        <v>5718</v>
      </c>
      <c r="Q2064" t="s">
        <v>2069</v>
      </c>
      <c r="R2064" t="s">
        <v>5847</v>
      </c>
      <c r="S2064" t="s">
        <v>2191</v>
      </c>
      <c r="T2064">
        <v>1</v>
      </c>
      <c r="U2064" t="s">
        <v>42</v>
      </c>
      <c r="V2064" t="s">
        <v>2147</v>
      </c>
      <c r="W2064">
        <v>3</v>
      </c>
      <c r="X2064" t="s">
        <v>2194</v>
      </c>
      <c r="Y2064" s="2">
        <v>0</v>
      </c>
      <c r="Z2064" s="2">
        <v>0</v>
      </c>
      <c r="AA2064" s="3">
        <v>6500000</v>
      </c>
      <c r="AB2064" s="3">
        <v>6500000</v>
      </c>
      <c r="AC2064" s="2">
        <v>1</v>
      </c>
      <c r="AD2064" s="2">
        <v>1</v>
      </c>
      <c r="AE2064" s="3">
        <v>160500000</v>
      </c>
      <c r="AF2064" s="3">
        <v>160500000</v>
      </c>
    </row>
    <row r="2065" spans="1:32" x14ac:dyDescent="0.25">
      <c r="A2065">
        <v>16</v>
      </c>
      <c r="B2065" t="s">
        <v>32</v>
      </c>
      <c r="C2065" t="s">
        <v>33</v>
      </c>
      <c r="D2065">
        <v>2021</v>
      </c>
      <c r="E2065">
        <v>1</v>
      </c>
      <c r="F2065" t="s">
        <v>5635</v>
      </c>
      <c r="G2065" t="s">
        <v>2066</v>
      </c>
      <c r="H2065" t="s">
        <v>2067</v>
      </c>
      <c r="I2065" t="s">
        <v>5682</v>
      </c>
      <c r="J2065" t="s">
        <v>2068</v>
      </c>
      <c r="K2065">
        <v>77</v>
      </c>
      <c r="L2065" t="s">
        <v>50</v>
      </c>
      <c r="M2065" t="s">
        <v>38</v>
      </c>
      <c r="N2065" t="s">
        <v>5693</v>
      </c>
      <c r="O2065" t="s">
        <v>192</v>
      </c>
      <c r="P2065" t="s">
        <v>5720</v>
      </c>
      <c r="Q2065" t="s">
        <v>2127</v>
      </c>
      <c r="R2065" t="s">
        <v>5848</v>
      </c>
      <c r="S2065" t="s">
        <v>2195</v>
      </c>
      <c r="T2065">
        <v>1</v>
      </c>
      <c r="U2065" t="s">
        <v>42</v>
      </c>
      <c r="V2065" t="s">
        <v>2147</v>
      </c>
      <c r="W2065">
        <v>1</v>
      </c>
      <c r="X2065" t="s">
        <v>2196</v>
      </c>
      <c r="Y2065" s="2">
        <v>0</v>
      </c>
      <c r="Z2065" s="2">
        <v>0</v>
      </c>
      <c r="AA2065" s="3">
        <v>47137854</v>
      </c>
      <c r="AB2065" s="3">
        <v>47137854</v>
      </c>
      <c r="AC2065" s="2">
        <v>1</v>
      </c>
      <c r="AD2065" s="2">
        <v>1</v>
      </c>
      <c r="AE2065" s="3">
        <v>281986667</v>
      </c>
      <c r="AF2065" s="3">
        <v>279090000</v>
      </c>
    </row>
    <row r="2066" spans="1:32" x14ac:dyDescent="0.25">
      <c r="A2066">
        <v>16</v>
      </c>
      <c r="B2066" t="s">
        <v>32</v>
      </c>
      <c r="C2066" t="s">
        <v>33</v>
      </c>
      <c r="D2066">
        <v>2021</v>
      </c>
      <c r="E2066">
        <v>1</v>
      </c>
      <c r="F2066" t="s">
        <v>5635</v>
      </c>
      <c r="G2066" t="s">
        <v>2066</v>
      </c>
      <c r="H2066" t="s">
        <v>2067</v>
      </c>
      <c r="I2066" t="s">
        <v>5682</v>
      </c>
      <c r="J2066" t="s">
        <v>2068</v>
      </c>
      <c r="K2066">
        <v>77</v>
      </c>
      <c r="L2066" t="s">
        <v>50</v>
      </c>
      <c r="M2066" t="s">
        <v>38</v>
      </c>
      <c r="N2066" t="s">
        <v>5693</v>
      </c>
      <c r="O2066" t="s">
        <v>192</v>
      </c>
      <c r="P2066" t="s">
        <v>5720</v>
      </c>
      <c r="Q2066" t="s">
        <v>2127</v>
      </c>
      <c r="R2066" t="s">
        <v>5848</v>
      </c>
      <c r="S2066" t="s">
        <v>2195</v>
      </c>
      <c r="T2066">
        <v>1</v>
      </c>
      <c r="U2066" t="s">
        <v>42</v>
      </c>
      <c r="V2066" t="s">
        <v>2147</v>
      </c>
      <c r="W2066">
        <v>2</v>
      </c>
      <c r="X2066" t="s">
        <v>2197</v>
      </c>
      <c r="Y2066" s="2">
        <v>0</v>
      </c>
      <c r="Z2066" s="2">
        <v>0</v>
      </c>
      <c r="AA2066" s="3">
        <v>31400000</v>
      </c>
      <c r="AB2066" s="3">
        <v>31400000</v>
      </c>
      <c r="AC2066" s="2">
        <v>1</v>
      </c>
      <c r="AD2066" s="2">
        <v>1</v>
      </c>
      <c r="AE2066" s="3">
        <v>269696666</v>
      </c>
      <c r="AF2066" s="3">
        <v>269696666</v>
      </c>
    </row>
    <row r="2067" spans="1:32" x14ac:dyDescent="0.25">
      <c r="A2067">
        <v>16</v>
      </c>
      <c r="B2067" t="s">
        <v>32</v>
      </c>
      <c r="C2067" t="s">
        <v>33</v>
      </c>
      <c r="D2067">
        <v>2021</v>
      </c>
      <c r="E2067">
        <v>1</v>
      </c>
      <c r="F2067" t="s">
        <v>5635</v>
      </c>
      <c r="G2067" t="s">
        <v>2066</v>
      </c>
      <c r="H2067" t="s">
        <v>2067</v>
      </c>
      <c r="I2067" t="s">
        <v>5682</v>
      </c>
      <c r="J2067" t="s">
        <v>2068</v>
      </c>
      <c r="K2067">
        <v>77</v>
      </c>
      <c r="L2067" t="s">
        <v>50</v>
      </c>
      <c r="M2067" t="s">
        <v>38</v>
      </c>
      <c r="N2067" t="s">
        <v>5693</v>
      </c>
      <c r="O2067" t="s">
        <v>192</v>
      </c>
      <c r="P2067" t="s">
        <v>5720</v>
      </c>
      <c r="Q2067" t="s">
        <v>2127</v>
      </c>
      <c r="R2067" t="s">
        <v>5848</v>
      </c>
      <c r="S2067" t="s">
        <v>2195</v>
      </c>
      <c r="T2067">
        <v>1</v>
      </c>
      <c r="U2067" t="s">
        <v>42</v>
      </c>
      <c r="V2067" t="s">
        <v>2147</v>
      </c>
      <c r="W2067">
        <v>3</v>
      </c>
      <c r="X2067" t="s">
        <v>2198</v>
      </c>
      <c r="Y2067" s="2">
        <v>0</v>
      </c>
      <c r="Z2067" s="2">
        <v>0</v>
      </c>
      <c r="AA2067" s="3">
        <v>568701201</v>
      </c>
      <c r="AB2067" s="3">
        <v>568701201</v>
      </c>
      <c r="AC2067" s="2">
        <v>2.7</v>
      </c>
      <c r="AD2067" s="2">
        <v>1</v>
      </c>
      <c r="AE2067" s="3">
        <v>3629646667</v>
      </c>
      <c r="AF2067" s="3">
        <v>3628250439</v>
      </c>
    </row>
    <row r="2068" spans="1:32" x14ac:dyDescent="0.25">
      <c r="A2068">
        <v>16</v>
      </c>
      <c r="B2068" t="s">
        <v>32</v>
      </c>
      <c r="C2068" t="s">
        <v>33</v>
      </c>
      <c r="D2068">
        <v>2021</v>
      </c>
      <c r="E2068">
        <v>1</v>
      </c>
      <c r="F2068" t="s">
        <v>5635</v>
      </c>
      <c r="G2068" t="s">
        <v>2066</v>
      </c>
      <c r="H2068" t="s">
        <v>2067</v>
      </c>
      <c r="I2068" t="s">
        <v>5682</v>
      </c>
      <c r="J2068" t="s">
        <v>2068</v>
      </c>
      <c r="K2068">
        <v>77</v>
      </c>
      <c r="L2068" t="s">
        <v>50</v>
      </c>
      <c r="M2068" t="s">
        <v>38</v>
      </c>
      <c r="N2068" t="s">
        <v>5693</v>
      </c>
      <c r="O2068" t="s">
        <v>192</v>
      </c>
      <c r="P2068" t="s">
        <v>5720</v>
      </c>
      <c r="Q2068" t="s">
        <v>2127</v>
      </c>
      <c r="R2068" t="s">
        <v>5848</v>
      </c>
      <c r="S2068" t="s">
        <v>2195</v>
      </c>
      <c r="T2068">
        <v>1</v>
      </c>
      <c r="U2068" t="s">
        <v>42</v>
      </c>
      <c r="V2068" t="s">
        <v>2147</v>
      </c>
      <c r="W2068">
        <v>4</v>
      </c>
      <c r="X2068" t="s">
        <v>2199</v>
      </c>
      <c r="Y2068" s="2">
        <v>0</v>
      </c>
      <c r="Z2068" s="2">
        <v>0</v>
      </c>
      <c r="AA2068" s="3">
        <v>54296667</v>
      </c>
      <c r="AB2068" s="3">
        <v>54296667</v>
      </c>
      <c r="AC2068" s="2">
        <v>1</v>
      </c>
      <c r="AD2068" s="2">
        <v>1</v>
      </c>
      <c r="AE2068" s="3">
        <v>318670000</v>
      </c>
      <c r="AF2068" s="3">
        <v>318670000</v>
      </c>
    </row>
    <row r="2069" spans="1:32" x14ac:dyDescent="0.25">
      <c r="A2069">
        <v>16</v>
      </c>
      <c r="B2069" t="s">
        <v>32</v>
      </c>
      <c r="C2069" t="s">
        <v>33</v>
      </c>
      <c r="D2069">
        <v>2021</v>
      </c>
      <c r="E2069">
        <v>1</v>
      </c>
      <c r="F2069" t="s">
        <v>5635</v>
      </c>
      <c r="G2069" t="s">
        <v>2066</v>
      </c>
      <c r="H2069" t="s">
        <v>2067</v>
      </c>
      <c r="I2069" t="s">
        <v>5682</v>
      </c>
      <c r="J2069" t="s">
        <v>2068</v>
      </c>
      <c r="K2069">
        <v>77</v>
      </c>
      <c r="L2069" t="s">
        <v>50</v>
      </c>
      <c r="M2069" t="s">
        <v>38</v>
      </c>
      <c r="N2069" t="s">
        <v>5693</v>
      </c>
      <c r="O2069" t="s">
        <v>192</v>
      </c>
      <c r="P2069" t="s">
        <v>5720</v>
      </c>
      <c r="Q2069" t="s">
        <v>2127</v>
      </c>
      <c r="R2069" t="s">
        <v>5837</v>
      </c>
      <c r="S2069" t="s">
        <v>2128</v>
      </c>
      <c r="T2069">
        <v>1</v>
      </c>
      <c r="U2069" t="s">
        <v>42</v>
      </c>
      <c r="V2069" t="s">
        <v>2147</v>
      </c>
      <c r="W2069">
        <v>1</v>
      </c>
      <c r="X2069" t="s">
        <v>2200</v>
      </c>
      <c r="Y2069" s="2">
        <v>0</v>
      </c>
      <c r="Z2069" s="2">
        <v>0</v>
      </c>
      <c r="AA2069" s="3">
        <v>174144067</v>
      </c>
      <c r="AB2069" s="3">
        <v>174094667</v>
      </c>
      <c r="AC2069" s="2">
        <v>270</v>
      </c>
      <c r="AD2069" s="2">
        <v>270</v>
      </c>
      <c r="AE2069" s="3">
        <v>1163161299</v>
      </c>
      <c r="AF2069" s="3">
        <v>1163048140</v>
      </c>
    </row>
    <row r="2070" spans="1:32" x14ac:dyDescent="0.25">
      <c r="A2070">
        <v>16</v>
      </c>
      <c r="B2070" t="s">
        <v>32</v>
      </c>
      <c r="C2070" t="s">
        <v>33</v>
      </c>
      <c r="D2070">
        <v>2021</v>
      </c>
      <c r="E2070">
        <v>1</v>
      </c>
      <c r="F2070" t="s">
        <v>5635</v>
      </c>
      <c r="G2070" t="s">
        <v>2066</v>
      </c>
      <c r="H2070" t="s">
        <v>2067</v>
      </c>
      <c r="I2070" t="s">
        <v>5682</v>
      </c>
      <c r="J2070" t="s">
        <v>2068</v>
      </c>
      <c r="K2070">
        <v>77</v>
      </c>
      <c r="L2070" t="s">
        <v>50</v>
      </c>
      <c r="M2070" t="s">
        <v>38</v>
      </c>
      <c r="N2070" t="s">
        <v>5693</v>
      </c>
      <c r="O2070" t="s">
        <v>192</v>
      </c>
      <c r="P2070" t="s">
        <v>5720</v>
      </c>
      <c r="Q2070" t="s">
        <v>2127</v>
      </c>
      <c r="R2070" t="s">
        <v>5837</v>
      </c>
      <c r="S2070" t="s">
        <v>2128</v>
      </c>
      <c r="T2070">
        <v>1</v>
      </c>
      <c r="U2070" t="s">
        <v>42</v>
      </c>
      <c r="V2070" t="s">
        <v>2147</v>
      </c>
      <c r="W2070">
        <v>2</v>
      </c>
      <c r="X2070" t="s">
        <v>2201</v>
      </c>
      <c r="Y2070" s="2">
        <v>0</v>
      </c>
      <c r="Z2070" s="2">
        <v>0</v>
      </c>
      <c r="AA2070" s="3">
        <v>4000000</v>
      </c>
      <c r="AB2070" s="3">
        <v>4000000</v>
      </c>
      <c r="AC2070" s="2">
        <v>18</v>
      </c>
      <c r="AD2070" s="2">
        <v>18</v>
      </c>
      <c r="AE2070" s="3">
        <v>289022802</v>
      </c>
      <c r="AF2070" s="3">
        <v>289022802</v>
      </c>
    </row>
    <row r="2071" spans="1:32" x14ac:dyDescent="0.25">
      <c r="A2071">
        <v>16</v>
      </c>
      <c r="B2071" t="s">
        <v>32</v>
      </c>
      <c r="C2071" t="s">
        <v>33</v>
      </c>
      <c r="D2071">
        <v>2021</v>
      </c>
      <c r="E2071">
        <v>1</v>
      </c>
      <c r="F2071" t="s">
        <v>5635</v>
      </c>
      <c r="G2071" t="s">
        <v>2066</v>
      </c>
      <c r="H2071" t="s">
        <v>2067</v>
      </c>
      <c r="I2071" t="s">
        <v>5682</v>
      </c>
      <c r="J2071" t="s">
        <v>2068</v>
      </c>
      <c r="K2071">
        <v>77</v>
      </c>
      <c r="L2071" t="s">
        <v>50</v>
      </c>
      <c r="M2071" t="s">
        <v>38</v>
      </c>
      <c r="N2071" t="s">
        <v>5693</v>
      </c>
      <c r="O2071" t="s">
        <v>192</v>
      </c>
      <c r="P2071" t="s">
        <v>5720</v>
      </c>
      <c r="Q2071" t="s">
        <v>2127</v>
      </c>
      <c r="R2071" t="s">
        <v>5837</v>
      </c>
      <c r="S2071" t="s">
        <v>2128</v>
      </c>
      <c r="T2071">
        <v>1</v>
      </c>
      <c r="U2071" t="s">
        <v>42</v>
      </c>
      <c r="V2071" t="s">
        <v>2147</v>
      </c>
      <c r="W2071">
        <v>4</v>
      </c>
      <c r="X2071" t="s">
        <v>2202</v>
      </c>
      <c r="Y2071" s="2">
        <v>0</v>
      </c>
      <c r="Z2071" s="2">
        <v>0</v>
      </c>
      <c r="AA2071" s="3">
        <v>51416667</v>
      </c>
      <c r="AB2071" s="3">
        <v>51416667</v>
      </c>
      <c r="AC2071" s="2">
        <v>225</v>
      </c>
      <c r="AD2071" s="2">
        <v>70</v>
      </c>
      <c r="AE2071" s="3">
        <v>341416667</v>
      </c>
      <c r="AF2071" s="3">
        <v>341416667</v>
      </c>
    </row>
    <row r="2072" spans="1:32" x14ac:dyDescent="0.25">
      <c r="A2072">
        <v>16</v>
      </c>
      <c r="B2072" t="s">
        <v>32</v>
      </c>
      <c r="C2072" t="s">
        <v>33</v>
      </c>
      <c r="D2072">
        <v>2021</v>
      </c>
      <c r="E2072">
        <v>1</v>
      </c>
      <c r="F2072" t="s">
        <v>5635</v>
      </c>
      <c r="G2072" t="s">
        <v>2066</v>
      </c>
      <c r="H2072" t="s">
        <v>2067</v>
      </c>
      <c r="I2072" t="s">
        <v>5682</v>
      </c>
      <c r="J2072" t="s">
        <v>2068</v>
      </c>
      <c r="K2072">
        <v>77</v>
      </c>
      <c r="L2072" t="s">
        <v>50</v>
      </c>
      <c r="M2072" t="s">
        <v>38</v>
      </c>
      <c r="N2072" t="s">
        <v>5694</v>
      </c>
      <c r="O2072" t="s">
        <v>1767</v>
      </c>
      <c r="P2072" t="s">
        <v>5719</v>
      </c>
      <c r="Q2072" t="s">
        <v>2085</v>
      </c>
      <c r="R2072" t="s">
        <v>5836</v>
      </c>
      <c r="S2072" t="s">
        <v>2094</v>
      </c>
      <c r="T2072">
        <v>1</v>
      </c>
      <c r="U2072" t="s">
        <v>42</v>
      </c>
      <c r="V2072" t="s">
        <v>2203</v>
      </c>
      <c r="W2072">
        <v>2</v>
      </c>
      <c r="X2072" t="s">
        <v>2204</v>
      </c>
      <c r="Y2072" s="2">
        <v>0</v>
      </c>
      <c r="Z2072" s="2">
        <v>0</v>
      </c>
      <c r="AA2072" s="3">
        <v>93584833</v>
      </c>
      <c r="AB2072" s="3">
        <v>93584833</v>
      </c>
      <c r="AC2072" s="2">
        <v>2</v>
      </c>
      <c r="AD2072" s="2">
        <v>2.64</v>
      </c>
      <c r="AE2072" s="3">
        <v>1578948974</v>
      </c>
      <c r="AF2072" s="3">
        <v>1428271334</v>
      </c>
    </row>
    <row r="2073" spans="1:32" x14ac:dyDescent="0.25">
      <c r="A2073">
        <v>16</v>
      </c>
      <c r="B2073" t="s">
        <v>32</v>
      </c>
      <c r="C2073" t="s">
        <v>33</v>
      </c>
      <c r="D2073">
        <v>2021</v>
      </c>
      <c r="E2073">
        <v>1</v>
      </c>
      <c r="F2073" t="s">
        <v>5635</v>
      </c>
      <c r="G2073" t="s">
        <v>2066</v>
      </c>
      <c r="H2073" t="s">
        <v>2067</v>
      </c>
      <c r="I2073" t="s">
        <v>5682</v>
      </c>
      <c r="J2073" t="s">
        <v>2068</v>
      </c>
      <c r="K2073">
        <v>77</v>
      </c>
      <c r="L2073" t="s">
        <v>50</v>
      </c>
      <c r="M2073" t="s">
        <v>38</v>
      </c>
      <c r="N2073" t="s">
        <v>5694</v>
      </c>
      <c r="O2073" t="s">
        <v>1767</v>
      </c>
      <c r="P2073" t="s">
        <v>5719</v>
      </c>
      <c r="Q2073" t="s">
        <v>2085</v>
      </c>
      <c r="R2073" t="s">
        <v>5835</v>
      </c>
      <c r="S2073" t="s">
        <v>2086</v>
      </c>
      <c r="T2073">
        <v>1</v>
      </c>
      <c r="U2073" t="s">
        <v>42</v>
      </c>
      <c r="V2073" t="s">
        <v>2205</v>
      </c>
      <c r="W2073">
        <v>1</v>
      </c>
      <c r="X2073" t="s">
        <v>2206</v>
      </c>
      <c r="Y2073" s="2">
        <v>0</v>
      </c>
      <c r="Z2073" s="2">
        <v>0</v>
      </c>
      <c r="AA2073" s="3">
        <v>74160000</v>
      </c>
      <c r="AB2073" s="3">
        <v>74160000</v>
      </c>
      <c r="AC2073" s="2">
        <v>1</v>
      </c>
      <c r="AD2073" s="2">
        <v>1</v>
      </c>
      <c r="AE2073" s="3">
        <v>504796000</v>
      </c>
      <c r="AF2073" s="3">
        <v>504796000</v>
      </c>
    </row>
    <row r="2074" spans="1:32" x14ac:dyDescent="0.25">
      <c r="A2074">
        <v>16</v>
      </c>
      <c r="B2074" t="s">
        <v>32</v>
      </c>
      <c r="C2074" t="s">
        <v>33</v>
      </c>
      <c r="D2074">
        <v>2021</v>
      </c>
      <c r="E2074">
        <v>1</v>
      </c>
      <c r="F2074" t="s">
        <v>5635</v>
      </c>
      <c r="G2074" t="s">
        <v>2066</v>
      </c>
      <c r="H2074" t="s">
        <v>2067</v>
      </c>
      <c r="I2074" t="s">
        <v>5682</v>
      </c>
      <c r="J2074" t="s">
        <v>2068</v>
      </c>
      <c r="K2074">
        <v>77</v>
      </c>
      <c r="L2074" t="s">
        <v>50</v>
      </c>
      <c r="M2074" t="s">
        <v>38</v>
      </c>
      <c r="N2074" t="s">
        <v>5694</v>
      </c>
      <c r="O2074" t="s">
        <v>1767</v>
      </c>
      <c r="P2074" t="s">
        <v>5719</v>
      </c>
      <c r="Q2074" t="s">
        <v>2085</v>
      </c>
      <c r="R2074" t="s">
        <v>5835</v>
      </c>
      <c r="S2074" t="s">
        <v>2086</v>
      </c>
      <c r="T2074">
        <v>1</v>
      </c>
      <c r="U2074" t="s">
        <v>42</v>
      </c>
      <c r="V2074" t="s">
        <v>2205</v>
      </c>
      <c r="W2074">
        <v>2</v>
      </c>
      <c r="X2074" t="s">
        <v>2087</v>
      </c>
      <c r="Y2074" s="2">
        <v>0</v>
      </c>
      <c r="Z2074" s="2">
        <v>0</v>
      </c>
      <c r="AA2074" s="3">
        <v>249876020</v>
      </c>
      <c r="AB2074" s="3">
        <v>249876020</v>
      </c>
      <c r="AC2074" s="2">
        <v>0</v>
      </c>
      <c r="AD2074" s="2">
        <v>0</v>
      </c>
      <c r="AE2074" s="3">
        <v>0</v>
      </c>
      <c r="AF2074" s="3">
        <v>0</v>
      </c>
    </row>
    <row r="2075" spans="1:32" x14ac:dyDescent="0.25">
      <c r="A2075">
        <v>16</v>
      </c>
      <c r="B2075" t="s">
        <v>32</v>
      </c>
      <c r="C2075" t="s">
        <v>33</v>
      </c>
      <c r="D2075">
        <v>2021</v>
      </c>
      <c r="E2075">
        <v>1</v>
      </c>
      <c r="F2075" t="s">
        <v>5635</v>
      </c>
      <c r="G2075" t="s">
        <v>2066</v>
      </c>
      <c r="H2075" t="s">
        <v>2067</v>
      </c>
      <c r="I2075" t="s">
        <v>5682</v>
      </c>
      <c r="J2075" t="s">
        <v>2068</v>
      </c>
      <c r="K2075">
        <v>77</v>
      </c>
      <c r="L2075" t="s">
        <v>50</v>
      </c>
      <c r="M2075" t="s">
        <v>38</v>
      </c>
      <c r="N2075" t="s">
        <v>5694</v>
      </c>
      <c r="O2075" t="s">
        <v>1767</v>
      </c>
      <c r="P2075" t="s">
        <v>5719</v>
      </c>
      <c r="Q2075" t="s">
        <v>2085</v>
      </c>
      <c r="R2075" t="s">
        <v>5835</v>
      </c>
      <c r="S2075" t="s">
        <v>2086</v>
      </c>
      <c r="T2075">
        <v>1</v>
      </c>
      <c r="U2075" t="s">
        <v>42</v>
      </c>
      <c r="V2075" t="s">
        <v>2205</v>
      </c>
      <c r="W2075">
        <v>4</v>
      </c>
      <c r="X2075" t="s">
        <v>2207</v>
      </c>
      <c r="Y2075" s="2">
        <v>0</v>
      </c>
      <c r="Z2075" s="2">
        <v>0</v>
      </c>
      <c r="AA2075" s="3">
        <v>0</v>
      </c>
      <c r="AB2075" s="3">
        <v>0</v>
      </c>
      <c r="AC2075" s="2">
        <v>38000</v>
      </c>
      <c r="AD2075" s="2">
        <v>1286</v>
      </c>
      <c r="AE2075" s="3">
        <v>3299600000</v>
      </c>
      <c r="AF2075" s="3">
        <v>3220303186</v>
      </c>
    </row>
    <row r="2076" spans="1:32" x14ac:dyDescent="0.25">
      <c r="A2076">
        <v>16</v>
      </c>
      <c r="B2076" t="s">
        <v>32</v>
      </c>
      <c r="C2076" t="s">
        <v>33</v>
      </c>
      <c r="D2076">
        <v>2021</v>
      </c>
      <c r="E2076">
        <v>1</v>
      </c>
      <c r="F2076" t="s">
        <v>5635</v>
      </c>
      <c r="G2076" t="s">
        <v>2066</v>
      </c>
      <c r="H2076" t="s">
        <v>2067</v>
      </c>
      <c r="I2076" t="s">
        <v>5682</v>
      </c>
      <c r="J2076" t="s">
        <v>2068</v>
      </c>
      <c r="K2076">
        <v>77</v>
      </c>
      <c r="L2076" t="s">
        <v>50</v>
      </c>
      <c r="M2076" t="s">
        <v>38</v>
      </c>
      <c r="N2076" t="s">
        <v>5694</v>
      </c>
      <c r="O2076" t="s">
        <v>1767</v>
      </c>
      <c r="P2076" t="s">
        <v>5721</v>
      </c>
      <c r="Q2076" t="s">
        <v>2208</v>
      </c>
      <c r="R2076" t="s">
        <v>5849</v>
      </c>
      <c r="S2076" t="s">
        <v>2209</v>
      </c>
      <c r="T2076">
        <v>1</v>
      </c>
      <c r="U2076" t="s">
        <v>42</v>
      </c>
      <c r="V2076" t="s">
        <v>2147</v>
      </c>
      <c r="W2076">
        <v>1</v>
      </c>
      <c r="X2076" t="s">
        <v>2210</v>
      </c>
      <c r="Y2076" s="2">
        <v>0</v>
      </c>
      <c r="Z2076" s="2">
        <v>0</v>
      </c>
      <c r="AA2076" s="3">
        <v>0</v>
      </c>
      <c r="AB2076" s="3">
        <v>0</v>
      </c>
      <c r="AC2076" s="2">
        <v>25</v>
      </c>
      <c r="AD2076" s="2">
        <v>25</v>
      </c>
      <c r="AE2076" s="3">
        <v>853326666</v>
      </c>
      <c r="AF2076" s="3">
        <v>853326666</v>
      </c>
    </row>
    <row r="2077" spans="1:32" x14ac:dyDescent="0.25">
      <c r="A2077">
        <v>16</v>
      </c>
      <c r="B2077" t="s">
        <v>32</v>
      </c>
      <c r="C2077" t="s">
        <v>33</v>
      </c>
      <c r="D2077">
        <v>2021</v>
      </c>
      <c r="E2077">
        <v>1</v>
      </c>
      <c r="F2077" t="s">
        <v>5635</v>
      </c>
      <c r="G2077" t="s">
        <v>2066</v>
      </c>
      <c r="H2077" t="s">
        <v>2067</v>
      </c>
      <c r="I2077" t="s">
        <v>5682</v>
      </c>
      <c r="J2077" t="s">
        <v>2068</v>
      </c>
      <c r="K2077">
        <v>77</v>
      </c>
      <c r="L2077" t="s">
        <v>50</v>
      </c>
      <c r="M2077" t="s">
        <v>38</v>
      </c>
      <c r="N2077" t="s">
        <v>5694</v>
      </c>
      <c r="O2077" t="s">
        <v>1767</v>
      </c>
      <c r="P2077" t="s">
        <v>5721</v>
      </c>
      <c r="Q2077" t="s">
        <v>2208</v>
      </c>
      <c r="R2077" t="s">
        <v>5849</v>
      </c>
      <c r="S2077" t="s">
        <v>2209</v>
      </c>
      <c r="T2077">
        <v>1</v>
      </c>
      <c r="U2077" t="s">
        <v>42</v>
      </c>
      <c r="V2077" t="s">
        <v>2147</v>
      </c>
      <c r="W2077">
        <v>2</v>
      </c>
      <c r="X2077" t="s">
        <v>2211</v>
      </c>
      <c r="Y2077" s="2">
        <v>0</v>
      </c>
      <c r="Z2077" s="2">
        <v>0</v>
      </c>
      <c r="AA2077" s="3">
        <v>0</v>
      </c>
      <c r="AB2077" s="3">
        <v>0</v>
      </c>
      <c r="AC2077" s="2">
        <v>33</v>
      </c>
      <c r="AD2077" s="2">
        <v>33</v>
      </c>
      <c r="AE2077" s="3">
        <v>30000000</v>
      </c>
      <c r="AF2077" s="3">
        <v>27750000</v>
      </c>
    </row>
    <row r="2078" spans="1:32" x14ac:dyDescent="0.25">
      <c r="A2078">
        <v>16</v>
      </c>
      <c r="B2078" t="s">
        <v>32</v>
      </c>
      <c r="C2078" t="s">
        <v>33</v>
      </c>
      <c r="D2078">
        <v>2021</v>
      </c>
      <c r="E2078">
        <v>1</v>
      </c>
      <c r="F2078" t="s">
        <v>5635</v>
      </c>
      <c r="G2078" t="s">
        <v>2066</v>
      </c>
      <c r="H2078" t="s">
        <v>2067</v>
      </c>
      <c r="I2078" t="s">
        <v>5682</v>
      </c>
      <c r="J2078" t="s">
        <v>2068</v>
      </c>
      <c r="K2078">
        <v>77</v>
      </c>
      <c r="L2078" t="s">
        <v>50</v>
      </c>
      <c r="M2078" t="s">
        <v>38</v>
      </c>
      <c r="N2078" t="s">
        <v>5694</v>
      </c>
      <c r="O2078" t="s">
        <v>1767</v>
      </c>
      <c r="P2078" t="s">
        <v>5721</v>
      </c>
      <c r="Q2078" t="s">
        <v>2208</v>
      </c>
      <c r="R2078" t="s">
        <v>5849</v>
      </c>
      <c r="S2078" t="s">
        <v>2209</v>
      </c>
      <c r="T2078">
        <v>1</v>
      </c>
      <c r="U2078" t="s">
        <v>42</v>
      </c>
      <c r="V2078" t="s">
        <v>2147</v>
      </c>
      <c r="W2078">
        <v>3</v>
      </c>
      <c r="X2078" t="s">
        <v>2212</v>
      </c>
      <c r="Y2078" s="2">
        <v>0</v>
      </c>
      <c r="Z2078" s="2">
        <v>0</v>
      </c>
      <c r="AA2078" s="3">
        <v>317598333</v>
      </c>
      <c r="AB2078" s="3">
        <v>311748333</v>
      </c>
      <c r="AC2078" s="2">
        <v>100</v>
      </c>
      <c r="AD2078" s="2">
        <v>100</v>
      </c>
      <c r="AE2078" s="3">
        <v>2025060829</v>
      </c>
      <c r="AF2078" s="3">
        <v>2018673835</v>
      </c>
    </row>
    <row r="2079" spans="1:32" x14ac:dyDescent="0.25">
      <c r="A2079">
        <v>16</v>
      </c>
      <c r="B2079" t="s">
        <v>32</v>
      </c>
      <c r="C2079" t="s">
        <v>33</v>
      </c>
      <c r="D2079">
        <v>2021</v>
      </c>
      <c r="E2079">
        <v>1</v>
      </c>
      <c r="F2079" t="s">
        <v>5635</v>
      </c>
      <c r="G2079" t="s">
        <v>2066</v>
      </c>
      <c r="H2079" t="s">
        <v>2067</v>
      </c>
      <c r="I2079" t="s">
        <v>5682</v>
      </c>
      <c r="J2079" t="s">
        <v>2068</v>
      </c>
      <c r="K2079">
        <v>77</v>
      </c>
      <c r="L2079" t="s">
        <v>50</v>
      </c>
      <c r="M2079" t="s">
        <v>38</v>
      </c>
      <c r="N2079" t="s">
        <v>5692</v>
      </c>
      <c r="O2079" t="s">
        <v>78</v>
      </c>
      <c r="P2079" t="s">
        <v>5712</v>
      </c>
      <c r="Q2079" t="s">
        <v>1783</v>
      </c>
      <c r="R2079" t="s">
        <v>5832</v>
      </c>
      <c r="S2079" t="s">
        <v>2073</v>
      </c>
      <c r="T2079">
        <v>1</v>
      </c>
      <c r="U2079" t="s">
        <v>42</v>
      </c>
      <c r="V2079" t="s">
        <v>2213</v>
      </c>
      <c r="W2079">
        <v>1</v>
      </c>
      <c r="X2079" t="s">
        <v>2214</v>
      </c>
      <c r="Y2079" s="2">
        <v>0</v>
      </c>
      <c r="Z2079" s="2">
        <v>0</v>
      </c>
      <c r="AA2079" s="3">
        <v>37400000</v>
      </c>
      <c r="AB2079" s="3">
        <v>37400000</v>
      </c>
      <c r="AC2079" s="2">
        <v>1</v>
      </c>
      <c r="AD2079" s="2">
        <v>1</v>
      </c>
      <c r="AE2079" s="3">
        <v>173910000</v>
      </c>
      <c r="AF2079" s="3">
        <v>173910000</v>
      </c>
    </row>
    <row r="2080" spans="1:32" x14ac:dyDescent="0.25">
      <c r="A2080">
        <v>16</v>
      </c>
      <c r="B2080" t="s">
        <v>32</v>
      </c>
      <c r="C2080" t="s">
        <v>33</v>
      </c>
      <c r="D2080">
        <v>2021</v>
      </c>
      <c r="E2080">
        <v>1</v>
      </c>
      <c r="F2080" t="s">
        <v>5635</v>
      </c>
      <c r="G2080" t="s">
        <v>2066</v>
      </c>
      <c r="H2080" t="s">
        <v>2067</v>
      </c>
      <c r="I2080" t="s">
        <v>5682</v>
      </c>
      <c r="J2080" t="s">
        <v>2068</v>
      </c>
      <c r="K2080">
        <v>77</v>
      </c>
      <c r="L2080" t="s">
        <v>50</v>
      </c>
      <c r="M2080" t="s">
        <v>38</v>
      </c>
      <c r="N2080" t="s">
        <v>5692</v>
      </c>
      <c r="O2080" t="s">
        <v>78</v>
      </c>
      <c r="P2080" t="s">
        <v>5712</v>
      </c>
      <c r="Q2080" t="s">
        <v>1783</v>
      </c>
      <c r="R2080" t="s">
        <v>5832</v>
      </c>
      <c r="S2080" t="s">
        <v>2073</v>
      </c>
      <c r="T2080">
        <v>1</v>
      </c>
      <c r="U2080" t="s">
        <v>42</v>
      </c>
      <c r="V2080" t="s">
        <v>2213</v>
      </c>
      <c r="W2080">
        <v>4</v>
      </c>
      <c r="X2080" t="s">
        <v>2215</v>
      </c>
      <c r="Y2080" s="2">
        <v>0</v>
      </c>
      <c r="Z2080" s="2">
        <v>0</v>
      </c>
      <c r="AA2080" s="3">
        <v>0</v>
      </c>
      <c r="AB2080" s="3">
        <v>0</v>
      </c>
      <c r="AC2080" s="2">
        <v>7800</v>
      </c>
      <c r="AD2080" s="2">
        <v>1500</v>
      </c>
      <c r="AE2080" s="3">
        <v>512000000</v>
      </c>
      <c r="AF2080" s="3">
        <v>0</v>
      </c>
    </row>
    <row r="2081" spans="1:32" x14ac:dyDescent="0.25">
      <c r="A2081">
        <v>16</v>
      </c>
      <c r="B2081" t="s">
        <v>32</v>
      </c>
      <c r="C2081" t="s">
        <v>33</v>
      </c>
      <c r="D2081">
        <v>2021</v>
      </c>
      <c r="E2081">
        <v>1</v>
      </c>
      <c r="F2081" t="s">
        <v>5635</v>
      </c>
      <c r="G2081" t="s">
        <v>2066</v>
      </c>
      <c r="H2081" t="s">
        <v>2067</v>
      </c>
      <c r="I2081" t="s">
        <v>5682</v>
      </c>
      <c r="J2081" t="s">
        <v>2068</v>
      </c>
      <c r="K2081">
        <v>77</v>
      </c>
      <c r="L2081" t="s">
        <v>50</v>
      </c>
      <c r="M2081" t="s">
        <v>38</v>
      </c>
      <c r="N2081" t="s">
        <v>5692</v>
      </c>
      <c r="O2081" t="s">
        <v>78</v>
      </c>
      <c r="P2081" t="s">
        <v>5712</v>
      </c>
      <c r="Q2081" t="s">
        <v>1783</v>
      </c>
      <c r="R2081" t="s">
        <v>5833</v>
      </c>
      <c r="S2081" t="s">
        <v>2076</v>
      </c>
      <c r="T2081">
        <v>1</v>
      </c>
      <c r="U2081" t="s">
        <v>42</v>
      </c>
      <c r="V2081" t="s">
        <v>2147</v>
      </c>
      <c r="W2081">
        <v>1</v>
      </c>
      <c r="X2081" t="s">
        <v>2216</v>
      </c>
      <c r="Y2081" s="2">
        <v>0</v>
      </c>
      <c r="Z2081" s="2">
        <v>0</v>
      </c>
      <c r="AA2081" s="3">
        <v>524305265</v>
      </c>
      <c r="AB2081" s="3">
        <v>494270757</v>
      </c>
      <c r="AC2081" s="2">
        <v>100</v>
      </c>
      <c r="AD2081" s="2">
        <v>100</v>
      </c>
      <c r="AE2081" s="3">
        <v>6713410000</v>
      </c>
      <c r="AF2081" s="3">
        <v>6388725521</v>
      </c>
    </row>
    <row r="2082" spans="1:32" x14ac:dyDescent="0.25">
      <c r="A2082">
        <v>16</v>
      </c>
      <c r="B2082" t="s">
        <v>32</v>
      </c>
      <c r="C2082" t="s">
        <v>33</v>
      </c>
      <c r="D2082">
        <v>2021</v>
      </c>
      <c r="E2082">
        <v>1</v>
      </c>
      <c r="F2082" t="s">
        <v>5635</v>
      </c>
      <c r="G2082" t="s">
        <v>2066</v>
      </c>
      <c r="H2082" t="s">
        <v>2067</v>
      </c>
      <c r="I2082" t="s">
        <v>5682</v>
      </c>
      <c r="J2082" t="s">
        <v>2068</v>
      </c>
      <c r="K2082">
        <v>77</v>
      </c>
      <c r="L2082" t="s">
        <v>50</v>
      </c>
      <c r="M2082" t="s">
        <v>38</v>
      </c>
      <c r="N2082" t="s">
        <v>5691</v>
      </c>
      <c r="O2082" t="s">
        <v>39</v>
      </c>
      <c r="P2082" t="s">
        <v>5698</v>
      </c>
      <c r="Q2082" t="s">
        <v>94</v>
      </c>
      <c r="R2082" t="s">
        <v>5850</v>
      </c>
      <c r="S2082" t="s">
        <v>2217</v>
      </c>
      <c r="T2082">
        <v>1</v>
      </c>
      <c r="U2082" t="s">
        <v>42</v>
      </c>
      <c r="V2082" t="s">
        <v>2147</v>
      </c>
      <c r="W2082">
        <v>1</v>
      </c>
      <c r="X2082" t="s">
        <v>2218</v>
      </c>
      <c r="Y2082" s="2">
        <v>0</v>
      </c>
      <c r="Z2082" s="2">
        <v>0</v>
      </c>
      <c r="AA2082" s="3">
        <v>22063419</v>
      </c>
      <c r="AB2082" s="3">
        <v>22063419</v>
      </c>
      <c r="AC2082" s="2">
        <v>35</v>
      </c>
      <c r="AD2082" s="2">
        <v>35</v>
      </c>
      <c r="AE2082" s="3">
        <v>1193172000</v>
      </c>
      <c r="AF2082" s="3">
        <v>1173400000</v>
      </c>
    </row>
    <row r="2083" spans="1:32" x14ac:dyDescent="0.25">
      <c r="A2083">
        <v>16</v>
      </c>
      <c r="B2083" t="s">
        <v>32</v>
      </c>
      <c r="C2083" t="s">
        <v>33</v>
      </c>
      <c r="D2083">
        <v>2021</v>
      </c>
      <c r="E2083">
        <v>1</v>
      </c>
      <c r="F2083" t="s">
        <v>5635</v>
      </c>
      <c r="G2083" t="s">
        <v>2066</v>
      </c>
      <c r="H2083" t="s">
        <v>2067</v>
      </c>
      <c r="I2083" t="s">
        <v>5682</v>
      </c>
      <c r="J2083" t="s">
        <v>2068</v>
      </c>
      <c r="K2083">
        <v>77</v>
      </c>
      <c r="L2083" t="s">
        <v>50</v>
      </c>
      <c r="M2083" t="s">
        <v>38</v>
      </c>
      <c r="N2083" t="s">
        <v>5691</v>
      </c>
      <c r="O2083" t="s">
        <v>39</v>
      </c>
      <c r="P2083" t="s">
        <v>5698</v>
      </c>
      <c r="Q2083" t="s">
        <v>94</v>
      </c>
      <c r="R2083" t="s">
        <v>5850</v>
      </c>
      <c r="S2083" t="s">
        <v>2217</v>
      </c>
      <c r="T2083">
        <v>1</v>
      </c>
      <c r="U2083" t="s">
        <v>42</v>
      </c>
      <c r="V2083" t="s">
        <v>2147</v>
      </c>
      <c r="W2083">
        <v>2</v>
      </c>
      <c r="X2083" t="s">
        <v>2219</v>
      </c>
      <c r="Y2083" s="2">
        <v>0</v>
      </c>
      <c r="Z2083" s="2">
        <v>0</v>
      </c>
      <c r="AA2083" s="3">
        <v>18750000</v>
      </c>
      <c r="AB2083" s="3">
        <v>18750000</v>
      </c>
      <c r="AC2083" s="2">
        <v>35</v>
      </c>
      <c r="AD2083" s="2">
        <v>35</v>
      </c>
      <c r="AE2083" s="3">
        <v>143750000</v>
      </c>
      <c r="AF2083" s="3">
        <v>141000000</v>
      </c>
    </row>
    <row r="2084" spans="1:32" x14ac:dyDescent="0.25">
      <c r="A2084">
        <v>16</v>
      </c>
      <c r="B2084" t="s">
        <v>32</v>
      </c>
      <c r="C2084" t="s">
        <v>33</v>
      </c>
      <c r="D2084">
        <v>2021</v>
      </c>
      <c r="E2084">
        <v>1</v>
      </c>
      <c r="F2084" t="s">
        <v>5635</v>
      </c>
      <c r="G2084" t="s">
        <v>2066</v>
      </c>
      <c r="H2084" t="s">
        <v>2067</v>
      </c>
      <c r="I2084" t="s">
        <v>5682</v>
      </c>
      <c r="J2084" t="s">
        <v>2068</v>
      </c>
      <c r="K2084">
        <v>77</v>
      </c>
      <c r="L2084" t="s">
        <v>50</v>
      </c>
      <c r="M2084" t="s">
        <v>38</v>
      </c>
      <c r="N2084" t="s">
        <v>5691</v>
      </c>
      <c r="O2084" t="s">
        <v>39</v>
      </c>
      <c r="P2084" t="s">
        <v>5702</v>
      </c>
      <c r="Q2084" t="s">
        <v>230</v>
      </c>
      <c r="R2084" t="s">
        <v>5851</v>
      </c>
      <c r="S2084" t="s">
        <v>2220</v>
      </c>
      <c r="T2084">
        <v>1</v>
      </c>
      <c r="U2084" t="s">
        <v>42</v>
      </c>
      <c r="V2084" t="s">
        <v>2147</v>
      </c>
      <c r="W2084">
        <v>1</v>
      </c>
      <c r="X2084" t="s">
        <v>2221</v>
      </c>
      <c r="Y2084" s="2">
        <v>0</v>
      </c>
      <c r="Z2084" s="2">
        <v>0</v>
      </c>
      <c r="AA2084" s="3">
        <v>0</v>
      </c>
      <c r="AB2084" s="3">
        <v>0</v>
      </c>
      <c r="AC2084" s="2">
        <v>0.35</v>
      </c>
      <c r="AD2084" s="2">
        <v>0.35</v>
      </c>
      <c r="AE2084" s="3">
        <v>241958333</v>
      </c>
      <c r="AF2084" s="3">
        <v>241958333</v>
      </c>
    </row>
    <row r="2085" spans="1:32" x14ac:dyDescent="0.25">
      <c r="A2085">
        <v>16</v>
      </c>
      <c r="B2085" t="s">
        <v>32</v>
      </c>
      <c r="C2085" t="s">
        <v>33</v>
      </c>
      <c r="D2085">
        <v>2021</v>
      </c>
      <c r="E2085">
        <v>1</v>
      </c>
      <c r="F2085" t="s">
        <v>5635</v>
      </c>
      <c r="G2085" t="s">
        <v>2066</v>
      </c>
      <c r="H2085" t="s">
        <v>2067</v>
      </c>
      <c r="I2085" t="s">
        <v>5682</v>
      </c>
      <c r="J2085" t="s">
        <v>2068</v>
      </c>
      <c r="K2085">
        <v>77</v>
      </c>
      <c r="L2085" t="s">
        <v>50</v>
      </c>
      <c r="M2085" t="s">
        <v>38</v>
      </c>
      <c r="N2085" t="s">
        <v>5691</v>
      </c>
      <c r="O2085" t="s">
        <v>39</v>
      </c>
      <c r="P2085" t="s">
        <v>5702</v>
      </c>
      <c r="Q2085" t="s">
        <v>230</v>
      </c>
      <c r="R2085" t="s">
        <v>5851</v>
      </c>
      <c r="S2085" t="s">
        <v>2220</v>
      </c>
      <c r="T2085">
        <v>1</v>
      </c>
      <c r="U2085" t="s">
        <v>42</v>
      </c>
      <c r="V2085" t="s">
        <v>2147</v>
      </c>
      <c r="W2085">
        <v>2</v>
      </c>
      <c r="X2085" t="s">
        <v>2222</v>
      </c>
      <c r="Y2085" s="2">
        <v>0</v>
      </c>
      <c r="Z2085" s="2">
        <v>0</v>
      </c>
      <c r="AA2085" s="3">
        <v>0</v>
      </c>
      <c r="AB2085" s="3">
        <v>0</v>
      </c>
      <c r="AC2085" s="2">
        <v>0.35</v>
      </c>
      <c r="AD2085" s="2">
        <v>0.35</v>
      </c>
      <c r="AE2085" s="3">
        <v>116871667</v>
      </c>
      <c r="AF2085" s="3">
        <v>113966667</v>
      </c>
    </row>
    <row r="2086" spans="1:32" x14ac:dyDescent="0.25">
      <c r="A2086">
        <v>16</v>
      </c>
      <c r="B2086" t="s">
        <v>32</v>
      </c>
      <c r="C2086" t="s">
        <v>33</v>
      </c>
      <c r="D2086">
        <v>2021</v>
      </c>
      <c r="E2086">
        <v>1</v>
      </c>
      <c r="F2086" t="s">
        <v>5635</v>
      </c>
      <c r="G2086" t="s">
        <v>2066</v>
      </c>
      <c r="H2086" t="s">
        <v>2067</v>
      </c>
      <c r="I2086" t="s">
        <v>5682</v>
      </c>
      <c r="J2086" t="s">
        <v>2068</v>
      </c>
      <c r="K2086">
        <v>77</v>
      </c>
      <c r="L2086" t="s">
        <v>50</v>
      </c>
      <c r="M2086" t="s">
        <v>38</v>
      </c>
      <c r="N2086" t="s">
        <v>5691</v>
      </c>
      <c r="O2086" t="s">
        <v>39</v>
      </c>
      <c r="P2086" t="s">
        <v>5702</v>
      </c>
      <c r="Q2086" t="s">
        <v>230</v>
      </c>
      <c r="R2086" t="s">
        <v>5851</v>
      </c>
      <c r="S2086" t="s">
        <v>2220</v>
      </c>
      <c r="T2086">
        <v>1</v>
      </c>
      <c r="U2086" t="s">
        <v>42</v>
      </c>
      <c r="V2086" t="s">
        <v>2147</v>
      </c>
      <c r="W2086">
        <v>3</v>
      </c>
      <c r="X2086" t="s">
        <v>2223</v>
      </c>
      <c r="Y2086" s="2">
        <v>0</v>
      </c>
      <c r="Z2086" s="2">
        <v>0</v>
      </c>
      <c r="AA2086" s="3">
        <v>0</v>
      </c>
      <c r="AB2086" s="3">
        <v>0</v>
      </c>
      <c r="AC2086" s="2">
        <v>1</v>
      </c>
      <c r="AD2086" s="2">
        <v>1</v>
      </c>
      <c r="AE2086" s="3">
        <v>158200000</v>
      </c>
      <c r="AF2086" s="3">
        <v>158200000</v>
      </c>
    </row>
    <row r="2087" spans="1:32" x14ac:dyDescent="0.25">
      <c r="A2087">
        <v>16</v>
      </c>
      <c r="B2087" t="s">
        <v>32</v>
      </c>
      <c r="C2087" t="s">
        <v>33</v>
      </c>
      <c r="D2087">
        <v>2021</v>
      </c>
      <c r="E2087">
        <v>1</v>
      </c>
      <c r="F2087" t="s">
        <v>5635</v>
      </c>
      <c r="G2087" t="s">
        <v>2066</v>
      </c>
      <c r="H2087" t="s">
        <v>2067</v>
      </c>
      <c r="I2087" t="s">
        <v>5682</v>
      </c>
      <c r="J2087" t="s">
        <v>2068</v>
      </c>
      <c r="K2087">
        <v>77</v>
      </c>
      <c r="L2087" t="s">
        <v>50</v>
      </c>
      <c r="M2087" t="s">
        <v>38</v>
      </c>
      <c r="N2087" t="s">
        <v>5691</v>
      </c>
      <c r="O2087" t="s">
        <v>39</v>
      </c>
      <c r="P2087" t="s">
        <v>5717</v>
      </c>
      <c r="Q2087" t="s">
        <v>2039</v>
      </c>
      <c r="R2087" t="s">
        <v>5852</v>
      </c>
      <c r="S2087" t="s">
        <v>2224</v>
      </c>
      <c r="T2087">
        <v>1</v>
      </c>
      <c r="U2087" t="s">
        <v>42</v>
      </c>
      <c r="V2087" t="s">
        <v>2225</v>
      </c>
      <c r="W2087">
        <v>1</v>
      </c>
      <c r="X2087" t="s">
        <v>2226</v>
      </c>
      <c r="Y2087" s="2">
        <v>0</v>
      </c>
      <c r="Z2087" s="2">
        <v>0</v>
      </c>
      <c r="AA2087" s="3">
        <v>2266667</v>
      </c>
      <c r="AB2087" s="3">
        <v>0</v>
      </c>
      <c r="AC2087" s="2">
        <v>0.35</v>
      </c>
      <c r="AD2087" s="2">
        <v>0.35</v>
      </c>
      <c r="AE2087" s="3">
        <v>173476667</v>
      </c>
      <c r="AF2087" s="3">
        <v>173476667</v>
      </c>
    </row>
    <row r="2088" spans="1:32" x14ac:dyDescent="0.25">
      <c r="A2088">
        <v>16</v>
      </c>
      <c r="B2088" t="s">
        <v>32</v>
      </c>
      <c r="C2088" t="s">
        <v>33</v>
      </c>
      <c r="D2088">
        <v>2021</v>
      </c>
      <c r="E2088">
        <v>1</v>
      </c>
      <c r="F2088" t="s">
        <v>5635</v>
      </c>
      <c r="G2088" t="s">
        <v>2066</v>
      </c>
      <c r="H2088" t="s">
        <v>2067</v>
      </c>
      <c r="I2088" t="s">
        <v>5682</v>
      </c>
      <c r="J2088" t="s">
        <v>2068</v>
      </c>
      <c r="K2088">
        <v>77</v>
      </c>
      <c r="L2088" t="s">
        <v>50</v>
      </c>
      <c r="M2088" t="s">
        <v>38</v>
      </c>
      <c r="N2088" t="s">
        <v>5691</v>
      </c>
      <c r="O2088" t="s">
        <v>39</v>
      </c>
      <c r="P2088" t="s">
        <v>5717</v>
      </c>
      <c r="Q2088" t="s">
        <v>2039</v>
      </c>
      <c r="R2088" t="s">
        <v>5852</v>
      </c>
      <c r="S2088" t="s">
        <v>2224</v>
      </c>
      <c r="T2088">
        <v>1</v>
      </c>
      <c r="U2088" t="s">
        <v>42</v>
      </c>
      <c r="V2088" t="s">
        <v>2225</v>
      </c>
      <c r="W2088">
        <v>2</v>
      </c>
      <c r="X2088" t="s">
        <v>2227</v>
      </c>
      <c r="Y2088" s="2">
        <v>0</v>
      </c>
      <c r="Z2088" s="2">
        <v>0</v>
      </c>
      <c r="AA2088" s="3">
        <v>0</v>
      </c>
      <c r="AB2088" s="3">
        <v>0</v>
      </c>
      <c r="AC2088" s="2">
        <v>0.35</v>
      </c>
      <c r="AD2088" s="2">
        <v>0.35</v>
      </c>
      <c r="AE2088" s="3">
        <v>186175000</v>
      </c>
      <c r="AF2088" s="3">
        <v>185900000</v>
      </c>
    </row>
    <row r="2089" spans="1:32" x14ac:dyDescent="0.25">
      <c r="A2089">
        <v>16</v>
      </c>
      <c r="B2089" t="s">
        <v>32</v>
      </c>
      <c r="C2089" t="s">
        <v>33</v>
      </c>
      <c r="D2089">
        <v>2021</v>
      </c>
      <c r="E2089">
        <v>1</v>
      </c>
      <c r="F2089" t="s">
        <v>5635</v>
      </c>
      <c r="G2089" t="s">
        <v>2066</v>
      </c>
      <c r="H2089" t="s">
        <v>2067</v>
      </c>
      <c r="I2089" t="s">
        <v>5682</v>
      </c>
      <c r="J2089" t="s">
        <v>2068</v>
      </c>
      <c r="K2089">
        <v>77</v>
      </c>
      <c r="L2089" t="s">
        <v>50</v>
      </c>
      <c r="M2089" t="s">
        <v>38</v>
      </c>
      <c r="N2089" t="s">
        <v>5691</v>
      </c>
      <c r="O2089" t="s">
        <v>39</v>
      </c>
      <c r="P2089" t="s">
        <v>5717</v>
      </c>
      <c r="Q2089" t="s">
        <v>2039</v>
      </c>
      <c r="R2089" t="s">
        <v>5852</v>
      </c>
      <c r="S2089" t="s">
        <v>2224</v>
      </c>
      <c r="T2089">
        <v>1</v>
      </c>
      <c r="U2089" t="s">
        <v>42</v>
      </c>
      <c r="V2089" t="s">
        <v>2225</v>
      </c>
      <c r="W2089">
        <v>3</v>
      </c>
      <c r="X2089" t="s">
        <v>2228</v>
      </c>
      <c r="Y2089" s="2">
        <v>0</v>
      </c>
      <c r="Z2089" s="2">
        <v>0</v>
      </c>
      <c r="AA2089" s="3">
        <v>18000000</v>
      </c>
      <c r="AB2089" s="3">
        <v>18000000</v>
      </c>
      <c r="AC2089" s="2">
        <v>0.35</v>
      </c>
      <c r="AD2089" s="2">
        <v>0.35</v>
      </c>
      <c r="AE2089" s="3">
        <v>250531666</v>
      </c>
      <c r="AF2089" s="3">
        <v>250128626</v>
      </c>
    </row>
    <row r="2090" spans="1:32" x14ac:dyDescent="0.25">
      <c r="A2090">
        <v>16</v>
      </c>
      <c r="B2090" t="s">
        <v>32</v>
      </c>
      <c r="C2090" t="s">
        <v>33</v>
      </c>
      <c r="D2090">
        <v>2021</v>
      </c>
      <c r="E2090">
        <v>1</v>
      </c>
      <c r="F2090" t="s">
        <v>5635</v>
      </c>
      <c r="G2090" t="s">
        <v>2066</v>
      </c>
      <c r="H2090" t="s">
        <v>2067</v>
      </c>
      <c r="I2090" t="s">
        <v>5682</v>
      </c>
      <c r="J2090" t="s">
        <v>2068</v>
      </c>
      <c r="K2090">
        <v>77</v>
      </c>
      <c r="L2090" t="s">
        <v>50</v>
      </c>
      <c r="M2090" t="s">
        <v>38</v>
      </c>
      <c r="N2090" t="s">
        <v>5691</v>
      </c>
      <c r="O2090" t="s">
        <v>39</v>
      </c>
      <c r="P2090" t="s">
        <v>5717</v>
      </c>
      <c r="Q2090" t="s">
        <v>2039</v>
      </c>
      <c r="R2090" t="s">
        <v>5853</v>
      </c>
      <c r="S2090" t="s">
        <v>2229</v>
      </c>
      <c r="T2090">
        <v>1</v>
      </c>
      <c r="U2090" t="s">
        <v>42</v>
      </c>
      <c r="V2090" t="s">
        <v>2147</v>
      </c>
      <c r="W2090">
        <v>1</v>
      </c>
      <c r="X2090" t="s">
        <v>2230</v>
      </c>
      <c r="Y2090" s="2">
        <v>0</v>
      </c>
      <c r="Z2090" s="2">
        <v>0</v>
      </c>
      <c r="AA2090" s="3">
        <v>24266667</v>
      </c>
      <c r="AB2090" s="3">
        <v>24266667</v>
      </c>
      <c r="AC2090" s="2">
        <v>40</v>
      </c>
      <c r="AD2090" s="2">
        <v>40</v>
      </c>
      <c r="AE2090" s="3">
        <v>112290645</v>
      </c>
      <c r="AF2090" s="3">
        <v>112290645</v>
      </c>
    </row>
    <row r="2091" spans="1:32" x14ac:dyDescent="0.25">
      <c r="A2091">
        <v>16</v>
      </c>
      <c r="B2091" t="s">
        <v>32</v>
      </c>
      <c r="C2091" t="s">
        <v>33</v>
      </c>
      <c r="D2091">
        <v>2021</v>
      </c>
      <c r="E2091">
        <v>1</v>
      </c>
      <c r="F2091" t="s">
        <v>5635</v>
      </c>
      <c r="G2091" t="s">
        <v>2066</v>
      </c>
      <c r="H2091" t="s">
        <v>2067</v>
      </c>
      <c r="I2091" t="s">
        <v>5682</v>
      </c>
      <c r="J2091" t="s">
        <v>2068</v>
      </c>
      <c r="K2091">
        <v>77</v>
      </c>
      <c r="L2091" t="s">
        <v>50</v>
      </c>
      <c r="M2091" t="s">
        <v>38</v>
      </c>
      <c r="N2091" t="s">
        <v>5691</v>
      </c>
      <c r="O2091" t="s">
        <v>39</v>
      </c>
      <c r="P2091" t="s">
        <v>5717</v>
      </c>
      <c r="Q2091" t="s">
        <v>2039</v>
      </c>
      <c r="R2091" t="s">
        <v>5853</v>
      </c>
      <c r="S2091" t="s">
        <v>2229</v>
      </c>
      <c r="T2091">
        <v>1</v>
      </c>
      <c r="U2091" t="s">
        <v>42</v>
      </c>
      <c r="V2091" t="s">
        <v>2147</v>
      </c>
      <c r="W2091">
        <v>2</v>
      </c>
      <c r="X2091" t="s">
        <v>2231</v>
      </c>
      <c r="Y2091" s="2">
        <v>0</v>
      </c>
      <c r="Z2091" s="2">
        <v>0</v>
      </c>
      <c r="AA2091" s="3">
        <v>0</v>
      </c>
      <c r="AB2091" s="3">
        <v>0</v>
      </c>
      <c r="AC2091" s="2">
        <v>58</v>
      </c>
      <c r="AD2091" s="2">
        <v>58</v>
      </c>
      <c r="AE2091" s="3">
        <v>294723280</v>
      </c>
      <c r="AF2091" s="3">
        <v>294723280</v>
      </c>
    </row>
    <row r="2092" spans="1:32" x14ac:dyDescent="0.25">
      <c r="A2092">
        <v>16</v>
      </c>
      <c r="B2092" t="s">
        <v>32</v>
      </c>
      <c r="C2092" t="s">
        <v>33</v>
      </c>
      <c r="D2092">
        <v>2021</v>
      </c>
      <c r="E2092">
        <v>1</v>
      </c>
      <c r="F2092" t="s">
        <v>5635</v>
      </c>
      <c r="G2092" t="s">
        <v>2066</v>
      </c>
      <c r="H2092" t="s">
        <v>2067</v>
      </c>
      <c r="I2092" t="s">
        <v>5682</v>
      </c>
      <c r="J2092" t="s">
        <v>2068</v>
      </c>
      <c r="K2092">
        <v>77</v>
      </c>
      <c r="L2092" t="s">
        <v>50</v>
      </c>
      <c r="M2092" t="s">
        <v>38</v>
      </c>
      <c r="N2092" t="s">
        <v>5691</v>
      </c>
      <c r="O2092" t="s">
        <v>39</v>
      </c>
      <c r="P2092" t="s">
        <v>5717</v>
      </c>
      <c r="Q2092" t="s">
        <v>2039</v>
      </c>
      <c r="R2092" t="s">
        <v>5853</v>
      </c>
      <c r="S2092" t="s">
        <v>2229</v>
      </c>
      <c r="T2092">
        <v>1</v>
      </c>
      <c r="U2092" t="s">
        <v>42</v>
      </c>
      <c r="V2092" t="s">
        <v>2147</v>
      </c>
      <c r="W2092">
        <v>3</v>
      </c>
      <c r="X2092" t="s">
        <v>2232</v>
      </c>
      <c r="Y2092" s="2">
        <v>0</v>
      </c>
      <c r="Z2092" s="2">
        <v>0</v>
      </c>
      <c r="AA2092" s="3">
        <v>79433334</v>
      </c>
      <c r="AB2092" s="3">
        <v>79433334</v>
      </c>
      <c r="AC2092" s="2">
        <v>0.35</v>
      </c>
      <c r="AD2092" s="2">
        <v>0.35</v>
      </c>
      <c r="AE2092" s="3">
        <v>541093333</v>
      </c>
      <c r="AF2092" s="3">
        <v>531293334</v>
      </c>
    </row>
    <row r="2093" spans="1:32" x14ac:dyDescent="0.25">
      <c r="A2093">
        <v>16</v>
      </c>
      <c r="B2093" t="s">
        <v>32</v>
      </c>
      <c r="C2093" t="s">
        <v>33</v>
      </c>
      <c r="D2093">
        <v>2021</v>
      </c>
      <c r="E2093">
        <v>1</v>
      </c>
      <c r="F2093" t="s">
        <v>5635</v>
      </c>
      <c r="G2093" t="s">
        <v>2066</v>
      </c>
      <c r="H2093" t="s">
        <v>2067</v>
      </c>
      <c r="I2093" t="s">
        <v>5682</v>
      </c>
      <c r="J2093" t="s">
        <v>2068</v>
      </c>
      <c r="K2093">
        <v>77</v>
      </c>
      <c r="L2093" t="s">
        <v>50</v>
      </c>
      <c r="M2093" t="s">
        <v>38</v>
      </c>
      <c r="N2093" t="s">
        <v>5691</v>
      </c>
      <c r="O2093" t="s">
        <v>39</v>
      </c>
      <c r="P2093" t="s">
        <v>5717</v>
      </c>
      <c r="Q2093" t="s">
        <v>2039</v>
      </c>
      <c r="R2093" t="s">
        <v>5853</v>
      </c>
      <c r="S2093" t="s">
        <v>2229</v>
      </c>
      <c r="T2093">
        <v>1</v>
      </c>
      <c r="U2093" t="s">
        <v>42</v>
      </c>
      <c r="V2093" t="s">
        <v>2147</v>
      </c>
      <c r="W2093">
        <v>4</v>
      </c>
      <c r="X2093" t="s">
        <v>2233</v>
      </c>
      <c r="Y2093" s="2">
        <v>0</v>
      </c>
      <c r="Z2093" s="2">
        <v>0</v>
      </c>
      <c r="AA2093" s="3">
        <v>26400000</v>
      </c>
      <c r="AB2093" s="3">
        <v>26400000</v>
      </c>
      <c r="AC2093" s="2">
        <v>0.25</v>
      </c>
      <c r="AD2093" s="2">
        <v>0.25</v>
      </c>
      <c r="AE2093" s="3">
        <v>98580000</v>
      </c>
      <c r="AF2093" s="3">
        <v>98580000</v>
      </c>
    </row>
    <row r="2094" spans="1:32" x14ac:dyDescent="0.25">
      <c r="A2094">
        <v>16</v>
      </c>
      <c r="B2094" t="s">
        <v>32</v>
      </c>
      <c r="C2094" t="s">
        <v>33</v>
      </c>
      <c r="D2094">
        <v>2021</v>
      </c>
      <c r="E2094">
        <v>1</v>
      </c>
      <c r="F2094" t="s">
        <v>5635</v>
      </c>
      <c r="G2094" t="s">
        <v>2066</v>
      </c>
      <c r="H2094" t="s">
        <v>2067</v>
      </c>
      <c r="I2094" t="s">
        <v>5682</v>
      </c>
      <c r="J2094" t="s">
        <v>2068</v>
      </c>
      <c r="K2094">
        <v>77</v>
      </c>
      <c r="L2094" t="s">
        <v>50</v>
      </c>
      <c r="M2094" t="s">
        <v>38</v>
      </c>
      <c r="N2094" t="s">
        <v>5691</v>
      </c>
      <c r="O2094" t="s">
        <v>39</v>
      </c>
      <c r="P2094" t="s">
        <v>5717</v>
      </c>
      <c r="Q2094" t="s">
        <v>2039</v>
      </c>
      <c r="R2094" t="s">
        <v>5853</v>
      </c>
      <c r="S2094" t="s">
        <v>2229</v>
      </c>
      <c r="T2094">
        <v>1</v>
      </c>
      <c r="U2094" t="s">
        <v>42</v>
      </c>
      <c r="V2094" t="s">
        <v>2147</v>
      </c>
      <c r="W2094">
        <v>5</v>
      </c>
      <c r="X2094" t="s">
        <v>2234</v>
      </c>
      <c r="Y2094" s="2">
        <v>0</v>
      </c>
      <c r="Z2094" s="2">
        <v>0</v>
      </c>
      <c r="AA2094" s="3">
        <v>1583964666</v>
      </c>
      <c r="AB2094" s="3">
        <v>1583964666</v>
      </c>
      <c r="AC2094" s="2">
        <v>99</v>
      </c>
      <c r="AD2094" s="2">
        <v>99</v>
      </c>
      <c r="AE2094" s="3">
        <v>716340742</v>
      </c>
      <c r="AF2094" s="3">
        <v>703781995</v>
      </c>
    </row>
    <row r="2095" spans="1:32" x14ac:dyDescent="0.25">
      <c r="A2095">
        <v>16</v>
      </c>
      <c r="B2095" t="s">
        <v>32</v>
      </c>
      <c r="C2095" t="s">
        <v>33</v>
      </c>
      <c r="D2095">
        <v>2021</v>
      </c>
      <c r="E2095">
        <v>1</v>
      </c>
      <c r="F2095" t="s">
        <v>5635</v>
      </c>
      <c r="G2095" t="s">
        <v>2066</v>
      </c>
      <c r="H2095" t="s">
        <v>2067</v>
      </c>
      <c r="I2095" t="s">
        <v>5682</v>
      </c>
      <c r="J2095" t="s">
        <v>2068</v>
      </c>
      <c r="K2095">
        <v>77</v>
      </c>
      <c r="L2095" t="s">
        <v>50</v>
      </c>
      <c r="M2095" t="s">
        <v>38</v>
      </c>
      <c r="N2095" t="s">
        <v>5691</v>
      </c>
      <c r="O2095" t="s">
        <v>39</v>
      </c>
      <c r="P2095" t="s">
        <v>5696</v>
      </c>
      <c r="Q2095" t="s">
        <v>40</v>
      </c>
      <c r="R2095" t="s">
        <v>5854</v>
      </c>
      <c r="S2095" t="s">
        <v>2235</v>
      </c>
      <c r="T2095">
        <v>1</v>
      </c>
      <c r="U2095" t="s">
        <v>42</v>
      </c>
      <c r="V2095" t="s">
        <v>2147</v>
      </c>
      <c r="W2095">
        <v>1</v>
      </c>
      <c r="X2095" t="s">
        <v>2236</v>
      </c>
      <c r="Y2095" s="2">
        <v>0</v>
      </c>
      <c r="Z2095" s="2">
        <v>0</v>
      </c>
      <c r="AA2095" s="3">
        <v>581749751</v>
      </c>
      <c r="AB2095" s="3">
        <v>579829951</v>
      </c>
      <c r="AC2095" s="2">
        <v>100</v>
      </c>
      <c r="AD2095" s="2">
        <v>100</v>
      </c>
      <c r="AE2095" s="3">
        <v>2495467041</v>
      </c>
      <c r="AF2095" s="3">
        <v>2495125633</v>
      </c>
    </row>
    <row r="2096" spans="1:32" x14ac:dyDescent="0.25">
      <c r="A2096">
        <v>16</v>
      </c>
      <c r="B2096" t="s">
        <v>32</v>
      </c>
      <c r="C2096" t="s">
        <v>33</v>
      </c>
      <c r="D2096">
        <v>2021</v>
      </c>
      <c r="E2096">
        <v>1</v>
      </c>
      <c r="F2096" t="s">
        <v>5635</v>
      </c>
      <c r="G2096" t="s">
        <v>2066</v>
      </c>
      <c r="H2096" t="s">
        <v>2067</v>
      </c>
      <c r="I2096" t="s">
        <v>5682</v>
      </c>
      <c r="J2096" t="s">
        <v>2068</v>
      </c>
      <c r="K2096">
        <v>77</v>
      </c>
      <c r="L2096" t="s">
        <v>50</v>
      </c>
      <c r="M2096" t="s">
        <v>38</v>
      </c>
      <c r="N2096" t="s">
        <v>5691</v>
      </c>
      <c r="O2096" t="s">
        <v>39</v>
      </c>
      <c r="P2096" t="s">
        <v>5696</v>
      </c>
      <c r="Q2096" t="s">
        <v>40</v>
      </c>
      <c r="R2096" t="s">
        <v>5854</v>
      </c>
      <c r="S2096" t="s">
        <v>2235</v>
      </c>
      <c r="T2096">
        <v>1</v>
      </c>
      <c r="U2096" t="s">
        <v>42</v>
      </c>
      <c r="V2096" t="s">
        <v>2147</v>
      </c>
      <c r="W2096">
        <v>2</v>
      </c>
      <c r="X2096" t="s">
        <v>2237</v>
      </c>
      <c r="Y2096" s="2">
        <v>0</v>
      </c>
      <c r="Z2096" s="2">
        <v>0</v>
      </c>
      <c r="AA2096" s="3">
        <v>117682377</v>
      </c>
      <c r="AB2096" s="3">
        <v>117682377</v>
      </c>
      <c r="AC2096" s="2">
        <v>80</v>
      </c>
      <c r="AD2096" s="2">
        <v>80</v>
      </c>
      <c r="AE2096" s="3">
        <v>1351440891</v>
      </c>
      <c r="AF2096" s="3">
        <v>1351440891</v>
      </c>
    </row>
    <row r="2097" spans="1:32" x14ac:dyDescent="0.25">
      <c r="A2097">
        <v>16</v>
      </c>
      <c r="B2097" t="s">
        <v>32</v>
      </c>
      <c r="C2097" t="s">
        <v>33</v>
      </c>
      <c r="D2097">
        <v>2021</v>
      </c>
      <c r="E2097">
        <v>1</v>
      </c>
      <c r="F2097" t="s">
        <v>5635</v>
      </c>
      <c r="G2097" t="s">
        <v>2066</v>
      </c>
      <c r="H2097" t="s">
        <v>2067</v>
      </c>
      <c r="I2097" t="s">
        <v>5682</v>
      </c>
      <c r="J2097" t="s">
        <v>2068</v>
      </c>
      <c r="K2097">
        <v>77</v>
      </c>
      <c r="L2097" t="s">
        <v>50</v>
      </c>
      <c r="M2097" t="s">
        <v>38</v>
      </c>
      <c r="N2097" t="s">
        <v>5691</v>
      </c>
      <c r="O2097" t="s">
        <v>39</v>
      </c>
      <c r="P2097" t="s">
        <v>5696</v>
      </c>
      <c r="Q2097" t="s">
        <v>40</v>
      </c>
      <c r="R2097" t="s">
        <v>5854</v>
      </c>
      <c r="S2097" t="s">
        <v>2235</v>
      </c>
      <c r="T2097">
        <v>1</v>
      </c>
      <c r="U2097" t="s">
        <v>42</v>
      </c>
      <c r="V2097" t="s">
        <v>2147</v>
      </c>
      <c r="W2097">
        <v>3</v>
      </c>
      <c r="X2097" t="s">
        <v>2238</v>
      </c>
      <c r="Y2097" s="2">
        <v>0</v>
      </c>
      <c r="Z2097" s="2">
        <v>0</v>
      </c>
      <c r="AA2097" s="3">
        <v>199284776</v>
      </c>
      <c r="AB2097" s="3">
        <v>199284776</v>
      </c>
      <c r="AC2097" s="2">
        <v>0.7</v>
      </c>
      <c r="AD2097" s="2">
        <v>0.7</v>
      </c>
      <c r="AE2097" s="3">
        <v>2400384067</v>
      </c>
      <c r="AF2097" s="3">
        <v>2387369221</v>
      </c>
    </row>
    <row r="2098" spans="1:32" x14ac:dyDescent="0.25">
      <c r="A2098">
        <v>16</v>
      </c>
      <c r="B2098" t="s">
        <v>32</v>
      </c>
      <c r="C2098" t="s">
        <v>33</v>
      </c>
      <c r="D2098">
        <v>2021</v>
      </c>
      <c r="E2098">
        <v>1</v>
      </c>
      <c r="F2098" t="s">
        <v>5635</v>
      </c>
      <c r="G2098" t="s">
        <v>2066</v>
      </c>
      <c r="H2098" t="s">
        <v>2067</v>
      </c>
      <c r="I2098" t="s">
        <v>5682</v>
      </c>
      <c r="J2098" t="s">
        <v>2068</v>
      </c>
      <c r="K2098">
        <v>77</v>
      </c>
      <c r="L2098" t="s">
        <v>50</v>
      </c>
      <c r="M2098" t="s">
        <v>38</v>
      </c>
      <c r="N2098" t="s">
        <v>5691</v>
      </c>
      <c r="O2098" t="s">
        <v>39</v>
      </c>
      <c r="P2098" t="s">
        <v>5696</v>
      </c>
      <c r="Q2098" t="s">
        <v>40</v>
      </c>
      <c r="R2098" t="s">
        <v>5854</v>
      </c>
      <c r="S2098" t="s">
        <v>2235</v>
      </c>
      <c r="T2098">
        <v>1</v>
      </c>
      <c r="U2098" t="s">
        <v>42</v>
      </c>
      <c r="V2098" t="s">
        <v>2147</v>
      </c>
      <c r="W2098">
        <v>4</v>
      </c>
      <c r="X2098" t="s">
        <v>2239</v>
      </c>
      <c r="Y2098" s="2">
        <v>0</v>
      </c>
      <c r="Z2098" s="2">
        <v>0</v>
      </c>
      <c r="AA2098" s="3">
        <v>137779999</v>
      </c>
      <c r="AB2098" s="3">
        <v>137779999</v>
      </c>
      <c r="AC2098" s="2">
        <v>100</v>
      </c>
      <c r="AD2098" s="2">
        <v>100</v>
      </c>
      <c r="AE2098" s="3">
        <v>997141419</v>
      </c>
      <c r="AF2098" s="3">
        <v>991508086</v>
      </c>
    </row>
    <row r="2099" spans="1:32" x14ac:dyDescent="0.25">
      <c r="A2099">
        <v>16</v>
      </c>
      <c r="B2099" t="s">
        <v>32</v>
      </c>
      <c r="C2099" t="s">
        <v>33</v>
      </c>
      <c r="D2099">
        <v>2021</v>
      </c>
      <c r="E2099">
        <v>1</v>
      </c>
      <c r="F2099" t="s">
        <v>5635</v>
      </c>
      <c r="G2099" t="s">
        <v>2066</v>
      </c>
      <c r="H2099" t="s">
        <v>2067</v>
      </c>
      <c r="I2099" t="s">
        <v>5682</v>
      </c>
      <c r="J2099" t="s">
        <v>2068</v>
      </c>
      <c r="K2099">
        <v>77</v>
      </c>
      <c r="L2099" t="s">
        <v>50</v>
      </c>
      <c r="M2099" t="s">
        <v>38</v>
      </c>
      <c r="N2099" t="s">
        <v>5691</v>
      </c>
      <c r="O2099" t="s">
        <v>39</v>
      </c>
      <c r="P2099" t="s">
        <v>5696</v>
      </c>
      <c r="Q2099" t="s">
        <v>40</v>
      </c>
      <c r="R2099" t="s">
        <v>5854</v>
      </c>
      <c r="S2099" t="s">
        <v>2235</v>
      </c>
      <c r="T2099">
        <v>1</v>
      </c>
      <c r="U2099" t="s">
        <v>42</v>
      </c>
      <c r="V2099" t="s">
        <v>2147</v>
      </c>
      <c r="W2099">
        <v>5</v>
      </c>
      <c r="X2099" t="s">
        <v>2240</v>
      </c>
      <c r="Y2099" s="2">
        <v>0</v>
      </c>
      <c r="Z2099" s="2">
        <v>0</v>
      </c>
      <c r="AA2099" s="3">
        <v>431455890</v>
      </c>
      <c r="AB2099" s="3">
        <v>431455890</v>
      </c>
      <c r="AC2099" s="2">
        <v>0.7</v>
      </c>
      <c r="AD2099" s="2">
        <v>0.7</v>
      </c>
      <c r="AE2099" s="3">
        <v>4346279814</v>
      </c>
      <c r="AF2099" s="3">
        <v>4341788596</v>
      </c>
    </row>
    <row r="2100" spans="1:32" x14ac:dyDescent="0.25">
      <c r="A2100">
        <v>16</v>
      </c>
      <c r="B2100" t="s">
        <v>32</v>
      </c>
      <c r="C2100" t="s">
        <v>33</v>
      </c>
      <c r="D2100">
        <v>2021</v>
      </c>
      <c r="E2100">
        <v>1</v>
      </c>
      <c r="F2100" t="s">
        <v>5635</v>
      </c>
      <c r="G2100" t="s">
        <v>2066</v>
      </c>
      <c r="H2100" t="s">
        <v>2067</v>
      </c>
      <c r="I2100" t="s">
        <v>5682</v>
      </c>
      <c r="J2100" t="s">
        <v>2068</v>
      </c>
      <c r="K2100">
        <v>77</v>
      </c>
      <c r="L2100" t="s">
        <v>50</v>
      </c>
      <c r="M2100" t="s">
        <v>38</v>
      </c>
      <c r="N2100" t="s">
        <v>5691</v>
      </c>
      <c r="O2100" t="s">
        <v>39</v>
      </c>
      <c r="P2100" t="s">
        <v>5696</v>
      </c>
      <c r="Q2100" t="s">
        <v>40</v>
      </c>
      <c r="R2100" t="s">
        <v>5855</v>
      </c>
      <c r="S2100" t="s">
        <v>2241</v>
      </c>
      <c r="T2100">
        <v>1</v>
      </c>
      <c r="U2100" t="s">
        <v>42</v>
      </c>
      <c r="V2100" t="s">
        <v>2147</v>
      </c>
      <c r="W2100">
        <v>1</v>
      </c>
      <c r="X2100" t="s">
        <v>2242</v>
      </c>
      <c r="Y2100" s="2">
        <v>0</v>
      </c>
      <c r="Z2100" s="2">
        <v>0</v>
      </c>
      <c r="AA2100" s="3">
        <v>0</v>
      </c>
      <c r="AB2100" s="3">
        <v>0</v>
      </c>
      <c r="AC2100" s="2">
        <v>100</v>
      </c>
      <c r="AD2100" s="2">
        <v>100</v>
      </c>
      <c r="AE2100" s="3">
        <v>390670000</v>
      </c>
      <c r="AF2100" s="3">
        <v>384170000</v>
      </c>
    </row>
    <row r="2101" spans="1:32" x14ac:dyDescent="0.25">
      <c r="A2101">
        <v>16</v>
      </c>
      <c r="B2101" t="s">
        <v>32</v>
      </c>
      <c r="C2101" t="s">
        <v>33</v>
      </c>
      <c r="D2101">
        <v>2021</v>
      </c>
      <c r="E2101">
        <v>1</v>
      </c>
      <c r="F2101" t="s">
        <v>5635</v>
      </c>
      <c r="G2101" t="s">
        <v>2066</v>
      </c>
      <c r="H2101" t="s">
        <v>2067</v>
      </c>
      <c r="I2101" t="s">
        <v>5682</v>
      </c>
      <c r="J2101" t="s">
        <v>2068</v>
      </c>
      <c r="K2101">
        <v>77</v>
      </c>
      <c r="L2101" t="s">
        <v>50</v>
      </c>
      <c r="M2101" t="s">
        <v>38</v>
      </c>
      <c r="N2101" t="s">
        <v>5691</v>
      </c>
      <c r="O2101" t="s">
        <v>39</v>
      </c>
      <c r="P2101" t="s">
        <v>5696</v>
      </c>
      <c r="Q2101" t="s">
        <v>40</v>
      </c>
      <c r="R2101" t="s">
        <v>5855</v>
      </c>
      <c r="S2101" t="s">
        <v>2241</v>
      </c>
      <c r="T2101">
        <v>1</v>
      </c>
      <c r="U2101" t="s">
        <v>42</v>
      </c>
      <c r="V2101" t="s">
        <v>2147</v>
      </c>
      <c r="W2101">
        <v>2</v>
      </c>
      <c r="X2101" t="s">
        <v>2243</v>
      </c>
      <c r="Y2101" s="2">
        <v>0</v>
      </c>
      <c r="Z2101" s="2">
        <v>0</v>
      </c>
      <c r="AA2101" s="3">
        <v>278303333</v>
      </c>
      <c r="AB2101" s="3">
        <v>272803333</v>
      </c>
      <c r="AC2101" s="2">
        <v>100</v>
      </c>
      <c r="AD2101" s="2">
        <v>100</v>
      </c>
      <c r="AE2101" s="3">
        <v>806473334</v>
      </c>
      <c r="AF2101" s="3">
        <v>774290000</v>
      </c>
    </row>
    <row r="2102" spans="1:32" x14ac:dyDescent="0.25">
      <c r="A2102">
        <v>16</v>
      </c>
      <c r="B2102" t="s">
        <v>32</v>
      </c>
      <c r="C2102" t="s">
        <v>33</v>
      </c>
      <c r="D2102">
        <v>2021</v>
      </c>
      <c r="E2102">
        <v>1</v>
      </c>
      <c r="F2102" t="s">
        <v>5635</v>
      </c>
      <c r="G2102" t="s">
        <v>2066</v>
      </c>
      <c r="H2102" t="s">
        <v>2067</v>
      </c>
      <c r="I2102" t="s">
        <v>5682</v>
      </c>
      <c r="J2102" t="s">
        <v>2068</v>
      </c>
      <c r="K2102">
        <v>77</v>
      </c>
      <c r="L2102" t="s">
        <v>50</v>
      </c>
      <c r="M2102" t="s">
        <v>38</v>
      </c>
      <c r="N2102" t="s">
        <v>5691</v>
      </c>
      <c r="O2102" t="s">
        <v>39</v>
      </c>
      <c r="P2102" t="s">
        <v>5696</v>
      </c>
      <c r="Q2102" t="s">
        <v>40</v>
      </c>
      <c r="R2102" t="s">
        <v>5855</v>
      </c>
      <c r="S2102" t="s">
        <v>2241</v>
      </c>
      <c r="T2102">
        <v>1</v>
      </c>
      <c r="U2102" t="s">
        <v>42</v>
      </c>
      <c r="V2102" t="s">
        <v>2147</v>
      </c>
      <c r="W2102">
        <v>3</v>
      </c>
      <c r="X2102" t="s">
        <v>2244</v>
      </c>
      <c r="Y2102" s="2">
        <v>0</v>
      </c>
      <c r="Z2102" s="2">
        <v>0</v>
      </c>
      <c r="AA2102" s="3">
        <v>0</v>
      </c>
      <c r="AB2102" s="3">
        <v>0</v>
      </c>
      <c r="AC2102" s="2">
        <v>100</v>
      </c>
      <c r="AD2102" s="2">
        <v>100</v>
      </c>
      <c r="AE2102" s="3">
        <v>179533333</v>
      </c>
      <c r="AF2102" s="3">
        <v>179533333</v>
      </c>
    </row>
    <row r="2103" spans="1:32" x14ac:dyDescent="0.25">
      <c r="A2103">
        <v>16</v>
      </c>
      <c r="B2103" t="s">
        <v>32</v>
      </c>
      <c r="C2103" t="s">
        <v>33</v>
      </c>
      <c r="D2103">
        <v>2021</v>
      </c>
      <c r="E2103">
        <v>1</v>
      </c>
      <c r="F2103" t="s">
        <v>5636</v>
      </c>
      <c r="G2103" t="s">
        <v>2245</v>
      </c>
      <c r="H2103" t="s">
        <v>2246</v>
      </c>
      <c r="I2103" t="s">
        <v>5683</v>
      </c>
      <c r="J2103" t="s">
        <v>2247</v>
      </c>
      <c r="K2103">
        <v>1</v>
      </c>
      <c r="L2103" t="s">
        <v>307</v>
      </c>
      <c r="M2103" t="s">
        <v>308</v>
      </c>
      <c r="N2103" t="s">
        <v>5693</v>
      </c>
      <c r="O2103" t="s">
        <v>192</v>
      </c>
      <c r="P2103" t="s">
        <v>5722</v>
      </c>
      <c r="Q2103" t="s">
        <v>2248</v>
      </c>
      <c r="R2103" t="s">
        <v>5856</v>
      </c>
      <c r="S2103" t="s">
        <v>2249</v>
      </c>
      <c r="T2103">
        <v>1</v>
      </c>
      <c r="U2103" t="s">
        <v>42</v>
      </c>
      <c r="V2103" t="s">
        <v>2250</v>
      </c>
      <c r="W2103">
        <v>1</v>
      </c>
      <c r="X2103" t="s">
        <v>2251</v>
      </c>
      <c r="Y2103" s="2">
        <v>0</v>
      </c>
      <c r="Z2103" s="2">
        <v>0</v>
      </c>
      <c r="AA2103" s="3">
        <v>0</v>
      </c>
      <c r="AB2103" s="3">
        <v>0</v>
      </c>
      <c r="AC2103" s="2">
        <v>0.01</v>
      </c>
      <c r="AD2103" s="2">
        <v>0.01</v>
      </c>
      <c r="AE2103" s="3">
        <v>373709317</v>
      </c>
      <c r="AF2103" s="3">
        <v>373709317</v>
      </c>
    </row>
    <row r="2104" spans="1:32" x14ac:dyDescent="0.25">
      <c r="A2104">
        <v>16</v>
      </c>
      <c r="B2104" t="s">
        <v>32</v>
      </c>
      <c r="C2104" t="s">
        <v>33</v>
      </c>
      <c r="D2104">
        <v>2021</v>
      </c>
      <c r="E2104">
        <v>1</v>
      </c>
      <c r="F2104" t="s">
        <v>5636</v>
      </c>
      <c r="G2104" t="s">
        <v>2245</v>
      </c>
      <c r="H2104" t="s">
        <v>2246</v>
      </c>
      <c r="I2104" t="s">
        <v>5683</v>
      </c>
      <c r="J2104" t="s">
        <v>2247</v>
      </c>
      <c r="K2104">
        <v>1</v>
      </c>
      <c r="L2104" t="s">
        <v>307</v>
      </c>
      <c r="M2104" t="s">
        <v>308</v>
      </c>
      <c r="N2104" t="s">
        <v>5693</v>
      </c>
      <c r="O2104" t="s">
        <v>192</v>
      </c>
      <c r="P2104" t="s">
        <v>5723</v>
      </c>
      <c r="Q2104" t="s">
        <v>2252</v>
      </c>
      <c r="R2104" t="s">
        <v>5857</v>
      </c>
      <c r="S2104" t="s">
        <v>2253</v>
      </c>
      <c r="T2104">
        <v>1</v>
      </c>
      <c r="U2104" t="s">
        <v>42</v>
      </c>
      <c r="V2104" t="s">
        <v>2254</v>
      </c>
      <c r="W2104">
        <v>4</v>
      </c>
      <c r="X2104" t="s">
        <v>2255</v>
      </c>
      <c r="Y2104" s="2">
        <v>0</v>
      </c>
      <c r="Z2104" s="2">
        <v>0</v>
      </c>
      <c r="AA2104" s="3">
        <v>0</v>
      </c>
      <c r="AB2104" s="3">
        <v>0</v>
      </c>
      <c r="AC2104" s="2">
        <v>0.03</v>
      </c>
      <c r="AD2104" s="2">
        <v>0.03</v>
      </c>
      <c r="AE2104" s="3">
        <v>103040000</v>
      </c>
      <c r="AF2104" s="3">
        <v>103040000</v>
      </c>
    </row>
    <row r="2105" spans="1:32" x14ac:dyDescent="0.25">
      <c r="A2105">
        <v>16</v>
      </c>
      <c r="B2105" t="s">
        <v>32</v>
      </c>
      <c r="C2105" t="s">
        <v>33</v>
      </c>
      <c r="D2105">
        <v>2021</v>
      </c>
      <c r="E2105">
        <v>1</v>
      </c>
      <c r="F2105" t="s">
        <v>5636</v>
      </c>
      <c r="G2105" t="s">
        <v>2245</v>
      </c>
      <c r="H2105" t="s">
        <v>2246</v>
      </c>
      <c r="I2105" t="s">
        <v>5683</v>
      </c>
      <c r="J2105" t="s">
        <v>2247</v>
      </c>
      <c r="K2105">
        <v>1</v>
      </c>
      <c r="L2105" t="s">
        <v>307</v>
      </c>
      <c r="M2105" t="s">
        <v>308</v>
      </c>
      <c r="N2105" t="s">
        <v>5693</v>
      </c>
      <c r="O2105" t="s">
        <v>192</v>
      </c>
      <c r="P2105" t="s">
        <v>5716</v>
      </c>
      <c r="Q2105" t="s">
        <v>1984</v>
      </c>
      <c r="R2105" t="s">
        <v>5858</v>
      </c>
      <c r="S2105" t="s">
        <v>2256</v>
      </c>
      <c r="T2105">
        <v>1</v>
      </c>
      <c r="U2105" t="s">
        <v>42</v>
      </c>
      <c r="V2105" t="s">
        <v>2257</v>
      </c>
      <c r="W2105">
        <v>2</v>
      </c>
      <c r="X2105" t="s">
        <v>2258</v>
      </c>
      <c r="Y2105" s="2">
        <v>0</v>
      </c>
      <c r="Z2105" s="2">
        <v>0</v>
      </c>
      <c r="AA2105" s="3">
        <v>0</v>
      </c>
      <c r="AB2105" s="3">
        <v>0</v>
      </c>
      <c r="AC2105" s="2">
        <v>0.06</v>
      </c>
      <c r="AD2105" s="2">
        <v>0.06</v>
      </c>
      <c r="AE2105" s="3">
        <v>385161254</v>
      </c>
      <c r="AF2105" s="3">
        <v>385161254</v>
      </c>
    </row>
    <row r="2106" spans="1:32" x14ac:dyDescent="0.25">
      <c r="A2106">
        <v>16</v>
      </c>
      <c r="B2106" t="s">
        <v>32</v>
      </c>
      <c r="C2106" t="s">
        <v>33</v>
      </c>
      <c r="D2106">
        <v>2021</v>
      </c>
      <c r="E2106">
        <v>1</v>
      </c>
      <c r="F2106" t="s">
        <v>5636</v>
      </c>
      <c r="G2106" t="s">
        <v>2245</v>
      </c>
      <c r="H2106" t="s">
        <v>2246</v>
      </c>
      <c r="I2106" t="s">
        <v>5683</v>
      </c>
      <c r="J2106" t="s">
        <v>2247</v>
      </c>
      <c r="K2106">
        <v>1</v>
      </c>
      <c r="L2106" t="s">
        <v>307</v>
      </c>
      <c r="M2106" t="s">
        <v>308</v>
      </c>
      <c r="N2106" t="s">
        <v>5692</v>
      </c>
      <c r="O2106" t="s">
        <v>78</v>
      </c>
      <c r="P2106" t="s">
        <v>5712</v>
      </c>
      <c r="Q2106" t="s">
        <v>1783</v>
      </c>
      <c r="R2106" t="s">
        <v>5859</v>
      </c>
      <c r="S2106" t="s">
        <v>2259</v>
      </c>
      <c r="T2106">
        <v>1</v>
      </c>
      <c r="U2106" t="s">
        <v>42</v>
      </c>
      <c r="V2106" t="s">
        <v>2260</v>
      </c>
      <c r="W2106">
        <v>1</v>
      </c>
      <c r="X2106" t="s">
        <v>2261</v>
      </c>
      <c r="Y2106" s="2">
        <v>0</v>
      </c>
      <c r="Z2106" s="2">
        <v>0</v>
      </c>
      <c r="AA2106" s="3">
        <v>0</v>
      </c>
      <c r="AB2106" s="3">
        <v>0</v>
      </c>
      <c r="AC2106" s="2">
        <v>1</v>
      </c>
      <c r="AD2106" s="2">
        <v>1</v>
      </c>
      <c r="AE2106" s="3">
        <v>26824363</v>
      </c>
      <c r="AF2106" s="3">
        <v>26542084</v>
      </c>
    </row>
    <row r="2107" spans="1:32" x14ac:dyDescent="0.25">
      <c r="A2107">
        <v>16</v>
      </c>
      <c r="B2107" t="s">
        <v>32</v>
      </c>
      <c r="C2107" t="s">
        <v>33</v>
      </c>
      <c r="D2107">
        <v>2021</v>
      </c>
      <c r="E2107">
        <v>1</v>
      </c>
      <c r="F2107" t="s">
        <v>5636</v>
      </c>
      <c r="G2107" t="s">
        <v>2245</v>
      </c>
      <c r="H2107" t="s">
        <v>2246</v>
      </c>
      <c r="I2107" t="s">
        <v>5683</v>
      </c>
      <c r="J2107" t="s">
        <v>2247</v>
      </c>
      <c r="K2107">
        <v>1</v>
      </c>
      <c r="L2107" t="s">
        <v>307</v>
      </c>
      <c r="M2107" t="s">
        <v>308</v>
      </c>
      <c r="N2107" t="s">
        <v>5692</v>
      </c>
      <c r="O2107" t="s">
        <v>78</v>
      </c>
      <c r="P2107" t="s">
        <v>5712</v>
      </c>
      <c r="Q2107" t="s">
        <v>1783</v>
      </c>
      <c r="R2107" t="s">
        <v>5859</v>
      </c>
      <c r="S2107" t="s">
        <v>2259</v>
      </c>
      <c r="T2107">
        <v>1</v>
      </c>
      <c r="U2107" t="s">
        <v>42</v>
      </c>
      <c r="V2107" t="s">
        <v>2260</v>
      </c>
      <c r="W2107">
        <v>2</v>
      </c>
      <c r="X2107" t="s">
        <v>2262</v>
      </c>
      <c r="Y2107" s="2">
        <v>0</v>
      </c>
      <c r="Z2107" s="2">
        <v>0</v>
      </c>
      <c r="AA2107" s="3">
        <v>0</v>
      </c>
      <c r="AB2107" s="3">
        <v>0</v>
      </c>
      <c r="AC2107" s="2">
        <v>9</v>
      </c>
      <c r="AD2107" s="2">
        <v>9</v>
      </c>
      <c r="AE2107" s="3">
        <v>33475637</v>
      </c>
      <c r="AF2107" s="3">
        <v>33475637</v>
      </c>
    </row>
    <row r="2108" spans="1:32" x14ac:dyDescent="0.25">
      <c r="A2108">
        <v>16</v>
      </c>
      <c r="B2108" t="s">
        <v>32</v>
      </c>
      <c r="C2108" t="s">
        <v>33</v>
      </c>
      <c r="D2108">
        <v>2021</v>
      </c>
      <c r="E2108">
        <v>1</v>
      </c>
      <c r="F2108" t="s">
        <v>5636</v>
      </c>
      <c r="G2108" t="s">
        <v>2245</v>
      </c>
      <c r="H2108" t="s">
        <v>2246</v>
      </c>
      <c r="I2108" t="s">
        <v>5683</v>
      </c>
      <c r="J2108" t="s">
        <v>2247</v>
      </c>
      <c r="K2108">
        <v>2</v>
      </c>
      <c r="L2108" t="s">
        <v>364</v>
      </c>
      <c r="M2108" t="s">
        <v>308</v>
      </c>
      <c r="N2108" t="s">
        <v>5693</v>
      </c>
      <c r="O2108" t="s">
        <v>192</v>
      </c>
      <c r="P2108" t="s">
        <v>5722</v>
      </c>
      <c r="Q2108" t="s">
        <v>2248</v>
      </c>
      <c r="R2108" t="s">
        <v>5856</v>
      </c>
      <c r="S2108" t="s">
        <v>2249</v>
      </c>
      <c r="T2108">
        <v>1</v>
      </c>
      <c r="U2108" t="s">
        <v>42</v>
      </c>
      <c r="V2108" t="s">
        <v>2250</v>
      </c>
      <c r="W2108">
        <v>1</v>
      </c>
      <c r="X2108" t="s">
        <v>2251</v>
      </c>
      <c r="Y2108" s="2">
        <v>0</v>
      </c>
      <c r="Z2108" s="2">
        <v>0</v>
      </c>
      <c r="AA2108" s="3">
        <v>0</v>
      </c>
      <c r="AB2108" s="3">
        <v>0</v>
      </c>
      <c r="AC2108" s="2">
        <v>0.01</v>
      </c>
      <c r="AD2108" s="2">
        <v>0.01</v>
      </c>
      <c r="AE2108" s="3">
        <v>13404512</v>
      </c>
      <c r="AF2108" s="3">
        <v>13404512</v>
      </c>
    </row>
    <row r="2109" spans="1:32" x14ac:dyDescent="0.25">
      <c r="A2109">
        <v>16</v>
      </c>
      <c r="B2109" t="s">
        <v>32</v>
      </c>
      <c r="C2109" t="s">
        <v>33</v>
      </c>
      <c r="D2109">
        <v>2021</v>
      </c>
      <c r="E2109">
        <v>1</v>
      </c>
      <c r="F2109" t="s">
        <v>5636</v>
      </c>
      <c r="G2109" t="s">
        <v>2245</v>
      </c>
      <c r="H2109" t="s">
        <v>2246</v>
      </c>
      <c r="I2109" t="s">
        <v>5683</v>
      </c>
      <c r="J2109" t="s">
        <v>2247</v>
      </c>
      <c r="K2109">
        <v>2</v>
      </c>
      <c r="L2109" t="s">
        <v>364</v>
      </c>
      <c r="M2109" t="s">
        <v>308</v>
      </c>
      <c r="N2109" t="s">
        <v>5693</v>
      </c>
      <c r="O2109" t="s">
        <v>192</v>
      </c>
      <c r="P2109" t="s">
        <v>5723</v>
      </c>
      <c r="Q2109" t="s">
        <v>2252</v>
      </c>
      <c r="R2109" t="s">
        <v>5857</v>
      </c>
      <c r="S2109" t="s">
        <v>2253</v>
      </c>
      <c r="T2109">
        <v>1</v>
      </c>
      <c r="U2109" t="s">
        <v>42</v>
      </c>
      <c r="V2109" t="s">
        <v>2263</v>
      </c>
      <c r="W2109">
        <v>4</v>
      </c>
      <c r="X2109" t="s">
        <v>2255</v>
      </c>
      <c r="Y2109" s="2">
        <v>0</v>
      </c>
      <c r="Z2109" s="2">
        <v>0</v>
      </c>
      <c r="AA2109" s="3">
        <v>0</v>
      </c>
      <c r="AB2109" s="3">
        <v>0</v>
      </c>
      <c r="AC2109" s="2">
        <v>0.04</v>
      </c>
      <c r="AD2109" s="2">
        <v>0.04</v>
      </c>
      <c r="AE2109" s="3">
        <v>143860000</v>
      </c>
      <c r="AF2109" s="3">
        <v>143860000</v>
      </c>
    </row>
    <row r="2110" spans="1:32" x14ac:dyDescent="0.25">
      <c r="A2110">
        <v>16</v>
      </c>
      <c r="B2110" t="s">
        <v>32</v>
      </c>
      <c r="C2110" t="s">
        <v>33</v>
      </c>
      <c r="D2110">
        <v>2021</v>
      </c>
      <c r="E2110">
        <v>1</v>
      </c>
      <c r="F2110" t="s">
        <v>5636</v>
      </c>
      <c r="G2110" t="s">
        <v>2245</v>
      </c>
      <c r="H2110" t="s">
        <v>2246</v>
      </c>
      <c r="I2110" t="s">
        <v>5683</v>
      </c>
      <c r="J2110" t="s">
        <v>2247</v>
      </c>
      <c r="K2110">
        <v>2</v>
      </c>
      <c r="L2110" t="s">
        <v>364</v>
      </c>
      <c r="M2110" t="s">
        <v>308</v>
      </c>
      <c r="N2110" t="s">
        <v>5693</v>
      </c>
      <c r="O2110" t="s">
        <v>192</v>
      </c>
      <c r="P2110" t="s">
        <v>5720</v>
      </c>
      <c r="Q2110" t="s">
        <v>2127</v>
      </c>
      <c r="R2110" t="s">
        <v>5860</v>
      </c>
      <c r="S2110" t="s">
        <v>2264</v>
      </c>
      <c r="T2110">
        <v>1</v>
      </c>
      <c r="U2110" t="s">
        <v>42</v>
      </c>
      <c r="V2110" t="s">
        <v>2265</v>
      </c>
      <c r="W2110">
        <v>2</v>
      </c>
      <c r="X2110" t="s">
        <v>2266</v>
      </c>
      <c r="Y2110" s="2">
        <v>0</v>
      </c>
      <c r="Z2110" s="2">
        <v>0</v>
      </c>
      <c r="AA2110" s="3">
        <v>0</v>
      </c>
      <c r="AB2110" s="3">
        <v>0</v>
      </c>
      <c r="AC2110" s="2">
        <v>0</v>
      </c>
      <c r="AD2110" s="2">
        <v>0</v>
      </c>
      <c r="AE2110" s="3">
        <v>42574270312</v>
      </c>
      <c r="AF2110" s="3">
        <v>17611975060</v>
      </c>
    </row>
    <row r="2111" spans="1:32" x14ac:dyDescent="0.25">
      <c r="A2111">
        <v>16</v>
      </c>
      <c r="B2111" t="s">
        <v>32</v>
      </c>
      <c r="C2111" t="s">
        <v>33</v>
      </c>
      <c r="D2111">
        <v>2021</v>
      </c>
      <c r="E2111">
        <v>1</v>
      </c>
      <c r="F2111" t="s">
        <v>5636</v>
      </c>
      <c r="G2111" t="s">
        <v>2245</v>
      </c>
      <c r="H2111" t="s">
        <v>2246</v>
      </c>
      <c r="I2111" t="s">
        <v>5683</v>
      </c>
      <c r="J2111" t="s">
        <v>2247</v>
      </c>
      <c r="K2111">
        <v>2</v>
      </c>
      <c r="L2111" t="s">
        <v>364</v>
      </c>
      <c r="M2111" t="s">
        <v>308</v>
      </c>
      <c r="N2111" t="s">
        <v>5693</v>
      </c>
      <c r="O2111" t="s">
        <v>192</v>
      </c>
      <c r="P2111" t="s">
        <v>5716</v>
      </c>
      <c r="Q2111" t="s">
        <v>1984</v>
      </c>
      <c r="R2111" t="s">
        <v>5858</v>
      </c>
      <c r="S2111" t="s">
        <v>2256</v>
      </c>
      <c r="T2111">
        <v>1</v>
      </c>
      <c r="U2111" t="s">
        <v>42</v>
      </c>
      <c r="V2111" t="s">
        <v>2257</v>
      </c>
      <c r="W2111">
        <v>2</v>
      </c>
      <c r="X2111" t="s">
        <v>2258</v>
      </c>
      <c r="Y2111" s="2">
        <v>0</v>
      </c>
      <c r="Z2111" s="2">
        <v>0</v>
      </c>
      <c r="AA2111" s="3">
        <v>0</v>
      </c>
      <c r="AB2111" s="3">
        <v>0</v>
      </c>
      <c r="AC2111" s="2">
        <v>0.05</v>
      </c>
      <c r="AD2111" s="2">
        <v>0.05</v>
      </c>
      <c r="AE2111" s="3">
        <v>348436000</v>
      </c>
      <c r="AF2111" s="3">
        <v>328402900</v>
      </c>
    </row>
    <row r="2112" spans="1:32" x14ac:dyDescent="0.25">
      <c r="A2112">
        <v>16</v>
      </c>
      <c r="B2112" t="s">
        <v>32</v>
      </c>
      <c r="C2112" t="s">
        <v>33</v>
      </c>
      <c r="D2112">
        <v>2021</v>
      </c>
      <c r="E2112">
        <v>1</v>
      </c>
      <c r="F2112" t="s">
        <v>5636</v>
      </c>
      <c r="G2112" t="s">
        <v>2245</v>
      </c>
      <c r="H2112" t="s">
        <v>2246</v>
      </c>
      <c r="I2112" t="s">
        <v>5683</v>
      </c>
      <c r="J2112" t="s">
        <v>2247</v>
      </c>
      <c r="K2112">
        <v>3</v>
      </c>
      <c r="L2112" t="s">
        <v>374</v>
      </c>
      <c r="M2112" t="s">
        <v>308</v>
      </c>
      <c r="N2112" t="s">
        <v>5693</v>
      </c>
      <c r="O2112" t="s">
        <v>192</v>
      </c>
      <c r="P2112" t="s">
        <v>5722</v>
      </c>
      <c r="Q2112" t="s">
        <v>2248</v>
      </c>
      <c r="R2112" t="s">
        <v>5856</v>
      </c>
      <c r="S2112" t="s">
        <v>2249</v>
      </c>
      <c r="T2112">
        <v>1</v>
      </c>
      <c r="U2112" t="s">
        <v>42</v>
      </c>
      <c r="V2112" t="s">
        <v>2250</v>
      </c>
      <c r="W2112">
        <v>1</v>
      </c>
      <c r="X2112" t="s">
        <v>2251</v>
      </c>
      <c r="Y2112" s="2">
        <v>0</v>
      </c>
      <c r="Z2112" s="2">
        <v>0</v>
      </c>
      <c r="AA2112" s="3">
        <v>0</v>
      </c>
      <c r="AB2112" s="3">
        <v>0</v>
      </c>
      <c r="AC2112" s="2">
        <v>0.02</v>
      </c>
      <c r="AD2112" s="2">
        <v>0.02</v>
      </c>
      <c r="AE2112" s="3">
        <v>729251199</v>
      </c>
      <c r="AF2112" s="3">
        <v>729251199</v>
      </c>
    </row>
    <row r="2113" spans="1:32" x14ac:dyDescent="0.25">
      <c r="A2113">
        <v>16</v>
      </c>
      <c r="B2113" t="s">
        <v>32</v>
      </c>
      <c r="C2113" t="s">
        <v>33</v>
      </c>
      <c r="D2113">
        <v>2021</v>
      </c>
      <c r="E2113">
        <v>1</v>
      </c>
      <c r="F2113" t="s">
        <v>5636</v>
      </c>
      <c r="G2113" t="s">
        <v>2245</v>
      </c>
      <c r="H2113" t="s">
        <v>2246</v>
      </c>
      <c r="I2113" t="s">
        <v>5683</v>
      </c>
      <c r="J2113" t="s">
        <v>2247</v>
      </c>
      <c r="K2113">
        <v>3</v>
      </c>
      <c r="L2113" t="s">
        <v>374</v>
      </c>
      <c r="M2113" t="s">
        <v>308</v>
      </c>
      <c r="N2113" t="s">
        <v>5693</v>
      </c>
      <c r="O2113" t="s">
        <v>192</v>
      </c>
      <c r="P2113" t="s">
        <v>5723</v>
      </c>
      <c r="Q2113" t="s">
        <v>2252</v>
      </c>
      <c r="R2113" t="s">
        <v>5857</v>
      </c>
      <c r="S2113" t="s">
        <v>2253</v>
      </c>
      <c r="T2113">
        <v>1</v>
      </c>
      <c r="U2113" t="s">
        <v>42</v>
      </c>
      <c r="V2113" t="s">
        <v>2267</v>
      </c>
      <c r="W2113">
        <v>4</v>
      </c>
      <c r="X2113" t="s">
        <v>2255</v>
      </c>
      <c r="Y2113" s="2">
        <v>0</v>
      </c>
      <c r="Z2113" s="2">
        <v>0</v>
      </c>
      <c r="AA2113" s="3">
        <v>0</v>
      </c>
      <c r="AB2113" s="3">
        <v>0</v>
      </c>
      <c r="AC2113" s="2">
        <v>0.05</v>
      </c>
      <c r="AD2113" s="2">
        <v>0.05</v>
      </c>
      <c r="AE2113" s="3">
        <v>211271313</v>
      </c>
      <c r="AF2113" s="3">
        <v>211271313</v>
      </c>
    </row>
    <row r="2114" spans="1:32" x14ac:dyDescent="0.25">
      <c r="A2114">
        <v>16</v>
      </c>
      <c r="B2114" t="s">
        <v>32</v>
      </c>
      <c r="C2114" t="s">
        <v>33</v>
      </c>
      <c r="D2114">
        <v>2021</v>
      </c>
      <c r="E2114">
        <v>1</v>
      </c>
      <c r="F2114" t="s">
        <v>5636</v>
      </c>
      <c r="G2114" t="s">
        <v>2245</v>
      </c>
      <c r="H2114" t="s">
        <v>2246</v>
      </c>
      <c r="I2114" t="s">
        <v>5683</v>
      </c>
      <c r="J2114" t="s">
        <v>2247</v>
      </c>
      <c r="K2114">
        <v>3</v>
      </c>
      <c r="L2114" t="s">
        <v>374</v>
      </c>
      <c r="M2114" t="s">
        <v>308</v>
      </c>
      <c r="N2114" t="s">
        <v>5693</v>
      </c>
      <c r="O2114" t="s">
        <v>192</v>
      </c>
      <c r="P2114" t="s">
        <v>5720</v>
      </c>
      <c r="Q2114" t="s">
        <v>2127</v>
      </c>
      <c r="R2114" t="s">
        <v>5861</v>
      </c>
      <c r="S2114" t="s">
        <v>2268</v>
      </c>
      <c r="T2114">
        <v>1</v>
      </c>
      <c r="U2114" t="s">
        <v>42</v>
      </c>
      <c r="V2114" t="s">
        <v>2269</v>
      </c>
      <c r="W2114">
        <v>4</v>
      </c>
      <c r="X2114" t="s">
        <v>2270</v>
      </c>
      <c r="Y2114" s="2">
        <v>0</v>
      </c>
      <c r="Z2114" s="2">
        <v>0</v>
      </c>
      <c r="AA2114" s="3">
        <v>0</v>
      </c>
      <c r="AB2114" s="3">
        <v>0</v>
      </c>
      <c r="AC2114" s="2">
        <v>4</v>
      </c>
      <c r="AD2114" s="2">
        <v>4</v>
      </c>
      <c r="AE2114" s="3">
        <v>184000000</v>
      </c>
      <c r="AF2114" s="3">
        <v>184000000</v>
      </c>
    </row>
    <row r="2115" spans="1:32" x14ac:dyDescent="0.25">
      <c r="A2115">
        <v>16</v>
      </c>
      <c r="B2115" t="s">
        <v>32</v>
      </c>
      <c r="C2115" t="s">
        <v>33</v>
      </c>
      <c r="D2115">
        <v>2021</v>
      </c>
      <c r="E2115">
        <v>1</v>
      </c>
      <c r="F2115" t="s">
        <v>5636</v>
      </c>
      <c r="G2115" t="s">
        <v>2245</v>
      </c>
      <c r="H2115" t="s">
        <v>2246</v>
      </c>
      <c r="I2115" t="s">
        <v>5683</v>
      </c>
      <c r="J2115" t="s">
        <v>2247</v>
      </c>
      <c r="K2115">
        <v>3</v>
      </c>
      <c r="L2115" t="s">
        <v>374</v>
      </c>
      <c r="M2115" t="s">
        <v>308</v>
      </c>
      <c r="N2115" t="s">
        <v>5693</v>
      </c>
      <c r="O2115" t="s">
        <v>192</v>
      </c>
      <c r="P2115" t="s">
        <v>5720</v>
      </c>
      <c r="Q2115" t="s">
        <v>2127</v>
      </c>
      <c r="R2115" t="s">
        <v>5860</v>
      </c>
      <c r="S2115" t="s">
        <v>2264</v>
      </c>
      <c r="T2115">
        <v>1</v>
      </c>
      <c r="U2115" t="s">
        <v>42</v>
      </c>
      <c r="V2115" t="s">
        <v>2271</v>
      </c>
      <c r="W2115">
        <v>2</v>
      </c>
      <c r="X2115" t="s">
        <v>2266</v>
      </c>
      <c r="Y2115" s="2">
        <v>0</v>
      </c>
      <c r="Z2115" s="2">
        <v>0</v>
      </c>
      <c r="AA2115" s="3">
        <v>0</v>
      </c>
      <c r="AB2115" s="3">
        <v>0</v>
      </c>
      <c r="AC2115" s="2">
        <v>1</v>
      </c>
      <c r="AD2115" s="2">
        <v>1</v>
      </c>
      <c r="AE2115" s="3">
        <v>169212588</v>
      </c>
      <c r="AF2115" s="3">
        <v>169212588</v>
      </c>
    </row>
    <row r="2116" spans="1:32" x14ac:dyDescent="0.25">
      <c r="A2116">
        <v>16</v>
      </c>
      <c r="B2116" t="s">
        <v>32</v>
      </c>
      <c r="C2116" t="s">
        <v>33</v>
      </c>
      <c r="D2116">
        <v>2021</v>
      </c>
      <c r="E2116">
        <v>1</v>
      </c>
      <c r="F2116" t="s">
        <v>5636</v>
      </c>
      <c r="G2116" t="s">
        <v>2245</v>
      </c>
      <c r="H2116" t="s">
        <v>2246</v>
      </c>
      <c r="I2116" t="s">
        <v>5683</v>
      </c>
      <c r="J2116" t="s">
        <v>2247</v>
      </c>
      <c r="K2116">
        <v>3</v>
      </c>
      <c r="L2116" t="s">
        <v>374</v>
      </c>
      <c r="M2116" t="s">
        <v>308</v>
      </c>
      <c r="N2116" t="s">
        <v>5693</v>
      </c>
      <c r="O2116" t="s">
        <v>192</v>
      </c>
      <c r="P2116" t="s">
        <v>5716</v>
      </c>
      <c r="Q2116" t="s">
        <v>1984</v>
      </c>
      <c r="R2116" t="s">
        <v>5858</v>
      </c>
      <c r="S2116" t="s">
        <v>2256</v>
      </c>
      <c r="T2116">
        <v>1</v>
      </c>
      <c r="U2116" t="s">
        <v>42</v>
      </c>
      <c r="V2116" t="s">
        <v>2257</v>
      </c>
      <c r="W2116">
        <v>2</v>
      </c>
      <c r="X2116" t="s">
        <v>2258</v>
      </c>
      <c r="Y2116" s="2">
        <v>0</v>
      </c>
      <c r="Z2116" s="2">
        <v>0</v>
      </c>
      <c r="AA2116" s="3">
        <v>0</v>
      </c>
      <c r="AB2116" s="3">
        <v>0</v>
      </c>
      <c r="AC2116" s="2">
        <v>0.05</v>
      </c>
      <c r="AD2116" s="2">
        <v>0.05</v>
      </c>
      <c r="AE2116" s="3">
        <v>312800000</v>
      </c>
      <c r="AF2116" s="3">
        <v>312800000</v>
      </c>
    </row>
    <row r="2117" spans="1:32" x14ac:dyDescent="0.25">
      <c r="A2117">
        <v>16</v>
      </c>
      <c r="B2117" t="s">
        <v>32</v>
      </c>
      <c r="C2117" t="s">
        <v>33</v>
      </c>
      <c r="D2117">
        <v>2021</v>
      </c>
      <c r="E2117">
        <v>1</v>
      </c>
      <c r="F2117" t="s">
        <v>5636</v>
      </c>
      <c r="G2117" t="s">
        <v>2245</v>
      </c>
      <c r="H2117" t="s">
        <v>2246</v>
      </c>
      <c r="I2117" t="s">
        <v>5683</v>
      </c>
      <c r="J2117" t="s">
        <v>2247</v>
      </c>
      <c r="K2117">
        <v>3</v>
      </c>
      <c r="L2117" t="s">
        <v>374</v>
      </c>
      <c r="M2117" t="s">
        <v>308</v>
      </c>
      <c r="N2117" t="s">
        <v>5692</v>
      </c>
      <c r="O2117" t="s">
        <v>78</v>
      </c>
      <c r="P2117" t="s">
        <v>5712</v>
      </c>
      <c r="Q2117" t="s">
        <v>1783</v>
      </c>
      <c r="R2117" t="s">
        <v>5859</v>
      </c>
      <c r="S2117" t="s">
        <v>2259</v>
      </c>
      <c r="T2117">
        <v>1</v>
      </c>
      <c r="U2117" t="s">
        <v>42</v>
      </c>
      <c r="V2117" t="s">
        <v>2260</v>
      </c>
      <c r="W2117">
        <v>1</v>
      </c>
      <c r="X2117" t="s">
        <v>2261</v>
      </c>
      <c r="Y2117" s="2">
        <v>0</v>
      </c>
      <c r="Z2117" s="2">
        <v>0</v>
      </c>
      <c r="AA2117" s="3">
        <v>0</v>
      </c>
      <c r="AB2117" s="3">
        <v>0</v>
      </c>
      <c r="AC2117" s="2">
        <v>1</v>
      </c>
      <c r="AD2117" s="2">
        <v>1</v>
      </c>
      <c r="AE2117" s="3">
        <v>26824363</v>
      </c>
      <c r="AF2117" s="3">
        <v>26542084</v>
      </c>
    </row>
    <row r="2118" spans="1:32" x14ac:dyDescent="0.25">
      <c r="A2118">
        <v>16</v>
      </c>
      <c r="B2118" t="s">
        <v>32</v>
      </c>
      <c r="C2118" t="s">
        <v>33</v>
      </c>
      <c r="D2118">
        <v>2021</v>
      </c>
      <c r="E2118">
        <v>1</v>
      </c>
      <c r="F2118" t="s">
        <v>5636</v>
      </c>
      <c r="G2118" t="s">
        <v>2245</v>
      </c>
      <c r="H2118" t="s">
        <v>2246</v>
      </c>
      <c r="I2118" t="s">
        <v>5683</v>
      </c>
      <c r="J2118" t="s">
        <v>2247</v>
      </c>
      <c r="K2118">
        <v>3</v>
      </c>
      <c r="L2118" t="s">
        <v>374</v>
      </c>
      <c r="M2118" t="s">
        <v>308</v>
      </c>
      <c r="N2118" t="s">
        <v>5692</v>
      </c>
      <c r="O2118" t="s">
        <v>78</v>
      </c>
      <c r="P2118" t="s">
        <v>5712</v>
      </c>
      <c r="Q2118" t="s">
        <v>1783</v>
      </c>
      <c r="R2118" t="s">
        <v>5859</v>
      </c>
      <c r="S2118" t="s">
        <v>2259</v>
      </c>
      <c r="T2118">
        <v>1</v>
      </c>
      <c r="U2118" t="s">
        <v>42</v>
      </c>
      <c r="V2118" t="s">
        <v>2260</v>
      </c>
      <c r="W2118">
        <v>2</v>
      </c>
      <c r="X2118" t="s">
        <v>2262</v>
      </c>
      <c r="Y2118" s="2">
        <v>0</v>
      </c>
      <c r="Z2118" s="2">
        <v>0</v>
      </c>
      <c r="AA2118" s="3">
        <v>0</v>
      </c>
      <c r="AB2118" s="3">
        <v>0</v>
      </c>
      <c r="AC2118" s="2">
        <v>4</v>
      </c>
      <c r="AD2118" s="2">
        <v>4</v>
      </c>
      <c r="AE2118" s="3">
        <v>33475637</v>
      </c>
      <c r="AF2118" s="3">
        <v>33475637</v>
      </c>
    </row>
    <row r="2119" spans="1:32" x14ac:dyDescent="0.25">
      <c r="A2119">
        <v>16</v>
      </c>
      <c r="B2119" t="s">
        <v>32</v>
      </c>
      <c r="C2119" t="s">
        <v>33</v>
      </c>
      <c r="D2119">
        <v>2021</v>
      </c>
      <c r="E2119">
        <v>1</v>
      </c>
      <c r="F2119" t="s">
        <v>5636</v>
      </c>
      <c r="G2119" t="s">
        <v>2245</v>
      </c>
      <c r="H2119" t="s">
        <v>2246</v>
      </c>
      <c r="I2119" t="s">
        <v>5683</v>
      </c>
      <c r="J2119" t="s">
        <v>2247</v>
      </c>
      <c r="K2119">
        <v>4</v>
      </c>
      <c r="L2119" t="s">
        <v>408</v>
      </c>
      <c r="M2119" t="s">
        <v>308</v>
      </c>
      <c r="N2119" t="s">
        <v>5693</v>
      </c>
      <c r="O2119" t="s">
        <v>192</v>
      </c>
      <c r="P2119" t="s">
        <v>5722</v>
      </c>
      <c r="Q2119" t="s">
        <v>2248</v>
      </c>
      <c r="R2119" t="s">
        <v>5856</v>
      </c>
      <c r="S2119" t="s">
        <v>2249</v>
      </c>
      <c r="T2119">
        <v>1</v>
      </c>
      <c r="U2119" t="s">
        <v>42</v>
      </c>
      <c r="V2119" t="s">
        <v>2250</v>
      </c>
      <c r="W2119">
        <v>1</v>
      </c>
      <c r="X2119" t="s">
        <v>2251</v>
      </c>
      <c r="Y2119" s="2">
        <v>0</v>
      </c>
      <c r="Z2119" s="2">
        <v>0</v>
      </c>
      <c r="AA2119" s="3">
        <v>0</v>
      </c>
      <c r="AB2119" s="3">
        <v>0</v>
      </c>
      <c r="AC2119" s="2">
        <v>0.02</v>
      </c>
      <c r="AD2119" s="2">
        <v>0.02</v>
      </c>
      <c r="AE2119" s="3">
        <v>639836904</v>
      </c>
      <c r="AF2119" s="3">
        <v>639836904</v>
      </c>
    </row>
    <row r="2120" spans="1:32" x14ac:dyDescent="0.25">
      <c r="A2120">
        <v>16</v>
      </c>
      <c r="B2120" t="s">
        <v>32</v>
      </c>
      <c r="C2120" t="s">
        <v>33</v>
      </c>
      <c r="D2120">
        <v>2021</v>
      </c>
      <c r="E2120">
        <v>1</v>
      </c>
      <c r="F2120" t="s">
        <v>5636</v>
      </c>
      <c r="G2120" t="s">
        <v>2245</v>
      </c>
      <c r="H2120" t="s">
        <v>2246</v>
      </c>
      <c r="I2120" t="s">
        <v>5683</v>
      </c>
      <c r="J2120" t="s">
        <v>2247</v>
      </c>
      <c r="K2120">
        <v>4</v>
      </c>
      <c r="L2120" t="s">
        <v>408</v>
      </c>
      <c r="M2120" t="s">
        <v>308</v>
      </c>
      <c r="N2120" t="s">
        <v>5693</v>
      </c>
      <c r="O2120" t="s">
        <v>192</v>
      </c>
      <c r="P2120" t="s">
        <v>5723</v>
      </c>
      <c r="Q2120" t="s">
        <v>2252</v>
      </c>
      <c r="R2120" t="s">
        <v>5857</v>
      </c>
      <c r="S2120" t="s">
        <v>2253</v>
      </c>
      <c r="T2120">
        <v>1</v>
      </c>
      <c r="U2120" t="s">
        <v>42</v>
      </c>
      <c r="V2120" t="s">
        <v>2272</v>
      </c>
      <c r="W2120">
        <v>4</v>
      </c>
      <c r="X2120" t="s">
        <v>2255</v>
      </c>
      <c r="Y2120" s="2">
        <v>0</v>
      </c>
      <c r="Z2120" s="2">
        <v>0</v>
      </c>
      <c r="AA2120" s="3">
        <v>0</v>
      </c>
      <c r="AB2120" s="3">
        <v>0</v>
      </c>
      <c r="AC2120" s="2">
        <v>0.1</v>
      </c>
      <c r="AD2120" s="2">
        <v>0.1</v>
      </c>
      <c r="AE2120" s="3">
        <v>370641132</v>
      </c>
      <c r="AF2120" s="3">
        <v>370641132</v>
      </c>
    </row>
    <row r="2121" spans="1:32" x14ac:dyDescent="0.25">
      <c r="A2121">
        <v>16</v>
      </c>
      <c r="B2121" t="s">
        <v>32</v>
      </c>
      <c r="C2121" t="s">
        <v>33</v>
      </c>
      <c r="D2121">
        <v>2021</v>
      </c>
      <c r="E2121">
        <v>1</v>
      </c>
      <c r="F2121" t="s">
        <v>5636</v>
      </c>
      <c r="G2121" t="s">
        <v>2245</v>
      </c>
      <c r="H2121" t="s">
        <v>2246</v>
      </c>
      <c r="I2121" t="s">
        <v>5683</v>
      </c>
      <c r="J2121" t="s">
        <v>2247</v>
      </c>
      <c r="K2121">
        <v>4</v>
      </c>
      <c r="L2121" t="s">
        <v>408</v>
      </c>
      <c r="M2121" t="s">
        <v>308</v>
      </c>
      <c r="N2121" t="s">
        <v>5693</v>
      </c>
      <c r="O2121" t="s">
        <v>192</v>
      </c>
      <c r="P2121" t="s">
        <v>5720</v>
      </c>
      <c r="Q2121" t="s">
        <v>2127</v>
      </c>
      <c r="R2121" t="s">
        <v>5861</v>
      </c>
      <c r="S2121" t="s">
        <v>2268</v>
      </c>
      <c r="T2121">
        <v>2</v>
      </c>
      <c r="U2121" t="s">
        <v>42</v>
      </c>
      <c r="V2121" t="s">
        <v>2273</v>
      </c>
      <c r="W2121">
        <v>4</v>
      </c>
      <c r="X2121" t="s">
        <v>2270</v>
      </c>
      <c r="Y2121" s="2">
        <v>0</v>
      </c>
      <c r="Z2121" s="2">
        <v>0</v>
      </c>
      <c r="AA2121" s="3">
        <v>0</v>
      </c>
      <c r="AB2121" s="3">
        <v>0</v>
      </c>
      <c r="AC2121" s="2">
        <v>128</v>
      </c>
      <c r="AD2121" s="2">
        <v>128</v>
      </c>
      <c r="AE2121" s="3">
        <v>1929000000</v>
      </c>
      <c r="AF2121" s="3">
        <v>1929000000</v>
      </c>
    </row>
    <row r="2122" spans="1:32" x14ac:dyDescent="0.25">
      <c r="A2122">
        <v>16</v>
      </c>
      <c r="B2122" t="s">
        <v>32</v>
      </c>
      <c r="C2122" t="s">
        <v>33</v>
      </c>
      <c r="D2122">
        <v>2021</v>
      </c>
      <c r="E2122">
        <v>1</v>
      </c>
      <c r="F2122" t="s">
        <v>5636</v>
      </c>
      <c r="G2122" t="s">
        <v>2245</v>
      </c>
      <c r="H2122" t="s">
        <v>2246</v>
      </c>
      <c r="I2122" t="s">
        <v>5683</v>
      </c>
      <c r="J2122" t="s">
        <v>2247</v>
      </c>
      <c r="K2122">
        <v>4</v>
      </c>
      <c r="L2122" t="s">
        <v>408</v>
      </c>
      <c r="M2122" t="s">
        <v>308</v>
      </c>
      <c r="N2122" t="s">
        <v>5693</v>
      </c>
      <c r="O2122" t="s">
        <v>192</v>
      </c>
      <c r="P2122" t="s">
        <v>5720</v>
      </c>
      <c r="Q2122" t="s">
        <v>2127</v>
      </c>
      <c r="R2122" t="s">
        <v>5861</v>
      </c>
      <c r="S2122" t="s">
        <v>2268</v>
      </c>
      <c r="T2122">
        <v>3</v>
      </c>
      <c r="U2122" t="s">
        <v>42</v>
      </c>
      <c r="V2122" t="s">
        <v>2274</v>
      </c>
      <c r="W2122">
        <v>4</v>
      </c>
      <c r="X2122" t="s">
        <v>2270</v>
      </c>
      <c r="Y2122" s="2">
        <v>0</v>
      </c>
      <c r="Z2122" s="2">
        <v>0</v>
      </c>
      <c r="AA2122" s="3">
        <v>0</v>
      </c>
      <c r="AB2122" s="3">
        <v>0</v>
      </c>
      <c r="AC2122" s="2">
        <v>8</v>
      </c>
      <c r="AD2122" s="2">
        <v>8</v>
      </c>
      <c r="AE2122" s="3">
        <v>462116920</v>
      </c>
      <c r="AF2122" s="3">
        <v>462116920</v>
      </c>
    </row>
    <row r="2123" spans="1:32" x14ac:dyDescent="0.25">
      <c r="A2123">
        <v>16</v>
      </c>
      <c r="B2123" t="s">
        <v>32</v>
      </c>
      <c r="C2123" t="s">
        <v>33</v>
      </c>
      <c r="D2123">
        <v>2021</v>
      </c>
      <c r="E2123">
        <v>1</v>
      </c>
      <c r="F2123" t="s">
        <v>5636</v>
      </c>
      <c r="G2123" t="s">
        <v>2245</v>
      </c>
      <c r="H2123" t="s">
        <v>2246</v>
      </c>
      <c r="I2123" t="s">
        <v>5683</v>
      </c>
      <c r="J2123" t="s">
        <v>2247</v>
      </c>
      <c r="K2123">
        <v>4</v>
      </c>
      <c r="L2123" t="s">
        <v>408</v>
      </c>
      <c r="M2123" t="s">
        <v>308</v>
      </c>
      <c r="N2123" t="s">
        <v>5693</v>
      </c>
      <c r="O2123" t="s">
        <v>192</v>
      </c>
      <c r="P2123" t="s">
        <v>5716</v>
      </c>
      <c r="Q2123" t="s">
        <v>1984</v>
      </c>
      <c r="R2123" t="s">
        <v>5858</v>
      </c>
      <c r="S2123" t="s">
        <v>2256</v>
      </c>
      <c r="T2123">
        <v>1</v>
      </c>
      <c r="U2123" t="s">
        <v>42</v>
      </c>
      <c r="V2123" t="s">
        <v>2257</v>
      </c>
      <c r="W2123">
        <v>2</v>
      </c>
      <c r="X2123" t="s">
        <v>2258</v>
      </c>
      <c r="Y2123" s="2">
        <v>0</v>
      </c>
      <c r="Z2123" s="2">
        <v>0</v>
      </c>
      <c r="AA2123" s="3">
        <v>0</v>
      </c>
      <c r="AB2123" s="3">
        <v>0</v>
      </c>
      <c r="AC2123" s="2">
        <v>0.01</v>
      </c>
      <c r="AD2123" s="2">
        <v>0.01</v>
      </c>
      <c r="AE2123" s="3">
        <v>82800000</v>
      </c>
      <c r="AF2123" s="3">
        <v>82800000</v>
      </c>
    </row>
    <row r="2124" spans="1:32" x14ac:dyDescent="0.25">
      <c r="A2124">
        <v>16</v>
      </c>
      <c r="B2124" t="s">
        <v>32</v>
      </c>
      <c r="C2124" t="s">
        <v>33</v>
      </c>
      <c r="D2124">
        <v>2021</v>
      </c>
      <c r="E2124">
        <v>1</v>
      </c>
      <c r="F2124" t="s">
        <v>5636</v>
      </c>
      <c r="G2124" t="s">
        <v>2245</v>
      </c>
      <c r="H2124" t="s">
        <v>2246</v>
      </c>
      <c r="I2124" t="s">
        <v>5683</v>
      </c>
      <c r="J2124" t="s">
        <v>2247</v>
      </c>
      <c r="K2124">
        <v>4</v>
      </c>
      <c r="L2124" t="s">
        <v>408</v>
      </c>
      <c r="M2124" t="s">
        <v>308</v>
      </c>
      <c r="N2124" t="s">
        <v>5692</v>
      </c>
      <c r="O2124" t="s">
        <v>78</v>
      </c>
      <c r="P2124" t="s">
        <v>5712</v>
      </c>
      <c r="Q2124" t="s">
        <v>1783</v>
      </c>
      <c r="R2124" t="s">
        <v>5859</v>
      </c>
      <c r="S2124" t="s">
        <v>2259</v>
      </c>
      <c r="T2124">
        <v>1</v>
      </c>
      <c r="U2124" t="s">
        <v>42</v>
      </c>
      <c r="V2124" t="s">
        <v>2260</v>
      </c>
      <c r="W2124">
        <v>1</v>
      </c>
      <c r="X2124" t="s">
        <v>2261</v>
      </c>
      <c r="Y2124" s="2">
        <v>0</v>
      </c>
      <c r="Z2124" s="2">
        <v>0</v>
      </c>
      <c r="AA2124" s="3">
        <v>0</v>
      </c>
      <c r="AB2124" s="3">
        <v>0</v>
      </c>
      <c r="AC2124" s="2">
        <v>1</v>
      </c>
      <c r="AD2124" s="2">
        <v>1</v>
      </c>
      <c r="AE2124" s="3">
        <v>26824363</v>
      </c>
      <c r="AF2124" s="3">
        <v>26542084</v>
      </c>
    </row>
    <row r="2125" spans="1:32" x14ac:dyDescent="0.25">
      <c r="A2125">
        <v>16</v>
      </c>
      <c r="B2125" t="s">
        <v>32</v>
      </c>
      <c r="C2125" t="s">
        <v>33</v>
      </c>
      <c r="D2125">
        <v>2021</v>
      </c>
      <c r="E2125">
        <v>1</v>
      </c>
      <c r="F2125" t="s">
        <v>5636</v>
      </c>
      <c r="G2125" t="s">
        <v>2245</v>
      </c>
      <c r="H2125" t="s">
        <v>2246</v>
      </c>
      <c r="I2125" t="s">
        <v>5683</v>
      </c>
      <c r="J2125" t="s">
        <v>2247</v>
      </c>
      <c r="K2125">
        <v>4</v>
      </c>
      <c r="L2125" t="s">
        <v>408</v>
      </c>
      <c r="M2125" t="s">
        <v>308</v>
      </c>
      <c r="N2125" t="s">
        <v>5692</v>
      </c>
      <c r="O2125" t="s">
        <v>78</v>
      </c>
      <c r="P2125" t="s">
        <v>5712</v>
      </c>
      <c r="Q2125" t="s">
        <v>1783</v>
      </c>
      <c r="R2125" t="s">
        <v>5859</v>
      </c>
      <c r="S2125" t="s">
        <v>2259</v>
      </c>
      <c r="T2125">
        <v>1</v>
      </c>
      <c r="U2125" t="s">
        <v>42</v>
      </c>
      <c r="V2125" t="s">
        <v>2260</v>
      </c>
      <c r="W2125">
        <v>2</v>
      </c>
      <c r="X2125" t="s">
        <v>2262</v>
      </c>
      <c r="Y2125" s="2">
        <v>0</v>
      </c>
      <c r="Z2125" s="2">
        <v>0</v>
      </c>
      <c r="AA2125" s="3">
        <v>0</v>
      </c>
      <c r="AB2125" s="3">
        <v>0</v>
      </c>
      <c r="AC2125" s="2">
        <v>4</v>
      </c>
      <c r="AD2125" s="2">
        <v>4</v>
      </c>
      <c r="AE2125" s="3">
        <v>33475637</v>
      </c>
      <c r="AF2125" s="3">
        <v>33475637</v>
      </c>
    </row>
    <row r="2126" spans="1:32" x14ac:dyDescent="0.25">
      <c r="A2126">
        <v>16</v>
      </c>
      <c r="B2126" t="s">
        <v>32</v>
      </c>
      <c r="C2126" t="s">
        <v>33</v>
      </c>
      <c r="D2126">
        <v>2021</v>
      </c>
      <c r="E2126">
        <v>1</v>
      </c>
      <c r="F2126" t="s">
        <v>5636</v>
      </c>
      <c r="G2126" t="s">
        <v>2245</v>
      </c>
      <c r="H2126" t="s">
        <v>2246</v>
      </c>
      <c r="I2126" t="s">
        <v>5683</v>
      </c>
      <c r="J2126" t="s">
        <v>2247</v>
      </c>
      <c r="K2126">
        <v>5</v>
      </c>
      <c r="L2126" t="s">
        <v>535</v>
      </c>
      <c r="M2126" t="s">
        <v>308</v>
      </c>
      <c r="N2126" t="s">
        <v>5693</v>
      </c>
      <c r="O2126" t="s">
        <v>192</v>
      </c>
      <c r="P2126" t="s">
        <v>5722</v>
      </c>
      <c r="Q2126" t="s">
        <v>2248</v>
      </c>
      <c r="R2126" t="s">
        <v>5856</v>
      </c>
      <c r="S2126" t="s">
        <v>2249</v>
      </c>
      <c r="T2126">
        <v>1</v>
      </c>
      <c r="U2126" t="s">
        <v>42</v>
      </c>
      <c r="V2126" t="s">
        <v>2250</v>
      </c>
      <c r="W2126">
        <v>1</v>
      </c>
      <c r="X2126" t="s">
        <v>2251</v>
      </c>
      <c r="Y2126" s="2">
        <v>0</v>
      </c>
      <c r="Z2126" s="2">
        <v>0</v>
      </c>
      <c r="AA2126" s="3">
        <v>0</v>
      </c>
      <c r="AB2126" s="3">
        <v>0</v>
      </c>
      <c r="AC2126" s="2">
        <v>0.02</v>
      </c>
      <c r="AD2126" s="2">
        <v>0.02</v>
      </c>
      <c r="AE2126" s="3">
        <v>534032493</v>
      </c>
      <c r="AF2126" s="3">
        <v>534032493</v>
      </c>
    </row>
    <row r="2127" spans="1:32" x14ac:dyDescent="0.25">
      <c r="A2127">
        <v>16</v>
      </c>
      <c r="B2127" t="s">
        <v>32</v>
      </c>
      <c r="C2127" t="s">
        <v>33</v>
      </c>
      <c r="D2127">
        <v>2021</v>
      </c>
      <c r="E2127">
        <v>1</v>
      </c>
      <c r="F2127" t="s">
        <v>5636</v>
      </c>
      <c r="G2127" t="s">
        <v>2245</v>
      </c>
      <c r="H2127" t="s">
        <v>2246</v>
      </c>
      <c r="I2127" t="s">
        <v>5683</v>
      </c>
      <c r="J2127" t="s">
        <v>2247</v>
      </c>
      <c r="K2127">
        <v>5</v>
      </c>
      <c r="L2127" t="s">
        <v>535</v>
      </c>
      <c r="M2127" t="s">
        <v>308</v>
      </c>
      <c r="N2127" t="s">
        <v>5692</v>
      </c>
      <c r="O2127" t="s">
        <v>78</v>
      </c>
      <c r="P2127" t="s">
        <v>5712</v>
      </c>
      <c r="Q2127" t="s">
        <v>1783</v>
      </c>
      <c r="R2127" t="s">
        <v>5859</v>
      </c>
      <c r="S2127" t="s">
        <v>2259</v>
      </c>
      <c r="T2127">
        <v>1</v>
      </c>
      <c r="U2127" t="s">
        <v>42</v>
      </c>
      <c r="V2127" t="s">
        <v>2260</v>
      </c>
      <c r="W2127">
        <v>1</v>
      </c>
      <c r="X2127" t="s">
        <v>2261</v>
      </c>
      <c r="Y2127" s="2">
        <v>0</v>
      </c>
      <c r="Z2127" s="2">
        <v>0</v>
      </c>
      <c r="AA2127" s="3">
        <v>0</v>
      </c>
      <c r="AB2127" s="3">
        <v>0</v>
      </c>
      <c r="AC2127" s="2">
        <v>1</v>
      </c>
      <c r="AD2127" s="2">
        <v>1</v>
      </c>
      <c r="AE2127" s="3">
        <v>26824363</v>
      </c>
      <c r="AF2127" s="3">
        <v>26542084</v>
      </c>
    </row>
    <row r="2128" spans="1:32" x14ac:dyDescent="0.25">
      <c r="A2128">
        <v>16</v>
      </c>
      <c r="B2128" t="s">
        <v>32</v>
      </c>
      <c r="C2128" t="s">
        <v>33</v>
      </c>
      <c r="D2128">
        <v>2021</v>
      </c>
      <c r="E2128">
        <v>1</v>
      </c>
      <c r="F2128" t="s">
        <v>5636</v>
      </c>
      <c r="G2128" t="s">
        <v>2245</v>
      </c>
      <c r="H2128" t="s">
        <v>2246</v>
      </c>
      <c r="I2128" t="s">
        <v>5683</v>
      </c>
      <c r="J2128" t="s">
        <v>2247</v>
      </c>
      <c r="K2128">
        <v>5</v>
      </c>
      <c r="L2128" t="s">
        <v>535</v>
      </c>
      <c r="M2128" t="s">
        <v>308</v>
      </c>
      <c r="N2128" t="s">
        <v>5692</v>
      </c>
      <c r="O2128" t="s">
        <v>78</v>
      </c>
      <c r="P2128" t="s">
        <v>5712</v>
      </c>
      <c r="Q2128" t="s">
        <v>1783</v>
      </c>
      <c r="R2128" t="s">
        <v>5859</v>
      </c>
      <c r="S2128" t="s">
        <v>2259</v>
      </c>
      <c r="T2128">
        <v>1</v>
      </c>
      <c r="U2128" t="s">
        <v>42</v>
      </c>
      <c r="V2128" t="s">
        <v>2260</v>
      </c>
      <c r="W2128">
        <v>2</v>
      </c>
      <c r="X2128" t="s">
        <v>2262</v>
      </c>
      <c r="Y2128" s="2">
        <v>0</v>
      </c>
      <c r="Z2128" s="2">
        <v>0</v>
      </c>
      <c r="AA2128" s="3">
        <v>0</v>
      </c>
      <c r="AB2128" s="3">
        <v>0</v>
      </c>
      <c r="AC2128" s="2">
        <v>5</v>
      </c>
      <c r="AD2128" s="2">
        <v>5</v>
      </c>
      <c r="AE2128" s="3">
        <v>33475637</v>
      </c>
      <c r="AF2128" s="3">
        <v>33475637</v>
      </c>
    </row>
    <row r="2129" spans="1:32" x14ac:dyDescent="0.25">
      <c r="A2129">
        <v>16</v>
      </c>
      <c r="B2129" t="s">
        <v>32</v>
      </c>
      <c r="C2129" t="s">
        <v>33</v>
      </c>
      <c r="D2129">
        <v>2021</v>
      </c>
      <c r="E2129">
        <v>1</v>
      </c>
      <c r="F2129" t="s">
        <v>5636</v>
      </c>
      <c r="G2129" t="s">
        <v>2245</v>
      </c>
      <c r="H2129" t="s">
        <v>2246</v>
      </c>
      <c r="I2129" t="s">
        <v>5683</v>
      </c>
      <c r="J2129" t="s">
        <v>2247</v>
      </c>
      <c r="K2129">
        <v>6</v>
      </c>
      <c r="L2129" t="s">
        <v>686</v>
      </c>
      <c r="M2129" t="s">
        <v>308</v>
      </c>
      <c r="N2129" t="s">
        <v>5693</v>
      </c>
      <c r="O2129" t="s">
        <v>192</v>
      </c>
      <c r="P2129" t="s">
        <v>5722</v>
      </c>
      <c r="Q2129" t="s">
        <v>2248</v>
      </c>
      <c r="R2129" t="s">
        <v>5856</v>
      </c>
      <c r="S2129" t="s">
        <v>2249</v>
      </c>
      <c r="T2129">
        <v>1</v>
      </c>
      <c r="U2129" t="s">
        <v>42</v>
      </c>
      <c r="V2129" t="s">
        <v>2250</v>
      </c>
      <c r="W2129">
        <v>1</v>
      </c>
      <c r="X2129" t="s">
        <v>2251</v>
      </c>
      <c r="Y2129" s="2">
        <v>0</v>
      </c>
      <c r="Z2129" s="2">
        <v>0</v>
      </c>
      <c r="AA2129" s="3">
        <v>0</v>
      </c>
      <c r="AB2129" s="3">
        <v>0</v>
      </c>
      <c r="AC2129" s="2">
        <v>0.08</v>
      </c>
      <c r="AD2129" s="2">
        <v>0.08</v>
      </c>
      <c r="AE2129" s="3">
        <v>2708469972</v>
      </c>
      <c r="AF2129" s="3">
        <v>2708469972</v>
      </c>
    </row>
    <row r="2130" spans="1:32" x14ac:dyDescent="0.25">
      <c r="A2130">
        <v>16</v>
      </c>
      <c r="B2130" t="s">
        <v>32</v>
      </c>
      <c r="C2130" t="s">
        <v>33</v>
      </c>
      <c r="D2130">
        <v>2021</v>
      </c>
      <c r="E2130">
        <v>1</v>
      </c>
      <c r="F2130" t="s">
        <v>5636</v>
      </c>
      <c r="G2130" t="s">
        <v>2245</v>
      </c>
      <c r="H2130" t="s">
        <v>2246</v>
      </c>
      <c r="I2130" t="s">
        <v>5683</v>
      </c>
      <c r="J2130" t="s">
        <v>2247</v>
      </c>
      <c r="K2130">
        <v>6</v>
      </c>
      <c r="L2130" t="s">
        <v>686</v>
      </c>
      <c r="M2130" t="s">
        <v>308</v>
      </c>
      <c r="N2130" t="s">
        <v>5693</v>
      </c>
      <c r="O2130" t="s">
        <v>192</v>
      </c>
      <c r="P2130" t="s">
        <v>5723</v>
      </c>
      <c r="Q2130" t="s">
        <v>2252</v>
      </c>
      <c r="R2130" t="s">
        <v>5857</v>
      </c>
      <c r="S2130" t="s">
        <v>2253</v>
      </c>
      <c r="T2130">
        <v>1</v>
      </c>
      <c r="U2130" t="s">
        <v>42</v>
      </c>
      <c r="V2130" t="s">
        <v>2275</v>
      </c>
      <c r="W2130">
        <v>4</v>
      </c>
      <c r="X2130" t="s">
        <v>2255</v>
      </c>
      <c r="Y2130" s="2">
        <v>0</v>
      </c>
      <c r="Z2130" s="2">
        <v>0</v>
      </c>
      <c r="AA2130" s="3">
        <v>0</v>
      </c>
      <c r="AB2130" s="3">
        <v>0</v>
      </c>
      <c r="AC2130" s="2">
        <v>0.03</v>
      </c>
      <c r="AD2130" s="2">
        <v>0.03</v>
      </c>
      <c r="AE2130" s="3">
        <v>128800000</v>
      </c>
      <c r="AF2130" s="3">
        <v>128800000</v>
      </c>
    </row>
    <row r="2131" spans="1:32" x14ac:dyDescent="0.25">
      <c r="A2131">
        <v>16</v>
      </c>
      <c r="B2131" t="s">
        <v>32</v>
      </c>
      <c r="C2131" t="s">
        <v>33</v>
      </c>
      <c r="D2131">
        <v>2021</v>
      </c>
      <c r="E2131">
        <v>1</v>
      </c>
      <c r="F2131" t="s">
        <v>5636</v>
      </c>
      <c r="G2131" t="s">
        <v>2245</v>
      </c>
      <c r="H2131" t="s">
        <v>2246</v>
      </c>
      <c r="I2131" t="s">
        <v>5683</v>
      </c>
      <c r="J2131" t="s">
        <v>2247</v>
      </c>
      <c r="K2131">
        <v>6</v>
      </c>
      <c r="L2131" t="s">
        <v>686</v>
      </c>
      <c r="M2131" t="s">
        <v>308</v>
      </c>
      <c r="N2131" t="s">
        <v>5693</v>
      </c>
      <c r="O2131" t="s">
        <v>192</v>
      </c>
      <c r="P2131" t="s">
        <v>5716</v>
      </c>
      <c r="Q2131" t="s">
        <v>1984</v>
      </c>
      <c r="R2131" t="s">
        <v>5858</v>
      </c>
      <c r="S2131" t="s">
        <v>2256</v>
      </c>
      <c r="T2131">
        <v>1</v>
      </c>
      <c r="U2131" t="s">
        <v>42</v>
      </c>
      <c r="V2131" t="s">
        <v>2257</v>
      </c>
      <c r="W2131">
        <v>2</v>
      </c>
      <c r="X2131" t="s">
        <v>2258</v>
      </c>
      <c r="Y2131" s="2">
        <v>0</v>
      </c>
      <c r="Z2131" s="2">
        <v>0</v>
      </c>
      <c r="AA2131" s="3">
        <v>0</v>
      </c>
      <c r="AB2131" s="3">
        <v>0</v>
      </c>
      <c r="AC2131" s="2">
        <v>0.01</v>
      </c>
      <c r="AD2131" s="2">
        <v>0.01</v>
      </c>
      <c r="AE2131" s="3">
        <v>18400000</v>
      </c>
      <c r="AF2131" s="3">
        <v>18400000</v>
      </c>
    </row>
    <row r="2132" spans="1:32" x14ac:dyDescent="0.25">
      <c r="A2132">
        <v>16</v>
      </c>
      <c r="B2132" t="s">
        <v>32</v>
      </c>
      <c r="C2132" t="s">
        <v>33</v>
      </c>
      <c r="D2132">
        <v>2021</v>
      </c>
      <c r="E2132">
        <v>1</v>
      </c>
      <c r="F2132" t="s">
        <v>5636</v>
      </c>
      <c r="G2132" t="s">
        <v>2245</v>
      </c>
      <c r="H2132" t="s">
        <v>2246</v>
      </c>
      <c r="I2132" t="s">
        <v>5683</v>
      </c>
      <c r="J2132" t="s">
        <v>2247</v>
      </c>
      <c r="K2132">
        <v>7</v>
      </c>
      <c r="L2132" t="s">
        <v>732</v>
      </c>
      <c r="M2132" t="s">
        <v>308</v>
      </c>
      <c r="N2132" t="s">
        <v>5693</v>
      </c>
      <c r="O2132" t="s">
        <v>192</v>
      </c>
      <c r="P2132" t="s">
        <v>5722</v>
      </c>
      <c r="Q2132" t="s">
        <v>2248</v>
      </c>
      <c r="R2132" t="s">
        <v>5856</v>
      </c>
      <c r="S2132" t="s">
        <v>2249</v>
      </c>
      <c r="T2132">
        <v>1</v>
      </c>
      <c r="U2132" t="s">
        <v>42</v>
      </c>
      <c r="V2132" t="s">
        <v>2250</v>
      </c>
      <c r="W2132">
        <v>1</v>
      </c>
      <c r="X2132" t="s">
        <v>2251</v>
      </c>
      <c r="Y2132" s="2">
        <v>0</v>
      </c>
      <c r="Z2132" s="2">
        <v>0</v>
      </c>
      <c r="AA2132" s="3">
        <v>0</v>
      </c>
      <c r="AB2132" s="3">
        <v>0</v>
      </c>
      <c r="AC2132" s="2">
        <v>0.01</v>
      </c>
      <c r="AD2132" s="2">
        <v>0.01</v>
      </c>
      <c r="AE2132" s="3">
        <v>505242433</v>
      </c>
      <c r="AF2132" s="3">
        <v>505242433</v>
      </c>
    </row>
    <row r="2133" spans="1:32" x14ac:dyDescent="0.25">
      <c r="A2133">
        <v>16</v>
      </c>
      <c r="B2133" t="s">
        <v>32</v>
      </c>
      <c r="C2133" t="s">
        <v>33</v>
      </c>
      <c r="D2133">
        <v>2021</v>
      </c>
      <c r="E2133">
        <v>1</v>
      </c>
      <c r="F2133" t="s">
        <v>5636</v>
      </c>
      <c r="G2133" t="s">
        <v>2245</v>
      </c>
      <c r="H2133" t="s">
        <v>2246</v>
      </c>
      <c r="I2133" t="s">
        <v>5683</v>
      </c>
      <c r="J2133" t="s">
        <v>2247</v>
      </c>
      <c r="K2133">
        <v>7</v>
      </c>
      <c r="L2133" t="s">
        <v>732</v>
      </c>
      <c r="M2133" t="s">
        <v>308</v>
      </c>
      <c r="N2133" t="s">
        <v>5693</v>
      </c>
      <c r="O2133" t="s">
        <v>192</v>
      </c>
      <c r="P2133" t="s">
        <v>5716</v>
      </c>
      <c r="Q2133" t="s">
        <v>1984</v>
      </c>
      <c r="R2133" t="s">
        <v>5858</v>
      </c>
      <c r="S2133" t="s">
        <v>2256</v>
      </c>
      <c r="T2133">
        <v>1</v>
      </c>
      <c r="U2133" t="s">
        <v>42</v>
      </c>
      <c r="V2133" t="s">
        <v>2257</v>
      </c>
      <c r="W2133">
        <v>2</v>
      </c>
      <c r="X2133" t="s">
        <v>2258</v>
      </c>
      <c r="Y2133" s="2">
        <v>0</v>
      </c>
      <c r="Z2133" s="2">
        <v>0</v>
      </c>
      <c r="AA2133" s="3">
        <v>0</v>
      </c>
      <c r="AB2133" s="3">
        <v>0</v>
      </c>
      <c r="AC2133" s="2">
        <v>0.08</v>
      </c>
      <c r="AD2133" s="2">
        <v>0.08</v>
      </c>
      <c r="AE2133" s="3">
        <v>505131263</v>
      </c>
      <c r="AF2133" s="3">
        <v>478609260</v>
      </c>
    </row>
    <row r="2134" spans="1:32" x14ac:dyDescent="0.25">
      <c r="A2134">
        <v>16</v>
      </c>
      <c r="B2134" t="s">
        <v>32</v>
      </c>
      <c r="C2134" t="s">
        <v>33</v>
      </c>
      <c r="D2134">
        <v>2021</v>
      </c>
      <c r="E2134">
        <v>1</v>
      </c>
      <c r="F2134" t="s">
        <v>5636</v>
      </c>
      <c r="G2134" t="s">
        <v>2245</v>
      </c>
      <c r="H2134" t="s">
        <v>2246</v>
      </c>
      <c r="I2134" t="s">
        <v>5683</v>
      </c>
      <c r="J2134" t="s">
        <v>2247</v>
      </c>
      <c r="K2134">
        <v>7</v>
      </c>
      <c r="L2134" t="s">
        <v>732</v>
      </c>
      <c r="M2134" t="s">
        <v>308</v>
      </c>
      <c r="N2134" t="s">
        <v>5692</v>
      </c>
      <c r="O2134" t="s">
        <v>78</v>
      </c>
      <c r="P2134" t="s">
        <v>5712</v>
      </c>
      <c r="Q2134" t="s">
        <v>1783</v>
      </c>
      <c r="R2134" t="s">
        <v>5859</v>
      </c>
      <c r="S2134" t="s">
        <v>2259</v>
      </c>
      <c r="T2134">
        <v>1</v>
      </c>
      <c r="U2134" t="s">
        <v>42</v>
      </c>
      <c r="V2134" t="s">
        <v>2260</v>
      </c>
      <c r="W2134">
        <v>1</v>
      </c>
      <c r="X2134" t="s">
        <v>2261</v>
      </c>
      <c r="Y2134" s="2">
        <v>0</v>
      </c>
      <c r="Z2134" s="2">
        <v>0</v>
      </c>
      <c r="AA2134" s="3">
        <v>0</v>
      </c>
      <c r="AB2134" s="3">
        <v>0</v>
      </c>
      <c r="AC2134" s="2">
        <v>1</v>
      </c>
      <c r="AD2134" s="2">
        <v>1</v>
      </c>
      <c r="AE2134" s="3">
        <v>26824363</v>
      </c>
      <c r="AF2134" s="3">
        <v>26542084</v>
      </c>
    </row>
    <row r="2135" spans="1:32" x14ac:dyDescent="0.25">
      <c r="A2135">
        <v>16</v>
      </c>
      <c r="B2135" t="s">
        <v>32</v>
      </c>
      <c r="C2135" t="s">
        <v>33</v>
      </c>
      <c r="D2135">
        <v>2021</v>
      </c>
      <c r="E2135">
        <v>1</v>
      </c>
      <c r="F2135" t="s">
        <v>5636</v>
      </c>
      <c r="G2135" t="s">
        <v>2245</v>
      </c>
      <c r="H2135" t="s">
        <v>2246</v>
      </c>
      <c r="I2135" t="s">
        <v>5683</v>
      </c>
      <c r="J2135" t="s">
        <v>2247</v>
      </c>
      <c r="K2135">
        <v>7</v>
      </c>
      <c r="L2135" t="s">
        <v>732</v>
      </c>
      <c r="M2135" t="s">
        <v>308</v>
      </c>
      <c r="N2135" t="s">
        <v>5692</v>
      </c>
      <c r="O2135" t="s">
        <v>78</v>
      </c>
      <c r="P2135" t="s">
        <v>5712</v>
      </c>
      <c r="Q2135" t="s">
        <v>1783</v>
      </c>
      <c r="R2135" t="s">
        <v>5859</v>
      </c>
      <c r="S2135" t="s">
        <v>2259</v>
      </c>
      <c r="T2135">
        <v>1</v>
      </c>
      <c r="U2135" t="s">
        <v>42</v>
      </c>
      <c r="V2135" t="s">
        <v>2260</v>
      </c>
      <c r="W2135">
        <v>2</v>
      </c>
      <c r="X2135" t="s">
        <v>2262</v>
      </c>
      <c r="Y2135" s="2">
        <v>0</v>
      </c>
      <c r="Z2135" s="2">
        <v>0</v>
      </c>
      <c r="AA2135" s="3">
        <v>0</v>
      </c>
      <c r="AB2135" s="3">
        <v>0</v>
      </c>
      <c r="AC2135" s="2">
        <v>8</v>
      </c>
      <c r="AD2135" s="2">
        <v>8</v>
      </c>
      <c r="AE2135" s="3">
        <v>33475637</v>
      </c>
      <c r="AF2135" s="3">
        <v>33475637</v>
      </c>
    </row>
    <row r="2136" spans="1:32" x14ac:dyDescent="0.25">
      <c r="A2136">
        <v>16</v>
      </c>
      <c r="B2136" t="s">
        <v>32</v>
      </c>
      <c r="C2136" t="s">
        <v>33</v>
      </c>
      <c r="D2136">
        <v>2021</v>
      </c>
      <c r="E2136">
        <v>1</v>
      </c>
      <c r="F2136" t="s">
        <v>5636</v>
      </c>
      <c r="G2136" t="s">
        <v>2245</v>
      </c>
      <c r="H2136" t="s">
        <v>2246</v>
      </c>
      <c r="I2136" t="s">
        <v>5683</v>
      </c>
      <c r="J2136" t="s">
        <v>2247</v>
      </c>
      <c r="K2136">
        <v>8</v>
      </c>
      <c r="L2136" t="s">
        <v>836</v>
      </c>
      <c r="M2136" t="s">
        <v>308</v>
      </c>
      <c r="N2136" t="s">
        <v>5693</v>
      </c>
      <c r="O2136" t="s">
        <v>192</v>
      </c>
      <c r="P2136" t="s">
        <v>5722</v>
      </c>
      <c r="Q2136" t="s">
        <v>2248</v>
      </c>
      <c r="R2136" t="s">
        <v>5856</v>
      </c>
      <c r="S2136" t="s">
        <v>2249</v>
      </c>
      <c r="T2136">
        <v>1</v>
      </c>
      <c r="U2136" t="s">
        <v>42</v>
      </c>
      <c r="V2136" t="s">
        <v>2250</v>
      </c>
      <c r="W2136">
        <v>1</v>
      </c>
      <c r="X2136" t="s">
        <v>2251</v>
      </c>
      <c r="Y2136" s="2">
        <v>0</v>
      </c>
      <c r="Z2136" s="2">
        <v>0</v>
      </c>
      <c r="AA2136" s="3">
        <v>0</v>
      </c>
      <c r="AB2136" s="3">
        <v>0</v>
      </c>
      <c r="AC2136" s="2">
        <v>0.08</v>
      </c>
      <c r="AD2136" s="2">
        <v>0.08</v>
      </c>
      <c r="AE2136" s="3">
        <v>2771083908</v>
      </c>
      <c r="AF2136" s="3">
        <v>2771083908</v>
      </c>
    </row>
    <row r="2137" spans="1:32" x14ac:dyDescent="0.25">
      <c r="A2137">
        <v>16</v>
      </c>
      <c r="B2137" t="s">
        <v>32</v>
      </c>
      <c r="C2137" t="s">
        <v>33</v>
      </c>
      <c r="D2137">
        <v>2021</v>
      </c>
      <c r="E2137">
        <v>1</v>
      </c>
      <c r="F2137" t="s">
        <v>5636</v>
      </c>
      <c r="G2137" t="s">
        <v>2245</v>
      </c>
      <c r="H2137" t="s">
        <v>2246</v>
      </c>
      <c r="I2137" t="s">
        <v>5683</v>
      </c>
      <c r="J2137" t="s">
        <v>2247</v>
      </c>
      <c r="K2137">
        <v>8</v>
      </c>
      <c r="L2137" t="s">
        <v>836</v>
      </c>
      <c r="M2137" t="s">
        <v>308</v>
      </c>
      <c r="N2137" t="s">
        <v>5693</v>
      </c>
      <c r="O2137" t="s">
        <v>192</v>
      </c>
      <c r="P2137" t="s">
        <v>5720</v>
      </c>
      <c r="Q2137" t="s">
        <v>2127</v>
      </c>
      <c r="R2137" t="s">
        <v>5861</v>
      </c>
      <c r="S2137" t="s">
        <v>2268</v>
      </c>
      <c r="T2137">
        <v>1</v>
      </c>
      <c r="U2137" t="s">
        <v>42</v>
      </c>
      <c r="V2137" t="s">
        <v>2276</v>
      </c>
      <c r="W2137">
        <v>4</v>
      </c>
      <c r="X2137" t="s">
        <v>2270</v>
      </c>
      <c r="Y2137" s="2">
        <v>0</v>
      </c>
      <c r="Z2137" s="2">
        <v>0</v>
      </c>
      <c r="AA2137" s="3">
        <v>0</v>
      </c>
      <c r="AB2137" s="3">
        <v>0</v>
      </c>
      <c r="AC2137" s="2">
        <v>4</v>
      </c>
      <c r="AD2137" s="2">
        <v>4</v>
      </c>
      <c r="AE2137" s="3">
        <v>128800000</v>
      </c>
      <c r="AF2137" s="3">
        <v>128800000</v>
      </c>
    </row>
    <row r="2138" spans="1:32" x14ac:dyDescent="0.25">
      <c r="A2138">
        <v>16</v>
      </c>
      <c r="B2138" t="s">
        <v>32</v>
      </c>
      <c r="C2138" t="s">
        <v>33</v>
      </c>
      <c r="D2138">
        <v>2021</v>
      </c>
      <c r="E2138">
        <v>1</v>
      </c>
      <c r="F2138" t="s">
        <v>5636</v>
      </c>
      <c r="G2138" t="s">
        <v>2245</v>
      </c>
      <c r="H2138" t="s">
        <v>2246</v>
      </c>
      <c r="I2138" t="s">
        <v>5683</v>
      </c>
      <c r="J2138" t="s">
        <v>2247</v>
      </c>
      <c r="K2138">
        <v>8</v>
      </c>
      <c r="L2138" t="s">
        <v>836</v>
      </c>
      <c r="M2138" t="s">
        <v>308</v>
      </c>
      <c r="N2138" t="s">
        <v>5693</v>
      </c>
      <c r="O2138" t="s">
        <v>192</v>
      </c>
      <c r="P2138" t="s">
        <v>5716</v>
      </c>
      <c r="Q2138" t="s">
        <v>1984</v>
      </c>
      <c r="R2138" t="s">
        <v>5858</v>
      </c>
      <c r="S2138" t="s">
        <v>2256</v>
      </c>
      <c r="T2138">
        <v>1</v>
      </c>
      <c r="U2138" t="s">
        <v>42</v>
      </c>
      <c r="V2138" t="s">
        <v>2257</v>
      </c>
      <c r="W2138">
        <v>2</v>
      </c>
      <c r="X2138" t="s">
        <v>2258</v>
      </c>
      <c r="Y2138" s="2">
        <v>0</v>
      </c>
      <c r="Z2138" s="2">
        <v>0</v>
      </c>
      <c r="AA2138" s="3">
        <v>0</v>
      </c>
      <c r="AB2138" s="3">
        <v>0</v>
      </c>
      <c r="AC2138" s="2">
        <v>0.03</v>
      </c>
      <c r="AD2138" s="2">
        <v>0.03</v>
      </c>
      <c r="AE2138" s="3">
        <v>182500000</v>
      </c>
      <c r="AF2138" s="3">
        <v>96500000</v>
      </c>
    </row>
    <row r="2139" spans="1:32" x14ac:dyDescent="0.25">
      <c r="A2139">
        <v>16</v>
      </c>
      <c r="B2139" t="s">
        <v>32</v>
      </c>
      <c r="C2139" t="s">
        <v>33</v>
      </c>
      <c r="D2139">
        <v>2021</v>
      </c>
      <c r="E2139">
        <v>1</v>
      </c>
      <c r="F2139" t="s">
        <v>5636</v>
      </c>
      <c r="G2139" t="s">
        <v>2245</v>
      </c>
      <c r="H2139" t="s">
        <v>2246</v>
      </c>
      <c r="I2139" t="s">
        <v>5683</v>
      </c>
      <c r="J2139" t="s">
        <v>2247</v>
      </c>
      <c r="K2139">
        <v>8</v>
      </c>
      <c r="L2139" t="s">
        <v>836</v>
      </c>
      <c r="M2139" t="s">
        <v>308</v>
      </c>
      <c r="N2139" t="s">
        <v>5692</v>
      </c>
      <c r="O2139" t="s">
        <v>78</v>
      </c>
      <c r="P2139" t="s">
        <v>5712</v>
      </c>
      <c r="Q2139" t="s">
        <v>1783</v>
      </c>
      <c r="R2139" t="s">
        <v>5859</v>
      </c>
      <c r="S2139" t="s">
        <v>2259</v>
      </c>
      <c r="T2139">
        <v>1</v>
      </c>
      <c r="U2139" t="s">
        <v>42</v>
      </c>
      <c r="V2139" t="s">
        <v>2260</v>
      </c>
      <c r="W2139">
        <v>1</v>
      </c>
      <c r="X2139" t="s">
        <v>2261</v>
      </c>
      <c r="Y2139" s="2">
        <v>0</v>
      </c>
      <c r="Z2139" s="2">
        <v>0</v>
      </c>
      <c r="AA2139" s="3">
        <v>0</v>
      </c>
      <c r="AB2139" s="3">
        <v>0</v>
      </c>
      <c r="AC2139" s="2">
        <v>1</v>
      </c>
      <c r="AD2139" s="2">
        <v>1</v>
      </c>
      <c r="AE2139" s="3">
        <v>26824363</v>
      </c>
      <c r="AF2139" s="3">
        <v>26542084</v>
      </c>
    </row>
    <row r="2140" spans="1:32" x14ac:dyDescent="0.25">
      <c r="A2140">
        <v>16</v>
      </c>
      <c r="B2140" t="s">
        <v>32</v>
      </c>
      <c r="C2140" t="s">
        <v>33</v>
      </c>
      <c r="D2140">
        <v>2021</v>
      </c>
      <c r="E2140">
        <v>1</v>
      </c>
      <c r="F2140" t="s">
        <v>5636</v>
      </c>
      <c r="G2140" t="s">
        <v>2245</v>
      </c>
      <c r="H2140" t="s">
        <v>2246</v>
      </c>
      <c r="I2140" t="s">
        <v>5683</v>
      </c>
      <c r="J2140" t="s">
        <v>2247</v>
      </c>
      <c r="K2140">
        <v>8</v>
      </c>
      <c r="L2140" t="s">
        <v>836</v>
      </c>
      <c r="M2140" t="s">
        <v>308</v>
      </c>
      <c r="N2140" t="s">
        <v>5692</v>
      </c>
      <c r="O2140" t="s">
        <v>78</v>
      </c>
      <c r="P2140" t="s">
        <v>5712</v>
      </c>
      <c r="Q2140" t="s">
        <v>1783</v>
      </c>
      <c r="R2140" t="s">
        <v>5859</v>
      </c>
      <c r="S2140" t="s">
        <v>2259</v>
      </c>
      <c r="T2140">
        <v>1</v>
      </c>
      <c r="U2140" t="s">
        <v>42</v>
      </c>
      <c r="V2140" t="s">
        <v>2260</v>
      </c>
      <c r="W2140">
        <v>2</v>
      </c>
      <c r="X2140" t="s">
        <v>2262</v>
      </c>
      <c r="Y2140" s="2">
        <v>0</v>
      </c>
      <c r="Z2140" s="2">
        <v>0</v>
      </c>
      <c r="AA2140" s="3">
        <v>0</v>
      </c>
      <c r="AB2140" s="3">
        <v>0</v>
      </c>
      <c r="AC2140" s="2">
        <v>3</v>
      </c>
      <c r="AD2140" s="2">
        <v>3</v>
      </c>
      <c r="AE2140" s="3">
        <v>33475637</v>
      </c>
      <c r="AF2140" s="3">
        <v>33475637</v>
      </c>
    </row>
    <row r="2141" spans="1:32" x14ac:dyDescent="0.25">
      <c r="A2141">
        <v>16</v>
      </c>
      <c r="B2141" t="s">
        <v>32</v>
      </c>
      <c r="C2141" t="s">
        <v>33</v>
      </c>
      <c r="D2141">
        <v>2021</v>
      </c>
      <c r="E2141">
        <v>1</v>
      </c>
      <c r="F2141" t="s">
        <v>5636</v>
      </c>
      <c r="G2141" t="s">
        <v>2245</v>
      </c>
      <c r="H2141" t="s">
        <v>2246</v>
      </c>
      <c r="I2141" t="s">
        <v>5683</v>
      </c>
      <c r="J2141" t="s">
        <v>2247</v>
      </c>
      <c r="K2141">
        <v>9</v>
      </c>
      <c r="L2141" t="s">
        <v>992</v>
      </c>
      <c r="M2141" t="s">
        <v>308</v>
      </c>
      <c r="N2141" t="s">
        <v>5693</v>
      </c>
      <c r="O2141" t="s">
        <v>192</v>
      </c>
      <c r="P2141" t="s">
        <v>5722</v>
      </c>
      <c r="Q2141" t="s">
        <v>2248</v>
      </c>
      <c r="R2141" t="s">
        <v>5856</v>
      </c>
      <c r="S2141" t="s">
        <v>2249</v>
      </c>
      <c r="T2141">
        <v>1</v>
      </c>
      <c r="U2141" t="s">
        <v>42</v>
      </c>
      <c r="V2141" t="s">
        <v>2250</v>
      </c>
      <c r="W2141">
        <v>1</v>
      </c>
      <c r="X2141" t="s">
        <v>2251</v>
      </c>
      <c r="Y2141" s="2">
        <v>0</v>
      </c>
      <c r="Z2141" s="2">
        <v>0</v>
      </c>
      <c r="AA2141" s="3">
        <v>0</v>
      </c>
      <c r="AB2141" s="3">
        <v>0</v>
      </c>
      <c r="AC2141" s="2">
        <v>0.01</v>
      </c>
      <c r="AD2141" s="2">
        <v>0.01</v>
      </c>
      <c r="AE2141" s="3">
        <v>402202676</v>
      </c>
      <c r="AF2141" s="3">
        <v>402202676</v>
      </c>
    </row>
    <row r="2142" spans="1:32" x14ac:dyDescent="0.25">
      <c r="A2142">
        <v>16</v>
      </c>
      <c r="B2142" t="s">
        <v>32</v>
      </c>
      <c r="C2142" t="s">
        <v>33</v>
      </c>
      <c r="D2142">
        <v>2021</v>
      </c>
      <c r="E2142">
        <v>1</v>
      </c>
      <c r="F2142" t="s">
        <v>5636</v>
      </c>
      <c r="G2142" t="s">
        <v>2245</v>
      </c>
      <c r="H2142" t="s">
        <v>2246</v>
      </c>
      <c r="I2142" t="s">
        <v>5683</v>
      </c>
      <c r="J2142" t="s">
        <v>2247</v>
      </c>
      <c r="K2142">
        <v>9</v>
      </c>
      <c r="L2142" t="s">
        <v>992</v>
      </c>
      <c r="M2142" t="s">
        <v>308</v>
      </c>
      <c r="N2142" t="s">
        <v>5693</v>
      </c>
      <c r="O2142" t="s">
        <v>192</v>
      </c>
      <c r="P2142" t="s">
        <v>5720</v>
      </c>
      <c r="Q2142" t="s">
        <v>2127</v>
      </c>
      <c r="R2142" t="s">
        <v>5861</v>
      </c>
      <c r="S2142" t="s">
        <v>2268</v>
      </c>
      <c r="T2142">
        <v>1</v>
      </c>
      <c r="U2142" t="s">
        <v>42</v>
      </c>
      <c r="V2142" t="s">
        <v>2277</v>
      </c>
      <c r="W2142">
        <v>4</v>
      </c>
      <c r="X2142" t="s">
        <v>2270</v>
      </c>
      <c r="Y2142" s="2">
        <v>0</v>
      </c>
      <c r="Z2142" s="2">
        <v>0</v>
      </c>
      <c r="AA2142" s="3">
        <v>0</v>
      </c>
      <c r="AB2142" s="3">
        <v>0</v>
      </c>
      <c r="AC2142" s="2">
        <v>30</v>
      </c>
      <c r="AD2142" s="2">
        <v>30</v>
      </c>
      <c r="AE2142" s="3">
        <v>445500000</v>
      </c>
      <c r="AF2142" s="3">
        <v>445500000</v>
      </c>
    </row>
    <row r="2143" spans="1:32" x14ac:dyDescent="0.25">
      <c r="A2143">
        <v>16</v>
      </c>
      <c r="B2143" t="s">
        <v>32</v>
      </c>
      <c r="C2143" t="s">
        <v>33</v>
      </c>
      <c r="D2143">
        <v>2021</v>
      </c>
      <c r="E2143">
        <v>1</v>
      </c>
      <c r="F2143" t="s">
        <v>5636</v>
      </c>
      <c r="G2143" t="s">
        <v>2245</v>
      </c>
      <c r="H2143" t="s">
        <v>2246</v>
      </c>
      <c r="I2143" t="s">
        <v>5683</v>
      </c>
      <c r="J2143" t="s">
        <v>2247</v>
      </c>
      <c r="K2143">
        <v>9</v>
      </c>
      <c r="L2143" t="s">
        <v>992</v>
      </c>
      <c r="M2143" t="s">
        <v>308</v>
      </c>
      <c r="N2143" t="s">
        <v>5693</v>
      </c>
      <c r="O2143" t="s">
        <v>192</v>
      </c>
      <c r="P2143" t="s">
        <v>5716</v>
      </c>
      <c r="Q2143" t="s">
        <v>1984</v>
      </c>
      <c r="R2143" t="s">
        <v>5858</v>
      </c>
      <c r="S2143" t="s">
        <v>2256</v>
      </c>
      <c r="T2143">
        <v>1</v>
      </c>
      <c r="U2143" t="s">
        <v>42</v>
      </c>
      <c r="V2143" t="s">
        <v>2257</v>
      </c>
      <c r="W2143">
        <v>2</v>
      </c>
      <c r="X2143" t="s">
        <v>2258</v>
      </c>
      <c r="Y2143" s="2">
        <v>0</v>
      </c>
      <c r="Z2143" s="2">
        <v>0</v>
      </c>
      <c r="AA2143" s="3">
        <v>0</v>
      </c>
      <c r="AB2143" s="3">
        <v>0</v>
      </c>
      <c r="AC2143" s="2">
        <v>0.01</v>
      </c>
      <c r="AD2143" s="2">
        <v>0.01</v>
      </c>
      <c r="AE2143" s="3">
        <v>54000000</v>
      </c>
      <c r="AF2143" s="3">
        <v>54000000</v>
      </c>
    </row>
    <row r="2144" spans="1:32" x14ac:dyDescent="0.25">
      <c r="A2144">
        <v>16</v>
      </c>
      <c r="B2144" t="s">
        <v>32</v>
      </c>
      <c r="C2144" t="s">
        <v>33</v>
      </c>
      <c r="D2144">
        <v>2021</v>
      </c>
      <c r="E2144">
        <v>1</v>
      </c>
      <c r="F2144" t="s">
        <v>5636</v>
      </c>
      <c r="G2144" t="s">
        <v>2245</v>
      </c>
      <c r="H2144" t="s">
        <v>2246</v>
      </c>
      <c r="I2144" t="s">
        <v>5683</v>
      </c>
      <c r="J2144" t="s">
        <v>2247</v>
      </c>
      <c r="K2144">
        <v>10</v>
      </c>
      <c r="L2144" t="s">
        <v>1037</v>
      </c>
      <c r="M2144" t="s">
        <v>308</v>
      </c>
      <c r="N2144" t="s">
        <v>5693</v>
      </c>
      <c r="O2144" t="s">
        <v>192</v>
      </c>
      <c r="P2144" t="s">
        <v>5722</v>
      </c>
      <c r="Q2144" t="s">
        <v>2248</v>
      </c>
      <c r="R2144" t="s">
        <v>5856</v>
      </c>
      <c r="S2144" t="s">
        <v>2249</v>
      </c>
      <c r="T2144">
        <v>1</v>
      </c>
      <c r="U2144" t="s">
        <v>42</v>
      </c>
      <c r="V2144" t="s">
        <v>2250</v>
      </c>
      <c r="W2144">
        <v>1</v>
      </c>
      <c r="X2144" t="s">
        <v>2251</v>
      </c>
      <c r="Y2144" s="2">
        <v>0</v>
      </c>
      <c r="Z2144" s="2">
        <v>0</v>
      </c>
      <c r="AA2144" s="3">
        <v>0</v>
      </c>
      <c r="AB2144" s="3">
        <v>0</v>
      </c>
      <c r="AC2144" s="2">
        <v>0.01</v>
      </c>
      <c r="AD2144" s="2">
        <v>0.01</v>
      </c>
      <c r="AE2144" s="3">
        <v>405844270</v>
      </c>
      <c r="AF2144" s="3">
        <v>405844270</v>
      </c>
    </row>
    <row r="2145" spans="1:32" x14ac:dyDescent="0.25">
      <c r="A2145">
        <v>16</v>
      </c>
      <c r="B2145" t="s">
        <v>32</v>
      </c>
      <c r="C2145" t="s">
        <v>33</v>
      </c>
      <c r="D2145">
        <v>2021</v>
      </c>
      <c r="E2145">
        <v>1</v>
      </c>
      <c r="F2145" t="s">
        <v>5636</v>
      </c>
      <c r="G2145" t="s">
        <v>2245</v>
      </c>
      <c r="H2145" t="s">
        <v>2246</v>
      </c>
      <c r="I2145" t="s">
        <v>5683</v>
      </c>
      <c r="J2145" t="s">
        <v>2247</v>
      </c>
      <c r="K2145">
        <v>10</v>
      </c>
      <c r="L2145" t="s">
        <v>1037</v>
      </c>
      <c r="M2145" t="s">
        <v>308</v>
      </c>
      <c r="N2145" t="s">
        <v>5693</v>
      </c>
      <c r="O2145" t="s">
        <v>192</v>
      </c>
      <c r="P2145" t="s">
        <v>5716</v>
      </c>
      <c r="Q2145" t="s">
        <v>1984</v>
      </c>
      <c r="R2145" t="s">
        <v>5858</v>
      </c>
      <c r="S2145" t="s">
        <v>2256</v>
      </c>
      <c r="T2145">
        <v>1</v>
      </c>
      <c r="U2145" t="s">
        <v>42</v>
      </c>
      <c r="V2145" t="s">
        <v>2257</v>
      </c>
      <c r="W2145">
        <v>2</v>
      </c>
      <c r="X2145" t="s">
        <v>2258</v>
      </c>
      <c r="Y2145" s="2">
        <v>0</v>
      </c>
      <c r="Z2145" s="2">
        <v>0</v>
      </c>
      <c r="AA2145" s="3">
        <v>0</v>
      </c>
      <c r="AB2145" s="3">
        <v>0</v>
      </c>
      <c r="AC2145" s="2">
        <v>0.01</v>
      </c>
      <c r="AD2145" s="2">
        <v>0.01</v>
      </c>
      <c r="AE2145" s="3">
        <v>18400000</v>
      </c>
      <c r="AF2145" s="3">
        <v>18400000</v>
      </c>
    </row>
    <row r="2146" spans="1:32" x14ac:dyDescent="0.25">
      <c r="A2146">
        <v>16</v>
      </c>
      <c r="B2146" t="s">
        <v>32</v>
      </c>
      <c r="C2146" t="s">
        <v>33</v>
      </c>
      <c r="D2146">
        <v>2021</v>
      </c>
      <c r="E2146">
        <v>1</v>
      </c>
      <c r="F2146" t="s">
        <v>5636</v>
      </c>
      <c r="G2146" t="s">
        <v>2245</v>
      </c>
      <c r="H2146" t="s">
        <v>2246</v>
      </c>
      <c r="I2146" t="s">
        <v>5683</v>
      </c>
      <c r="J2146" t="s">
        <v>2247</v>
      </c>
      <c r="K2146">
        <v>11</v>
      </c>
      <c r="L2146" t="s">
        <v>1156</v>
      </c>
      <c r="M2146" t="s">
        <v>308</v>
      </c>
      <c r="N2146" t="s">
        <v>5693</v>
      </c>
      <c r="O2146" t="s">
        <v>192</v>
      </c>
      <c r="P2146" t="s">
        <v>5722</v>
      </c>
      <c r="Q2146" t="s">
        <v>2248</v>
      </c>
      <c r="R2146" t="s">
        <v>5856</v>
      </c>
      <c r="S2146" t="s">
        <v>2249</v>
      </c>
      <c r="T2146">
        <v>1</v>
      </c>
      <c r="U2146" t="s">
        <v>42</v>
      </c>
      <c r="V2146" t="s">
        <v>2250</v>
      </c>
      <c r="W2146">
        <v>1</v>
      </c>
      <c r="X2146" t="s">
        <v>2251</v>
      </c>
      <c r="Y2146" s="2">
        <v>0</v>
      </c>
      <c r="Z2146" s="2">
        <v>0</v>
      </c>
      <c r="AA2146" s="3">
        <v>0</v>
      </c>
      <c r="AB2146" s="3">
        <v>0</v>
      </c>
      <c r="AC2146" s="2">
        <v>0.08</v>
      </c>
      <c r="AD2146" s="2">
        <v>0.08</v>
      </c>
      <c r="AE2146" s="3">
        <v>2924795669</v>
      </c>
      <c r="AF2146" s="3">
        <v>2924795669</v>
      </c>
    </row>
    <row r="2147" spans="1:32" x14ac:dyDescent="0.25">
      <c r="A2147">
        <v>16</v>
      </c>
      <c r="B2147" t="s">
        <v>32</v>
      </c>
      <c r="C2147" t="s">
        <v>33</v>
      </c>
      <c r="D2147">
        <v>2021</v>
      </c>
      <c r="E2147">
        <v>1</v>
      </c>
      <c r="F2147" t="s">
        <v>5636</v>
      </c>
      <c r="G2147" t="s">
        <v>2245</v>
      </c>
      <c r="H2147" t="s">
        <v>2246</v>
      </c>
      <c r="I2147" t="s">
        <v>5683</v>
      </c>
      <c r="J2147" t="s">
        <v>2247</v>
      </c>
      <c r="K2147">
        <v>11</v>
      </c>
      <c r="L2147" t="s">
        <v>1156</v>
      </c>
      <c r="M2147" t="s">
        <v>308</v>
      </c>
      <c r="N2147" t="s">
        <v>5693</v>
      </c>
      <c r="O2147" t="s">
        <v>192</v>
      </c>
      <c r="P2147" t="s">
        <v>5723</v>
      </c>
      <c r="Q2147" t="s">
        <v>2252</v>
      </c>
      <c r="R2147" t="s">
        <v>5857</v>
      </c>
      <c r="S2147" t="s">
        <v>2253</v>
      </c>
      <c r="T2147">
        <v>1</v>
      </c>
      <c r="U2147" t="s">
        <v>42</v>
      </c>
      <c r="V2147" t="s">
        <v>2278</v>
      </c>
      <c r="W2147">
        <v>4</v>
      </c>
      <c r="X2147" t="s">
        <v>2255</v>
      </c>
      <c r="Y2147" s="2">
        <v>0</v>
      </c>
      <c r="Z2147" s="2">
        <v>0</v>
      </c>
      <c r="AA2147" s="3">
        <v>0</v>
      </c>
      <c r="AB2147" s="3">
        <v>0</v>
      </c>
      <c r="AC2147" s="2">
        <v>0.09</v>
      </c>
      <c r="AD2147" s="2">
        <v>0.09</v>
      </c>
      <c r="AE2147" s="3">
        <v>320000000</v>
      </c>
      <c r="AF2147" s="3">
        <v>320000000</v>
      </c>
    </row>
    <row r="2148" spans="1:32" x14ac:dyDescent="0.25">
      <c r="A2148">
        <v>16</v>
      </c>
      <c r="B2148" t="s">
        <v>32</v>
      </c>
      <c r="C2148" t="s">
        <v>33</v>
      </c>
      <c r="D2148">
        <v>2021</v>
      </c>
      <c r="E2148">
        <v>1</v>
      </c>
      <c r="F2148" t="s">
        <v>5636</v>
      </c>
      <c r="G2148" t="s">
        <v>2245</v>
      </c>
      <c r="H2148" t="s">
        <v>2246</v>
      </c>
      <c r="I2148" t="s">
        <v>5683</v>
      </c>
      <c r="J2148" t="s">
        <v>2247</v>
      </c>
      <c r="K2148">
        <v>11</v>
      </c>
      <c r="L2148" t="s">
        <v>1156</v>
      </c>
      <c r="M2148" t="s">
        <v>308</v>
      </c>
      <c r="N2148" t="s">
        <v>5693</v>
      </c>
      <c r="O2148" t="s">
        <v>192</v>
      </c>
      <c r="P2148" t="s">
        <v>5720</v>
      </c>
      <c r="Q2148" t="s">
        <v>2127</v>
      </c>
      <c r="R2148" t="s">
        <v>5861</v>
      </c>
      <c r="S2148" t="s">
        <v>2268</v>
      </c>
      <c r="T2148">
        <v>1</v>
      </c>
      <c r="U2148" t="s">
        <v>42</v>
      </c>
      <c r="V2148" t="s">
        <v>2279</v>
      </c>
      <c r="W2148">
        <v>4</v>
      </c>
      <c r="X2148" t="s">
        <v>2270</v>
      </c>
      <c r="Y2148" s="2">
        <v>0</v>
      </c>
      <c r="Z2148" s="2">
        <v>0</v>
      </c>
      <c r="AA2148" s="3">
        <v>0</v>
      </c>
      <c r="AB2148" s="3">
        <v>0</v>
      </c>
      <c r="AC2148" s="2">
        <v>12</v>
      </c>
      <c r="AD2148" s="2">
        <v>12</v>
      </c>
      <c r="AE2148" s="3">
        <v>480000000</v>
      </c>
      <c r="AF2148" s="3">
        <v>480000000</v>
      </c>
    </row>
    <row r="2149" spans="1:32" x14ac:dyDescent="0.25">
      <c r="A2149">
        <v>16</v>
      </c>
      <c r="B2149" t="s">
        <v>32</v>
      </c>
      <c r="C2149" t="s">
        <v>33</v>
      </c>
      <c r="D2149">
        <v>2021</v>
      </c>
      <c r="E2149">
        <v>1</v>
      </c>
      <c r="F2149" t="s">
        <v>5636</v>
      </c>
      <c r="G2149" t="s">
        <v>2245</v>
      </c>
      <c r="H2149" t="s">
        <v>2246</v>
      </c>
      <c r="I2149" t="s">
        <v>5683</v>
      </c>
      <c r="J2149" t="s">
        <v>2247</v>
      </c>
      <c r="K2149">
        <v>11</v>
      </c>
      <c r="L2149" t="s">
        <v>1156</v>
      </c>
      <c r="M2149" t="s">
        <v>308</v>
      </c>
      <c r="N2149" t="s">
        <v>5693</v>
      </c>
      <c r="O2149" t="s">
        <v>192</v>
      </c>
      <c r="P2149" t="s">
        <v>5716</v>
      </c>
      <c r="Q2149" t="s">
        <v>1984</v>
      </c>
      <c r="R2149" t="s">
        <v>5858</v>
      </c>
      <c r="S2149" t="s">
        <v>2256</v>
      </c>
      <c r="T2149">
        <v>1</v>
      </c>
      <c r="U2149" t="s">
        <v>42</v>
      </c>
      <c r="V2149" t="s">
        <v>2257</v>
      </c>
      <c r="W2149">
        <v>2</v>
      </c>
      <c r="X2149" t="s">
        <v>2258</v>
      </c>
      <c r="Y2149" s="2">
        <v>0</v>
      </c>
      <c r="Z2149" s="2">
        <v>0</v>
      </c>
      <c r="AA2149" s="3">
        <v>0</v>
      </c>
      <c r="AB2149" s="3">
        <v>0</v>
      </c>
      <c r="AC2149" s="2">
        <v>0.09</v>
      </c>
      <c r="AD2149" s="2">
        <v>0.09</v>
      </c>
      <c r="AE2149" s="3">
        <v>560000000</v>
      </c>
      <c r="AF2149" s="3">
        <v>560000000</v>
      </c>
    </row>
    <row r="2150" spans="1:32" x14ac:dyDescent="0.25">
      <c r="A2150">
        <v>16</v>
      </c>
      <c r="B2150" t="s">
        <v>32</v>
      </c>
      <c r="C2150" t="s">
        <v>33</v>
      </c>
      <c r="D2150">
        <v>2021</v>
      </c>
      <c r="E2150">
        <v>1</v>
      </c>
      <c r="F2150" t="s">
        <v>5636</v>
      </c>
      <c r="G2150" t="s">
        <v>2245</v>
      </c>
      <c r="H2150" t="s">
        <v>2246</v>
      </c>
      <c r="I2150" t="s">
        <v>5683</v>
      </c>
      <c r="J2150" t="s">
        <v>2247</v>
      </c>
      <c r="K2150">
        <v>12</v>
      </c>
      <c r="L2150" t="s">
        <v>1254</v>
      </c>
      <c r="M2150" t="s">
        <v>308</v>
      </c>
      <c r="N2150" t="s">
        <v>5693</v>
      </c>
      <c r="O2150" t="s">
        <v>192</v>
      </c>
      <c r="P2150" t="s">
        <v>5722</v>
      </c>
      <c r="Q2150" t="s">
        <v>2248</v>
      </c>
      <c r="R2150" t="s">
        <v>5856</v>
      </c>
      <c r="S2150" t="s">
        <v>2249</v>
      </c>
      <c r="T2150">
        <v>1</v>
      </c>
      <c r="U2150" t="s">
        <v>42</v>
      </c>
      <c r="V2150" t="s">
        <v>2250</v>
      </c>
      <c r="W2150">
        <v>1</v>
      </c>
      <c r="X2150" t="s">
        <v>2251</v>
      </c>
      <c r="Y2150" s="2">
        <v>0</v>
      </c>
      <c r="Z2150" s="2">
        <v>0</v>
      </c>
      <c r="AA2150" s="3">
        <v>0</v>
      </c>
      <c r="AB2150" s="3">
        <v>0</v>
      </c>
      <c r="AC2150" s="2">
        <v>0.01</v>
      </c>
      <c r="AD2150" s="2">
        <v>0.01</v>
      </c>
      <c r="AE2150" s="3">
        <v>159349419</v>
      </c>
      <c r="AF2150" s="3">
        <v>159349419</v>
      </c>
    </row>
    <row r="2151" spans="1:32" x14ac:dyDescent="0.25">
      <c r="A2151">
        <v>16</v>
      </c>
      <c r="B2151" t="s">
        <v>32</v>
      </c>
      <c r="C2151" t="s">
        <v>33</v>
      </c>
      <c r="D2151">
        <v>2021</v>
      </c>
      <c r="E2151">
        <v>1</v>
      </c>
      <c r="F2151" t="s">
        <v>5636</v>
      </c>
      <c r="G2151" t="s">
        <v>2245</v>
      </c>
      <c r="H2151" t="s">
        <v>2246</v>
      </c>
      <c r="I2151" t="s">
        <v>5683</v>
      </c>
      <c r="J2151" t="s">
        <v>2247</v>
      </c>
      <c r="K2151">
        <v>12</v>
      </c>
      <c r="L2151" t="s">
        <v>1254</v>
      </c>
      <c r="M2151" t="s">
        <v>308</v>
      </c>
      <c r="N2151" t="s">
        <v>5693</v>
      </c>
      <c r="O2151" t="s">
        <v>192</v>
      </c>
      <c r="P2151" t="s">
        <v>5723</v>
      </c>
      <c r="Q2151" t="s">
        <v>2252</v>
      </c>
      <c r="R2151" t="s">
        <v>5857</v>
      </c>
      <c r="S2151" t="s">
        <v>2253</v>
      </c>
      <c r="T2151">
        <v>1</v>
      </c>
      <c r="U2151" t="s">
        <v>42</v>
      </c>
      <c r="V2151" t="s">
        <v>2280</v>
      </c>
      <c r="W2151">
        <v>4</v>
      </c>
      <c r="X2151" t="s">
        <v>2255</v>
      </c>
      <c r="Y2151" s="2">
        <v>0</v>
      </c>
      <c r="Z2151" s="2">
        <v>0</v>
      </c>
      <c r="AA2151" s="3">
        <v>0</v>
      </c>
      <c r="AB2151" s="3">
        <v>0</v>
      </c>
      <c r="AC2151" s="2">
        <v>0.01</v>
      </c>
      <c r="AD2151" s="2">
        <v>0.01</v>
      </c>
      <c r="AE2151" s="3">
        <v>11960000</v>
      </c>
      <c r="AF2151" s="3">
        <v>11960000</v>
      </c>
    </row>
    <row r="2152" spans="1:32" x14ac:dyDescent="0.25">
      <c r="A2152">
        <v>16</v>
      </c>
      <c r="B2152" t="s">
        <v>32</v>
      </c>
      <c r="C2152" t="s">
        <v>33</v>
      </c>
      <c r="D2152">
        <v>2021</v>
      </c>
      <c r="E2152">
        <v>1</v>
      </c>
      <c r="F2152" t="s">
        <v>5636</v>
      </c>
      <c r="G2152" t="s">
        <v>2245</v>
      </c>
      <c r="H2152" t="s">
        <v>2246</v>
      </c>
      <c r="I2152" t="s">
        <v>5683</v>
      </c>
      <c r="J2152" t="s">
        <v>2247</v>
      </c>
      <c r="K2152">
        <v>12</v>
      </c>
      <c r="L2152" t="s">
        <v>1254</v>
      </c>
      <c r="M2152" t="s">
        <v>308</v>
      </c>
      <c r="N2152" t="s">
        <v>5693</v>
      </c>
      <c r="O2152" t="s">
        <v>192</v>
      </c>
      <c r="P2152" t="s">
        <v>5720</v>
      </c>
      <c r="Q2152" t="s">
        <v>2127</v>
      </c>
      <c r="R2152" t="s">
        <v>5861</v>
      </c>
      <c r="S2152" t="s">
        <v>2268</v>
      </c>
      <c r="T2152">
        <v>1</v>
      </c>
      <c r="U2152" t="s">
        <v>42</v>
      </c>
      <c r="V2152" t="s">
        <v>2281</v>
      </c>
      <c r="W2152">
        <v>4</v>
      </c>
      <c r="X2152" t="s">
        <v>2270</v>
      </c>
      <c r="Y2152" s="2">
        <v>0</v>
      </c>
      <c r="Z2152" s="2">
        <v>0</v>
      </c>
      <c r="AA2152" s="3">
        <v>0</v>
      </c>
      <c r="AB2152" s="3">
        <v>0</v>
      </c>
      <c r="AC2152" s="2">
        <v>24</v>
      </c>
      <c r="AD2152" s="2">
        <v>24</v>
      </c>
      <c r="AE2152" s="3">
        <v>345800000</v>
      </c>
      <c r="AF2152" s="3">
        <v>345800000</v>
      </c>
    </row>
    <row r="2153" spans="1:32" x14ac:dyDescent="0.25">
      <c r="A2153">
        <v>16</v>
      </c>
      <c r="B2153" t="s">
        <v>32</v>
      </c>
      <c r="C2153" t="s">
        <v>33</v>
      </c>
      <c r="D2153">
        <v>2021</v>
      </c>
      <c r="E2153">
        <v>1</v>
      </c>
      <c r="F2153" t="s">
        <v>5636</v>
      </c>
      <c r="G2153" t="s">
        <v>2245</v>
      </c>
      <c r="H2153" t="s">
        <v>2246</v>
      </c>
      <c r="I2153" t="s">
        <v>5683</v>
      </c>
      <c r="J2153" t="s">
        <v>2247</v>
      </c>
      <c r="K2153">
        <v>12</v>
      </c>
      <c r="L2153" t="s">
        <v>1254</v>
      </c>
      <c r="M2153" t="s">
        <v>308</v>
      </c>
      <c r="N2153" t="s">
        <v>5693</v>
      </c>
      <c r="O2153" t="s">
        <v>192</v>
      </c>
      <c r="P2153" t="s">
        <v>5720</v>
      </c>
      <c r="Q2153" t="s">
        <v>2127</v>
      </c>
      <c r="R2153" t="s">
        <v>5860</v>
      </c>
      <c r="S2153" t="s">
        <v>2264</v>
      </c>
      <c r="T2153">
        <v>1</v>
      </c>
      <c r="U2153" t="s">
        <v>42</v>
      </c>
      <c r="V2153" t="s">
        <v>2282</v>
      </c>
      <c r="W2153">
        <v>2</v>
      </c>
      <c r="X2153" t="s">
        <v>2266</v>
      </c>
      <c r="Y2153" s="2">
        <v>0</v>
      </c>
      <c r="Z2153" s="2">
        <v>0</v>
      </c>
      <c r="AA2153" s="3">
        <v>0</v>
      </c>
      <c r="AB2153" s="3">
        <v>0</v>
      </c>
      <c r="AC2153" s="2">
        <v>0</v>
      </c>
      <c r="AD2153" s="2">
        <v>0</v>
      </c>
      <c r="AE2153" s="3">
        <v>10780563</v>
      </c>
      <c r="AF2153" s="3">
        <v>10780563</v>
      </c>
    </row>
    <row r="2154" spans="1:32" x14ac:dyDescent="0.25">
      <c r="A2154">
        <v>16</v>
      </c>
      <c r="B2154" t="s">
        <v>32</v>
      </c>
      <c r="C2154" t="s">
        <v>33</v>
      </c>
      <c r="D2154">
        <v>2021</v>
      </c>
      <c r="E2154">
        <v>1</v>
      </c>
      <c r="F2154" t="s">
        <v>5636</v>
      </c>
      <c r="G2154" t="s">
        <v>2245</v>
      </c>
      <c r="H2154" t="s">
        <v>2246</v>
      </c>
      <c r="I2154" t="s">
        <v>5683</v>
      </c>
      <c r="J2154" t="s">
        <v>2247</v>
      </c>
      <c r="K2154">
        <v>12</v>
      </c>
      <c r="L2154" t="s">
        <v>1254</v>
      </c>
      <c r="M2154" t="s">
        <v>308</v>
      </c>
      <c r="N2154" t="s">
        <v>5693</v>
      </c>
      <c r="O2154" t="s">
        <v>192</v>
      </c>
      <c r="P2154" t="s">
        <v>5716</v>
      </c>
      <c r="Q2154" t="s">
        <v>1984</v>
      </c>
      <c r="R2154" t="s">
        <v>5858</v>
      </c>
      <c r="S2154" t="s">
        <v>2256</v>
      </c>
      <c r="T2154">
        <v>1</v>
      </c>
      <c r="U2154" t="s">
        <v>42</v>
      </c>
      <c r="V2154" t="s">
        <v>2257</v>
      </c>
      <c r="W2154">
        <v>2</v>
      </c>
      <c r="X2154" t="s">
        <v>2258</v>
      </c>
      <c r="Y2154" s="2">
        <v>0</v>
      </c>
      <c r="Z2154" s="2">
        <v>0</v>
      </c>
      <c r="AA2154" s="3">
        <v>0</v>
      </c>
      <c r="AB2154" s="3">
        <v>0</v>
      </c>
      <c r="AC2154" s="2">
        <v>0.01</v>
      </c>
      <c r="AD2154" s="2">
        <v>0.01</v>
      </c>
      <c r="AE2154" s="3">
        <v>11960000</v>
      </c>
      <c r="AF2154" s="3">
        <v>11960000</v>
      </c>
    </row>
    <row r="2155" spans="1:32" x14ac:dyDescent="0.25">
      <c r="A2155">
        <v>16</v>
      </c>
      <c r="B2155" t="s">
        <v>32</v>
      </c>
      <c r="C2155" t="s">
        <v>33</v>
      </c>
      <c r="D2155">
        <v>2021</v>
      </c>
      <c r="E2155">
        <v>1</v>
      </c>
      <c r="F2155" t="s">
        <v>5636</v>
      </c>
      <c r="G2155" t="s">
        <v>2245</v>
      </c>
      <c r="H2155" t="s">
        <v>2246</v>
      </c>
      <c r="I2155" t="s">
        <v>5683</v>
      </c>
      <c r="J2155" t="s">
        <v>2247</v>
      </c>
      <c r="K2155">
        <v>13</v>
      </c>
      <c r="L2155" t="s">
        <v>1290</v>
      </c>
      <c r="M2155" t="s">
        <v>308</v>
      </c>
      <c r="N2155" t="s">
        <v>5693</v>
      </c>
      <c r="O2155" t="s">
        <v>192</v>
      </c>
      <c r="P2155" t="s">
        <v>5722</v>
      </c>
      <c r="Q2155" t="s">
        <v>2248</v>
      </c>
      <c r="R2155" t="s">
        <v>5856</v>
      </c>
      <c r="S2155" t="s">
        <v>2249</v>
      </c>
      <c r="T2155">
        <v>1</v>
      </c>
      <c r="U2155" t="s">
        <v>42</v>
      </c>
      <c r="V2155" t="s">
        <v>2250</v>
      </c>
      <c r="W2155">
        <v>1</v>
      </c>
      <c r="X2155" t="s">
        <v>2251</v>
      </c>
      <c r="Y2155" s="2">
        <v>0</v>
      </c>
      <c r="Z2155" s="2">
        <v>0</v>
      </c>
      <c r="AA2155" s="3">
        <v>0</v>
      </c>
      <c r="AB2155" s="3">
        <v>0</v>
      </c>
      <c r="AC2155" s="2">
        <v>0.11</v>
      </c>
      <c r="AD2155" s="2">
        <v>0.11</v>
      </c>
      <c r="AE2155" s="3">
        <v>3731526986</v>
      </c>
      <c r="AF2155" s="3">
        <v>3731526986</v>
      </c>
    </row>
    <row r="2156" spans="1:32" x14ac:dyDescent="0.25">
      <c r="A2156">
        <v>16</v>
      </c>
      <c r="B2156" t="s">
        <v>32</v>
      </c>
      <c r="C2156" t="s">
        <v>33</v>
      </c>
      <c r="D2156">
        <v>2021</v>
      </c>
      <c r="E2156">
        <v>1</v>
      </c>
      <c r="F2156" t="s">
        <v>5636</v>
      </c>
      <c r="G2156" t="s">
        <v>2245</v>
      </c>
      <c r="H2156" t="s">
        <v>2246</v>
      </c>
      <c r="I2156" t="s">
        <v>5683</v>
      </c>
      <c r="J2156" t="s">
        <v>2247</v>
      </c>
      <c r="K2156">
        <v>13</v>
      </c>
      <c r="L2156" t="s">
        <v>1290</v>
      </c>
      <c r="M2156" t="s">
        <v>308</v>
      </c>
      <c r="N2156" t="s">
        <v>5693</v>
      </c>
      <c r="O2156" t="s">
        <v>192</v>
      </c>
      <c r="P2156" t="s">
        <v>5720</v>
      </c>
      <c r="Q2156" t="s">
        <v>2127</v>
      </c>
      <c r="R2156" t="s">
        <v>5860</v>
      </c>
      <c r="S2156" t="s">
        <v>2264</v>
      </c>
      <c r="T2156">
        <v>1</v>
      </c>
      <c r="U2156" t="s">
        <v>42</v>
      </c>
      <c r="V2156" t="s">
        <v>2283</v>
      </c>
      <c r="W2156">
        <v>2</v>
      </c>
      <c r="X2156" t="s">
        <v>2266</v>
      </c>
      <c r="Y2156" s="2">
        <v>0</v>
      </c>
      <c r="Z2156" s="2">
        <v>0</v>
      </c>
      <c r="AA2156" s="3">
        <v>0</v>
      </c>
      <c r="AB2156" s="3">
        <v>0</v>
      </c>
      <c r="AC2156" s="2">
        <v>0</v>
      </c>
      <c r="AD2156" s="2">
        <v>0</v>
      </c>
      <c r="AE2156" s="3">
        <v>156805125</v>
      </c>
      <c r="AF2156" s="3">
        <v>156805125</v>
      </c>
    </row>
    <row r="2157" spans="1:32" x14ac:dyDescent="0.25">
      <c r="A2157">
        <v>16</v>
      </c>
      <c r="B2157" t="s">
        <v>32</v>
      </c>
      <c r="C2157" t="s">
        <v>33</v>
      </c>
      <c r="D2157">
        <v>2021</v>
      </c>
      <c r="E2157">
        <v>1</v>
      </c>
      <c r="F2157" t="s">
        <v>5636</v>
      </c>
      <c r="G2157" t="s">
        <v>2245</v>
      </c>
      <c r="H2157" t="s">
        <v>2246</v>
      </c>
      <c r="I2157" t="s">
        <v>5683</v>
      </c>
      <c r="J2157" t="s">
        <v>2247</v>
      </c>
      <c r="K2157">
        <v>14</v>
      </c>
      <c r="L2157" t="s">
        <v>1299</v>
      </c>
      <c r="M2157" t="s">
        <v>308</v>
      </c>
      <c r="N2157" t="s">
        <v>5693</v>
      </c>
      <c r="O2157" t="s">
        <v>192</v>
      </c>
      <c r="P2157" t="s">
        <v>5722</v>
      </c>
      <c r="Q2157" t="s">
        <v>2248</v>
      </c>
      <c r="R2157" t="s">
        <v>5856</v>
      </c>
      <c r="S2157" t="s">
        <v>2249</v>
      </c>
      <c r="T2157">
        <v>1</v>
      </c>
      <c r="U2157" t="s">
        <v>42</v>
      </c>
      <c r="V2157" t="s">
        <v>2250</v>
      </c>
      <c r="W2157">
        <v>1</v>
      </c>
      <c r="X2157" t="s">
        <v>2251</v>
      </c>
      <c r="Y2157" s="2">
        <v>0</v>
      </c>
      <c r="Z2157" s="2">
        <v>0</v>
      </c>
      <c r="AA2157" s="3">
        <v>0</v>
      </c>
      <c r="AB2157" s="3">
        <v>0</v>
      </c>
      <c r="AC2157" s="2">
        <v>0.01</v>
      </c>
      <c r="AD2157" s="2">
        <v>0.01</v>
      </c>
      <c r="AE2157" s="3">
        <v>24721233</v>
      </c>
      <c r="AF2157" s="3">
        <v>24721233</v>
      </c>
    </row>
    <row r="2158" spans="1:32" x14ac:dyDescent="0.25">
      <c r="A2158">
        <v>16</v>
      </c>
      <c r="B2158" t="s">
        <v>32</v>
      </c>
      <c r="C2158" t="s">
        <v>33</v>
      </c>
      <c r="D2158">
        <v>2021</v>
      </c>
      <c r="E2158">
        <v>1</v>
      </c>
      <c r="F2158" t="s">
        <v>5636</v>
      </c>
      <c r="G2158" t="s">
        <v>2245</v>
      </c>
      <c r="H2158" t="s">
        <v>2246</v>
      </c>
      <c r="I2158" t="s">
        <v>5683</v>
      </c>
      <c r="J2158" t="s">
        <v>2247</v>
      </c>
      <c r="K2158">
        <v>14</v>
      </c>
      <c r="L2158" t="s">
        <v>1299</v>
      </c>
      <c r="M2158" t="s">
        <v>308</v>
      </c>
      <c r="N2158" t="s">
        <v>5693</v>
      </c>
      <c r="O2158" t="s">
        <v>192</v>
      </c>
      <c r="P2158" t="s">
        <v>5716</v>
      </c>
      <c r="Q2158" t="s">
        <v>1984</v>
      </c>
      <c r="R2158" t="s">
        <v>5858</v>
      </c>
      <c r="S2158" t="s">
        <v>2256</v>
      </c>
      <c r="T2158">
        <v>1</v>
      </c>
      <c r="U2158" t="s">
        <v>42</v>
      </c>
      <c r="V2158" t="s">
        <v>2257</v>
      </c>
      <c r="W2158">
        <v>2</v>
      </c>
      <c r="X2158" t="s">
        <v>2258</v>
      </c>
      <c r="Y2158" s="2">
        <v>0</v>
      </c>
      <c r="Z2158" s="2">
        <v>0</v>
      </c>
      <c r="AA2158" s="3">
        <v>0</v>
      </c>
      <c r="AB2158" s="3">
        <v>0</v>
      </c>
      <c r="AC2158" s="2">
        <v>0.03</v>
      </c>
      <c r="AD2158" s="2">
        <v>0.03</v>
      </c>
      <c r="AE2158" s="3">
        <v>201475400</v>
      </c>
      <c r="AF2158" s="3">
        <v>201475400</v>
      </c>
    </row>
    <row r="2159" spans="1:32" x14ac:dyDescent="0.25">
      <c r="A2159">
        <v>16</v>
      </c>
      <c r="B2159" t="s">
        <v>32</v>
      </c>
      <c r="C2159" t="s">
        <v>33</v>
      </c>
      <c r="D2159">
        <v>2021</v>
      </c>
      <c r="E2159">
        <v>1</v>
      </c>
      <c r="F2159" t="s">
        <v>5636</v>
      </c>
      <c r="G2159" t="s">
        <v>2245</v>
      </c>
      <c r="H2159" t="s">
        <v>2246</v>
      </c>
      <c r="I2159" t="s">
        <v>5683</v>
      </c>
      <c r="J2159" t="s">
        <v>2247</v>
      </c>
      <c r="K2159">
        <v>14</v>
      </c>
      <c r="L2159" t="s">
        <v>1299</v>
      </c>
      <c r="M2159" t="s">
        <v>308</v>
      </c>
      <c r="N2159" t="s">
        <v>5692</v>
      </c>
      <c r="O2159" t="s">
        <v>78</v>
      </c>
      <c r="P2159" t="s">
        <v>5712</v>
      </c>
      <c r="Q2159" t="s">
        <v>1783</v>
      </c>
      <c r="R2159" t="s">
        <v>5859</v>
      </c>
      <c r="S2159" t="s">
        <v>2259</v>
      </c>
      <c r="T2159">
        <v>1</v>
      </c>
      <c r="U2159" t="s">
        <v>42</v>
      </c>
      <c r="V2159" t="s">
        <v>2260</v>
      </c>
      <c r="W2159">
        <v>1</v>
      </c>
      <c r="X2159" t="s">
        <v>2261</v>
      </c>
      <c r="Y2159" s="2">
        <v>0</v>
      </c>
      <c r="Z2159" s="2">
        <v>0</v>
      </c>
      <c r="AA2159" s="3">
        <v>0</v>
      </c>
      <c r="AB2159" s="3">
        <v>0</v>
      </c>
      <c r="AC2159" s="2">
        <v>1</v>
      </c>
      <c r="AD2159" s="2">
        <v>1</v>
      </c>
      <c r="AE2159" s="3">
        <v>26824363</v>
      </c>
      <c r="AF2159" s="3">
        <v>26542084</v>
      </c>
    </row>
    <row r="2160" spans="1:32" x14ac:dyDescent="0.25">
      <c r="A2160">
        <v>16</v>
      </c>
      <c r="B2160" t="s">
        <v>32</v>
      </c>
      <c r="C2160" t="s">
        <v>33</v>
      </c>
      <c r="D2160">
        <v>2021</v>
      </c>
      <c r="E2160">
        <v>1</v>
      </c>
      <c r="F2160" t="s">
        <v>5636</v>
      </c>
      <c r="G2160" t="s">
        <v>2245</v>
      </c>
      <c r="H2160" t="s">
        <v>2246</v>
      </c>
      <c r="I2160" t="s">
        <v>5683</v>
      </c>
      <c r="J2160" t="s">
        <v>2247</v>
      </c>
      <c r="K2160">
        <v>14</v>
      </c>
      <c r="L2160" t="s">
        <v>1299</v>
      </c>
      <c r="M2160" t="s">
        <v>308</v>
      </c>
      <c r="N2160" t="s">
        <v>5692</v>
      </c>
      <c r="O2160" t="s">
        <v>78</v>
      </c>
      <c r="P2160" t="s">
        <v>5712</v>
      </c>
      <c r="Q2160" t="s">
        <v>1783</v>
      </c>
      <c r="R2160" t="s">
        <v>5859</v>
      </c>
      <c r="S2160" t="s">
        <v>2259</v>
      </c>
      <c r="T2160">
        <v>1</v>
      </c>
      <c r="U2160" t="s">
        <v>42</v>
      </c>
      <c r="V2160" t="s">
        <v>2260</v>
      </c>
      <c r="W2160">
        <v>2</v>
      </c>
      <c r="X2160" t="s">
        <v>2262</v>
      </c>
      <c r="Y2160" s="2">
        <v>0</v>
      </c>
      <c r="Z2160" s="2">
        <v>0</v>
      </c>
      <c r="AA2160" s="3">
        <v>0</v>
      </c>
      <c r="AB2160" s="3">
        <v>0</v>
      </c>
      <c r="AC2160" s="2">
        <v>6</v>
      </c>
      <c r="AD2160" s="2">
        <v>6</v>
      </c>
      <c r="AE2160" s="3">
        <v>33475637</v>
      </c>
      <c r="AF2160" s="3">
        <v>33475637</v>
      </c>
    </row>
    <row r="2161" spans="1:32" x14ac:dyDescent="0.25">
      <c r="A2161">
        <v>16</v>
      </c>
      <c r="B2161" t="s">
        <v>32</v>
      </c>
      <c r="C2161" t="s">
        <v>33</v>
      </c>
      <c r="D2161">
        <v>2021</v>
      </c>
      <c r="E2161">
        <v>1</v>
      </c>
      <c r="F2161" t="s">
        <v>5636</v>
      </c>
      <c r="G2161" t="s">
        <v>2245</v>
      </c>
      <c r="H2161" t="s">
        <v>2246</v>
      </c>
      <c r="I2161" t="s">
        <v>5683</v>
      </c>
      <c r="J2161" t="s">
        <v>2247</v>
      </c>
      <c r="K2161">
        <v>15</v>
      </c>
      <c r="L2161" t="s">
        <v>1330</v>
      </c>
      <c r="M2161" t="s">
        <v>308</v>
      </c>
      <c r="N2161" t="s">
        <v>5693</v>
      </c>
      <c r="O2161" t="s">
        <v>192</v>
      </c>
      <c r="P2161" t="s">
        <v>5722</v>
      </c>
      <c r="Q2161" t="s">
        <v>2248</v>
      </c>
      <c r="R2161" t="s">
        <v>5856</v>
      </c>
      <c r="S2161" t="s">
        <v>2249</v>
      </c>
      <c r="T2161">
        <v>1</v>
      </c>
      <c r="U2161" t="s">
        <v>42</v>
      </c>
      <c r="V2161" t="s">
        <v>2250</v>
      </c>
      <c r="W2161">
        <v>1</v>
      </c>
      <c r="X2161" t="s">
        <v>2251</v>
      </c>
      <c r="Y2161" s="2">
        <v>0</v>
      </c>
      <c r="Z2161" s="2">
        <v>0</v>
      </c>
      <c r="AA2161" s="3">
        <v>0</v>
      </c>
      <c r="AB2161" s="3">
        <v>0</v>
      </c>
      <c r="AC2161" s="2">
        <v>0.04</v>
      </c>
      <c r="AD2161" s="2">
        <v>0.04</v>
      </c>
      <c r="AE2161" s="3">
        <v>1244794902</v>
      </c>
      <c r="AF2161" s="3">
        <v>1244794902</v>
      </c>
    </row>
    <row r="2162" spans="1:32" x14ac:dyDescent="0.25">
      <c r="A2162">
        <v>16</v>
      </c>
      <c r="B2162" t="s">
        <v>32</v>
      </c>
      <c r="C2162" t="s">
        <v>33</v>
      </c>
      <c r="D2162">
        <v>2021</v>
      </c>
      <c r="E2162">
        <v>1</v>
      </c>
      <c r="F2162" t="s">
        <v>5636</v>
      </c>
      <c r="G2162" t="s">
        <v>2245</v>
      </c>
      <c r="H2162" t="s">
        <v>2246</v>
      </c>
      <c r="I2162" t="s">
        <v>5683</v>
      </c>
      <c r="J2162" t="s">
        <v>2247</v>
      </c>
      <c r="K2162">
        <v>15</v>
      </c>
      <c r="L2162" t="s">
        <v>1330</v>
      </c>
      <c r="M2162" t="s">
        <v>308</v>
      </c>
      <c r="N2162" t="s">
        <v>5693</v>
      </c>
      <c r="O2162" t="s">
        <v>192</v>
      </c>
      <c r="P2162" t="s">
        <v>5720</v>
      </c>
      <c r="Q2162" t="s">
        <v>2127</v>
      </c>
      <c r="R2162" t="s">
        <v>5861</v>
      </c>
      <c r="S2162" t="s">
        <v>2268</v>
      </c>
      <c r="T2162">
        <v>1</v>
      </c>
      <c r="U2162" t="s">
        <v>42</v>
      </c>
      <c r="V2162" t="s">
        <v>2284</v>
      </c>
      <c r="W2162">
        <v>4</v>
      </c>
      <c r="X2162" t="s">
        <v>2270</v>
      </c>
      <c r="Y2162" s="2">
        <v>0</v>
      </c>
      <c r="Z2162" s="2">
        <v>0</v>
      </c>
      <c r="AA2162" s="3">
        <v>0</v>
      </c>
      <c r="AB2162" s="3">
        <v>0</v>
      </c>
      <c r="AC2162" s="2">
        <v>22</v>
      </c>
      <c r="AD2162" s="2">
        <v>22</v>
      </c>
      <c r="AE2162" s="3">
        <v>292000000</v>
      </c>
      <c r="AF2162" s="3">
        <v>292000000</v>
      </c>
    </row>
    <row r="2163" spans="1:32" x14ac:dyDescent="0.25">
      <c r="A2163">
        <v>16</v>
      </c>
      <c r="B2163" t="s">
        <v>32</v>
      </c>
      <c r="C2163" t="s">
        <v>33</v>
      </c>
      <c r="D2163">
        <v>2021</v>
      </c>
      <c r="E2163">
        <v>1</v>
      </c>
      <c r="F2163" t="s">
        <v>5636</v>
      </c>
      <c r="G2163" t="s">
        <v>2245</v>
      </c>
      <c r="H2163" t="s">
        <v>2246</v>
      </c>
      <c r="I2163" t="s">
        <v>5683</v>
      </c>
      <c r="J2163" t="s">
        <v>2247</v>
      </c>
      <c r="K2163">
        <v>16</v>
      </c>
      <c r="L2163" t="s">
        <v>1352</v>
      </c>
      <c r="M2163" t="s">
        <v>308</v>
      </c>
      <c r="N2163" t="s">
        <v>5693</v>
      </c>
      <c r="O2163" t="s">
        <v>192</v>
      </c>
      <c r="P2163" t="s">
        <v>5722</v>
      </c>
      <c r="Q2163" t="s">
        <v>2248</v>
      </c>
      <c r="R2163" t="s">
        <v>5856</v>
      </c>
      <c r="S2163" t="s">
        <v>2249</v>
      </c>
      <c r="T2163">
        <v>1</v>
      </c>
      <c r="U2163" t="s">
        <v>42</v>
      </c>
      <c r="V2163" t="s">
        <v>2250</v>
      </c>
      <c r="W2163">
        <v>1</v>
      </c>
      <c r="X2163" t="s">
        <v>2251</v>
      </c>
      <c r="Y2163" s="2">
        <v>0</v>
      </c>
      <c r="Z2163" s="2">
        <v>0</v>
      </c>
      <c r="AA2163" s="3">
        <v>0</v>
      </c>
      <c r="AB2163" s="3">
        <v>0</v>
      </c>
      <c r="AC2163" s="2">
        <v>0.01</v>
      </c>
      <c r="AD2163" s="2">
        <v>0.01</v>
      </c>
      <c r="AE2163" s="3">
        <v>400621866</v>
      </c>
      <c r="AF2163" s="3">
        <v>400621866</v>
      </c>
    </row>
    <row r="2164" spans="1:32" x14ac:dyDescent="0.25">
      <c r="A2164">
        <v>16</v>
      </c>
      <c r="B2164" t="s">
        <v>32</v>
      </c>
      <c r="C2164" t="s">
        <v>33</v>
      </c>
      <c r="D2164">
        <v>2021</v>
      </c>
      <c r="E2164">
        <v>1</v>
      </c>
      <c r="F2164" t="s">
        <v>5636</v>
      </c>
      <c r="G2164" t="s">
        <v>2245</v>
      </c>
      <c r="H2164" t="s">
        <v>2246</v>
      </c>
      <c r="I2164" t="s">
        <v>5683</v>
      </c>
      <c r="J2164" t="s">
        <v>2247</v>
      </c>
      <c r="K2164">
        <v>16</v>
      </c>
      <c r="L2164" t="s">
        <v>1352</v>
      </c>
      <c r="M2164" t="s">
        <v>308</v>
      </c>
      <c r="N2164" t="s">
        <v>5692</v>
      </c>
      <c r="O2164" t="s">
        <v>78</v>
      </c>
      <c r="P2164" t="s">
        <v>5712</v>
      </c>
      <c r="Q2164" t="s">
        <v>1783</v>
      </c>
      <c r="R2164" t="s">
        <v>5859</v>
      </c>
      <c r="S2164" t="s">
        <v>2259</v>
      </c>
      <c r="T2164">
        <v>1</v>
      </c>
      <c r="U2164" t="s">
        <v>42</v>
      </c>
      <c r="V2164" t="s">
        <v>2260</v>
      </c>
      <c r="W2164">
        <v>1</v>
      </c>
      <c r="X2164" t="s">
        <v>2261</v>
      </c>
      <c r="Y2164" s="2">
        <v>0</v>
      </c>
      <c r="Z2164" s="2">
        <v>0</v>
      </c>
      <c r="AA2164" s="3">
        <v>0</v>
      </c>
      <c r="AB2164" s="3">
        <v>0</v>
      </c>
      <c r="AC2164" s="2">
        <v>1</v>
      </c>
      <c r="AD2164" s="2">
        <v>1</v>
      </c>
      <c r="AE2164" s="3">
        <v>26824363</v>
      </c>
      <c r="AF2164" s="3">
        <v>26542084</v>
      </c>
    </row>
    <row r="2165" spans="1:32" x14ac:dyDescent="0.25">
      <c r="A2165">
        <v>16</v>
      </c>
      <c r="B2165" t="s">
        <v>32</v>
      </c>
      <c r="C2165" t="s">
        <v>33</v>
      </c>
      <c r="D2165">
        <v>2021</v>
      </c>
      <c r="E2165">
        <v>1</v>
      </c>
      <c r="F2165" t="s">
        <v>5636</v>
      </c>
      <c r="G2165" t="s">
        <v>2245</v>
      </c>
      <c r="H2165" t="s">
        <v>2246</v>
      </c>
      <c r="I2165" t="s">
        <v>5683</v>
      </c>
      <c r="J2165" t="s">
        <v>2247</v>
      </c>
      <c r="K2165">
        <v>16</v>
      </c>
      <c r="L2165" t="s">
        <v>1352</v>
      </c>
      <c r="M2165" t="s">
        <v>308</v>
      </c>
      <c r="N2165" t="s">
        <v>5692</v>
      </c>
      <c r="O2165" t="s">
        <v>78</v>
      </c>
      <c r="P2165" t="s">
        <v>5712</v>
      </c>
      <c r="Q2165" t="s">
        <v>1783</v>
      </c>
      <c r="R2165" t="s">
        <v>5859</v>
      </c>
      <c r="S2165" t="s">
        <v>2259</v>
      </c>
      <c r="T2165">
        <v>1</v>
      </c>
      <c r="U2165" t="s">
        <v>42</v>
      </c>
      <c r="V2165" t="s">
        <v>2260</v>
      </c>
      <c r="W2165">
        <v>2</v>
      </c>
      <c r="X2165" t="s">
        <v>2262</v>
      </c>
      <c r="Y2165" s="2">
        <v>0</v>
      </c>
      <c r="Z2165" s="2">
        <v>0</v>
      </c>
      <c r="AA2165" s="3">
        <v>0</v>
      </c>
      <c r="AB2165" s="3">
        <v>0</v>
      </c>
      <c r="AC2165" s="2">
        <v>7</v>
      </c>
      <c r="AD2165" s="2">
        <v>7</v>
      </c>
      <c r="AE2165" s="3">
        <v>33475637</v>
      </c>
      <c r="AF2165" s="3">
        <v>33475637</v>
      </c>
    </row>
    <row r="2166" spans="1:32" x14ac:dyDescent="0.25">
      <c r="A2166">
        <v>16</v>
      </c>
      <c r="B2166" t="s">
        <v>32</v>
      </c>
      <c r="C2166" t="s">
        <v>33</v>
      </c>
      <c r="D2166">
        <v>2021</v>
      </c>
      <c r="E2166">
        <v>1</v>
      </c>
      <c r="F2166" t="s">
        <v>5636</v>
      </c>
      <c r="G2166" t="s">
        <v>2245</v>
      </c>
      <c r="H2166" t="s">
        <v>2246</v>
      </c>
      <c r="I2166" t="s">
        <v>5683</v>
      </c>
      <c r="J2166" t="s">
        <v>2247</v>
      </c>
      <c r="K2166">
        <v>17</v>
      </c>
      <c r="L2166" t="s">
        <v>1411</v>
      </c>
      <c r="M2166" t="s">
        <v>308</v>
      </c>
      <c r="N2166" t="s">
        <v>5693</v>
      </c>
      <c r="O2166" t="s">
        <v>192</v>
      </c>
      <c r="P2166" t="s">
        <v>5722</v>
      </c>
      <c r="Q2166" t="s">
        <v>2248</v>
      </c>
      <c r="R2166" t="s">
        <v>5856</v>
      </c>
      <c r="S2166" t="s">
        <v>2249</v>
      </c>
      <c r="T2166">
        <v>1</v>
      </c>
      <c r="U2166" t="s">
        <v>42</v>
      </c>
      <c r="V2166" t="s">
        <v>2250</v>
      </c>
      <c r="W2166">
        <v>1</v>
      </c>
      <c r="X2166" t="s">
        <v>2251</v>
      </c>
      <c r="Y2166" s="2">
        <v>0</v>
      </c>
      <c r="Z2166" s="2">
        <v>0</v>
      </c>
      <c r="AA2166" s="3">
        <v>0</v>
      </c>
      <c r="AB2166" s="3">
        <v>0</v>
      </c>
      <c r="AC2166" s="2">
        <v>0.01</v>
      </c>
      <c r="AD2166" s="2">
        <v>0.01</v>
      </c>
      <c r="AE2166" s="3">
        <v>5338080</v>
      </c>
      <c r="AF2166" s="3">
        <v>5338080</v>
      </c>
    </row>
    <row r="2167" spans="1:32" x14ac:dyDescent="0.25">
      <c r="A2167">
        <v>16</v>
      </c>
      <c r="B2167" t="s">
        <v>32</v>
      </c>
      <c r="C2167" t="s">
        <v>33</v>
      </c>
      <c r="D2167">
        <v>2021</v>
      </c>
      <c r="E2167">
        <v>1</v>
      </c>
      <c r="F2167" t="s">
        <v>5636</v>
      </c>
      <c r="G2167" t="s">
        <v>2245</v>
      </c>
      <c r="H2167" t="s">
        <v>2246</v>
      </c>
      <c r="I2167" t="s">
        <v>5683</v>
      </c>
      <c r="J2167" t="s">
        <v>2247</v>
      </c>
      <c r="K2167">
        <v>17</v>
      </c>
      <c r="L2167" t="s">
        <v>1411</v>
      </c>
      <c r="M2167" t="s">
        <v>308</v>
      </c>
      <c r="N2167" t="s">
        <v>5692</v>
      </c>
      <c r="O2167" t="s">
        <v>78</v>
      </c>
      <c r="P2167" t="s">
        <v>5712</v>
      </c>
      <c r="Q2167" t="s">
        <v>1783</v>
      </c>
      <c r="R2167" t="s">
        <v>5859</v>
      </c>
      <c r="S2167" t="s">
        <v>2259</v>
      </c>
      <c r="T2167">
        <v>1</v>
      </c>
      <c r="U2167" t="s">
        <v>42</v>
      </c>
      <c r="V2167" t="s">
        <v>2285</v>
      </c>
      <c r="W2167">
        <v>1</v>
      </c>
      <c r="X2167" t="s">
        <v>2261</v>
      </c>
      <c r="Y2167" s="2">
        <v>0</v>
      </c>
      <c r="Z2167" s="2">
        <v>0</v>
      </c>
      <c r="AA2167" s="3">
        <v>0</v>
      </c>
      <c r="AB2167" s="3">
        <v>0</v>
      </c>
      <c r="AC2167" s="2">
        <v>0</v>
      </c>
      <c r="AD2167" s="2">
        <v>0</v>
      </c>
      <c r="AE2167" s="3">
        <v>0</v>
      </c>
      <c r="AF2167" s="3">
        <v>0</v>
      </c>
    </row>
    <row r="2168" spans="1:32" x14ac:dyDescent="0.25">
      <c r="A2168">
        <v>16</v>
      </c>
      <c r="B2168" t="s">
        <v>32</v>
      </c>
      <c r="C2168" t="s">
        <v>33</v>
      </c>
      <c r="D2168">
        <v>2021</v>
      </c>
      <c r="E2168">
        <v>1</v>
      </c>
      <c r="F2168" t="s">
        <v>5636</v>
      </c>
      <c r="G2168" t="s">
        <v>2245</v>
      </c>
      <c r="H2168" t="s">
        <v>2246</v>
      </c>
      <c r="I2168" t="s">
        <v>5683</v>
      </c>
      <c r="J2168" t="s">
        <v>2247</v>
      </c>
      <c r="K2168">
        <v>17</v>
      </c>
      <c r="L2168" t="s">
        <v>1411</v>
      </c>
      <c r="M2168" t="s">
        <v>308</v>
      </c>
      <c r="N2168" t="s">
        <v>5692</v>
      </c>
      <c r="O2168" t="s">
        <v>78</v>
      </c>
      <c r="P2168" t="s">
        <v>5712</v>
      </c>
      <c r="Q2168" t="s">
        <v>1783</v>
      </c>
      <c r="R2168" t="s">
        <v>5859</v>
      </c>
      <c r="S2168" t="s">
        <v>2259</v>
      </c>
      <c r="T2168">
        <v>1</v>
      </c>
      <c r="U2168" t="s">
        <v>42</v>
      </c>
      <c r="V2168" t="s">
        <v>2285</v>
      </c>
      <c r="W2168">
        <v>2</v>
      </c>
      <c r="X2168" t="s">
        <v>2262</v>
      </c>
      <c r="Y2168" s="2">
        <v>0</v>
      </c>
      <c r="Z2168" s="2">
        <v>0</v>
      </c>
      <c r="AA2168" s="3">
        <v>0</v>
      </c>
      <c r="AB2168" s="3">
        <v>0</v>
      </c>
      <c r="AC2168" s="2">
        <v>0</v>
      </c>
      <c r="AD2168" s="2">
        <v>0</v>
      </c>
      <c r="AE2168" s="3">
        <v>0</v>
      </c>
      <c r="AF2168" s="3">
        <v>0</v>
      </c>
    </row>
    <row r="2169" spans="1:32" x14ac:dyDescent="0.25">
      <c r="A2169">
        <v>16</v>
      </c>
      <c r="B2169" t="s">
        <v>32</v>
      </c>
      <c r="C2169" t="s">
        <v>33</v>
      </c>
      <c r="D2169">
        <v>2021</v>
      </c>
      <c r="E2169">
        <v>1</v>
      </c>
      <c r="F2169" t="s">
        <v>5636</v>
      </c>
      <c r="G2169" t="s">
        <v>2245</v>
      </c>
      <c r="H2169" t="s">
        <v>2246</v>
      </c>
      <c r="I2169" t="s">
        <v>5683</v>
      </c>
      <c r="J2169" t="s">
        <v>2247</v>
      </c>
      <c r="K2169">
        <v>18</v>
      </c>
      <c r="L2169" t="s">
        <v>1419</v>
      </c>
      <c r="M2169" t="s">
        <v>308</v>
      </c>
      <c r="N2169" t="s">
        <v>5693</v>
      </c>
      <c r="O2169" t="s">
        <v>192</v>
      </c>
      <c r="P2169" t="s">
        <v>5722</v>
      </c>
      <c r="Q2169" t="s">
        <v>2248</v>
      </c>
      <c r="R2169" t="s">
        <v>5856</v>
      </c>
      <c r="S2169" t="s">
        <v>2249</v>
      </c>
      <c r="T2169">
        <v>1</v>
      </c>
      <c r="U2169" t="s">
        <v>42</v>
      </c>
      <c r="V2169" t="s">
        <v>2250</v>
      </c>
      <c r="W2169">
        <v>1</v>
      </c>
      <c r="X2169" t="s">
        <v>2251</v>
      </c>
      <c r="Y2169" s="2">
        <v>0</v>
      </c>
      <c r="Z2169" s="2">
        <v>0</v>
      </c>
      <c r="AA2169" s="3">
        <v>0</v>
      </c>
      <c r="AB2169" s="3">
        <v>0</v>
      </c>
      <c r="AC2169" s="2">
        <v>0.01</v>
      </c>
      <c r="AD2169" s="2">
        <v>0.01</v>
      </c>
      <c r="AE2169" s="3">
        <v>381086120</v>
      </c>
      <c r="AF2169" s="3">
        <v>381086120</v>
      </c>
    </row>
    <row r="2170" spans="1:32" x14ac:dyDescent="0.25">
      <c r="A2170">
        <v>16</v>
      </c>
      <c r="B2170" t="s">
        <v>32</v>
      </c>
      <c r="C2170" t="s">
        <v>33</v>
      </c>
      <c r="D2170">
        <v>2021</v>
      </c>
      <c r="E2170">
        <v>1</v>
      </c>
      <c r="F2170" t="s">
        <v>5636</v>
      </c>
      <c r="G2170" t="s">
        <v>2245</v>
      </c>
      <c r="H2170" t="s">
        <v>2246</v>
      </c>
      <c r="I2170" t="s">
        <v>5683</v>
      </c>
      <c r="J2170" t="s">
        <v>2247</v>
      </c>
      <c r="K2170">
        <v>18</v>
      </c>
      <c r="L2170" t="s">
        <v>1419</v>
      </c>
      <c r="M2170" t="s">
        <v>308</v>
      </c>
      <c r="N2170" t="s">
        <v>5693</v>
      </c>
      <c r="O2170" t="s">
        <v>192</v>
      </c>
      <c r="P2170" t="s">
        <v>5723</v>
      </c>
      <c r="Q2170" t="s">
        <v>2252</v>
      </c>
      <c r="R2170" t="s">
        <v>5857</v>
      </c>
      <c r="S2170" t="s">
        <v>2253</v>
      </c>
      <c r="T2170">
        <v>1</v>
      </c>
      <c r="U2170" t="s">
        <v>42</v>
      </c>
      <c r="V2170" t="s">
        <v>2286</v>
      </c>
      <c r="W2170">
        <v>4</v>
      </c>
      <c r="X2170" t="s">
        <v>2255</v>
      </c>
      <c r="Y2170" s="2">
        <v>0</v>
      </c>
      <c r="Z2170" s="2">
        <v>0</v>
      </c>
      <c r="AA2170" s="3">
        <v>0</v>
      </c>
      <c r="AB2170" s="3">
        <v>0</v>
      </c>
      <c r="AC2170" s="2">
        <v>0.09</v>
      </c>
      <c r="AD2170" s="2">
        <v>0.09</v>
      </c>
      <c r="AE2170" s="3">
        <v>331200000</v>
      </c>
      <c r="AF2170" s="3">
        <v>331200000</v>
      </c>
    </row>
    <row r="2171" spans="1:32" x14ac:dyDescent="0.25">
      <c r="A2171">
        <v>16</v>
      </c>
      <c r="B2171" t="s">
        <v>32</v>
      </c>
      <c r="C2171" t="s">
        <v>33</v>
      </c>
      <c r="D2171">
        <v>2021</v>
      </c>
      <c r="E2171">
        <v>1</v>
      </c>
      <c r="F2171" t="s">
        <v>5636</v>
      </c>
      <c r="G2171" t="s">
        <v>2245</v>
      </c>
      <c r="H2171" t="s">
        <v>2246</v>
      </c>
      <c r="I2171" t="s">
        <v>5683</v>
      </c>
      <c r="J2171" t="s">
        <v>2247</v>
      </c>
      <c r="K2171">
        <v>18</v>
      </c>
      <c r="L2171" t="s">
        <v>1419</v>
      </c>
      <c r="M2171" t="s">
        <v>308</v>
      </c>
      <c r="N2171" t="s">
        <v>5693</v>
      </c>
      <c r="O2171" t="s">
        <v>192</v>
      </c>
      <c r="P2171" t="s">
        <v>5720</v>
      </c>
      <c r="Q2171" t="s">
        <v>2127</v>
      </c>
      <c r="R2171" t="s">
        <v>5861</v>
      </c>
      <c r="S2171" t="s">
        <v>2268</v>
      </c>
      <c r="T2171">
        <v>1</v>
      </c>
      <c r="U2171" t="s">
        <v>42</v>
      </c>
      <c r="V2171" t="s">
        <v>2287</v>
      </c>
      <c r="W2171">
        <v>4</v>
      </c>
      <c r="X2171" t="s">
        <v>2270</v>
      </c>
      <c r="Y2171" s="2">
        <v>0</v>
      </c>
      <c r="Z2171" s="2">
        <v>0</v>
      </c>
      <c r="AA2171" s="3">
        <v>0</v>
      </c>
      <c r="AB2171" s="3">
        <v>0</v>
      </c>
      <c r="AC2171" s="2">
        <v>5</v>
      </c>
      <c r="AD2171" s="2">
        <v>5</v>
      </c>
      <c r="AE2171" s="3">
        <v>138000000</v>
      </c>
      <c r="AF2171" s="3">
        <v>138000000</v>
      </c>
    </row>
    <row r="2172" spans="1:32" x14ac:dyDescent="0.25">
      <c r="A2172">
        <v>16</v>
      </c>
      <c r="B2172" t="s">
        <v>32</v>
      </c>
      <c r="C2172" t="s">
        <v>33</v>
      </c>
      <c r="D2172">
        <v>2021</v>
      </c>
      <c r="E2172">
        <v>1</v>
      </c>
      <c r="F2172" t="s">
        <v>5636</v>
      </c>
      <c r="G2172" t="s">
        <v>2245</v>
      </c>
      <c r="H2172" t="s">
        <v>2246</v>
      </c>
      <c r="I2172" t="s">
        <v>5683</v>
      </c>
      <c r="J2172" t="s">
        <v>2247</v>
      </c>
      <c r="K2172">
        <v>18</v>
      </c>
      <c r="L2172" t="s">
        <v>1419</v>
      </c>
      <c r="M2172" t="s">
        <v>308</v>
      </c>
      <c r="N2172" t="s">
        <v>5693</v>
      </c>
      <c r="O2172" t="s">
        <v>192</v>
      </c>
      <c r="P2172" t="s">
        <v>5716</v>
      </c>
      <c r="Q2172" t="s">
        <v>1984</v>
      </c>
      <c r="R2172" t="s">
        <v>5858</v>
      </c>
      <c r="S2172" t="s">
        <v>2256</v>
      </c>
      <c r="T2172">
        <v>1</v>
      </c>
      <c r="U2172" t="s">
        <v>42</v>
      </c>
      <c r="V2172" t="s">
        <v>2257</v>
      </c>
      <c r="W2172">
        <v>2</v>
      </c>
      <c r="X2172" t="s">
        <v>2258</v>
      </c>
      <c r="Y2172" s="2">
        <v>0</v>
      </c>
      <c r="Z2172" s="2">
        <v>0</v>
      </c>
      <c r="AA2172" s="3">
        <v>0</v>
      </c>
      <c r="AB2172" s="3">
        <v>0</v>
      </c>
      <c r="AC2172" s="2">
        <v>0.01</v>
      </c>
      <c r="AD2172" s="2">
        <v>0.01</v>
      </c>
      <c r="AE2172" s="3">
        <v>18400000</v>
      </c>
      <c r="AF2172" s="3">
        <v>18400000</v>
      </c>
    </row>
    <row r="2173" spans="1:32" x14ac:dyDescent="0.25">
      <c r="A2173">
        <v>16</v>
      </c>
      <c r="B2173" t="s">
        <v>32</v>
      </c>
      <c r="C2173" t="s">
        <v>33</v>
      </c>
      <c r="D2173">
        <v>2021</v>
      </c>
      <c r="E2173">
        <v>1</v>
      </c>
      <c r="F2173" t="s">
        <v>5636</v>
      </c>
      <c r="G2173" t="s">
        <v>2245</v>
      </c>
      <c r="H2173" t="s">
        <v>2246</v>
      </c>
      <c r="I2173" t="s">
        <v>5683</v>
      </c>
      <c r="J2173" t="s">
        <v>2247</v>
      </c>
      <c r="K2173">
        <v>18</v>
      </c>
      <c r="L2173" t="s">
        <v>1419</v>
      </c>
      <c r="M2173" t="s">
        <v>308</v>
      </c>
      <c r="N2173" t="s">
        <v>5692</v>
      </c>
      <c r="O2173" t="s">
        <v>78</v>
      </c>
      <c r="P2173" t="s">
        <v>5712</v>
      </c>
      <c r="Q2173" t="s">
        <v>1783</v>
      </c>
      <c r="R2173" t="s">
        <v>5859</v>
      </c>
      <c r="S2173" t="s">
        <v>2259</v>
      </c>
      <c r="T2173">
        <v>1</v>
      </c>
      <c r="U2173" t="s">
        <v>42</v>
      </c>
      <c r="V2173" t="s">
        <v>2260</v>
      </c>
      <c r="W2173">
        <v>1</v>
      </c>
      <c r="X2173" t="s">
        <v>2261</v>
      </c>
      <c r="Y2173" s="2">
        <v>0</v>
      </c>
      <c r="Z2173" s="2">
        <v>0</v>
      </c>
      <c r="AA2173" s="3">
        <v>0</v>
      </c>
      <c r="AB2173" s="3">
        <v>0</v>
      </c>
      <c r="AC2173" s="2">
        <v>1</v>
      </c>
      <c r="AD2173" s="2">
        <v>1</v>
      </c>
      <c r="AE2173" s="3">
        <v>26824363</v>
      </c>
      <c r="AF2173" s="3">
        <v>26542084</v>
      </c>
    </row>
    <row r="2174" spans="1:32" x14ac:dyDescent="0.25">
      <c r="A2174">
        <v>16</v>
      </c>
      <c r="B2174" t="s">
        <v>32</v>
      </c>
      <c r="C2174" t="s">
        <v>33</v>
      </c>
      <c r="D2174">
        <v>2021</v>
      </c>
      <c r="E2174">
        <v>1</v>
      </c>
      <c r="F2174" t="s">
        <v>5636</v>
      </c>
      <c r="G2174" t="s">
        <v>2245</v>
      </c>
      <c r="H2174" t="s">
        <v>2246</v>
      </c>
      <c r="I2174" t="s">
        <v>5683</v>
      </c>
      <c r="J2174" t="s">
        <v>2247</v>
      </c>
      <c r="K2174">
        <v>18</v>
      </c>
      <c r="L2174" t="s">
        <v>1419</v>
      </c>
      <c r="M2174" t="s">
        <v>308</v>
      </c>
      <c r="N2174" t="s">
        <v>5692</v>
      </c>
      <c r="O2174" t="s">
        <v>78</v>
      </c>
      <c r="P2174" t="s">
        <v>5712</v>
      </c>
      <c r="Q2174" t="s">
        <v>1783</v>
      </c>
      <c r="R2174" t="s">
        <v>5859</v>
      </c>
      <c r="S2174" t="s">
        <v>2259</v>
      </c>
      <c r="T2174">
        <v>1</v>
      </c>
      <c r="U2174" t="s">
        <v>42</v>
      </c>
      <c r="V2174" t="s">
        <v>2260</v>
      </c>
      <c r="W2174">
        <v>2</v>
      </c>
      <c r="X2174" t="s">
        <v>2262</v>
      </c>
      <c r="Y2174" s="2">
        <v>0</v>
      </c>
      <c r="Z2174" s="2">
        <v>0</v>
      </c>
      <c r="AA2174" s="3">
        <v>0</v>
      </c>
      <c r="AB2174" s="3">
        <v>0</v>
      </c>
      <c r="AC2174" s="2">
        <v>8</v>
      </c>
      <c r="AD2174" s="2">
        <v>8</v>
      </c>
      <c r="AE2174" s="3">
        <v>33475637</v>
      </c>
      <c r="AF2174" s="3">
        <v>33475637</v>
      </c>
    </row>
    <row r="2175" spans="1:32" x14ac:dyDescent="0.25">
      <c r="A2175">
        <v>16</v>
      </c>
      <c r="B2175" t="s">
        <v>32</v>
      </c>
      <c r="C2175" t="s">
        <v>33</v>
      </c>
      <c r="D2175">
        <v>2021</v>
      </c>
      <c r="E2175">
        <v>1</v>
      </c>
      <c r="F2175" t="s">
        <v>5636</v>
      </c>
      <c r="G2175" t="s">
        <v>2245</v>
      </c>
      <c r="H2175" t="s">
        <v>2246</v>
      </c>
      <c r="I2175" t="s">
        <v>5683</v>
      </c>
      <c r="J2175" t="s">
        <v>2247</v>
      </c>
      <c r="K2175">
        <v>19</v>
      </c>
      <c r="L2175" t="s">
        <v>1528</v>
      </c>
      <c r="M2175" t="s">
        <v>308</v>
      </c>
      <c r="N2175" t="s">
        <v>5693</v>
      </c>
      <c r="O2175" t="s">
        <v>192</v>
      </c>
      <c r="P2175" t="s">
        <v>5722</v>
      </c>
      <c r="Q2175" t="s">
        <v>2248</v>
      </c>
      <c r="R2175" t="s">
        <v>5856</v>
      </c>
      <c r="S2175" t="s">
        <v>2249</v>
      </c>
      <c r="T2175">
        <v>1</v>
      </c>
      <c r="U2175" t="s">
        <v>42</v>
      </c>
      <c r="V2175" t="s">
        <v>2250</v>
      </c>
      <c r="W2175">
        <v>1</v>
      </c>
      <c r="X2175" t="s">
        <v>2251</v>
      </c>
      <c r="Y2175" s="2">
        <v>0</v>
      </c>
      <c r="Z2175" s="2">
        <v>0</v>
      </c>
      <c r="AA2175" s="3">
        <v>0</v>
      </c>
      <c r="AB2175" s="3">
        <v>0</v>
      </c>
      <c r="AC2175" s="2">
        <v>0.03</v>
      </c>
      <c r="AD2175" s="2">
        <v>0.03</v>
      </c>
      <c r="AE2175" s="3">
        <v>1150994706</v>
      </c>
      <c r="AF2175" s="3">
        <v>1150994706</v>
      </c>
    </row>
    <row r="2176" spans="1:32" x14ac:dyDescent="0.25">
      <c r="A2176">
        <v>16</v>
      </c>
      <c r="B2176" t="s">
        <v>32</v>
      </c>
      <c r="C2176" t="s">
        <v>33</v>
      </c>
      <c r="D2176">
        <v>2021</v>
      </c>
      <c r="E2176">
        <v>1</v>
      </c>
      <c r="F2176" t="s">
        <v>5636</v>
      </c>
      <c r="G2176" t="s">
        <v>2245</v>
      </c>
      <c r="H2176" t="s">
        <v>2246</v>
      </c>
      <c r="I2176" t="s">
        <v>5683</v>
      </c>
      <c r="J2176" t="s">
        <v>2247</v>
      </c>
      <c r="K2176">
        <v>19</v>
      </c>
      <c r="L2176" t="s">
        <v>1528</v>
      </c>
      <c r="M2176" t="s">
        <v>308</v>
      </c>
      <c r="N2176" t="s">
        <v>5693</v>
      </c>
      <c r="O2176" t="s">
        <v>192</v>
      </c>
      <c r="P2176" t="s">
        <v>5723</v>
      </c>
      <c r="Q2176" t="s">
        <v>2252</v>
      </c>
      <c r="R2176" t="s">
        <v>5857</v>
      </c>
      <c r="S2176" t="s">
        <v>2253</v>
      </c>
      <c r="T2176">
        <v>1</v>
      </c>
      <c r="U2176" t="s">
        <v>42</v>
      </c>
      <c r="V2176" t="s">
        <v>2288</v>
      </c>
      <c r="W2176">
        <v>4</v>
      </c>
      <c r="X2176" t="s">
        <v>2255</v>
      </c>
      <c r="Y2176" s="2">
        <v>0</v>
      </c>
      <c r="Z2176" s="2">
        <v>0</v>
      </c>
      <c r="AA2176" s="3">
        <v>0</v>
      </c>
      <c r="AB2176" s="3">
        <v>0</v>
      </c>
      <c r="AC2176" s="2">
        <v>0.25</v>
      </c>
      <c r="AD2176" s="2">
        <v>0.25</v>
      </c>
      <c r="AE2176" s="3">
        <v>939084480</v>
      </c>
      <c r="AF2176" s="3">
        <v>939084480</v>
      </c>
    </row>
    <row r="2177" spans="1:32" x14ac:dyDescent="0.25">
      <c r="A2177">
        <v>16</v>
      </c>
      <c r="B2177" t="s">
        <v>32</v>
      </c>
      <c r="C2177" t="s">
        <v>33</v>
      </c>
      <c r="D2177">
        <v>2021</v>
      </c>
      <c r="E2177">
        <v>1</v>
      </c>
      <c r="F2177" t="s">
        <v>5636</v>
      </c>
      <c r="G2177" t="s">
        <v>2245</v>
      </c>
      <c r="H2177" t="s">
        <v>2246</v>
      </c>
      <c r="I2177" t="s">
        <v>5683</v>
      </c>
      <c r="J2177" t="s">
        <v>2247</v>
      </c>
      <c r="K2177">
        <v>19</v>
      </c>
      <c r="L2177" t="s">
        <v>1528</v>
      </c>
      <c r="M2177" t="s">
        <v>308</v>
      </c>
      <c r="N2177" t="s">
        <v>5693</v>
      </c>
      <c r="O2177" t="s">
        <v>192</v>
      </c>
      <c r="P2177" t="s">
        <v>5720</v>
      </c>
      <c r="Q2177" t="s">
        <v>2127</v>
      </c>
      <c r="R2177" t="s">
        <v>5861</v>
      </c>
      <c r="S2177" t="s">
        <v>2268</v>
      </c>
      <c r="T2177">
        <v>2</v>
      </c>
      <c r="U2177" t="s">
        <v>42</v>
      </c>
      <c r="V2177" t="s">
        <v>2289</v>
      </c>
      <c r="W2177">
        <v>4</v>
      </c>
      <c r="X2177" t="s">
        <v>2270</v>
      </c>
      <c r="Y2177" s="2">
        <v>0</v>
      </c>
      <c r="Z2177" s="2">
        <v>0</v>
      </c>
      <c r="AA2177" s="3">
        <v>0</v>
      </c>
      <c r="AB2177" s="3">
        <v>0</v>
      </c>
      <c r="AC2177" s="2">
        <v>75</v>
      </c>
      <c r="AD2177" s="2">
        <v>75</v>
      </c>
      <c r="AE2177" s="3">
        <v>1030500000</v>
      </c>
      <c r="AF2177" s="3">
        <v>1030500000</v>
      </c>
    </row>
    <row r="2178" spans="1:32" x14ac:dyDescent="0.25">
      <c r="A2178">
        <v>16</v>
      </c>
      <c r="B2178" t="s">
        <v>32</v>
      </c>
      <c r="C2178" t="s">
        <v>33</v>
      </c>
      <c r="D2178">
        <v>2021</v>
      </c>
      <c r="E2178">
        <v>1</v>
      </c>
      <c r="F2178" t="s">
        <v>5636</v>
      </c>
      <c r="G2178" t="s">
        <v>2245</v>
      </c>
      <c r="H2178" t="s">
        <v>2246</v>
      </c>
      <c r="I2178" t="s">
        <v>5683</v>
      </c>
      <c r="J2178" t="s">
        <v>2247</v>
      </c>
      <c r="K2178">
        <v>19</v>
      </c>
      <c r="L2178" t="s">
        <v>1528</v>
      </c>
      <c r="M2178" t="s">
        <v>308</v>
      </c>
      <c r="N2178" t="s">
        <v>5693</v>
      </c>
      <c r="O2178" t="s">
        <v>192</v>
      </c>
      <c r="P2178" t="s">
        <v>5720</v>
      </c>
      <c r="Q2178" t="s">
        <v>2127</v>
      </c>
      <c r="R2178" t="s">
        <v>5861</v>
      </c>
      <c r="S2178" t="s">
        <v>2268</v>
      </c>
      <c r="T2178">
        <v>3</v>
      </c>
      <c r="U2178" t="s">
        <v>42</v>
      </c>
      <c r="V2178" t="s">
        <v>2290</v>
      </c>
      <c r="W2178">
        <v>4</v>
      </c>
      <c r="X2178" t="s">
        <v>2270</v>
      </c>
      <c r="Y2178" s="2">
        <v>0</v>
      </c>
      <c r="Z2178" s="2">
        <v>0</v>
      </c>
      <c r="AA2178" s="3">
        <v>0</v>
      </c>
      <c r="AB2178" s="3">
        <v>0</v>
      </c>
      <c r="AC2178" s="2">
        <v>8</v>
      </c>
      <c r="AD2178" s="2">
        <v>8</v>
      </c>
      <c r="AE2178" s="3">
        <v>322000000</v>
      </c>
      <c r="AF2178" s="3">
        <v>322000000</v>
      </c>
    </row>
    <row r="2179" spans="1:32" x14ac:dyDescent="0.25">
      <c r="A2179">
        <v>16</v>
      </c>
      <c r="B2179" t="s">
        <v>32</v>
      </c>
      <c r="C2179" t="s">
        <v>33</v>
      </c>
      <c r="D2179">
        <v>2021</v>
      </c>
      <c r="E2179">
        <v>1</v>
      </c>
      <c r="F2179" t="s">
        <v>5636</v>
      </c>
      <c r="G2179" t="s">
        <v>2245</v>
      </c>
      <c r="H2179" t="s">
        <v>2246</v>
      </c>
      <c r="I2179" t="s">
        <v>5683</v>
      </c>
      <c r="J2179" t="s">
        <v>2247</v>
      </c>
      <c r="K2179">
        <v>19</v>
      </c>
      <c r="L2179" t="s">
        <v>1528</v>
      </c>
      <c r="M2179" t="s">
        <v>308</v>
      </c>
      <c r="N2179" t="s">
        <v>5692</v>
      </c>
      <c r="O2179" t="s">
        <v>78</v>
      </c>
      <c r="P2179" t="s">
        <v>5712</v>
      </c>
      <c r="Q2179" t="s">
        <v>1783</v>
      </c>
      <c r="R2179" t="s">
        <v>5859</v>
      </c>
      <c r="S2179" t="s">
        <v>2259</v>
      </c>
      <c r="T2179">
        <v>1</v>
      </c>
      <c r="U2179" t="s">
        <v>42</v>
      </c>
      <c r="V2179" t="s">
        <v>2260</v>
      </c>
      <c r="W2179">
        <v>1</v>
      </c>
      <c r="X2179" t="s">
        <v>2261</v>
      </c>
      <c r="Y2179" s="2">
        <v>0</v>
      </c>
      <c r="Z2179" s="2">
        <v>0</v>
      </c>
      <c r="AA2179" s="3">
        <v>0</v>
      </c>
      <c r="AB2179" s="3">
        <v>0</v>
      </c>
      <c r="AC2179" s="2">
        <v>1</v>
      </c>
      <c r="AD2179" s="2">
        <v>1</v>
      </c>
      <c r="AE2179" s="3">
        <v>26824358</v>
      </c>
      <c r="AF2179" s="3">
        <v>26542088</v>
      </c>
    </row>
    <row r="2180" spans="1:32" x14ac:dyDescent="0.25">
      <c r="A2180">
        <v>16</v>
      </c>
      <c r="B2180" t="s">
        <v>32</v>
      </c>
      <c r="C2180" t="s">
        <v>33</v>
      </c>
      <c r="D2180">
        <v>2021</v>
      </c>
      <c r="E2180">
        <v>1</v>
      </c>
      <c r="F2180" t="s">
        <v>5636</v>
      </c>
      <c r="G2180" t="s">
        <v>2245</v>
      </c>
      <c r="H2180" t="s">
        <v>2246</v>
      </c>
      <c r="I2180" t="s">
        <v>5683</v>
      </c>
      <c r="J2180" t="s">
        <v>2247</v>
      </c>
      <c r="K2180">
        <v>19</v>
      </c>
      <c r="L2180" t="s">
        <v>1528</v>
      </c>
      <c r="M2180" t="s">
        <v>308</v>
      </c>
      <c r="N2180" t="s">
        <v>5692</v>
      </c>
      <c r="O2180" t="s">
        <v>78</v>
      </c>
      <c r="P2180" t="s">
        <v>5712</v>
      </c>
      <c r="Q2180" t="s">
        <v>1783</v>
      </c>
      <c r="R2180" t="s">
        <v>5859</v>
      </c>
      <c r="S2180" t="s">
        <v>2259</v>
      </c>
      <c r="T2180">
        <v>1</v>
      </c>
      <c r="U2180" t="s">
        <v>42</v>
      </c>
      <c r="V2180" t="s">
        <v>2260</v>
      </c>
      <c r="W2180">
        <v>2</v>
      </c>
      <c r="X2180" t="s">
        <v>2262</v>
      </c>
      <c r="Y2180" s="2">
        <v>0</v>
      </c>
      <c r="Z2180" s="2">
        <v>0</v>
      </c>
      <c r="AA2180" s="3">
        <v>22619801</v>
      </c>
      <c r="AB2180" s="3">
        <v>22619801</v>
      </c>
      <c r="AC2180" s="2">
        <v>8</v>
      </c>
      <c r="AD2180" s="2">
        <v>8</v>
      </c>
      <c r="AE2180" s="3">
        <v>33475642</v>
      </c>
      <c r="AF2180" s="3">
        <v>33475642</v>
      </c>
    </row>
    <row r="2181" spans="1:32" x14ac:dyDescent="0.25">
      <c r="A2181">
        <v>16</v>
      </c>
      <c r="B2181" t="s">
        <v>32</v>
      </c>
      <c r="C2181" t="s">
        <v>33</v>
      </c>
      <c r="D2181">
        <v>2021</v>
      </c>
      <c r="E2181">
        <v>1</v>
      </c>
      <c r="F2181" t="s">
        <v>5636</v>
      </c>
      <c r="G2181" t="s">
        <v>2245</v>
      </c>
      <c r="H2181" t="s">
        <v>2246</v>
      </c>
      <c r="I2181" t="s">
        <v>5683</v>
      </c>
      <c r="J2181" t="s">
        <v>2247</v>
      </c>
      <c r="K2181">
        <v>20</v>
      </c>
      <c r="L2181" t="s">
        <v>1670</v>
      </c>
      <c r="M2181" t="s">
        <v>308</v>
      </c>
      <c r="N2181" t="s">
        <v>5693</v>
      </c>
      <c r="O2181" t="s">
        <v>192</v>
      </c>
      <c r="P2181" t="s">
        <v>5722</v>
      </c>
      <c r="Q2181" t="s">
        <v>2248</v>
      </c>
      <c r="R2181" t="s">
        <v>5856</v>
      </c>
      <c r="S2181" t="s">
        <v>2249</v>
      </c>
      <c r="T2181">
        <v>1</v>
      </c>
      <c r="U2181" t="s">
        <v>42</v>
      </c>
      <c r="V2181" t="s">
        <v>2250</v>
      </c>
      <c r="W2181">
        <v>1</v>
      </c>
      <c r="X2181" t="s">
        <v>2251</v>
      </c>
      <c r="Y2181" s="2">
        <v>0</v>
      </c>
      <c r="Z2181" s="2">
        <v>0</v>
      </c>
      <c r="AA2181" s="3">
        <v>0</v>
      </c>
      <c r="AB2181" s="3">
        <v>0</v>
      </c>
      <c r="AC2181" s="2">
        <v>0.01</v>
      </c>
      <c r="AD2181" s="2">
        <v>0.01</v>
      </c>
      <c r="AE2181" s="3">
        <v>264467446</v>
      </c>
      <c r="AF2181" s="3">
        <v>264467446</v>
      </c>
    </row>
    <row r="2182" spans="1:32" x14ac:dyDescent="0.25">
      <c r="A2182">
        <v>16</v>
      </c>
      <c r="B2182" t="s">
        <v>32</v>
      </c>
      <c r="C2182" t="s">
        <v>33</v>
      </c>
      <c r="D2182">
        <v>2021</v>
      </c>
      <c r="E2182">
        <v>1</v>
      </c>
      <c r="F2182" t="s">
        <v>5636</v>
      </c>
      <c r="G2182" t="s">
        <v>2245</v>
      </c>
      <c r="H2182" t="s">
        <v>2246</v>
      </c>
      <c r="I2182" t="s">
        <v>5683</v>
      </c>
      <c r="J2182" t="s">
        <v>2247</v>
      </c>
      <c r="K2182">
        <v>77</v>
      </c>
      <c r="L2182" t="s">
        <v>50</v>
      </c>
      <c r="M2182" t="s">
        <v>38</v>
      </c>
      <c r="N2182" t="s">
        <v>5693</v>
      </c>
      <c r="O2182" t="s">
        <v>192</v>
      </c>
      <c r="P2182" t="s">
        <v>5693</v>
      </c>
      <c r="Q2182" t="s">
        <v>1869</v>
      </c>
      <c r="R2182" t="s">
        <v>5862</v>
      </c>
      <c r="S2182" t="s">
        <v>2291</v>
      </c>
      <c r="T2182">
        <v>1</v>
      </c>
      <c r="U2182" t="s">
        <v>42</v>
      </c>
      <c r="V2182" t="s">
        <v>2292</v>
      </c>
      <c r="W2182">
        <v>1</v>
      </c>
      <c r="X2182" t="s">
        <v>2293</v>
      </c>
      <c r="Y2182" s="2">
        <v>0</v>
      </c>
      <c r="Z2182" s="2">
        <v>0</v>
      </c>
      <c r="AA2182" s="3">
        <v>0</v>
      </c>
      <c r="AB2182" s="3">
        <v>0</v>
      </c>
      <c r="AC2182" s="2">
        <v>100</v>
      </c>
      <c r="AD2182" s="2">
        <v>100</v>
      </c>
      <c r="AE2182" s="3">
        <v>6134594000</v>
      </c>
      <c r="AF2182" s="3">
        <v>6108405361</v>
      </c>
    </row>
    <row r="2183" spans="1:32" x14ac:dyDescent="0.25">
      <c r="A2183">
        <v>16</v>
      </c>
      <c r="B2183" t="s">
        <v>32</v>
      </c>
      <c r="C2183" t="s">
        <v>33</v>
      </c>
      <c r="D2183">
        <v>2021</v>
      </c>
      <c r="E2183">
        <v>1</v>
      </c>
      <c r="F2183" t="s">
        <v>5636</v>
      </c>
      <c r="G2183" t="s">
        <v>2245</v>
      </c>
      <c r="H2183" t="s">
        <v>2246</v>
      </c>
      <c r="I2183" t="s">
        <v>5683</v>
      </c>
      <c r="J2183" t="s">
        <v>2247</v>
      </c>
      <c r="K2183">
        <v>77</v>
      </c>
      <c r="L2183" t="s">
        <v>50</v>
      </c>
      <c r="M2183" t="s">
        <v>38</v>
      </c>
      <c r="N2183" t="s">
        <v>5693</v>
      </c>
      <c r="O2183" t="s">
        <v>192</v>
      </c>
      <c r="P2183" t="s">
        <v>5722</v>
      </c>
      <c r="Q2183" t="s">
        <v>2248</v>
      </c>
      <c r="R2183" t="s">
        <v>5856</v>
      </c>
      <c r="S2183" t="s">
        <v>2249</v>
      </c>
      <c r="T2183">
        <v>1</v>
      </c>
      <c r="U2183" t="s">
        <v>42</v>
      </c>
      <c r="V2183" t="s">
        <v>2292</v>
      </c>
      <c r="W2183">
        <v>1</v>
      </c>
      <c r="X2183" t="s">
        <v>2251</v>
      </c>
      <c r="Y2183" s="2">
        <v>0</v>
      </c>
      <c r="Z2183" s="2">
        <v>0</v>
      </c>
      <c r="AA2183" s="3">
        <v>627676224</v>
      </c>
      <c r="AB2183" s="3">
        <v>627676224</v>
      </c>
      <c r="AC2183" s="2">
        <v>0.41</v>
      </c>
      <c r="AD2183" s="2">
        <v>0.41</v>
      </c>
      <c r="AE2183" s="3">
        <v>15361647621</v>
      </c>
      <c r="AF2183" s="3">
        <v>15361647621</v>
      </c>
    </row>
    <row r="2184" spans="1:32" x14ac:dyDescent="0.25">
      <c r="A2184">
        <v>16</v>
      </c>
      <c r="B2184" t="s">
        <v>32</v>
      </c>
      <c r="C2184" t="s">
        <v>33</v>
      </c>
      <c r="D2184">
        <v>2021</v>
      </c>
      <c r="E2184">
        <v>1</v>
      </c>
      <c r="F2184" t="s">
        <v>5636</v>
      </c>
      <c r="G2184" t="s">
        <v>2245</v>
      </c>
      <c r="H2184" t="s">
        <v>2246</v>
      </c>
      <c r="I2184" t="s">
        <v>5683</v>
      </c>
      <c r="J2184" t="s">
        <v>2247</v>
      </c>
      <c r="K2184">
        <v>77</v>
      </c>
      <c r="L2184" t="s">
        <v>50</v>
      </c>
      <c r="M2184" t="s">
        <v>38</v>
      </c>
      <c r="N2184" t="s">
        <v>5693</v>
      </c>
      <c r="O2184" t="s">
        <v>192</v>
      </c>
      <c r="P2184" t="s">
        <v>5722</v>
      </c>
      <c r="Q2184" t="s">
        <v>2248</v>
      </c>
      <c r="R2184" t="s">
        <v>5856</v>
      </c>
      <c r="S2184" t="s">
        <v>2249</v>
      </c>
      <c r="T2184">
        <v>1</v>
      </c>
      <c r="U2184" t="s">
        <v>42</v>
      </c>
      <c r="V2184" t="s">
        <v>2292</v>
      </c>
      <c r="W2184">
        <v>2</v>
      </c>
      <c r="X2184" t="s">
        <v>2294</v>
      </c>
      <c r="Y2184" s="2">
        <v>0</v>
      </c>
      <c r="Z2184" s="2">
        <v>0</v>
      </c>
      <c r="AA2184" s="3">
        <v>0</v>
      </c>
      <c r="AB2184" s="3">
        <v>0</v>
      </c>
      <c r="AC2184" s="2">
        <v>0.5</v>
      </c>
      <c r="AD2184" s="2">
        <v>0.5</v>
      </c>
      <c r="AE2184" s="3">
        <v>962858268</v>
      </c>
      <c r="AF2184" s="3">
        <v>956970750</v>
      </c>
    </row>
    <row r="2185" spans="1:32" x14ac:dyDescent="0.25">
      <c r="A2185">
        <v>16</v>
      </c>
      <c r="B2185" t="s">
        <v>32</v>
      </c>
      <c r="C2185" t="s">
        <v>33</v>
      </c>
      <c r="D2185">
        <v>2021</v>
      </c>
      <c r="E2185">
        <v>1</v>
      </c>
      <c r="F2185" t="s">
        <v>5636</v>
      </c>
      <c r="G2185" t="s">
        <v>2245</v>
      </c>
      <c r="H2185" t="s">
        <v>2246</v>
      </c>
      <c r="I2185" t="s">
        <v>5683</v>
      </c>
      <c r="J2185" t="s">
        <v>2247</v>
      </c>
      <c r="K2185">
        <v>77</v>
      </c>
      <c r="L2185" t="s">
        <v>50</v>
      </c>
      <c r="M2185" t="s">
        <v>38</v>
      </c>
      <c r="N2185" t="s">
        <v>5693</v>
      </c>
      <c r="O2185" t="s">
        <v>192</v>
      </c>
      <c r="P2185" t="s">
        <v>5722</v>
      </c>
      <c r="Q2185" t="s">
        <v>2248</v>
      </c>
      <c r="R2185" t="s">
        <v>5856</v>
      </c>
      <c r="S2185" t="s">
        <v>2249</v>
      </c>
      <c r="T2185">
        <v>1</v>
      </c>
      <c r="U2185" t="s">
        <v>42</v>
      </c>
      <c r="V2185" t="s">
        <v>2292</v>
      </c>
      <c r="W2185">
        <v>3</v>
      </c>
      <c r="X2185" t="s">
        <v>2295</v>
      </c>
      <c r="Y2185" s="2">
        <v>0</v>
      </c>
      <c r="Z2185" s="2">
        <v>0</v>
      </c>
      <c r="AA2185" s="3">
        <v>0</v>
      </c>
      <c r="AB2185" s="3">
        <v>0</v>
      </c>
      <c r="AC2185" s="2">
        <v>2</v>
      </c>
      <c r="AD2185" s="2">
        <v>2</v>
      </c>
      <c r="AE2185" s="3">
        <v>210000000</v>
      </c>
      <c r="AF2185" s="3">
        <v>210000000</v>
      </c>
    </row>
    <row r="2186" spans="1:32" x14ac:dyDescent="0.25">
      <c r="A2186">
        <v>16</v>
      </c>
      <c r="B2186" t="s">
        <v>32</v>
      </c>
      <c r="C2186" t="s">
        <v>33</v>
      </c>
      <c r="D2186">
        <v>2021</v>
      </c>
      <c r="E2186">
        <v>1</v>
      </c>
      <c r="F2186" t="s">
        <v>5636</v>
      </c>
      <c r="G2186" t="s">
        <v>2245</v>
      </c>
      <c r="H2186" t="s">
        <v>2246</v>
      </c>
      <c r="I2186" t="s">
        <v>5683</v>
      </c>
      <c r="J2186" t="s">
        <v>2247</v>
      </c>
      <c r="K2186">
        <v>77</v>
      </c>
      <c r="L2186" t="s">
        <v>50</v>
      </c>
      <c r="M2186" t="s">
        <v>38</v>
      </c>
      <c r="N2186" t="s">
        <v>5693</v>
      </c>
      <c r="O2186" t="s">
        <v>192</v>
      </c>
      <c r="P2186" t="s">
        <v>5723</v>
      </c>
      <c r="Q2186" t="s">
        <v>2252</v>
      </c>
      <c r="R2186" t="s">
        <v>5863</v>
      </c>
      <c r="S2186" t="s">
        <v>2296</v>
      </c>
      <c r="T2186">
        <v>1</v>
      </c>
      <c r="U2186" t="s">
        <v>42</v>
      </c>
      <c r="V2186" t="s">
        <v>2292</v>
      </c>
      <c r="W2186">
        <v>1</v>
      </c>
      <c r="X2186" t="s">
        <v>2297</v>
      </c>
      <c r="Y2186" s="2">
        <v>0</v>
      </c>
      <c r="Z2186" s="2">
        <v>0</v>
      </c>
      <c r="AA2186" s="3">
        <v>0</v>
      </c>
      <c r="AB2186" s="3">
        <v>0</v>
      </c>
      <c r="AC2186" s="2">
        <v>0.2</v>
      </c>
      <c r="AD2186" s="2">
        <v>0.2</v>
      </c>
      <c r="AE2186" s="3">
        <v>63641800</v>
      </c>
      <c r="AF2186" s="3">
        <v>63641800</v>
      </c>
    </row>
    <row r="2187" spans="1:32" x14ac:dyDescent="0.25">
      <c r="A2187">
        <v>16</v>
      </c>
      <c r="B2187" t="s">
        <v>32</v>
      </c>
      <c r="C2187" t="s">
        <v>33</v>
      </c>
      <c r="D2187">
        <v>2021</v>
      </c>
      <c r="E2187">
        <v>1</v>
      </c>
      <c r="F2187" t="s">
        <v>5636</v>
      </c>
      <c r="G2187" t="s">
        <v>2245</v>
      </c>
      <c r="H2187" t="s">
        <v>2246</v>
      </c>
      <c r="I2187" t="s">
        <v>5683</v>
      </c>
      <c r="J2187" t="s">
        <v>2247</v>
      </c>
      <c r="K2187">
        <v>77</v>
      </c>
      <c r="L2187" t="s">
        <v>50</v>
      </c>
      <c r="M2187" t="s">
        <v>38</v>
      </c>
      <c r="N2187" t="s">
        <v>5693</v>
      </c>
      <c r="O2187" t="s">
        <v>192</v>
      </c>
      <c r="P2187" t="s">
        <v>5723</v>
      </c>
      <c r="Q2187" t="s">
        <v>2252</v>
      </c>
      <c r="R2187" t="s">
        <v>5863</v>
      </c>
      <c r="S2187" t="s">
        <v>2296</v>
      </c>
      <c r="T2187">
        <v>1</v>
      </c>
      <c r="U2187" t="s">
        <v>42</v>
      </c>
      <c r="V2187" t="s">
        <v>2292</v>
      </c>
      <c r="W2187">
        <v>2</v>
      </c>
      <c r="X2187" t="s">
        <v>2298</v>
      </c>
      <c r="Y2187" s="2">
        <v>0</v>
      </c>
      <c r="Z2187" s="2">
        <v>0</v>
      </c>
      <c r="AA2187" s="3">
        <v>0</v>
      </c>
      <c r="AB2187" s="3">
        <v>0</v>
      </c>
      <c r="AC2187" s="2">
        <v>0.2</v>
      </c>
      <c r="AD2187" s="2">
        <v>0.2</v>
      </c>
      <c r="AE2187" s="3">
        <v>63641800</v>
      </c>
      <c r="AF2187" s="3">
        <v>63641800</v>
      </c>
    </row>
    <row r="2188" spans="1:32" x14ac:dyDescent="0.25">
      <c r="A2188">
        <v>16</v>
      </c>
      <c r="B2188" t="s">
        <v>32</v>
      </c>
      <c r="C2188" t="s">
        <v>33</v>
      </c>
      <c r="D2188">
        <v>2021</v>
      </c>
      <c r="E2188">
        <v>1</v>
      </c>
      <c r="F2188" t="s">
        <v>5636</v>
      </c>
      <c r="G2188" t="s">
        <v>2245</v>
      </c>
      <c r="H2188" t="s">
        <v>2246</v>
      </c>
      <c r="I2188" t="s">
        <v>5683</v>
      </c>
      <c r="J2188" t="s">
        <v>2247</v>
      </c>
      <c r="K2188">
        <v>77</v>
      </c>
      <c r="L2188" t="s">
        <v>50</v>
      </c>
      <c r="M2188" t="s">
        <v>38</v>
      </c>
      <c r="N2188" t="s">
        <v>5693</v>
      </c>
      <c r="O2188" t="s">
        <v>192</v>
      </c>
      <c r="P2188" t="s">
        <v>5723</v>
      </c>
      <c r="Q2188" t="s">
        <v>2252</v>
      </c>
      <c r="R2188" t="s">
        <v>5863</v>
      </c>
      <c r="S2188" t="s">
        <v>2296</v>
      </c>
      <c r="T2188">
        <v>1</v>
      </c>
      <c r="U2188" t="s">
        <v>42</v>
      </c>
      <c r="V2188" t="s">
        <v>2292</v>
      </c>
      <c r="W2188">
        <v>3</v>
      </c>
      <c r="X2188" t="s">
        <v>2299</v>
      </c>
      <c r="Y2188" s="2">
        <v>0</v>
      </c>
      <c r="Z2188" s="2">
        <v>0</v>
      </c>
      <c r="AA2188" s="3">
        <v>0</v>
      </c>
      <c r="AB2188" s="3">
        <v>0</v>
      </c>
      <c r="AC2188" s="2">
        <v>0.2</v>
      </c>
      <c r="AD2188" s="2">
        <v>0.2</v>
      </c>
      <c r="AE2188" s="3">
        <v>7116400</v>
      </c>
      <c r="AF2188" s="3">
        <v>7059240</v>
      </c>
    </row>
    <row r="2189" spans="1:32" x14ac:dyDescent="0.25">
      <c r="A2189">
        <v>16</v>
      </c>
      <c r="B2189" t="s">
        <v>32</v>
      </c>
      <c r="C2189" t="s">
        <v>33</v>
      </c>
      <c r="D2189">
        <v>2021</v>
      </c>
      <c r="E2189">
        <v>1</v>
      </c>
      <c r="F2189" t="s">
        <v>5636</v>
      </c>
      <c r="G2189" t="s">
        <v>2245</v>
      </c>
      <c r="H2189" t="s">
        <v>2246</v>
      </c>
      <c r="I2189" t="s">
        <v>5683</v>
      </c>
      <c r="J2189" t="s">
        <v>2247</v>
      </c>
      <c r="K2189">
        <v>77</v>
      </c>
      <c r="L2189" t="s">
        <v>50</v>
      </c>
      <c r="M2189" t="s">
        <v>38</v>
      </c>
      <c r="N2189" t="s">
        <v>5693</v>
      </c>
      <c r="O2189" t="s">
        <v>192</v>
      </c>
      <c r="P2189" t="s">
        <v>5723</v>
      </c>
      <c r="Q2189" t="s">
        <v>2252</v>
      </c>
      <c r="R2189" t="s">
        <v>5857</v>
      </c>
      <c r="S2189" t="s">
        <v>2253</v>
      </c>
      <c r="T2189">
        <v>1</v>
      </c>
      <c r="U2189" t="s">
        <v>42</v>
      </c>
      <c r="V2189" t="s">
        <v>2292</v>
      </c>
      <c r="W2189">
        <v>1</v>
      </c>
      <c r="X2189" t="s">
        <v>2300</v>
      </c>
      <c r="Y2189" s="2">
        <v>0</v>
      </c>
      <c r="Z2189" s="2">
        <v>0</v>
      </c>
      <c r="AA2189" s="3">
        <v>10000000</v>
      </c>
      <c r="AB2189" s="3">
        <v>10000000</v>
      </c>
      <c r="AC2189" s="2">
        <v>1000</v>
      </c>
      <c r="AD2189" s="2">
        <v>1032</v>
      </c>
      <c r="AE2189" s="3">
        <v>1296139944</v>
      </c>
      <c r="AF2189" s="3">
        <v>233455539</v>
      </c>
    </row>
    <row r="2190" spans="1:32" x14ac:dyDescent="0.25">
      <c r="A2190">
        <v>16</v>
      </c>
      <c r="B2190" t="s">
        <v>32</v>
      </c>
      <c r="C2190" t="s">
        <v>33</v>
      </c>
      <c r="D2190">
        <v>2021</v>
      </c>
      <c r="E2190">
        <v>1</v>
      </c>
      <c r="F2190" t="s">
        <v>5636</v>
      </c>
      <c r="G2190" t="s">
        <v>2245</v>
      </c>
      <c r="H2190" t="s">
        <v>2246</v>
      </c>
      <c r="I2190" t="s">
        <v>5683</v>
      </c>
      <c r="J2190" t="s">
        <v>2247</v>
      </c>
      <c r="K2190">
        <v>77</v>
      </c>
      <c r="L2190" t="s">
        <v>50</v>
      </c>
      <c r="M2190" t="s">
        <v>38</v>
      </c>
      <c r="N2190" t="s">
        <v>5693</v>
      </c>
      <c r="O2190" t="s">
        <v>192</v>
      </c>
      <c r="P2190" t="s">
        <v>5723</v>
      </c>
      <c r="Q2190" t="s">
        <v>2252</v>
      </c>
      <c r="R2190" t="s">
        <v>5857</v>
      </c>
      <c r="S2190" t="s">
        <v>2253</v>
      </c>
      <c r="T2190">
        <v>1</v>
      </c>
      <c r="U2190" t="s">
        <v>42</v>
      </c>
      <c r="V2190" t="s">
        <v>2292</v>
      </c>
      <c r="W2190">
        <v>2</v>
      </c>
      <c r="X2190" t="s">
        <v>2301</v>
      </c>
      <c r="Y2190" s="2">
        <v>0</v>
      </c>
      <c r="Z2190" s="2">
        <v>0</v>
      </c>
      <c r="AA2190" s="3">
        <v>0</v>
      </c>
      <c r="AB2190" s="3">
        <v>0</v>
      </c>
      <c r="AC2190" s="2">
        <v>46</v>
      </c>
      <c r="AD2190" s="2">
        <v>46</v>
      </c>
      <c r="AE2190" s="3">
        <v>176070856</v>
      </c>
      <c r="AF2190" s="3">
        <v>175990205</v>
      </c>
    </row>
    <row r="2191" spans="1:32" x14ac:dyDescent="0.25">
      <c r="A2191">
        <v>16</v>
      </c>
      <c r="B2191" t="s">
        <v>32</v>
      </c>
      <c r="C2191" t="s">
        <v>33</v>
      </c>
      <c r="D2191">
        <v>2021</v>
      </c>
      <c r="E2191">
        <v>1</v>
      </c>
      <c r="F2191" t="s">
        <v>5636</v>
      </c>
      <c r="G2191" t="s">
        <v>2245</v>
      </c>
      <c r="H2191" t="s">
        <v>2246</v>
      </c>
      <c r="I2191" t="s">
        <v>5683</v>
      </c>
      <c r="J2191" t="s">
        <v>2247</v>
      </c>
      <c r="K2191">
        <v>77</v>
      </c>
      <c r="L2191" t="s">
        <v>50</v>
      </c>
      <c r="M2191" t="s">
        <v>38</v>
      </c>
      <c r="N2191" t="s">
        <v>5693</v>
      </c>
      <c r="O2191" t="s">
        <v>192</v>
      </c>
      <c r="P2191" t="s">
        <v>5723</v>
      </c>
      <c r="Q2191" t="s">
        <v>2252</v>
      </c>
      <c r="R2191" t="s">
        <v>5857</v>
      </c>
      <c r="S2191" t="s">
        <v>2253</v>
      </c>
      <c r="T2191">
        <v>1</v>
      </c>
      <c r="U2191" t="s">
        <v>42</v>
      </c>
      <c r="V2191" t="s">
        <v>2292</v>
      </c>
      <c r="W2191">
        <v>3</v>
      </c>
      <c r="X2191" t="s">
        <v>2302</v>
      </c>
      <c r="Y2191" s="2">
        <v>0</v>
      </c>
      <c r="Z2191" s="2">
        <v>0</v>
      </c>
      <c r="AA2191" s="3">
        <v>0</v>
      </c>
      <c r="AB2191" s="3">
        <v>0</v>
      </c>
      <c r="AC2191" s="2">
        <v>0.25</v>
      </c>
      <c r="AD2191" s="2">
        <v>0.25</v>
      </c>
      <c r="AE2191" s="3">
        <v>155789200</v>
      </c>
      <c r="AF2191" s="3">
        <v>155291708</v>
      </c>
    </row>
    <row r="2192" spans="1:32" x14ac:dyDescent="0.25">
      <c r="A2192">
        <v>16</v>
      </c>
      <c r="B2192" t="s">
        <v>32</v>
      </c>
      <c r="C2192" t="s">
        <v>33</v>
      </c>
      <c r="D2192">
        <v>2021</v>
      </c>
      <c r="E2192">
        <v>1</v>
      </c>
      <c r="F2192" t="s">
        <v>5636</v>
      </c>
      <c r="G2192" t="s">
        <v>2245</v>
      </c>
      <c r="H2192" t="s">
        <v>2246</v>
      </c>
      <c r="I2192" t="s">
        <v>5683</v>
      </c>
      <c r="J2192" t="s">
        <v>2247</v>
      </c>
      <c r="K2192">
        <v>77</v>
      </c>
      <c r="L2192" t="s">
        <v>50</v>
      </c>
      <c r="M2192" t="s">
        <v>38</v>
      </c>
      <c r="N2192" t="s">
        <v>5693</v>
      </c>
      <c r="O2192" t="s">
        <v>192</v>
      </c>
      <c r="P2192" t="s">
        <v>5723</v>
      </c>
      <c r="Q2192" t="s">
        <v>2252</v>
      </c>
      <c r="R2192" t="s">
        <v>5857</v>
      </c>
      <c r="S2192" t="s">
        <v>2253</v>
      </c>
      <c r="T2192">
        <v>1</v>
      </c>
      <c r="U2192" t="s">
        <v>42</v>
      </c>
      <c r="V2192" t="s">
        <v>2292</v>
      </c>
      <c r="W2192">
        <v>4</v>
      </c>
      <c r="X2192" t="s">
        <v>2255</v>
      </c>
      <c r="Y2192" s="2">
        <v>0</v>
      </c>
      <c r="Z2192" s="2">
        <v>0</v>
      </c>
      <c r="AA2192" s="3">
        <v>0</v>
      </c>
      <c r="AB2192" s="3">
        <v>0</v>
      </c>
      <c r="AC2192" s="2">
        <v>0.31</v>
      </c>
      <c r="AD2192" s="2">
        <v>0.16</v>
      </c>
      <c r="AE2192" s="3">
        <v>1204719401</v>
      </c>
      <c r="AF2192" s="3">
        <v>95573122</v>
      </c>
    </row>
    <row r="2193" spans="1:32" x14ac:dyDescent="0.25">
      <c r="A2193">
        <v>16</v>
      </c>
      <c r="B2193" t="s">
        <v>32</v>
      </c>
      <c r="C2193" t="s">
        <v>33</v>
      </c>
      <c r="D2193">
        <v>2021</v>
      </c>
      <c r="E2193">
        <v>1</v>
      </c>
      <c r="F2193" t="s">
        <v>5636</v>
      </c>
      <c r="G2193" t="s">
        <v>2245</v>
      </c>
      <c r="H2193" t="s">
        <v>2246</v>
      </c>
      <c r="I2193" t="s">
        <v>5683</v>
      </c>
      <c r="J2193" t="s">
        <v>2247</v>
      </c>
      <c r="K2193">
        <v>77</v>
      </c>
      <c r="L2193" t="s">
        <v>50</v>
      </c>
      <c r="M2193" t="s">
        <v>38</v>
      </c>
      <c r="N2193" t="s">
        <v>5693</v>
      </c>
      <c r="O2193" t="s">
        <v>192</v>
      </c>
      <c r="P2193" t="s">
        <v>5720</v>
      </c>
      <c r="Q2193" t="s">
        <v>2127</v>
      </c>
      <c r="R2193" t="s">
        <v>5864</v>
      </c>
      <c r="S2193" t="s">
        <v>2303</v>
      </c>
      <c r="T2193">
        <v>1</v>
      </c>
      <c r="U2193" t="s">
        <v>42</v>
      </c>
      <c r="V2193" t="s">
        <v>2292</v>
      </c>
      <c r="W2193">
        <v>1</v>
      </c>
      <c r="X2193" t="s">
        <v>2304</v>
      </c>
      <c r="Y2193" s="2">
        <v>0</v>
      </c>
      <c r="Z2193" s="2">
        <v>0</v>
      </c>
      <c r="AA2193" s="3">
        <v>0</v>
      </c>
      <c r="AB2193" s="3">
        <v>0</v>
      </c>
      <c r="AC2193" s="2">
        <v>20</v>
      </c>
      <c r="AD2193" s="2">
        <v>20</v>
      </c>
      <c r="AE2193" s="3">
        <v>2797071494</v>
      </c>
      <c r="AF2193" s="3">
        <v>2789881808</v>
      </c>
    </row>
    <row r="2194" spans="1:32" x14ac:dyDescent="0.25">
      <c r="A2194">
        <v>16</v>
      </c>
      <c r="B2194" t="s">
        <v>32</v>
      </c>
      <c r="C2194" t="s">
        <v>33</v>
      </c>
      <c r="D2194">
        <v>2021</v>
      </c>
      <c r="E2194">
        <v>1</v>
      </c>
      <c r="F2194" t="s">
        <v>5636</v>
      </c>
      <c r="G2194" t="s">
        <v>2245</v>
      </c>
      <c r="H2194" t="s">
        <v>2246</v>
      </c>
      <c r="I2194" t="s">
        <v>5683</v>
      </c>
      <c r="J2194" t="s">
        <v>2247</v>
      </c>
      <c r="K2194">
        <v>77</v>
      </c>
      <c r="L2194" t="s">
        <v>50</v>
      </c>
      <c r="M2194" t="s">
        <v>38</v>
      </c>
      <c r="N2194" t="s">
        <v>5693</v>
      </c>
      <c r="O2194" t="s">
        <v>192</v>
      </c>
      <c r="P2194" t="s">
        <v>5720</v>
      </c>
      <c r="Q2194" t="s">
        <v>2127</v>
      </c>
      <c r="R2194" t="s">
        <v>5864</v>
      </c>
      <c r="S2194" t="s">
        <v>2303</v>
      </c>
      <c r="T2194">
        <v>1</v>
      </c>
      <c r="U2194" t="s">
        <v>42</v>
      </c>
      <c r="V2194" t="s">
        <v>2292</v>
      </c>
      <c r="W2194">
        <v>2</v>
      </c>
      <c r="X2194" t="s">
        <v>2305</v>
      </c>
      <c r="Y2194" s="2">
        <v>0</v>
      </c>
      <c r="Z2194" s="2">
        <v>0</v>
      </c>
      <c r="AA2194" s="3">
        <v>97792206</v>
      </c>
      <c r="AB2194" s="3">
        <v>97792206</v>
      </c>
      <c r="AC2194" s="2">
        <v>26</v>
      </c>
      <c r="AD2194" s="2">
        <v>26</v>
      </c>
      <c r="AE2194" s="3">
        <v>332641231</v>
      </c>
      <c r="AF2194" s="3">
        <v>332641231</v>
      </c>
    </row>
    <row r="2195" spans="1:32" x14ac:dyDescent="0.25">
      <c r="A2195">
        <v>16</v>
      </c>
      <c r="B2195" t="s">
        <v>32</v>
      </c>
      <c r="C2195" t="s">
        <v>33</v>
      </c>
      <c r="D2195">
        <v>2021</v>
      </c>
      <c r="E2195">
        <v>1</v>
      </c>
      <c r="F2195" t="s">
        <v>5636</v>
      </c>
      <c r="G2195" t="s">
        <v>2245</v>
      </c>
      <c r="H2195" t="s">
        <v>2246</v>
      </c>
      <c r="I2195" t="s">
        <v>5683</v>
      </c>
      <c r="J2195" t="s">
        <v>2247</v>
      </c>
      <c r="K2195">
        <v>77</v>
      </c>
      <c r="L2195" t="s">
        <v>50</v>
      </c>
      <c r="M2195" t="s">
        <v>38</v>
      </c>
      <c r="N2195" t="s">
        <v>5693</v>
      </c>
      <c r="O2195" t="s">
        <v>192</v>
      </c>
      <c r="P2195" t="s">
        <v>5720</v>
      </c>
      <c r="Q2195" t="s">
        <v>2127</v>
      </c>
      <c r="R2195" t="s">
        <v>5864</v>
      </c>
      <c r="S2195" t="s">
        <v>2303</v>
      </c>
      <c r="T2195">
        <v>1</v>
      </c>
      <c r="U2195" t="s">
        <v>42</v>
      </c>
      <c r="V2195" t="s">
        <v>2292</v>
      </c>
      <c r="W2195">
        <v>3</v>
      </c>
      <c r="X2195" t="s">
        <v>2306</v>
      </c>
      <c r="Y2195" s="2">
        <v>0</v>
      </c>
      <c r="Z2195" s="2">
        <v>0</v>
      </c>
      <c r="AA2195" s="3">
        <v>59109369</v>
      </c>
      <c r="AB2195" s="3">
        <v>58755459</v>
      </c>
      <c r="AC2195" s="2">
        <v>23</v>
      </c>
      <c r="AD2195" s="2">
        <v>23</v>
      </c>
      <c r="AE2195" s="3">
        <v>663699111</v>
      </c>
      <c r="AF2195" s="3">
        <v>663196936</v>
      </c>
    </row>
    <row r="2196" spans="1:32" x14ac:dyDescent="0.25">
      <c r="A2196">
        <v>16</v>
      </c>
      <c r="B2196" t="s">
        <v>32</v>
      </c>
      <c r="C2196" t="s">
        <v>33</v>
      </c>
      <c r="D2196">
        <v>2021</v>
      </c>
      <c r="E2196">
        <v>1</v>
      </c>
      <c r="F2196" t="s">
        <v>5636</v>
      </c>
      <c r="G2196" t="s">
        <v>2245</v>
      </c>
      <c r="H2196" t="s">
        <v>2246</v>
      </c>
      <c r="I2196" t="s">
        <v>5683</v>
      </c>
      <c r="J2196" t="s">
        <v>2247</v>
      </c>
      <c r="K2196">
        <v>77</v>
      </c>
      <c r="L2196" t="s">
        <v>50</v>
      </c>
      <c r="M2196" t="s">
        <v>38</v>
      </c>
      <c r="N2196" t="s">
        <v>5693</v>
      </c>
      <c r="O2196" t="s">
        <v>192</v>
      </c>
      <c r="P2196" t="s">
        <v>5720</v>
      </c>
      <c r="Q2196" t="s">
        <v>2127</v>
      </c>
      <c r="R2196" t="s">
        <v>5861</v>
      </c>
      <c r="S2196" t="s">
        <v>2268</v>
      </c>
      <c r="T2196">
        <v>1</v>
      </c>
      <c r="U2196" t="s">
        <v>42</v>
      </c>
      <c r="V2196" t="s">
        <v>2292</v>
      </c>
      <c r="W2196">
        <v>1</v>
      </c>
      <c r="X2196" t="s">
        <v>2307</v>
      </c>
      <c r="Y2196" s="2">
        <v>0</v>
      </c>
      <c r="Z2196" s="2">
        <v>0</v>
      </c>
      <c r="AA2196" s="3">
        <v>7022424</v>
      </c>
      <c r="AB2196" s="3">
        <v>7022424</v>
      </c>
      <c r="AC2196" s="2">
        <v>2</v>
      </c>
      <c r="AD2196" s="2">
        <v>2</v>
      </c>
      <c r="AE2196" s="3">
        <v>306625099</v>
      </c>
      <c r="AF2196" s="3">
        <v>292088683</v>
      </c>
    </row>
    <row r="2197" spans="1:32" x14ac:dyDescent="0.25">
      <c r="A2197">
        <v>16</v>
      </c>
      <c r="B2197" t="s">
        <v>32</v>
      </c>
      <c r="C2197" t="s">
        <v>33</v>
      </c>
      <c r="D2197">
        <v>2021</v>
      </c>
      <c r="E2197">
        <v>1</v>
      </c>
      <c r="F2197" t="s">
        <v>5636</v>
      </c>
      <c r="G2197" t="s">
        <v>2245</v>
      </c>
      <c r="H2197" t="s">
        <v>2246</v>
      </c>
      <c r="I2197" t="s">
        <v>5683</v>
      </c>
      <c r="J2197" t="s">
        <v>2247</v>
      </c>
      <c r="K2197">
        <v>77</v>
      </c>
      <c r="L2197" t="s">
        <v>50</v>
      </c>
      <c r="M2197" t="s">
        <v>38</v>
      </c>
      <c r="N2197" t="s">
        <v>5693</v>
      </c>
      <c r="O2197" t="s">
        <v>192</v>
      </c>
      <c r="P2197" t="s">
        <v>5720</v>
      </c>
      <c r="Q2197" t="s">
        <v>2127</v>
      </c>
      <c r="R2197" t="s">
        <v>5861</v>
      </c>
      <c r="S2197" t="s">
        <v>2268</v>
      </c>
      <c r="T2197">
        <v>1</v>
      </c>
      <c r="U2197" t="s">
        <v>42</v>
      </c>
      <c r="V2197" t="s">
        <v>2292</v>
      </c>
      <c r="W2197">
        <v>2</v>
      </c>
      <c r="X2197" t="s">
        <v>2308</v>
      </c>
      <c r="Y2197" s="2">
        <v>0</v>
      </c>
      <c r="Z2197" s="2">
        <v>0</v>
      </c>
      <c r="AA2197" s="3">
        <v>0</v>
      </c>
      <c r="AB2197" s="3">
        <v>0</v>
      </c>
      <c r="AC2197" s="2">
        <v>1</v>
      </c>
      <c r="AD2197" s="2">
        <v>1</v>
      </c>
      <c r="AE2197" s="3">
        <v>92954576</v>
      </c>
      <c r="AF2197" s="3">
        <v>92954576</v>
      </c>
    </row>
    <row r="2198" spans="1:32" x14ac:dyDescent="0.25">
      <c r="A2198">
        <v>16</v>
      </c>
      <c r="B2198" t="s">
        <v>32</v>
      </c>
      <c r="C2198" t="s">
        <v>33</v>
      </c>
      <c r="D2198">
        <v>2021</v>
      </c>
      <c r="E2198">
        <v>1</v>
      </c>
      <c r="F2198" t="s">
        <v>5636</v>
      </c>
      <c r="G2198" t="s">
        <v>2245</v>
      </c>
      <c r="H2198" t="s">
        <v>2246</v>
      </c>
      <c r="I2198" t="s">
        <v>5683</v>
      </c>
      <c r="J2198" t="s">
        <v>2247</v>
      </c>
      <c r="K2198">
        <v>77</v>
      </c>
      <c r="L2198" t="s">
        <v>50</v>
      </c>
      <c r="M2198" t="s">
        <v>38</v>
      </c>
      <c r="N2198" t="s">
        <v>5693</v>
      </c>
      <c r="O2198" t="s">
        <v>192</v>
      </c>
      <c r="P2198" t="s">
        <v>5720</v>
      </c>
      <c r="Q2198" t="s">
        <v>2127</v>
      </c>
      <c r="R2198" t="s">
        <v>5861</v>
      </c>
      <c r="S2198" t="s">
        <v>2268</v>
      </c>
      <c r="T2198">
        <v>1</v>
      </c>
      <c r="U2198" t="s">
        <v>42</v>
      </c>
      <c r="V2198" t="s">
        <v>2292</v>
      </c>
      <c r="W2198">
        <v>3</v>
      </c>
      <c r="X2198" t="s">
        <v>2309</v>
      </c>
      <c r="Y2198" s="2">
        <v>0</v>
      </c>
      <c r="Z2198" s="2">
        <v>0</v>
      </c>
      <c r="AA2198" s="3">
        <v>0</v>
      </c>
      <c r="AB2198" s="3">
        <v>0</v>
      </c>
      <c r="AC2198" s="2">
        <v>0.93</v>
      </c>
      <c r="AD2198" s="2">
        <v>0.93</v>
      </c>
      <c r="AE2198" s="3">
        <v>247954576</v>
      </c>
      <c r="AF2198" s="3">
        <v>247954576</v>
      </c>
    </row>
    <row r="2199" spans="1:32" x14ac:dyDescent="0.25">
      <c r="A2199">
        <v>16</v>
      </c>
      <c r="B2199" t="s">
        <v>32</v>
      </c>
      <c r="C2199" t="s">
        <v>33</v>
      </c>
      <c r="D2199">
        <v>2021</v>
      </c>
      <c r="E2199">
        <v>1</v>
      </c>
      <c r="F2199" t="s">
        <v>5636</v>
      </c>
      <c r="G2199" t="s">
        <v>2245</v>
      </c>
      <c r="H2199" t="s">
        <v>2246</v>
      </c>
      <c r="I2199" t="s">
        <v>5683</v>
      </c>
      <c r="J2199" t="s">
        <v>2247</v>
      </c>
      <c r="K2199">
        <v>77</v>
      </c>
      <c r="L2199" t="s">
        <v>50</v>
      </c>
      <c r="M2199" t="s">
        <v>38</v>
      </c>
      <c r="N2199" t="s">
        <v>5693</v>
      </c>
      <c r="O2199" t="s">
        <v>192</v>
      </c>
      <c r="P2199" t="s">
        <v>5720</v>
      </c>
      <c r="Q2199" t="s">
        <v>2127</v>
      </c>
      <c r="R2199" t="s">
        <v>5861</v>
      </c>
      <c r="S2199" t="s">
        <v>2268</v>
      </c>
      <c r="T2199">
        <v>1</v>
      </c>
      <c r="U2199" t="s">
        <v>42</v>
      </c>
      <c r="V2199" t="s">
        <v>2292</v>
      </c>
      <c r="W2199">
        <v>4</v>
      </c>
      <c r="X2199" t="s">
        <v>2270</v>
      </c>
      <c r="Y2199" s="2">
        <v>0</v>
      </c>
      <c r="Z2199" s="2">
        <v>0</v>
      </c>
      <c r="AA2199" s="3">
        <v>1601576840</v>
      </c>
      <c r="AB2199" s="3">
        <v>1601576840</v>
      </c>
      <c r="AC2199" s="2">
        <v>330</v>
      </c>
      <c r="AD2199" s="2">
        <v>329</v>
      </c>
      <c r="AE2199" s="3">
        <v>13158186740</v>
      </c>
      <c r="AF2199" s="3">
        <v>12997231048</v>
      </c>
    </row>
    <row r="2200" spans="1:32" x14ac:dyDescent="0.25">
      <c r="A2200">
        <v>16</v>
      </c>
      <c r="B2200" t="s">
        <v>32</v>
      </c>
      <c r="C2200" t="s">
        <v>33</v>
      </c>
      <c r="D2200">
        <v>2021</v>
      </c>
      <c r="E2200">
        <v>1</v>
      </c>
      <c r="F2200" t="s">
        <v>5636</v>
      </c>
      <c r="G2200" t="s">
        <v>2245</v>
      </c>
      <c r="H2200" t="s">
        <v>2246</v>
      </c>
      <c r="I2200" t="s">
        <v>5683</v>
      </c>
      <c r="J2200" t="s">
        <v>2247</v>
      </c>
      <c r="K2200">
        <v>77</v>
      </c>
      <c r="L2200" t="s">
        <v>50</v>
      </c>
      <c r="M2200" t="s">
        <v>38</v>
      </c>
      <c r="N2200" t="s">
        <v>5693</v>
      </c>
      <c r="O2200" t="s">
        <v>192</v>
      </c>
      <c r="P2200" t="s">
        <v>5720</v>
      </c>
      <c r="Q2200" t="s">
        <v>2127</v>
      </c>
      <c r="R2200" t="s">
        <v>5861</v>
      </c>
      <c r="S2200" t="s">
        <v>2268</v>
      </c>
      <c r="T2200">
        <v>1</v>
      </c>
      <c r="U2200" t="s">
        <v>42</v>
      </c>
      <c r="V2200" t="s">
        <v>2292</v>
      </c>
      <c r="W2200">
        <v>5</v>
      </c>
      <c r="X2200" t="s">
        <v>2310</v>
      </c>
      <c r="Y2200" s="2">
        <v>0</v>
      </c>
      <c r="Z2200" s="2">
        <v>0</v>
      </c>
      <c r="AA2200" s="3">
        <v>0</v>
      </c>
      <c r="AB2200" s="3">
        <v>0</v>
      </c>
      <c r="AC2200" s="2">
        <v>1300</v>
      </c>
      <c r="AD2200" s="2">
        <v>1300</v>
      </c>
      <c r="AE2200" s="3">
        <v>99167420</v>
      </c>
      <c r="AF2200" s="3">
        <v>99167420</v>
      </c>
    </row>
    <row r="2201" spans="1:32" x14ac:dyDescent="0.25">
      <c r="A2201">
        <v>16</v>
      </c>
      <c r="B2201" t="s">
        <v>32</v>
      </c>
      <c r="C2201" t="s">
        <v>33</v>
      </c>
      <c r="D2201">
        <v>2021</v>
      </c>
      <c r="E2201">
        <v>1</v>
      </c>
      <c r="F2201" t="s">
        <v>5636</v>
      </c>
      <c r="G2201" t="s">
        <v>2245</v>
      </c>
      <c r="H2201" t="s">
        <v>2246</v>
      </c>
      <c r="I2201" t="s">
        <v>5683</v>
      </c>
      <c r="J2201" t="s">
        <v>2247</v>
      </c>
      <c r="K2201">
        <v>77</v>
      </c>
      <c r="L2201" t="s">
        <v>50</v>
      </c>
      <c r="M2201" t="s">
        <v>38</v>
      </c>
      <c r="N2201" t="s">
        <v>5693</v>
      </c>
      <c r="O2201" t="s">
        <v>192</v>
      </c>
      <c r="P2201" t="s">
        <v>5720</v>
      </c>
      <c r="Q2201" t="s">
        <v>2127</v>
      </c>
      <c r="R2201" t="s">
        <v>5860</v>
      </c>
      <c r="S2201" t="s">
        <v>2264</v>
      </c>
      <c r="T2201">
        <v>1</v>
      </c>
      <c r="U2201" t="s">
        <v>42</v>
      </c>
      <c r="V2201" t="s">
        <v>2311</v>
      </c>
      <c r="W2201">
        <v>1</v>
      </c>
      <c r="X2201" t="s">
        <v>2312</v>
      </c>
      <c r="Y2201" s="2">
        <v>0</v>
      </c>
      <c r="Z2201" s="2">
        <v>0</v>
      </c>
      <c r="AA2201" s="3">
        <v>11435781</v>
      </c>
      <c r="AB2201" s="3">
        <v>11435781</v>
      </c>
      <c r="AC2201" s="2">
        <v>1</v>
      </c>
      <c r="AD2201" s="2">
        <v>1</v>
      </c>
      <c r="AE2201" s="3">
        <v>223531099</v>
      </c>
      <c r="AF2201" s="3">
        <v>216908419</v>
      </c>
    </row>
    <row r="2202" spans="1:32" x14ac:dyDescent="0.25">
      <c r="A2202">
        <v>16</v>
      </c>
      <c r="B2202" t="s">
        <v>32</v>
      </c>
      <c r="C2202" t="s">
        <v>33</v>
      </c>
      <c r="D2202">
        <v>2021</v>
      </c>
      <c r="E2202">
        <v>1</v>
      </c>
      <c r="F2202" t="s">
        <v>5636</v>
      </c>
      <c r="G2202" t="s">
        <v>2245</v>
      </c>
      <c r="H2202" t="s">
        <v>2246</v>
      </c>
      <c r="I2202" t="s">
        <v>5683</v>
      </c>
      <c r="J2202" t="s">
        <v>2247</v>
      </c>
      <c r="K2202">
        <v>77</v>
      </c>
      <c r="L2202" t="s">
        <v>50</v>
      </c>
      <c r="M2202" t="s">
        <v>38</v>
      </c>
      <c r="N2202" t="s">
        <v>5693</v>
      </c>
      <c r="O2202" t="s">
        <v>192</v>
      </c>
      <c r="P2202" t="s">
        <v>5720</v>
      </c>
      <c r="Q2202" t="s">
        <v>2127</v>
      </c>
      <c r="R2202" t="s">
        <v>5860</v>
      </c>
      <c r="S2202" t="s">
        <v>2264</v>
      </c>
      <c r="T2202">
        <v>1</v>
      </c>
      <c r="U2202" t="s">
        <v>42</v>
      </c>
      <c r="V2202" t="s">
        <v>2311</v>
      </c>
      <c r="W2202">
        <v>2</v>
      </c>
      <c r="X2202" t="s">
        <v>2266</v>
      </c>
      <c r="Y2202" s="2">
        <v>0</v>
      </c>
      <c r="Z2202" s="2">
        <v>0</v>
      </c>
      <c r="AA2202" s="3">
        <v>72648650</v>
      </c>
      <c r="AB2202" s="3">
        <v>72648650</v>
      </c>
      <c r="AC2202" s="2">
        <v>0</v>
      </c>
      <c r="AD2202" s="2">
        <v>0</v>
      </c>
      <c r="AE2202" s="3">
        <v>4006236073</v>
      </c>
      <c r="AF2202" s="3">
        <v>1125552084</v>
      </c>
    </row>
    <row r="2203" spans="1:32" x14ac:dyDescent="0.25">
      <c r="A2203">
        <v>16</v>
      </c>
      <c r="B2203" t="s">
        <v>32</v>
      </c>
      <c r="C2203" t="s">
        <v>33</v>
      </c>
      <c r="D2203">
        <v>2021</v>
      </c>
      <c r="E2203">
        <v>1</v>
      </c>
      <c r="F2203" t="s">
        <v>5636</v>
      </c>
      <c r="G2203" t="s">
        <v>2245</v>
      </c>
      <c r="H2203" t="s">
        <v>2246</v>
      </c>
      <c r="I2203" t="s">
        <v>5683</v>
      </c>
      <c r="J2203" t="s">
        <v>2247</v>
      </c>
      <c r="K2203">
        <v>77</v>
      </c>
      <c r="L2203" t="s">
        <v>50</v>
      </c>
      <c r="M2203" t="s">
        <v>38</v>
      </c>
      <c r="N2203" t="s">
        <v>5693</v>
      </c>
      <c r="O2203" t="s">
        <v>192</v>
      </c>
      <c r="P2203" t="s">
        <v>5720</v>
      </c>
      <c r="Q2203" t="s">
        <v>2127</v>
      </c>
      <c r="R2203" t="s">
        <v>5860</v>
      </c>
      <c r="S2203" t="s">
        <v>2264</v>
      </c>
      <c r="T2203">
        <v>1</v>
      </c>
      <c r="U2203" t="s">
        <v>42</v>
      </c>
      <c r="V2203" t="s">
        <v>2311</v>
      </c>
      <c r="W2203">
        <v>3</v>
      </c>
      <c r="X2203" t="s">
        <v>2313</v>
      </c>
      <c r="Y2203" s="2">
        <v>0</v>
      </c>
      <c r="Z2203" s="2">
        <v>0</v>
      </c>
      <c r="AA2203" s="3">
        <v>6215020</v>
      </c>
      <c r="AB2203" s="3">
        <v>6215020</v>
      </c>
      <c r="AC2203" s="2">
        <v>28</v>
      </c>
      <c r="AD2203" s="2">
        <v>28</v>
      </c>
      <c r="AE2203" s="3">
        <v>114085240</v>
      </c>
      <c r="AF2203" s="3">
        <v>114085230</v>
      </c>
    </row>
    <row r="2204" spans="1:32" x14ac:dyDescent="0.25">
      <c r="A2204">
        <v>16</v>
      </c>
      <c r="B2204" t="s">
        <v>32</v>
      </c>
      <c r="C2204" t="s">
        <v>33</v>
      </c>
      <c r="D2204">
        <v>2021</v>
      </c>
      <c r="E2204">
        <v>1</v>
      </c>
      <c r="F2204" t="s">
        <v>5636</v>
      </c>
      <c r="G2204" t="s">
        <v>2245</v>
      </c>
      <c r="H2204" t="s">
        <v>2246</v>
      </c>
      <c r="I2204" t="s">
        <v>5683</v>
      </c>
      <c r="J2204" t="s">
        <v>2247</v>
      </c>
      <c r="K2204">
        <v>77</v>
      </c>
      <c r="L2204" t="s">
        <v>50</v>
      </c>
      <c r="M2204" t="s">
        <v>38</v>
      </c>
      <c r="N2204" t="s">
        <v>5693</v>
      </c>
      <c r="O2204" t="s">
        <v>192</v>
      </c>
      <c r="P2204" t="s">
        <v>5720</v>
      </c>
      <c r="Q2204" t="s">
        <v>2127</v>
      </c>
      <c r="R2204" t="s">
        <v>5865</v>
      </c>
      <c r="S2204" t="s">
        <v>2314</v>
      </c>
      <c r="T2204">
        <v>1</v>
      </c>
      <c r="U2204" t="s">
        <v>42</v>
      </c>
      <c r="V2204" t="s">
        <v>2292</v>
      </c>
      <c r="W2204">
        <v>1</v>
      </c>
      <c r="X2204" t="s">
        <v>2315</v>
      </c>
      <c r="Y2204" s="2">
        <v>0</v>
      </c>
      <c r="Z2204" s="2">
        <v>0</v>
      </c>
      <c r="AA2204" s="3">
        <v>0</v>
      </c>
      <c r="AB2204" s="3">
        <v>0</v>
      </c>
      <c r="AC2204" s="2">
        <v>0.3</v>
      </c>
      <c r="AD2204" s="2">
        <v>0.3</v>
      </c>
      <c r="AE2204" s="3">
        <v>90814954</v>
      </c>
      <c r="AF2204" s="3">
        <v>88819072</v>
      </c>
    </row>
    <row r="2205" spans="1:32" x14ac:dyDescent="0.25">
      <c r="A2205">
        <v>16</v>
      </c>
      <c r="B2205" t="s">
        <v>32</v>
      </c>
      <c r="C2205" t="s">
        <v>33</v>
      </c>
      <c r="D2205">
        <v>2021</v>
      </c>
      <c r="E2205">
        <v>1</v>
      </c>
      <c r="F2205" t="s">
        <v>5636</v>
      </c>
      <c r="G2205" t="s">
        <v>2245</v>
      </c>
      <c r="H2205" t="s">
        <v>2246</v>
      </c>
      <c r="I2205" t="s">
        <v>5683</v>
      </c>
      <c r="J2205" t="s">
        <v>2247</v>
      </c>
      <c r="K2205">
        <v>77</v>
      </c>
      <c r="L2205" t="s">
        <v>50</v>
      </c>
      <c r="M2205" t="s">
        <v>38</v>
      </c>
      <c r="N2205" t="s">
        <v>5693</v>
      </c>
      <c r="O2205" t="s">
        <v>192</v>
      </c>
      <c r="P2205" t="s">
        <v>5720</v>
      </c>
      <c r="Q2205" t="s">
        <v>2127</v>
      </c>
      <c r="R2205" t="s">
        <v>5865</v>
      </c>
      <c r="S2205" t="s">
        <v>2314</v>
      </c>
      <c r="T2205">
        <v>1</v>
      </c>
      <c r="U2205" t="s">
        <v>42</v>
      </c>
      <c r="V2205" t="s">
        <v>2292</v>
      </c>
      <c r="W2205">
        <v>2</v>
      </c>
      <c r="X2205" t="s">
        <v>2316</v>
      </c>
      <c r="Y2205" s="2">
        <v>0</v>
      </c>
      <c r="Z2205" s="2">
        <v>0</v>
      </c>
      <c r="AA2205" s="3">
        <v>0</v>
      </c>
      <c r="AB2205" s="3">
        <v>0</v>
      </c>
      <c r="AC2205" s="2">
        <v>5</v>
      </c>
      <c r="AD2205" s="2">
        <v>5</v>
      </c>
      <c r="AE2205" s="3">
        <v>98535979</v>
      </c>
      <c r="AF2205" s="3">
        <v>98503014</v>
      </c>
    </row>
    <row r="2206" spans="1:32" x14ac:dyDescent="0.25">
      <c r="A2206">
        <v>16</v>
      </c>
      <c r="B2206" t="s">
        <v>32</v>
      </c>
      <c r="C2206" t="s">
        <v>33</v>
      </c>
      <c r="D2206">
        <v>2021</v>
      </c>
      <c r="E2206">
        <v>1</v>
      </c>
      <c r="F2206" t="s">
        <v>5636</v>
      </c>
      <c r="G2206" t="s">
        <v>2245</v>
      </c>
      <c r="H2206" t="s">
        <v>2246</v>
      </c>
      <c r="I2206" t="s">
        <v>5683</v>
      </c>
      <c r="J2206" t="s">
        <v>2247</v>
      </c>
      <c r="K2206">
        <v>77</v>
      </c>
      <c r="L2206" t="s">
        <v>50</v>
      </c>
      <c r="M2206" t="s">
        <v>38</v>
      </c>
      <c r="N2206" t="s">
        <v>5693</v>
      </c>
      <c r="O2206" t="s">
        <v>192</v>
      </c>
      <c r="P2206" t="s">
        <v>5720</v>
      </c>
      <c r="Q2206" t="s">
        <v>2127</v>
      </c>
      <c r="R2206" t="s">
        <v>5865</v>
      </c>
      <c r="S2206" t="s">
        <v>2314</v>
      </c>
      <c r="T2206">
        <v>1</v>
      </c>
      <c r="U2206" t="s">
        <v>42</v>
      </c>
      <c r="V2206" t="s">
        <v>2292</v>
      </c>
      <c r="W2206">
        <v>3</v>
      </c>
      <c r="X2206" t="s">
        <v>2317</v>
      </c>
      <c r="Y2206" s="2">
        <v>0</v>
      </c>
      <c r="Z2206" s="2">
        <v>0</v>
      </c>
      <c r="AA2206" s="3">
        <v>27764337</v>
      </c>
      <c r="AB2206" s="3">
        <v>27764337</v>
      </c>
      <c r="AC2206" s="2">
        <v>307</v>
      </c>
      <c r="AD2206" s="2">
        <v>307</v>
      </c>
      <c r="AE2206" s="3">
        <v>753435067</v>
      </c>
      <c r="AF2206" s="3">
        <v>738100380</v>
      </c>
    </row>
    <row r="2207" spans="1:32" x14ac:dyDescent="0.25">
      <c r="A2207">
        <v>16</v>
      </c>
      <c r="B2207" t="s">
        <v>32</v>
      </c>
      <c r="C2207" t="s">
        <v>33</v>
      </c>
      <c r="D2207">
        <v>2021</v>
      </c>
      <c r="E2207">
        <v>1</v>
      </c>
      <c r="F2207" t="s">
        <v>5636</v>
      </c>
      <c r="G2207" t="s">
        <v>2245</v>
      </c>
      <c r="H2207" t="s">
        <v>2246</v>
      </c>
      <c r="I2207" t="s">
        <v>5683</v>
      </c>
      <c r="J2207" t="s">
        <v>2247</v>
      </c>
      <c r="K2207">
        <v>77</v>
      </c>
      <c r="L2207" t="s">
        <v>50</v>
      </c>
      <c r="M2207" t="s">
        <v>38</v>
      </c>
      <c r="N2207" t="s">
        <v>5693</v>
      </c>
      <c r="O2207" t="s">
        <v>192</v>
      </c>
      <c r="P2207" t="s">
        <v>5716</v>
      </c>
      <c r="Q2207" t="s">
        <v>1984</v>
      </c>
      <c r="R2207" t="s">
        <v>5858</v>
      </c>
      <c r="S2207" t="s">
        <v>2256</v>
      </c>
      <c r="T2207">
        <v>1</v>
      </c>
      <c r="U2207" t="s">
        <v>42</v>
      </c>
      <c r="V2207" t="s">
        <v>2292</v>
      </c>
      <c r="W2207">
        <v>1</v>
      </c>
      <c r="X2207" t="s">
        <v>2318</v>
      </c>
      <c r="Y2207" s="2">
        <v>0</v>
      </c>
      <c r="Z2207" s="2">
        <v>0</v>
      </c>
      <c r="AA2207" s="3">
        <v>0</v>
      </c>
      <c r="AB2207" s="3">
        <v>0</v>
      </c>
      <c r="AC2207" s="2">
        <v>1</v>
      </c>
      <c r="AD2207" s="2">
        <v>1</v>
      </c>
      <c r="AE2207" s="3">
        <v>137970570</v>
      </c>
      <c r="AF2207" s="3">
        <v>133711988</v>
      </c>
    </row>
    <row r="2208" spans="1:32" x14ac:dyDescent="0.25">
      <c r="A2208">
        <v>16</v>
      </c>
      <c r="B2208" t="s">
        <v>32</v>
      </c>
      <c r="C2208" t="s">
        <v>33</v>
      </c>
      <c r="D2208">
        <v>2021</v>
      </c>
      <c r="E2208">
        <v>1</v>
      </c>
      <c r="F2208" t="s">
        <v>5636</v>
      </c>
      <c r="G2208" t="s">
        <v>2245</v>
      </c>
      <c r="H2208" t="s">
        <v>2246</v>
      </c>
      <c r="I2208" t="s">
        <v>5683</v>
      </c>
      <c r="J2208" t="s">
        <v>2247</v>
      </c>
      <c r="K2208">
        <v>77</v>
      </c>
      <c r="L2208" t="s">
        <v>50</v>
      </c>
      <c r="M2208" t="s">
        <v>38</v>
      </c>
      <c r="N2208" t="s">
        <v>5693</v>
      </c>
      <c r="O2208" t="s">
        <v>192</v>
      </c>
      <c r="P2208" t="s">
        <v>5716</v>
      </c>
      <c r="Q2208" t="s">
        <v>1984</v>
      </c>
      <c r="R2208" t="s">
        <v>5858</v>
      </c>
      <c r="S2208" t="s">
        <v>2256</v>
      </c>
      <c r="T2208">
        <v>1</v>
      </c>
      <c r="U2208" t="s">
        <v>42</v>
      </c>
      <c r="V2208" t="s">
        <v>2292</v>
      </c>
      <c r="W2208">
        <v>2</v>
      </c>
      <c r="X2208" t="s">
        <v>2258</v>
      </c>
      <c r="Y2208" s="2">
        <v>0</v>
      </c>
      <c r="Z2208" s="2">
        <v>0</v>
      </c>
      <c r="AA2208" s="3">
        <v>14682032</v>
      </c>
      <c r="AB2208" s="3">
        <v>14682032</v>
      </c>
      <c r="AC2208" s="2">
        <v>0.55000000000000004</v>
      </c>
      <c r="AD2208" s="2">
        <v>0.55000000000000004</v>
      </c>
      <c r="AE2208" s="3">
        <v>3754426400</v>
      </c>
      <c r="AF2208" s="3">
        <v>3516419185</v>
      </c>
    </row>
    <row r="2209" spans="1:32" x14ac:dyDescent="0.25">
      <c r="A2209">
        <v>16</v>
      </c>
      <c r="B2209" t="s">
        <v>32</v>
      </c>
      <c r="C2209" t="s">
        <v>33</v>
      </c>
      <c r="D2209">
        <v>2021</v>
      </c>
      <c r="E2209">
        <v>1</v>
      </c>
      <c r="F2209" t="s">
        <v>5636</v>
      </c>
      <c r="G2209" t="s">
        <v>2245</v>
      </c>
      <c r="H2209" t="s">
        <v>2246</v>
      </c>
      <c r="I2209" t="s">
        <v>5683</v>
      </c>
      <c r="J2209" t="s">
        <v>2247</v>
      </c>
      <c r="K2209">
        <v>77</v>
      </c>
      <c r="L2209" t="s">
        <v>50</v>
      </c>
      <c r="M2209" t="s">
        <v>38</v>
      </c>
      <c r="N2209" t="s">
        <v>5693</v>
      </c>
      <c r="O2209" t="s">
        <v>192</v>
      </c>
      <c r="P2209" t="s">
        <v>5716</v>
      </c>
      <c r="Q2209" t="s">
        <v>1984</v>
      </c>
      <c r="R2209" t="s">
        <v>5858</v>
      </c>
      <c r="S2209" t="s">
        <v>2256</v>
      </c>
      <c r="T2209">
        <v>1</v>
      </c>
      <c r="U2209" t="s">
        <v>42</v>
      </c>
      <c r="V2209" t="s">
        <v>2292</v>
      </c>
      <c r="W2209">
        <v>3</v>
      </c>
      <c r="X2209" t="s">
        <v>2319</v>
      </c>
      <c r="Y2209" s="2">
        <v>0</v>
      </c>
      <c r="Z2209" s="2">
        <v>0</v>
      </c>
      <c r="AA2209" s="3">
        <v>0</v>
      </c>
      <c r="AB2209" s="3">
        <v>0</v>
      </c>
      <c r="AC2209" s="2">
        <v>1</v>
      </c>
      <c r="AD2209" s="2">
        <v>1</v>
      </c>
      <c r="AE2209" s="3">
        <v>670101351</v>
      </c>
      <c r="AF2209" s="3">
        <v>668513408</v>
      </c>
    </row>
    <row r="2210" spans="1:32" x14ac:dyDescent="0.25">
      <c r="A2210">
        <v>16</v>
      </c>
      <c r="B2210" t="s">
        <v>32</v>
      </c>
      <c r="C2210" t="s">
        <v>33</v>
      </c>
      <c r="D2210">
        <v>2021</v>
      </c>
      <c r="E2210">
        <v>1</v>
      </c>
      <c r="F2210" t="s">
        <v>5636</v>
      </c>
      <c r="G2210" t="s">
        <v>2245</v>
      </c>
      <c r="H2210" t="s">
        <v>2246</v>
      </c>
      <c r="I2210" t="s">
        <v>5683</v>
      </c>
      <c r="J2210" t="s">
        <v>2247</v>
      </c>
      <c r="K2210">
        <v>77</v>
      </c>
      <c r="L2210" t="s">
        <v>50</v>
      </c>
      <c r="M2210" t="s">
        <v>38</v>
      </c>
      <c r="N2210" t="s">
        <v>5693</v>
      </c>
      <c r="O2210" t="s">
        <v>192</v>
      </c>
      <c r="P2210" t="s">
        <v>5716</v>
      </c>
      <c r="Q2210" t="s">
        <v>1984</v>
      </c>
      <c r="R2210" t="s">
        <v>5866</v>
      </c>
      <c r="S2210" t="s">
        <v>2320</v>
      </c>
      <c r="T2210">
        <v>1</v>
      </c>
      <c r="U2210" t="s">
        <v>42</v>
      </c>
      <c r="V2210" t="s">
        <v>2292</v>
      </c>
      <c r="W2210">
        <v>1</v>
      </c>
      <c r="X2210" t="s">
        <v>2321</v>
      </c>
      <c r="Y2210" s="2">
        <v>0</v>
      </c>
      <c r="Z2210" s="2">
        <v>0</v>
      </c>
      <c r="AA2210" s="3">
        <v>6215020</v>
      </c>
      <c r="AB2210" s="3">
        <v>6215020</v>
      </c>
      <c r="AC2210" s="2">
        <v>0.38</v>
      </c>
      <c r="AD2210" s="2">
        <v>0.38</v>
      </c>
      <c r="AE2210" s="3">
        <v>283720161</v>
      </c>
      <c r="AF2210" s="3">
        <v>283056953</v>
      </c>
    </row>
    <row r="2211" spans="1:32" x14ac:dyDescent="0.25">
      <c r="A2211">
        <v>16</v>
      </c>
      <c r="B2211" t="s">
        <v>32</v>
      </c>
      <c r="C2211" t="s">
        <v>33</v>
      </c>
      <c r="D2211">
        <v>2021</v>
      </c>
      <c r="E2211">
        <v>1</v>
      </c>
      <c r="F2211" t="s">
        <v>5636</v>
      </c>
      <c r="G2211" t="s">
        <v>2245</v>
      </c>
      <c r="H2211" t="s">
        <v>2246</v>
      </c>
      <c r="I2211" t="s">
        <v>5683</v>
      </c>
      <c r="J2211" t="s">
        <v>2247</v>
      </c>
      <c r="K2211">
        <v>77</v>
      </c>
      <c r="L2211" t="s">
        <v>50</v>
      </c>
      <c r="M2211" t="s">
        <v>38</v>
      </c>
      <c r="N2211" t="s">
        <v>5693</v>
      </c>
      <c r="O2211" t="s">
        <v>192</v>
      </c>
      <c r="P2211" t="s">
        <v>5716</v>
      </c>
      <c r="Q2211" t="s">
        <v>1984</v>
      </c>
      <c r="R2211" t="s">
        <v>5866</v>
      </c>
      <c r="S2211" t="s">
        <v>2320</v>
      </c>
      <c r="T2211">
        <v>1</v>
      </c>
      <c r="U2211" t="s">
        <v>42</v>
      </c>
      <c r="V2211" t="s">
        <v>2292</v>
      </c>
      <c r="W2211">
        <v>2</v>
      </c>
      <c r="X2211" t="s">
        <v>2322</v>
      </c>
      <c r="Y2211" s="2">
        <v>0</v>
      </c>
      <c r="Z2211" s="2">
        <v>0</v>
      </c>
      <c r="AA2211" s="3">
        <v>37738809</v>
      </c>
      <c r="AB2211" s="3">
        <v>37738809</v>
      </c>
      <c r="AC2211" s="2">
        <v>5</v>
      </c>
      <c r="AD2211" s="2">
        <v>5</v>
      </c>
      <c r="AE2211" s="3">
        <v>637579839</v>
      </c>
      <c r="AF2211" s="3">
        <v>634134839</v>
      </c>
    </row>
    <row r="2212" spans="1:32" x14ac:dyDescent="0.25">
      <c r="A2212">
        <v>16</v>
      </c>
      <c r="B2212" t="s">
        <v>32</v>
      </c>
      <c r="C2212" t="s">
        <v>33</v>
      </c>
      <c r="D2212">
        <v>2021</v>
      </c>
      <c r="E2212">
        <v>1</v>
      </c>
      <c r="F2212" t="s">
        <v>5636</v>
      </c>
      <c r="G2212" t="s">
        <v>2245</v>
      </c>
      <c r="H2212" t="s">
        <v>2246</v>
      </c>
      <c r="I2212" t="s">
        <v>5683</v>
      </c>
      <c r="J2212" t="s">
        <v>2247</v>
      </c>
      <c r="K2212">
        <v>77</v>
      </c>
      <c r="L2212" t="s">
        <v>50</v>
      </c>
      <c r="M2212" t="s">
        <v>38</v>
      </c>
      <c r="N2212" t="s">
        <v>5691</v>
      </c>
      <c r="O2212" t="s">
        <v>39</v>
      </c>
      <c r="P2212" t="s">
        <v>5724</v>
      </c>
      <c r="Q2212" t="s">
        <v>2323</v>
      </c>
      <c r="R2212" t="s">
        <v>5867</v>
      </c>
      <c r="S2212" t="s">
        <v>2324</v>
      </c>
      <c r="T2212">
        <v>1</v>
      </c>
      <c r="U2212" t="s">
        <v>42</v>
      </c>
      <c r="V2212" t="s">
        <v>2292</v>
      </c>
      <c r="W2212">
        <v>1</v>
      </c>
      <c r="X2212" t="s">
        <v>2325</v>
      </c>
      <c r="Y2212" s="2">
        <v>0</v>
      </c>
      <c r="Z2212" s="2">
        <v>0</v>
      </c>
      <c r="AA2212" s="3">
        <v>0</v>
      </c>
      <c r="AB2212" s="3">
        <v>0</v>
      </c>
      <c r="AC2212" s="2">
        <v>1</v>
      </c>
      <c r="AD2212" s="2">
        <v>1</v>
      </c>
      <c r="AE2212" s="3">
        <v>35547419</v>
      </c>
      <c r="AF2212" s="3">
        <v>35547419</v>
      </c>
    </row>
    <row r="2213" spans="1:32" x14ac:dyDescent="0.25">
      <c r="A2213">
        <v>16</v>
      </c>
      <c r="B2213" t="s">
        <v>32</v>
      </c>
      <c r="C2213" t="s">
        <v>33</v>
      </c>
      <c r="D2213">
        <v>2021</v>
      </c>
      <c r="E2213">
        <v>1</v>
      </c>
      <c r="F2213" t="s">
        <v>5636</v>
      </c>
      <c r="G2213" t="s">
        <v>2245</v>
      </c>
      <c r="H2213" t="s">
        <v>2246</v>
      </c>
      <c r="I2213" t="s">
        <v>5683</v>
      </c>
      <c r="J2213" t="s">
        <v>2247</v>
      </c>
      <c r="K2213">
        <v>77</v>
      </c>
      <c r="L2213" t="s">
        <v>50</v>
      </c>
      <c r="M2213" t="s">
        <v>38</v>
      </c>
      <c r="N2213" t="s">
        <v>5691</v>
      </c>
      <c r="O2213" t="s">
        <v>39</v>
      </c>
      <c r="P2213" t="s">
        <v>5724</v>
      </c>
      <c r="Q2213" t="s">
        <v>2323</v>
      </c>
      <c r="R2213" t="s">
        <v>5867</v>
      </c>
      <c r="S2213" t="s">
        <v>2324</v>
      </c>
      <c r="T2213">
        <v>1</v>
      </c>
      <c r="U2213" t="s">
        <v>42</v>
      </c>
      <c r="V2213" t="s">
        <v>2292</v>
      </c>
      <c r="W2213">
        <v>2</v>
      </c>
      <c r="X2213" t="s">
        <v>2326</v>
      </c>
      <c r="Y2213" s="2">
        <v>0</v>
      </c>
      <c r="Z2213" s="2">
        <v>0</v>
      </c>
      <c r="AA2213" s="3">
        <v>1148346486</v>
      </c>
      <c r="AB2213" s="3">
        <v>1148346486</v>
      </c>
      <c r="AC2213" s="2">
        <v>4</v>
      </c>
      <c r="AD2213" s="2">
        <v>4</v>
      </c>
      <c r="AE2213" s="3">
        <v>6736539216</v>
      </c>
      <c r="AF2213" s="3">
        <v>6354927749</v>
      </c>
    </row>
    <row r="2214" spans="1:32" x14ac:dyDescent="0.25">
      <c r="A2214">
        <v>16</v>
      </c>
      <c r="B2214" t="s">
        <v>32</v>
      </c>
      <c r="C2214" t="s">
        <v>33</v>
      </c>
      <c r="D2214">
        <v>2021</v>
      </c>
      <c r="E2214">
        <v>1</v>
      </c>
      <c r="F2214" t="s">
        <v>5636</v>
      </c>
      <c r="G2214" t="s">
        <v>2245</v>
      </c>
      <c r="H2214" t="s">
        <v>2246</v>
      </c>
      <c r="I2214" t="s">
        <v>5683</v>
      </c>
      <c r="J2214" t="s">
        <v>2247</v>
      </c>
      <c r="K2214">
        <v>77</v>
      </c>
      <c r="L2214" t="s">
        <v>50</v>
      </c>
      <c r="M2214" t="s">
        <v>38</v>
      </c>
      <c r="N2214" t="s">
        <v>5691</v>
      </c>
      <c r="O2214" t="s">
        <v>39</v>
      </c>
      <c r="P2214" t="s">
        <v>5724</v>
      </c>
      <c r="Q2214" t="s">
        <v>2323</v>
      </c>
      <c r="R2214" t="s">
        <v>5867</v>
      </c>
      <c r="S2214" t="s">
        <v>2324</v>
      </c>
      <c r="T2214">
        <v>1</v>
      </c>
      <c r="U2214" t="s">
        <v>42</v>
      </c>
      <c r="V2214" t="s">
        <v>2292</v>
      </c>
      <c r="W2214">
        <v>3</v>
      </c>
      <c r="X2214" t="s">
        <v>2327</v>
      </c>
      <c r="Y2214" s="2">
        <v>0</v>
      </c>
      <c r="Z2214" s="2">
        <v>0</v>
      </c>
      <c r="AA2214" s="3">
        <v>513163499</v>
      </c>
      <c r="AB2214" s="3">
        <v>513163499</v>
      </c>
      <c r="AC2214" s="2">
        <v>1</v>
      </c>
      <c r="AD2214" s="2">
        <v>1</v>
      </c>
      <c r="AE2214" s="3">
        <v>2221443385</v>
      </c>
      <c r="AF2214" s="3">
        <v>2021837279</v>
      </c>
    </row>
    <row r="2215" spans="1:32" x14ac:dyDescent="0.25">
      <c r="A2215">
        <v>16</v>
      </c>
      <c r="B2215" t="s">
        <v>32</v>
      </c>
      <c r="C2215" t="s">
        <v>33</v>
      </c>
      <c r="D2215">
        <v>2021</v>
      </c>
      <c r="E2215">
        <v>1</v>
      </c>
      <c r="F2215" t="s">
        <v>5636</v>
      </c>
      <c r="G2215" t="s">
        <v>2245</v>
      </c>
      <c r="H2215" t="s">
        <v>2246</v>
      </c>
      <c r="I2215" t="s">
        <v>5683</v>
      </c>
      <c r="J2215" t="s">
        <v>2247</v>
      </c>
      <c r="K2215">
        <v>77</v>
      </c>
      <c r="L2215" t="s">
        <v>50</v>
      </c>
      <c r="M2215" t="s">
        <v>38</v>
      </c>
      <c r="N2215" t="s">
        <v>5691</v>
      </c>
      <c r="O2215" t="s">
        <v>39</v>
      </c>
      <c r="P2215" t="s">
        <v>5696</v>
      </c>
      <c r="Q2215" t="s">
        <v>40</v>
      </c>
      <c r="R2215" t="s">
        <v>5868</v>
      </c>
      <c r="S2215" t="s">
        <v>2328</v>
      </c>
      <c r="T2215">
        <v>1</v>
      </c>
      <c r="U2215" t="s">
        <v>42</v>
      </c>
      <c r="V2215" t="s">
        <v>2292</v>
      </c>
      <c r="W2215">
        <v>1</v>
      </c>
      <c r="X2215" t="s">
        <v>2329</v>
      </c>
      <c r="Y2215" s="2">
        <v>0</v>
      </c>
      <c r="Z2215" s="2">
        <v>0</v>
      </c>
      <c r="AA2215" s="3">
        <v>790968676</v>
      </c>
      <c r="AB2215" s="3">
        <v>790968676</v>
      </c>
      <c r="AC2215" s="2">
        <v>11</v>
      </c>
      <c r="AD2215" s="2">
        <v>11</v>
      </c>
      <c r="AE2215" s="3">
        <v>270146914</v>
      </c>
      <c r="AF2215" s="3">
        <v>255153124</v>
      </c>
    </row>
    <row r="2216" spans="1:32" x14ac:dyDescent="0.25">
      <c r="A2216">
        <v>16</v>
      </c>
      <c r="B2216" t="s">
        <v>32</v>
      </c>
      <c r="C2216" t="s">
        <v>33</v>
      </c>
      <c r="D2216">
        <v>2021</v>
      </c>
      <c r="E2216">
        <v>1</v>
      </c>
      <c r="F2216" t="s">
        <v>5636</v>
      </c>
      <c r="G2216" t="s">
        <v>2245</v>
      </c>
      <c r="H2216" t="s">
        <v>2246</v>
      </c>
      <c r="I2216" t="s">
        <v>5683</v>
      </c>
      <c r="J2216" t="s">
        <v>2247</v>
      </c>
      <c r="K2216">
        <v>77</v>
      </c>
      <c r="L2216" t="s">
        <v>50</v>
      </c>
      <c r="M2216" t="s">
        <v>38</v>
      </c>
      <c r="N2216" t="s">
        <v>5691</v>
      </c>
      <c r="O2216" t="s">
        <v>39</v>
      </c>
      <c r="P2216" t="s">
        <v>5696</v>
      </c>
      <c r="Q2216" t="s">
        <v>40</v>
      </c>
      <c r="R2216" t="s">
        <v>5868</v>
      </c>
      <c r="S2216" t="s">
        <v>2328</v>
      </c>
      <c r="T2216">
        <v>1</v>
      </c>
      <c r="U2216" t="s">
        <v>42</v>
      </c>
      <c r="V2216" t="s">
        <v>2292</v>
      </c>
      <c r="W2216">
        <v>2</v>
      </c>
      <c r="X2216" t="s">
        <v>2330</v>
      </c>
      <c r="Y2216" s="2">
        <v>0</v>
      </c>
      <c r="Z2216" s="2">
        <v>0</v>
      </c>
      <c r="AA2216" s="3">
        <v>0</v>
      </c>
      <c r="AB2216" s="3">
        <v>0</v>
      </c>
      <c r="AC2216" s="2">
        <v>0.2</v>
      </c>
      <c r="AD2216" s="2">
        <v>0.2</v>
      </c>
      <c r="AE2216" s="3">
        <v>1366334323</v>
      </c>
      <c r="AF2216" s="3">
        <v>1359432910</v>
      </c>
    </row>
    <row r="2217" spans="1:32" x14ac:dyDescent="0.25">
      <c r="A2217">
        <v>16</v>
      </c>
      <c r="B2217" t="s">
        <v>32</v>
      </c>
      <c r="C2217" t="s">
        <v>33</v>
      </c>
      <c r="D2217">
        <v>2021</v>
      </c>
      <c r="E2217">
        <v>1</v>
      </c>
      <c r="F2217" t="s">
        <v>5636</v>
      </c>
      <c r="G2217" t="s">
        <v>2245</v>
      </c>
      <c r="H2217" t="s">
        <v>2246</v>
      </c>
      <c r="I2217" t="s">
        <v>5683</v>
      </c>
      <c r="J2217" t="s">
        <v>2247</v>
      </c>
      <c r="K2217">
        <v>77</v>
      </c>
      <c r="L2217" t="s">
        <v>50</v>
      </c>
      <c r="M2217" t="s">
        <v>38</v>
      </c>
      <c r="N2217" t="s">
        <v>5691</v>
      </c>
      <c r="O2217" t="s">
        <v>39</v>
      </c>
      <c r="P2217" t="s">
        <v>5696</v>
      </c>
      <c r="Q2217" t="s">
        <v>40</v>
      </c>
      <c r="R2217" t="s">
        <v>5868</v>
      </c>
      <c r="S2217" t="s">
        <v>2328</v>
      </c>
      <c r="T2217">
        <v>1</v>
      </c>
      <c r="U2217" t="s">
        <v>42</v>
      </c>
      <c r="V2217" t="s">
        <v>2292</v>
      </c>
      <c r="W2217">
        <v>3</v>
      </c>
      <c r="X2217" t="s">
        <v>2331</v>
      </c>
      <c r="Y2217" s="2">
        <v>0</v>
      </c>
      <c r="Z2217" s="2">
        <v>0</v>
      </c>
      <c r="AA2217" s="3">
        <v>94933191</v>
      </c>
      <c r="AB2217" s="3">
        <v>94933191</v>
      </c>
      <c r="AC2217" s="2">
        <v>1.04</v>
      </c>
      <c r="AD2217" s="2">
        <v>1.04</v>
      </c>
      <c r="AE2217" s="3">
        <v>159050653</v>
      </c>
      <c r="AF2217" s="3">
        <v>159050653</v>
      </c>
    </row>
    <row r="2218" spans="1:32" x14ac:dyDescent="0.25">
      <c r="A2218">
        <v>16</v>
      </c>
      <c r="B2218" t="s">
        <v>32</v>
      </c>
      <c r="C2218" t="s">
        <v>33</v>
      </c>
      <c r="D2218">
        <v>2021</v>
      </c>
      <c r="E2218">
        <v>1</v>
      </c>
      <c r="F2218" t="s">
        <v>5636</v>
      </c>
      <c r="G2218" t="s">
        <v>2245</v>
      </c>
      <c r="H2218" t="s">
        <v>2246</v>
      </c>
      <c r="I2218" t="s">
        <v>5683</v>
      </c>
      <c r="J2218" t="s">
        <v>2247</v>
      </c>
      <c r="K2218">
        <v>77</v>
      </c>
      <c r="L2218" t="s">
        <v>50</v>
      </c>
      <c r="M2218" t="s">
        <v>38</v>
      </c>
      <c r="N2218" t="s">
        <v>5691</v>
      </c>
      <c r="O2218" t="s">
        <v>39</v>
      </c>
      <c r="P2218" t="s">
        <v>5696</v>
      </c>
      <c r="Q2218" t="s">
        <v>40</v>
      </c>
      <c r="R2218" t="s">
        <v>5868</v>
      </c>
      <c r="S2218" t="s">
        <v>2328</v>
      </c>
      <c r="T2218">
        <v>1</v>
      </c>
      <c r="U2218" t="s">
        <v>42</v>
      </c>
      <c r="V2218" t="s">
        <v>2292</v>
      </c>
      <c r="W2218">
        <v>4</v>
      </c>
      <c r="X2218" t="s">
        <v>2332</v>
      </c>
      <c r="Y2218" s="2">
        <v>0</v>
      </c>
      <c r="Z2218" s="2">
        <v>0</v>
      </c>
      <c r="AA2218" s="3">
        <v>29558528</v>
      </c>
      <c r="AB2218" s="3">
        <v>29558528</v>
      </c>
      <c r="AC2218" s="2">
        <v>0.2</v>
      </c>
      <c r="AD2218" s="2">
        <v>0.2</v>
      </c>
      <c r="AE2218" s="3">
        <v>1485444083</v>
      </c>
      <c r="AF2218" s="3">
        <v>1480379036</v>
      </c>
    </row>
    <row r="2219" spans="1:32" x14ac:dyDescent="0.25">
      <c r="A2219">
        <v>16</v>
      </c>
      <c r="B2219" t="s">
        <v>32</v>
      </c>
      <c r="C2219" t="s">
        <v>33</v>
      </c>
      <c r="D2219">
        <v>2021</v>
      </c>
      <c r="E2219">
        <v>1</v>
      </c>
      <c r="F2219" t="s">
        <v>5636</v>
      </c>
      <c r="G2219" t="s">
        <v>2245</v>
      </c>
      <c r="H2219" t="s">
        <v>2246</v>
      </c>
      <c r="I2219" t="s">
        <v>5683</v>
      </c>
      <c r="J2219" t="s">
        <v>2247</v>
      </c>
      <c r="K2219">
        <v>77</v>
      </c>
      <c r="L2219" t="s">
        <v>50</v>
      </c>
      <c r="M2219" t="s">
        <v>38</v>
      </c>
      <c r="N2219" t="s">
        <v>5691</v>
      </c>
      <c r="O2219" t="s">
        <v>39</v>
      </c>
      <c r="P2219" t="s">
        <v>5696</v>
      </c>
      <c r="Q2219" t="s">
        <v>40</v>
      </c>
      <c r="R2219" t="s">
        <v>5868</v>
      </c>
      <c r="S2219" t="s">
        <v>2328</v>
      </c>
      <c r="T2219">
        <v>1</v>
      </c>
      <c r="U2219" t="s">
        <v>42</v>
      </c>
      <c r="V2219" t="s">
        <v>2292</v>
      </c>
      <c r="W2219">
        <v>5</v>
      </c>
      <c r="X2219" t="s">
        <v>2333</v>
      </c>
      <c r="Y2219" s="2">
        <v>0</v>
      </c>
      <c r="Z2219" s="2">
        <v>0</v>
      </c>
      <c r="AA2219" s="3">
        <v>20046457</v>
      </c>
      <c r="AB2219" s="3">
        <v>20046457</v>
      </c>
      <c r="AC2219" s="2">
        <v>0.27</v>
      </c>
      <c r="AD2219" s="2">
        <v>0.27</v>
      </c>
      <c r="AE2219" s="3">
        <v>641523055</v>
      </c>
      <c r="AF2219" s="3">
        <v>639513902</v>
      </c>
    </row>
    <row r="2220" spans="1:32" x14ac:dyDescent="0.25">
      <c r="A2220">
        <v>16</v>
      </c>
      <c r="B2220" t="s">
        <v>32</v>
      </c>
      <c r="C2220" t="s">
        <v>33</v>
      </c>
      <c r="D2220">
        <v>2021</v>
      </c>
      <c r="E2220">
        <v>1</v>
      </c>
      <c r="F2220" t="s">
        <v>5636</v>
      </c>
      <c r="G2220" t="s">
        <v>2245</v>
      </c>
      <c r="H2220" t="s">
        <v>2246</v>
      </c>
      <c r="I2220" t="s">
        <v>5683</v>
      </c>
      <c r="J2220" t="s">
        <v>2247</v>
      </c>
      <c r="K2220">
        <v>77</v>
      </c>
      <c r="L2220" t="s">
        <v>50</v>
      </c>
      <c r="M2220" t="s">
        <v>38</v>
      </c>
      <c r="N2220" t="s">
        <v>5691</v>
      </c>
      <c r="O2220" t="s">
        <v>39</v>
      </c>
      <c r="P2220" t="s">
        <v>5696</v>
      </c>
      <c r="Q2220" t="s">
        <v>40</v>
      </c>
      <c r="R2220" t="s">
        <v>5868</v>
      </c>
      <c r="S2220" t="s">
        <v>2328</v>
      </c>
      <c r="T2220">
        <v>1</v>
      </c>
      <c r="U2220" t="s">
        <v>42</v>
      </c>
      <c r="V2220" t="s">
        <v>2292</v>
      </c>
      <c r="W2220">
        <v>6</v>
      </c>
      <c r="X2220" t="s">
        <v>2334</v>
      </c>
      <c r="Y2220" s="2">
        <v>0</v>
      </c>
      <c r="Z2220" s="2">
        <v>0</v>
      </c>
      <c r="AA2220" s="3">
        <v>124528490</v>
      </c>
      <c r="AB2220" s="3">
        <v>124528490</v>
      </c>
      <c r="AC2220" s="2">
        <v>0.21</v>
      </c>
      <c r="AD2220" s="2">
        <v>0.21</v>
      </c>
      <c r="AE2220" s="3">
        <v>943514590</v>
      </c>
      <c r="AF2220" s="3">
        <v>943514590</v>
      </c>
    </row>
    <row r="2221" spans="1:32" x14ac:dyDescent="0.25">
      <c r="A2221">
        <v>16</v>
      </c>
      <c r="B2221" t="s">
        <v>32</v>
      </c>
      <c r="C2221" t="s">
        <v>33</v>
      </c>
      <c r="D2221">
        <v>2021</v>
      </c>
      <c r="E2221">
        <v>1</v>
      </c>
      <c r="F2221" t="s">
        <v>5636</v>
      </c>
      <c r="G2221" t="s">
        <v>2245</v>
      </c>
      <c r="H2221" t="s">
        <v>2246</v>
      </c>
      <c r="I2221" t="s">
        <v>5683</v>
      </c>
      <c r="J2221" t="s">
        <v>2247</v>
      </c>
      <c r="K2221">
        <v>77</v>
      </c>
      <c r="L2221" t="s">
        <v>50</v>
      </c>
      <c r="M2221" t="s">
        <v>38</v>
      </c>
      <c r="N2221" t="s">
        <v>5691</v>
      </c>
      <c r="O2221" t="s">
        <v>39</v>
      </c>
      <c r="P2221" t="s">
        <v>5696</v>
      </c>
      <c r="Q2221" t="s">
        <v>40</v>
      </c>
      <c r="R2221" t="s">
        <v>5868</v>
      </c>
      <c r="S2221" t="s">
        <v>2328</v>
      </c>
      <c r="T2221">
        <v>1</v>
      </c>
      <c r="U2221" t="s">
        <v>42</v>
      </c>
      <c r="V2221" t="s">
        <v>2292</v>
      </c>
      <c r="W2221">
        <v>7</v>
      </c>
      <c r="X2221" t="s">
        <v>2335</v>
      </c>
      <c r="Y2221" s="2">
        <v>0</v>
      </c>
      <c r="Z2221" s="2">
        <v>0</v>
      </c>
      <c r="AA2221" s="3">
        <v>1008369707</v>
      </c>
      <c r="AB2221" s="3">
        <v>1008369707</v>
      </c>
      <c r="AC2221" s="2">
        <v>0.2</v>
      </c>
      <c r="AD2221" s="2">
        <v>0.2</v>
      </c>
      <c r="AE2221" s="3">
        <v>1213780362</v>
      </c>
      <c r="AF2221" s="3">
        <v>1208752939</v>
      </c>
    </row>
    <row r="2222" spans="1:32" x14ac:dyDescent="0.25">
      <c r="A2222">
        <v>16</v>
      </c>
      <c r="B2222" t="s">
        <v>32</v>
      </c>
      <c r="C2222" t="s">
        <v>33</v>
      </c>
      <c r="D2222">
        <v>2021</v>
      </c>
      <c r="E2222">
        <v>1</v>
      </c>
      <c r="F2222" t="s">
        <v>5637</v>
      </c>
      <c r="G2222" t="s">
        <v>2336</v>
      </c>
      <c r="H2222" t="s">
        <v>2337</v>
      </c>
      <c r="I2222" t="s">
        <v>5684</v>
      </c>
      <c r="J2222" t="s">
        <v>2338</v>
      </c>
      <c r="K2222">
        <v>66</v>
      </c>
      <c r="L2222" t="s">
        <v>37</v>
      </c>
      <c r="M2222" t="s">
        <v>38</v>
      </c>
      <c r="N2222" t="s">
        <v>5691</v>
      </c>
      <c r="O2222" t="s">
        <v>39</v>
      </c>
      <c r="P2222" t="s">
        <v>5698</v>
      </c>
      <c r="Q2222" t="s">
        <v>94</v>
      </c>
      <c r="R2222" t="s">
        <v>5869</v>
      </c>
      <c r="S2222" t="s">
        <v>2339</v>
      </c>
      <c r="T2222">
        <v>1</v>
      </c>
      <c r="U2222" t="s">
        <v>42</v>
      </c>
      <c r="V2222" t="s">
        <v>2340</v>
      </c>
      <c r="W2222">
        <v>1</v>
      </c>
      <c r="X2222" t="s">
        <v>2341</v>
      </c>
      <c r="Y2222" s="2">
        <v>0</v>
      </c>
      <c r="Z2222" s="2">
        <v>0</v>
      </c>
      <c r="AA2222" s="3">
        <v>192324354</v>
      </c>
      <c r="AB2222" s="3">
        <v>192324354</v>
      </c>
      <c r="AC2222" s="2">
        <v>0.15</v>
      </c>
      <c r="AD2222" s="2">
        <v>0.15</v>
      </c>
      <c r="AE2222" s="3">
        <v>2487122818</v>
      </c>
      <c r="AF2222" s="3">
        <v>2486911714</v>
      </c>
    </row>
    <row r="2223" spans="1:32" x14ac:dyDescent="0.25">
      <c r="A2223">
        <v>16</v>
      </c>
      <c r="B2223" t="s">
        <v>32</v>
      </c>
      <c r="C2223" t="s">
        <v>33</v>
      </c>
      <c r="D2223">
        <v>2021</v>
      </c>
      <c r="E2223">
        <v>1</v>
      </c>
      <c r="F2223" t="s">
        <v>5637</v>
      </c>
      <c r="G2223" t="s">
        <v>2336</v>
      </c>
      <c r="H2223" t="s">
        <v>2337</v>
      </c>
      <c r="I2223" t="s">
        <v>5684</v>
      </c>
      <c r="J2223" t="s">
        <v>2338</v>
      </c>
      <c r="K2223">
        <v>66</v>
      </c>
      <c r="L2223" t="s">
        <v>37</v>
      </c>
      <c r="M2223" t="s">
        <v>38</v>
      </c>
      <c r="N2223" t="s">
        <v>5691</v>
      </c>
      <c r="O2223" t="s">
        <v>39</v>
      </c>
      <c r="P2223" t="s">
        <v>5698</v>
      </c>
      <c r="Q2223" t="s">
        <v>94</v>
      </c>
      <c r="R2223" t="s">
        <v>5869</v>
      </c>
      <c r="S2223" t="s">
        <v>2339</v>
      </c>
      <c r="T2223">
        <v>1</v>
      </c>
      <c r="U2223" t="s">
        <v>42</v>
      </c>
      <c r="V2223" t="s">
        <v>2340</v>
      </c>
      <c r="W2223">
        <v>2</v>
      </c>
      <c r="X2223" t="s">
        <v>2342</v>
      </c>
      <c r="Y2223" s="2">
        <v>0</v>
      </c>
      <c r="Z2223" s="2">
        <v>0</v>
      </c>
      <c r="AA2223" s="3">
        <v>0</v>
      </c>
      <c r="AB2223" s="3">
        <v>0</v>
      </c>
      <c r="AC2223" s="2">
        <v>25</v>
      </c>
      <c r="AD2223" s="2">
        <v>24</v>
      </c>
      <c r="AE2223" s="3">
        <v>191420000</v>
      </c>
      <c r="AF2223" s="3">
        <v>191420000</v>
      </c>
    </row>
    <row r="2224" spans="1:32" x14ac:dyDescent="0.25">
      <c r="A2224">
        <v>16</v>
      </c>
      <c r="B2224" t="s">
        <v>32</v>
      </c>
      <c r="C2224" t="s">
        <v>33</v>
      </c>
      <c r="D2224">
        <v>2021</v>
      </c>
      <c r="E2224">
        <v>1</v>
      </c>
      <c r="F2224" t="s">
        <v>5637</v>
      </c>
      <c r="G2224" t="s">
        <v>2336</v>
      </c>
      <c r="H2224" t="s">
        <v>2337</v>
      </c>
      <c r="I2224" t="s">
        <v>5684</v>
      </c>
      <c r="J2224" t="s">
        <v>2338</v>
      </c>
      <c r="K2224">
        <v>77</v>
      </c>
      <c r="L2224" t="s">
        <v>50</v>
      </c>
      <c r="M2224" t="s">
        <v>38</v>
      </c>
      <c r="N2224" t="s">
        <v>5693</v>
      </c>
      <c r="O2224" t="s">
        <v>192</v>
      </c>
      <c r="P2224" t="s">
        <v>5695</v>
      </c>
      <c r="Q2224" t="s">
        <v>193</v>
      </c>
      <c r="R2224" t="s">
        <v>5870</v>
      </c>
      <c r="S2224" t="s">
        <v>2343</v>
      </c>
      <c r="T2224">
        <v>1</v>
      </c>
      <c r="U2224" t="s">
        <v>42</v>
      </c>
      <c r="V2224" t="s">
        <v>2344</v>
      </c>
      <c r="W2224">
        <v>1</v>
      </c>
      <c r="X2224" t="s">
        <v>2345</v>
      </c>
      <c r="Y2224" s="2">
        <v>0</v>
      </c>
      <c r="Z2224" s="2">
        <v>0</v>
      </c>
      <c r="AA2224" s="3">
        <v>0</v>
      </c>
      <c r="AB2224" s="3">
        <v>0</v>
      </c>
      <c r="AC2224" s="2">
        <v>1</v>
      </c>
      <c r="AD2224" s="2">
        <v>1</v>
      </c>
      <c r="AE2224" s="3">
        <v>20000000</v>
      </c>
      <c r="AF2224" s="3">
        <v>20000000</v>
      </c>
    </row>
    <row r="2225" spans="1:32" x14ac:dyDescent="0.25">
      <c r="A2225">
        <v>16</v>
      </c>
      <c r="B2225" t="s">
        <v>32</v>
      </c>
      <c r="C2225" t="s">
        <v>33</v>
      </c>
      <c r="D2225">
        <v>2021</v>
      </c>
      <c r="E2225">
        <v>1</v>
      </c>
      <c r="F2225" t="s">
        <v>5637</v>
      </c>
      <c r="G2225" t="s">
        <v>2336</v>
      </c>
      <c r="H2225" t="s">
        <v>2337</v>
      </c>
      <c r="I2225" t="s">
        <v>5684</v>
      </c>
      <c r="J2225" t="s">
        <v>2338</v>
      </c>
      <c r="K2225">
        <v>77</v>
      </c>
      <c r="L2225" t="s">
        <v>50</v>
      </c>
      <c r="M2225" t="s">
        <v>38</v>
      </c>
      <c r="N2225" t="s">
        <v>5693</v>
      </c>
      <c r="O2225" t="s">
        <v>192</v>
      </c>
      <c r="P2225" t="s">
        <v>5695</v>
      </c>
      <c r="Q2225" t="s">
        <v>193</v>
      </c>
      <c r="R2225" t="s">
        <v>5870</v>
      </c>
      <c r="S2225" t="s">
        <v>2343</v>
      </c>
      <c r="T2225">
        <v>1</v>
      </c>
      <c r="U2225" t="s">
        <v>42</v>
      </c>
      <c r="V2225" t="s">
        <v>2344</v>
      </c>
      <c r="W2225">
        <v>2</v>
      </c>
      <c r="X2225" t="s">
        <v>2346</v>
      </c>
      <c r="Y2225" s="2">
        <v>0</v>
      </c>
      <c r="Z2225" s="2">
        <v>0</v>
      </c>
      <c r="AA2225" s="3">
        <v>37505897</v>
      </c>
      <c r="AB2225" s="3">
        <v>37505897</v>
      </c>
      <c r="AC2225" s="2">
        <v>100</v>
      </c>
      <c r="AD2225" s="2">
        <v>95</v>
      </c>
      <c r="AE2225" s="3">
        <v>528920000</v>
      </c>
      <c r="AF2225" s="3">
        <v>337919514</v>
      </c>
    </row>
    <row r="2226" spans="1:32" x14ac:dyDescent="0.25">
      <c r="A2226">
        <v>16</v>
      </c>
      <c r="B2226" t="s">
        <v>32</v>
      </c>
      <c r="C2226" t="s">
        <v>33</v>
      </c>
      <c r="D2226">
        <v>2021</v>
      </c>
      <c r="E2226">
        <v>1</v>
      </c>
      <c r="F2226" t="s">
        <v>5637</v>
      </c>
      <c r="G2226" t="s">
        <v>2336</v>
      </c>
      <c r="H2226" t="s">
        <v>2337</v>
      </c>
      <c r="I2226" t="s">
        <v>5684</v>
      </c>
      <c r="J2226" t="s">
        <v>2338</v>
      </c>
      <c r="K2226">
        <v>77</v>
      </c>
      <c r="L2226" t="s">
        <v>50</v>
      </c>
      <c r="M2226" t="s">
        <v>38</v>
      </c>
      <c r="N2226" t="s">
        <v>5693</v>
      </c>
      <c r="O2226" t="s">
        <v>192</v>
      </c>
      <c r="P2226" t="s">
        <v>5695</v>
      </c>
      <c r="Q2226" t="s">
        <v>193</v>
      </c>
      <c r="R2226" t="s">
        <v>5870</v>
      </c>
      <c r="S2226" t="s">
        <v>2343</v>
      </c>
      <c r="T2226">
        <v>1</v>
      </c>
      <c r="U2226" t="s">
        <v>42</v>
      </c>
      <c r="V2226" t="s">
        <v>2344</v>
      </c>
      <c r="W2226">
        <v>3</v>
      </c>
      <c r="X2226" t="s">
        <v>2347</v>
      </c>
      <c r="Y2226" s="2">
        <v>0</v>
      </c>
      <c r="Z2226" s="2">
        <v>0</v>
      </c>
      <c r="AA2226" s="3">
        <v>0</v>
      </c>
      <c r="AB2226" s="3">
        <v>0</v>
      </c>
      <c r="AC2226" s="2">
        <v>25</v>
      </c>
      <c r="AD2226" s="2">
        <v>25</v>
      </c>
      <c r="AE2226" s="3">
        <v>36000000</v>
      </c>
      <c r="AF2226" s="3">
        <v>34200000</v>
      </c>
    </row>
    <row r="2227" spans="1:32" x14ac:dyDescent="0.25">
      <c r="A2227">
        <v>16</v>
      </c>
      <c r="B2227" t="s">
        <v>32</v>
      </c>
      <c r="C2227" t="s">
        <v>33</v>
      </c>
      <c r="D2227">
        <v>2021</v>
      </c>
      <c r="E2227">
        <v>1</v>
      </c>
      <c r="F2227" t="s">
        <v>5637</v>
      </c>
      <c r="G2227" t="s">
        <v>2336</v>
      </c>
      <c r="H2227" t="s">
        <v>2337</v>
      </c>
      <c r="I2227" t="s">
        <v>5684</v>
      </c>
      <c r="J2227" t="s">
        <v>2338</v>
      </c>
      <c r="K2227">
        <v>77</v>
      </c>
      <c r="L2227" t="s">
        <v>50</v>
      </c>
      <c r="M2227" t="s">
        <v>38</v>
      </c>
      <c r="N2227" t="s">
        <v>5693</v>
      </c>
      <c r="O2227" t="s">
        <v>192</v>
      </c>
      <c r="P2227" t="s">
        <v>5695</v>
      </c>
      <c r="Q2227" t="s">
        <v>193</v>
      </c>
      <c r="R2227" t="s">
        <v>5870</v>
      </c>
      <c r="S2227" t="s">
        <v>2343</v>
      </c>
      <c r="T2227">
        <v>1</v>
      </c>
      <c r="U2227" t="s">
        <v>42</v>
      </c>
      <c r="V2227" t="s">
        <v>2344</v>
      </c>
      <c r="W2227">
        <v>5</v>
      </c>
      <c r="X2227" t="s">
        <v>2348</v>
      </c>
      <c r="Y2227" s="2">
        <v>0</v>
      </c>
      <c r="Z2227" s="2">
        <v>0</v>
      </c>
      <c r="AA2227" s="3">
        <v>7100000</v>
      </c>
      <c r="AB2227" s="3">
        <v>7100000</v>
      </c>
      <c r="AC2227" s="2">
        <v>15</v>
      </c>
      <c r="AD2227" s="2">
        <v>15</v>
      </c>
      <c r="AE2227" s="3">
        <v>152100000</v>
      </c>
      <c r="AF2227" s="3">
        <v>152100000</v>
      </c>
    </row>
    <row r="2228" spans="1:32" x14ac:dyDescent="0.25">
      <c r="A2228">
        <v>16</v>
      </c>
      <c r="B2228" t="s">
        <v>32</v>
      </c>
      <c r="C2228" t="s">
        <v>33</v>
      </c>
      <c r="D2228">
        <v>2021</v>
      </c>
      <c r="E2228">
        <v>1</v>
      </c>
      <c r="F2228" t="s">
        <v>5637</v>
      </c>
      <c r="G2228" t="s">
        <v>2336</v>
      </c>
      <c r="H2228" t="s">
        <v>2337</v>
      </c>
      <c r="I2228" t="s">
        <v>5684</v>
      </c>
      <c r="J2228" t="s">
        <v>2338</v>
      </c>
      <c r="K2228">
        <v>77</v>
      </c>
      <c r="L2228" t="s">
        <v>50</v>
      </c>
      <c r="M2228" t="s">
        <v>38</v>
      </c>
      <c r="N2228" t="s">
        <v>5693</v>
      </c>
      <c r="O2228" t="s">
        <v>192</v>
      </c>
      <c r="P2228" t="s">
        <v>5695</v>
      </c>
      <c r="Q2228" t="s">
        <v>193</v>
      </c>
      <c r="R2228" t="s">
        <v>5870</v>
      </c>
      <c r="S2228" t="s">
        <v>2343</v>
      </c>
      <c r="T2228">
        <v>1</v>
      </c>
      <c r="U2228" t="s">
        <v>42</v>
      </c>
      <c r="V2228" t="s">
        <v>2344</v>
      </c>
      <c r="W2228">
        <v>6</v>
      </c>
      <c r="X2228" t="s">
        <v>2349</v>
      </c>
      <c r="Y2228" s="2">
        <v>0</v>
      </c>
      <c r="Z2228" s="2">
        <v>0</v>
      </c>
      <c r="AA2228" s="3">
        <v>0</v>
      </c>
      <c r="AB2228" s="3">
        <v>0</v>
      </c>
      <c r="AC2228" s="2">
        <v>1</v>
      </c>
      <c r="AD2228" s="2">
        <v>0.8</v>
      </c>
      <c r="AE2228" s="3">
        <v>161846875</v>
      </c>
      <c r="AF2228" s="3">
        <v>161846875</v>
      </c>
    </row>
    <row r="2229" spans="1:32" x14ac:dyDescent="0.25">
      <c r="A2229">
        <v>16</v>
      </c>
      <c r="B2229" t="s">
        <v>32</v>
      </c>
      <c r="C2229" t="s">
        <v>33</v>
      </c>
      <c r="D2229">
        <v>2021</v>
      </c>
      <c r="E2229">
        <v>1</v>
      </c>
      <c r="F2229" t="s">
        <v>5637</v>
      </c>
      <c r="G2229" t="s">
        <v>2336</v>
      </c>
      <c r="H2229" t="s">
        <v>2337</v>
      </c>
      <c r="I2229" t="s">
        <v>5684</v>
      </c>
      <c r="J2229" t="s">
        <v>2338</v>
      </c>
      <c r="K2229">
        <v>77</v>
      </c>
      <c r="L2229" t="s">
        <v>50</v>
      </c>
      <c r="M2229" t="s">
        <v>38</v>
      </c>
      <c r="N2229" t="s">
        <v>5693</v>
      </c>
      <c r="O2229" t="s">
        <v>192</v>
      </c>
      <c r="P2229" t="s">
        <v>5695</v>
      </c>
      <c r="Q2229" t="s">
        <v>193</v>
      </c>
      <c r="R2229" t="s">
        <v>5870</v>
      </c>
      <c r="S2229" t="s">
        <v>2343</v>
      </c>
      <c r="T2229">
        <v>1</v>
      </c>
      <c r="U2229" t="s">
        <v>42</v>
      </c>
      <c r="V2229" t="s">
        <v>2344</v>
      </c>
      <c r="W2229">
        <v>7</v>
      </c>
      <c r="X2229" t="s">
        <v>2350</v>
      </c>
      <c r="Y2229" s="2">
        <v>0</v>
      </c>
      <c r="Z2229" s="2">
        <v>0</v>
      </c>
      <c r="AA2229" s="3">
        <v>0</v>
      </c>
      <c r="AB2229" s="3">
        <v>0</v>
      </c>
      <c r="AC2229" s="2">
        <v>4</v>
      </c>
      <c r="AD2229" s="2">
        <v>4</v>
      </c>
      <c r="AE2229" s="3">
        <v>38000000</v>
      </c>
      <c r="AF2229" s="3">
        <v>38000000</v>
      </c>
    </row>
    <row r="2230" spans="1:32" x14ac:dyDescent="0.25">
      <c r="A2230">
        <v>16</v>
      </c>
      <c r="B2230" t="s">
        <v>32</v>
      </c>
      <c r="C2230" t="s">
        <v>33</v>
      </c>
      <c r="D2230">
        <v>2021</v>
      </c>
      <c r="E2230">
        <v>1</v>
      </c>
      <c r="F2230" t="s">
        <v>5637</v>
      </c>
      <c r="G2230" t="s">
        <v>2336</v>
      </c>
      <c r="H2230" t="s">
        <v>2337</v>
      </c>
      <c r="I2230" t="s">
        <v>5684</v>
      </c>
      <c r="J2230" t="s">
        <v>2338</v>
      </c>
      <c r="K2230">
        <v>77</v>
      </c>
      <c r="L2230" t="s">
        <v>50</v>
      </c>
      <c r="M2230" t="s">
        <v>38</v>
      </c>
      <c r="N2230" t="s">
        <v>5693</v>
      </c>
      <c r="O2230" t="s">
        <v>192</v>
      </c>
      <c r="P2230" t="s">
        <v>5695</v>
      </c>
      <c r="Q2230" t="s">
        <v>193</v>
      </c>
      <c r="R2230" t="s">
        <v>5870</v>
      </c>
      <c r="S2230" t="s">
        <v>2343</v>
      </c>
      <c r="T2230">
        <v>1</v>
      </c>
      <c r="U2230" t="s">
        <v>42</v>
      </c>
      <c r="V2230" t="s">
        <v>2344</v>
      </c>
      <c r="W2230">
        <v>8</v>
      </c>
      <c r="X2230" t="s">
        <v>2351</v>
      </c>
      <c r="Y2230" s="2">
        <v>0.6</v>
      </c>
      <c r="Z2230" s="2">
        <v>0.6</v>
      </c>
      <c r="AA2230" s="3">
        <v>94859765</v>
      </c>
      <c r="AB2230" s="3">
        <v>94859765</v>
      </c>
      <c r="AC2230" s="2">
        <v>0</v>
      </c>
      <c r="AD2230" s="2">
        <v>0</v>
      </c>
      <c r="AE2230" s="3">
        <v>0</v>
      </c>
      <c r="AF2230" s="3">
        <v>0</v>
      </c>
    </row>
    <row r="2231" spans="1:32" x14ac:dyDescent="0.25">
      <c r="A2231">
        <v>16</v>
      </c>
      <c r="B2231" t="s">
        <v>32</v>
      </c>
      <c r="C2231" t="s">
        <v>33</v>
      </c>
      <c r="D2231">
        <v>2021</v>
      </c>
      <c r="E2231">
        <v>1</v>
      </c>
      <c r="F2231" t="s">
        <v>5637</v>
      </c>
      <c r="G2231" t="s">
        <v>2336</v>
      </c>
      <c r="H2231" t="s">
        <v>2337</v>
      </c>
      <c r="I2231" t="s">
        <v>5684</v>
      </c>
      <c r="J2231" t="s">
        <v>2338</v>
      </c>
      <c r="K2231">
        <v>77</v>
      </c>
      <c r="L2231" t="s">
        <v>50</v>
      </c>
      <c r="M2231" t="s">
        <v>38</v>
      </c>
      <c r="N2231" t="s">
        <v>5693</v>
      </c>
      <c r="O2231" t="s">
        <v>192</v>
      </c>
      <c r="P2231" t="s">
        <v>5695</v>
      </c>
      <c r="Q2231" t="s">
        <v>193</v>
      </c>
      <c r="R2231" t="s">
        <v>5870</v>
      </c>
      <c r="S2231" t="s">
        <v>2343</v>
      </c>
      <c r="T2231">
        <v>1</v>
      </c>
      <c r="U2231" t="s">
        <v>42</v>
      </c>
      <c r="V2231" t="s">
        <v>2344</v>
      </c>
      <c r="W2231">
        <v>9</v>
      </c>
      <c r="X2231" t="s">
        <v>2352</v>
      </c>
      <c r="Y2231" s="2">
        <v>0</v>
      </c>
      <c r="Z2231" s="2">
        <v>0</v>
      </c>
      <c r="AA2231" s="3">
        <v>0</v>
      </c>
      <c r="AB2231" s="3">
        <v>0</v>
      </c>
      <c r="AC2231" s="2">
        <v>0.25</v>
      </c>
      <c r="AD2231" s="2">
        <v>0.25</v>
      </c>
      <c r="AE2231" s="3">
        <v>86400000</v>
      </c>
      <c r="AF2231" s="3">
        <v>86400000</v>
      </c>
    </row>
    <row r="2232" spans="1:32" x14ac:dyDescent="0.25">
      <c r="A2232">
        <v>16</v>
      </c>
      <c r="B2232" t="s">
        <v>32</v>
      </c>
      <c r="C2232" t="s">
        <v>33</v>
      </c>
      <c r="D2232">
        <v>2021</v>
      </c>
      <c r="E2232">
        <v>1</v>
      </c>
      <c r="F2232" t="s">
        <v>5637</v>
      </c>
      <c r="G2232" t="s">
        <v>2336</v>
      </c>
      <c r="H2232" t="s">
        <v>2337</v>
      </c>
      <c r="I2232" t="s">
        <v>5684</v>
      </c>
      <c r="J2232" t="s">
        <v>2338</v>
      </c>
      <c r="K2232">
        <v>77</v>
      </c>
      <c r="L2232" t="s">
        <v>50</v>
      </c>
      <c r="M2232" t="s">
        <v>38</v>
      </c>
      <c r="N2232" t="s">
        <v>5693</v>
      </c>
      <c r="O2232" t="s">
        <v>192</v>
      </c>
      <c r="P2232" t="s">
        <v>5695</v>
      </c>
      <c r="Q2232" t="s">
        <v>193</v>
      </c>
      <c r="R2232" t="s">
        <v>5870</v>
      </c>
      <c r="S2232" t="s">
        <v>2343</v>
      </c>
      <c r="T2232">
        <v>1</v>
      </c>
      <c r="U2232" t="s">
        <v>42</v>
      </c>
      <c r="V2232" t="s">
        <v>2344</v>
      </c>
      <c r="W2232">
        <v>10</v>
      </c>
      <c r="X2232" t="s">
        <v>2353</v>
      </c>
      <c r="Y2232" s="2">
        <v>0</v>
      </c>
      <c r="Z2232" s="2">
        <v>0</v>
      </c>
      <c r="AA2232" s="3">
        <v>0</v>
      </c>
      <c r="AB2232" s="3">
        <v>0</v>
      </c>
      <c r="AC2232" s="2">
        <v>100</v>
      </c>
      <c r="AD2232" s="2">
        <v>100</v>
      </c>
      <c r="AE2232" s="3">
        <v>105000000</v>
      </c>
      <c r="AF2232" s="3">
        <v>105000000</v>
      </c>
    </row>
    <row r="2233" spans="1:32" x14ac:dyDescent="0.25">
      <c r="A2233">
        <v>16</v>
      </c>
      <c r="B2233" t="s">
        <v>32</v>
      </c>
      <c r="C2233" t="s">
        <v>33</v>
      </c>
      <c r="D2233">
        <v>2021</v>
      </c>
      <c r="E2233">
        <v>1</v>
      </c>
      <c r="F2233" t="s">
        <v>5637</v>
      </c>
      <c r="G2233" t="s">
        <v>2336</v>
      </c>
      <c r="H2233" t="s">
        <v>2337</v>
      </c>
      <c r="I2233" t="s">
        <v>5684</v>
      </c>
      <c r="J2233" t="s">
        <v>2338</v>
      </c>
      <c r="K2233">
        <v>77</v>
      </c>
      <c r="L2233" t="s">
        <v>50</v>
      </c>
      <c r="M2233" t="s">
        <v>38</v>
      </c>
      <c r="N2233" t="s">
        <v>5693</v>
      </c>
      <c r="O2233" t="s">
        <v>192</v>
      </c>
      <c r="P2233" t="s">
        <v>5695</v>
      </c>
      <c r="Q2233" t="s">
        <v>193</v>
      </c>
      <c r="R2233" t="s">
        <v>5870</v>
      </c>
      <c r="S2233" t="s">
        <v>2343</v>
      </c>
      <c r="T2233">
        <v>1</v>
      </c>
      <c r="U2233" t="s">
        <v>42</v>
      </c>
      <c r="V2233" t="s">
        <v>2344</v>
      </c>
      <c r="W2233">
        <v>12</v>
      </c>
      <c r="X2233" t="s">
        <v>2354</v>
      </c>
      <c r="Y2233" s="2">
        <v>0</v>
      </c>
      <c r="Z2233" s="2">
        <v>0</v>
      </c>
      <c r="AA2233" s="3">
        <v>0</v>
      </c>
      <c r="AB2233" s="3">
        <v>0</v>
      </c>
      <c r="AC2233" s="2">
        <v>100</v>
      </c>
      <c r="AD2233" s="2">
        <v>100</v>
      </c>
      <c r="AE2233" s="3">
        <v>102000000</v>
      </c>
      <c r="AF2233" s="3">
        <v>102000000</v>
      </c>
    </row>
    <row r="2234" spans="1:32" x14ac:dyDescent="0.25">
      <c r="A2234">
        <v>16</v>
      </c>
      <c r="B2234" t="s">
        <v>32</v>
      </c>
      <c r="C2234" t="s">
        <v>33</v>
      </c>
      <c r="D2234">
        <v>2021</v>
      </c>
      <c r="E2234">
        <v>1</v>
      </c>
      <c r="F2234" t="s">
        <v>5637</v>
      </c>
      <c r="G2234" t="s">
        <v>2336</v>
      </c>
      <c r="H2234" t="s">
        <v>2337</v>
      </c>
      <c r="I2234" t="s">
        <v>5684</v>
      </c>
      <c r="J2234" t="s">
        <v>2338</v>
      </c>
      <c r="K2234">
        <v>77</v>
      </c>
      <c r="L2234" t="s">
        <v>50</v>
      </c>
      <c r="M2234" t="s">
        <v>38</v>
      </c>
      <c r="N2234" t="s">
        <v>5693</v>
      </c>
      <c r="O2234" t="s">
        <v>192</v>
      </c>
      <c r="P2234" t="s">
        <v>5695</v>
      </c>
      <c r="Q2234" t="s">
        <v>193</v>
      </c>
      <c r="R2234" t="s">
        <v>5870</v>
      </c>
      <c r="S2234" t="s">
        <v>2343</v>
      </c>
      <c r="T2234">
        <v>1</v>
      </c>
      <c r="U2234" t="s">
        <v>42</v>
      </c>
      <c r="V2234" t="s">
        <v>2344</v>
      </c>
      <c r="W2234">
        <v>13</v>
      </c>
      <c r="X2234" t="s">
        <v>2355</v>
      </c>
      <c r="Y2234" s="2">
        <v>0</v>
      </c>
      <c r="Z2234" s="2">
        <v>0</v>
      </c>
      <c r="AA2234" s="3">
        <v>0</v>
      </c>
      <c r="AB2234" s="3">
        <v>0</v>
      </c>
      <c r="AC2234" s="2">
        <v>100</v>
      </c>
      <c r="AD2234" s="2">
        <v>100</v>
      </c>
      <c r="AE2234" s="3">
        <v>26600000</v>
      </c>
      <c r="AF2234" s="3">
        <v>26600000</v>
      </c>
    </row>
    <row r="2235" spans="1:32" x14ac:dyDescent="0.25">
      <c r="A2235">
        <v>16</v>
      </c>
      <c r="B2235" t="s">
        <v>32</v>
      </c>
      <c r="C2235" t="s">
        <v>33</v>
      </c>
      <c r="D2235">
        <v>2021</v>
      </c>
      <c r="E2235">
        <v>1</v>
      </c>
      <c r="F2235" t="s">
        <v>5637</v>
      </c>
      <c r="G2235" t="s">
        <v>2336</v>
      </c>
      <c r="H2235" t="s">
        <v>2337</v>
      </c>
      <c r="I2235" t="s">
        <v>5684</v>
      </c>
      <c r="J2235" t="s">
        <v>2338</v>
      </c>
      <c r="K2235">
        <v>77</v>
      </c>
      <c r="L2235" t="s">
        <v>50</v>
      </c>
      <c r="M2235" t="s">
        <v>38</v>
      </c>
      <c r="N2235" t="s">
        <v>5693</v>
      </c>
      <c r="O2235" t="s">
        <v>192</v>
      </c>
      <c r="P2235" t="s">
        <v>5695</v>
      </c>
      <c r="Q2235" t="s">
        <v>193</v>
      </c>
      <c r="R2235" t="s">
        <v>5870</v>
      </c>
      <c r="S2235" t="s">
        <v>2343</v>
      </c>
      <c r="T2235">
        <v>1</v>
      </c>
      <c r="U2235" t="s">
        <v>42</v>
      </c>
      <c r="V2235" t="s">
        <v>2344</v>
      </c>
      <c r="W2235">
        <v>14</v>
      </c>
      <c r="X2235" t="s">
        <v>2356</v>
      </c>
      <c r="Y2235" s="2">
        <v>0</v>
      </c>
      <c r="Z2235" s="2">
        <v>0</v>
      </c>
      <c r="AA2235" s="3">
        <v>0</v>
      </c>
      <c r="AB2235" s="3">
        <v>0</v>
      </c>
      <c r="AC2235" s="2">
        <v>25</v>
      </c>
      <c r="AD2235" s="2">
        <v>20</v>
      </c>
      <c r="AE2235" s="3">
        <v>182033125</v>
      </c>
      <c r="AF2235" s="3">
        <v>176858678</v>
      </c>
    </row>
    <row r="2236" spans="1:32" x14ac:dyDescent="0.25">
      <c r="A2236">
        <v>16</v>
      </c>
      <c r="B2236" t="s">
        <v>32</v>
      </c>
      <c r="C2236" t="s">
        <v>33</v>
      </c>
      <c r="D2236">
        <v>2021</v>
      </c>
      <c r="E2236">
        <v>1</v>
      </c>
      <c r="F2236" t="s">
        <v>5637</v>
      </c>
      <c r="G2236" t="s">
        <v>2336</v>
      </c>
      <c r="H2236" t="s">
        <v>2337</v>
      </c>
      <c r="I2236" t="s">
        <v>5684</v>
      </c>
      <c r="J2236" t="s">
        <v>2338</v>
      </c>
      <c r="K2236">
        <v>77</v>
      </c>
      <c r="L2236" t="s">
        <v>50</v>
      </c>
      <c r="M2236" t="s">
        <v>38</v>
      </c>
      <c r="N2236" t="s">
        <v>5693</v>
      </c>
      <c r="O2236" t="s">
        <v>192</v>
      </c>
      <c r="P2236" t="s">
        <v>5725</v>
      </c>
      <c r="Q2236" t="s">
        <v>2357</v>
      </c>
      <c r="R2236" t="s">
        <v>5871</v>
      </c>
      <c r="S2236" t="s">
        <v>2358</v>
      </c>
      <c r="T2236">
        <v>1</v>
      </c>
      <c r="U2236" t="s">
        <v>42</v>
      </c>
      <c r="V2236" t="s">
        <v>2359</v>
      </c>
      <c r="W2236">
        <v>1</v>
      </c>
      <c r="X2236" t="s">
        <v>2360</v>
      </c>
      <c r="Y2236" s="2">
        <v>0</v>
      </c>
      <c r="Z2236" s="2">
        <v>0</v>
      </c>
      <c r="AA2236" s="3">
        <v>0</v>
      </c>
      <c r="AB2236" s="3">
        <v>0</v>
      </c>
      <c r="AC2236" s="2">
        <v>0.25</v>
      </c>
      <c r="AD2236" s="2">
        <v>0.24</v>
      </c>
      <c r="AE2236" s="3">
        <v>177308760</v>
      </c>
      <c r="AF2236" s="3">
        <v>148508760</v>
      </c>
    </row>
    <row r="2237" spans="1:32" x14ac:dyDescent="0.25">
      <c r="A2237">
        <v>16</v>
      </c>
      <c r="B2237" t="s">
        <v>32</v>
      </c>
      <c r="C2237" t="s">
        <v>33</v>
      </c>
      <c r="D2237">
        <v>2021</v>
      </c>
      <c r="E2237">
        <v>1</v>
      </c>
      <c r="F2237" t="s">
        <v>5637</v>
      </c>
      <c r="G2237" t="s">
        <v>2336</v>
      </c>
      <c r="H2237" t="s">
        <v>2337</v>
      </c>
      <c r="I2237" t="s">
        <v>5684</v>
      </c>
      <c r="J2237" t="s">
        <v>2338</v>
      </c>
      <c r="K2237">
        <v>77</v>
      </c>
      <c r="L2237" t="s">
        <v>50</v>
      </c>
      <c r="M2237" t="s">
        <v>38</v>
      </c>
      <c r="N2237" t="s">
        <v>5693</v>
      </c>
      <c r="O2237" t="s">
        <v>192</v>
      </c>
      <c r="P2237" t="s">
        <v>5725</v>
      </c>
      <c r="Q2237" t="s">
        <v>2357</v>
      </c>
      <c r="R2237" t="s">
        <v>5871</v>
      </c>
      <c r="S2237" t="s">
        <v>2358</v>
      </c>
      <c r="T2237">
        <v>1</v>
      </c>
      <c r="U2237" t="s">
        <v>42</v>
      </c>
      <c r="V2237" t="s">
        <v>2359</v>
      </c>
      <c r="W2237">
        <v>2</v>
      </c>
      <c r="X2237" t="s">
        <v>2361</v>
      </c>
      <c r="Y2237" s="2">
        <v>0</v>
      </c>
      <c r="Z2237" s="2">
        <v>0</v>
      </c>
      <c r="AA2237" s="3">
        <v>0</v>
      </c>
      <c r="AB2237" s="3">
        <v>0</v>
      </c>
      <c r="AC2237" s="2">
        <v>25</v>
      </c>
      <c r="AD2237" s="2">
        <v>25</v>
      </c>
      <c r="AE2237" s="3">
        <v>79999992</v>
      </c>
      <c r="AF2237" s="3">
        <v>79999992</v>
      </c>
    </row>
    <row r="2238" spans="1:32" x14ac:dyDescent="0.25">
      <c r="A2238">
        <v>16</v>
      </c>
      <c r="B2238" t="s">
        <v>32</v>
      </c>
      <c r="C2238" t="s">
        <v>33</v>
      </c>
      <c r="D2238">
        <v>2021</v>
      </c>
      <c r="E2238">
        <v>1</v>
      </c>
      <c r="F2238" t="s">
        <v>5637</v>
      </c>
      <c r="G2238" t="s">
        <v>2336</v>
      </c>
      <c r="H2238" t="s">
        <v>2337</v>
      </c>
      <c r="I2238" t="s">
        <v>5684</v>
      </c>
      <c r="J2238" t="s">
        <v>2338</v>
      </c>
      <c r="K2238">
        <v>77</v>
      </c>
      <c r="L2238" t="s">
        <v>50</v>
      </c>
      <c r="M2238" t="s">
        <v>38</v>
      </c>
      <c r="N2238" t="s">
        <v>5693</v>
      </c>
      <c r="O2238" t="s">
        <v>192</v>
      </c>
      <c r="P2238" t="s">
        <v>5725</v>
      </c>
      <c r="Q2238" t="s">
        <v>2357</v>
      </c>
      <c r="R2238" t="s">
        <v>5871</v>
      </c>
      <c r="S2238" t="s">
        <v>2358</v>
      </c>
      <c r="T2238">
        <v>1</v>
      </c>
      <c r="U2238" t="s">
        <v>42</v>
      </c>
      <c r="V2238" t="s">
        <v>2359</v>
      </c>
      <c r="W2238">
        <v>3</v>
      </c>
      <c r="X2238" t="s">
        <v>2362</v>
      </c>
      <c r="Y2238" s="2">
        <v>0.2</v>
      </c>
      <c r="Z2238" s="2">
        <v>0.2</v>
      </c>
      <c r="AA2238" s="3">
        <v>38133334</v>
      </c>
      <c r="AB2238" s="3">
        <v>38133334</v>
      </c>
      <c r="AC2238" s="2">
        <v>25</v>
      </c>
      <c r="AD2238" s="2">
        <v>23.8</v>
      </c>
      <c r="AE2238" s="3">
        <v>409399989</v>
      </c>
      <c r="AF2238" s="3">
        <v>409399989</v>
      </c>
    </row>
    <row r="2239" spans="1:32" x14ac:dyDescent="0.25">
      <c r="A2239">
        <v>16</v>
      </c>
      <c r="B2239" t="s">
        <v>32</v>
      </c>
      <c r="C2239" t="s">
        <v>33</v>
      </c>
      <c r="D2239">
        <v>2021</v>
      </c>
      <c r="E2239">
        <v>1</v>
      </c>
      <c r="F2239" t="s">
        <v>5637</v>
      </c>
      <c r="G2239" t="s">
        <v>2336</v>
      </c>
      <c r="H2239" t="s">
        <v>2337</v>
      </c>
      <c r="I2239" t="s">
        <v>5684</v>
      </c>
      <c r="J2239" t="s">
        <v>2338</v>
      </c>
      <c r="K2239">
        <v>77</v>
      </c>
      <c r="L2239" t="s">
        <v>50</v>
      </c>
      <c r="M2239" t="s">
        <v>38</v>
      </c>
      <c r="N2239" t="s">
        <v>5693</v>
      </c>
      <c r="O2239" t="s">
        <v>192</v>
      </c>
      <c r="P2239" t="s">
        <v>5725</v>
      </c>
      <c r="Q2239" t="s">
        <v>2357</v>
      </c>
      <c r="R2239" t="s">
        <v>5871</v>
      </c>
      <c r="S2239" t="s">
        <v>2358</v>
      </c>
      <c r="T2239">
        <v>1</v>
      </c>
      <c r="U2239" t="s">
        <v>42</v>
      </c>
      <c r="V2239" t="s">
        <v>2359</v>
      </c>
      <c r="W2239">
        <v>4</v>
      </c>
      <c r="X2239" t="s">
        <v>2363</v>
      </c>
      <c r="Y2239" s="2">
        <v>0.5</v>
      </c>
      <c r="Z2239" s="2">
        <v>0.5</v>
      </c>
      <c r="AA2239" s="3">
        <v>7000000</v>
      </c>
      <c r="AB2239" s="3">
        <v>7000000</v>
      </c>
      <c r="AC2239" s="2">
        <v>25</v>
      </c>
      <c r="AD2239" s="2">
        <v>23.8</v>
      </c>
      <c r="AE2239" s="3">
        <v>400041259</v>
      </c>
      <c r="AF2239" s="3">
        <v>322087490</v>
      </c>
    </row>
    <row r="2240" spans="1:32" x14ac:dyDescent="0.25">
      <c r="A2240">
        <v>16</v>
      </c>
      <c r="B2240" t="s">
        <v>32</v>
      </c>
      <c r="C2240" t="s">
        <v>33</v>
      </c>
      <c r="D2240">
        <v>2021</v>
      </c>
      <c r="E2240">
        <v>1</v>
      </c>
      <c r="F2240" t="s">
        <v>5637</v>
      </c>
      <c r="G2240" t="s">
        <v>2336</v>
      </c>
      <c r="H2240" t="s">
        <v>2337</v>
      </c>
      <c r="I2240" t="s">
        <v>5684</v>
      </c>
      <c r="J2240" t="s">
        <v>2338</v>
      </c>
      <c r="K2240">
        <v>77</v>
      </c>
      <c r="L2240" t="s">
        <v>50</v>
      </c>
      <c r="M2240" t="s">
        <v>38</v>
      </c>
      <c r="N2240" t="s">
        <v>5691</v>
      </c>
      <c r="O2240" t="s">
        <v>39</v>
      </c>
      <c r="P2240" t="s">
        <v>5702</v>
      </c>
      <c r="Q2240" t="s">
        <v>230</v>
      </c>
      <c r="R2240" t="s">
        <v>5872</v>
      </c>
      <c r="S2240" t="s">
        <v>2364</v>
      </c>
      <c r="T2240">
        <v>1</v>
      </c>
      <c r="U2240" t="s">
        <v>42</v>
      </c>
      <c r="V2240" t="s">
        <v>2365</v>
      </c>
      <c r="W2240">
        <v>1</v>
      </c>
      <c r="X2240" t="s">
        <v>2366</v>
      </c>
      <c r="Y2240" s="2">
        <v>2</v>
      </c>
      <c r="Z2240" s="2">
        <v>2</v>
      </c>
      <c r="AA2240" s="3">
        <v>73150000</v>
      </c>
      <c r="AB2240" s="3">
        <v>73150000</v>
      </c>
      <c r="AC2240" s="2">
        <v>40</v>
      </c>
      <c r="AD2240" s="2">
        <v>40</v>
      </c>
      <c r="AE2240" s="3">
        <v>4466540231</v>
      </c>
      <c r="AF2240" s="3">
        <v>4301716375</v>
      </c>
    </row>
    <row r="2241" spans="1:32" x14ac:dyDescent="0.25">
      <c r="A2241">
        <v>16</v>
      </c>
      <c r="B2241" t="s">
        <v>32</v>
      </c>
      <c r="C2241" t="s">
        <v>33</v>
      </c>
      <c r="D2241">
        <v>2021</v>
      </c>
      <c r="E2241">
        <v>1</v>
      </c>
      <c r="F2241" t="s">
        <v>5637</v>
      </c>
      <c r="G2241" t="s">
        <v>2336</v>
      </c>
      <c r="H2241" t="s">
        <v>2337</v>
      </c>
      <c r="I2241" t="s">
        <v>5684</v>
      </c>
      <c r="J2241" t="s">
        <v>2338</v>
      </c>
      <c r="K2241">
        <v>77</v>
      </c>
      <c r="L2241" t="s">
        <v>50</v>
      </c>
      <c r="M2241" t="s">
        <v>38</v>
      </c>
      <c r="N2241" t="s">
        <v>5691</v>
      </c>
      <c r="O2241" t="s">
        <v>39</v>
      </c>
      <c r="P2241" t="s">
        <v>5702</v>
      </c>
      <c r="Q2241" t="s">
        <v>230</v>
      </c>
      <c r="R2241" t="s">
        <v>5872</v>
      </c>
      <c r="S2241" t="s">
        <v>2364</v>
      </c>
      <c r="T2241">
        <v>1</v>
      </c>
      <c r="U2241" t="s">
        <v>42</v>
      </c>
      <c r="V2241" t="s">
        <v>2365</v>
      </c>
      <c r="W2241">
        <v>4</v>
      </c>
      <c r="X2241" t="s">
        <v>2367</v>
      </c>
      <c r="Y2241" s="2">
        <v>0</v>
      </c>
      <c r="Z2241" s="2">
        <v>0</v>
      </c>
      <c r="AA2241" s="3">
        <v>0</v>
      </c>
      <c r="AB2241" s="3">
        <v>0</v>
      </c>
      <c r="AC2241" s="2">
        <v>25</v>
      </c>
      <c r="AD2241" s="2">
        <v>25</v>
      </c>
      <c r="AE2241" s="3">
        <v>68000000</v>
      </c>
      <c r="AF2241" s="3">
        <v>68000000</v>
      </c>
    </row>
    <row r="2242" spans="1:32" x14ac:dyDescent="0.25">
      <c r="A2242">
        <v>16</v>
      </c>
      <c r="B2242" t="s">
        <v>32</v>
      </c>
      <c r="C2242" t="s">
        <v>33</v>
      </c>
      <c r="D2242">
        <v>2021</v>
      </c>
      <c r="E2242">
        <v>1</v>
      </c>
      <c r="F2242" t="s">
        <v>5637</v>
      </c>
      <c r="G2242" t="s">
        <v>2336</v>
      </c>
      <c r="H2242" t="s">
        <v>2337</v>
      </c>
      <c r="I2242" t="s">
        <v>5684</v>
      </c>
      <c r="J2242" t="s">
        <v>2338</v>
      </c>
      <c r="K2242">
        <v>77</v>
      </c>
      <c r="L2242" t="s">
        <v>50</v>
      </c>
      <c r="M2242" t="s">
        <v>38</v>
      </c>
      <c r="N2242" t="s">
        <v>5691</v>
      </c>
      <c r="O2242" t="s">
        <v>39</v>
      </c>
      <c r="P2242" t="s">
        <v>5702</v>
      </c>
      <c r="Q2242" t="s">
        <v>230</v>
      </c>
      <c r="R2242" t="s">
        <v>5872</v>
      </c>
      <c r="S2242" t="s">
        <v>2364</v>
      </c>
      <c r="T2242">
        <v>1</v>
      </c>
      <c r="U2242" t="s">
        <v>42</v>
      </c>
      <c r="V2242" t="s">
        <v>2365</v>
      </c>
      <c r="W2242">
        <v>5</v>
      </c>
      <c r="X2242" t="s">
        <v>2368</v>
      </c>
      <c r="Y2242" s="2">
        <v>0</v>
      </c>
      <c r="Z2242" s="2">
        <v>0</v>
      </c>
      <c r="AA2242" s="3">
        <v>0</v>
      </c>
      <c r="AB2242" s="3">
        <v>0</v>
      </c>
      <c r="AC2242" s="2">
        <v>0.7</v>
      </c>
      <c r="AD2242" s="2">
        <v>0.7</v>
      </c>
      <c r="AE2242" s="3">
        <v>365290920</v>
      </c>
      <c r="AF2242" s="3">
        <v>365290920</v>
      </c>
    </row>
    <row r="2243" spans="1:32" x14ac:dyDescent="0.25">
      <c r="A2243">
        <v>16</v>
      </c>
      <c r="B2243" t="s">
        <v>32</v>
      </c>
      <c r="C2243" t="s">
        <v>33</v>
      </c>
      <c r="D2243">
        <v>2021</v>
      </c>
      <c r="E2243">
        <v>1</v>
      </c>
      <c r="F2243" t="s">
        <v>5637</v>
      </c>
      <c r="G2243" t="s">
        <v>2336</v>
      </c>
      <c r="H2243" t="s">
        <v>2337</v>
      </c>
      <c r="I2243" t="s">
        <v>5684</v>
      </c>
      <c r="J2243" t="s">
        <v>2338</v>
      </c>
      <c r="K2243">
        <v>77</v>
      </c>
      <c r="L2243" t="s">
        <v>50</v>
      </c>
      <c r="M2243" t="s">
        <v>38</v>
      </c>
      <c r="N2243" t="s">
        <v>5691</v>
      </c>
      <c r="O2243" t="s">
        <v>39</v>
      </c>
      <c r="P2243" t="s">
        <v>5702</v>
      </c>
      <c r="Q2243" t="s">
        <v>230</v>
      </c>
      <c r="R2243" t="s">
        <v>5872</v>
      </c>
      <c r="S2243" t="s">
        <v>2364</v>
      </c>
      <c r="T2243">
        <v>1</v>
      </c>
      <c r="U2243" t="s">
        <v>42</v>
      </c>
      <c r="V2243" t="s">
        <v>2365</v>
      </c>
      <c r="W2243">
        <v>6</v>
      </c>
      <c r="X2243" t="s">
        <v>2369</v>
      </c>
      <c r="Y2243" s="2">
        <v>0</v>
      </c>
      <c r="Z2243" s="2">
        <v>0</v>
      </c>
      <c r="AA2243" s="3">
        <v>0</v>
      </c>
      <c r="AB2243" s="3">
        <v>0</v>
      </c>
      <c r="AC2243" s="2">
        <v>100</v>
      </c>
      <c r="AD2243" s="2">
        <v>100</v>
      </c>
      <c r="AE2243" s="3">
        <v>40000000</v>
      </c>
      <c r="AF2243" s="3">
        <v>40000000</v>
      </c>
    </row>
    <row r="2244" spans="1:32" x14ac:dyDescent="0.25">
      <c r="A2244">
        <v>16</v>
      </c>
      <c r="B2244" t="s">
        <v>32</v>
      </c>
      <c r="C2244" t="s">
        <v>33</v>
      </c>
      <c r="D2244">
        <v>2021</v>
      </c>
      <c r="E2244">
        <v>1</v>
      </c>
      <c r="F2244" t="s">
        <v>5637</v>
      </c>
      <c r="G2244" t="s">
        <v>2336</v>
      </c>
      <c r="H2244" t="s">
        <v>2337</v>
      </c>
      <c r="I2244" t="s">
        <v>5684</v>
      </c>
      <c r="J2244" t="s">
        <v>2338</v>
      </c>
      <c r="K2244">
        <v>77</v>
      </c>
      <c r="L2244" t="s">
        <v>50</v>
      </c>
      <c r="M2244" t="s">
        <v>38</v>
      </c>
      <c r="N2244" t="s">
        <v>5691</v>
      </c>
      <c r="O2244" t="s">
        <v>39</v>
      </c>
      <c r="P2244" t="s">
        <v>5702</v>
      </c>
      <c r="Q2244" t="s">
        <v>230</v>
      </c>
      <c r="R2244" t="s">
        <v>5872</v>
      </c>
      <c r="S2244" t="s">
        <v>2364</v>
      </c>
      <c r="T2244">
        <v>1</v>
      </c>
      <c r="U2244" t="s">
        <v>42</v>
      </c>
      <c r="V2244" t="s">
        <v>2365</v>
      </c>
      <c r="W2244">
        <v>7</v>
      </c>
      <c r="X2244" t="s">
        <v>2370</v>
      </c>
      <c r="Y2244" s="2">
        <v>0</v>
      </c>
      <c r="Z2244" s="2">
        <v>0</v>
      </c>
      <c r="AA2244" s="3">
        <v>0</v>
      </c>
      <c r="AB2244" s="3">
        <v>0</v>
      </c>
      <c r="AC2244" s="2">
        <v>0.7</v>
      </c>
      <c r="AD2244" s="2">
        <v>0.7</v>
      </c>
      <c r="AE2244" s="3">
        <v>160268185</v>
      </c>
      <c r="AF2244" s="3">
        <v>160268185</v>
      </c>
    </row>
    <row r="2245" spans="1:32" x14ac:dyDescent="0.25">
      <c r="A2245">
        <v>16</v>
      </c>
      <c r="B2245" t="s">
        <v>32</v>
      </c>
      <c r="C2245" t="s">
        <v>33</v>
      </c>
      <c r="D2245">
        <v>2021</v>
      </c>
      <c r="E2245">
        <v>1</v>
      </c>
      <c r="F2245" t="s">
        <v>5637</v>
      </c>
      <c r="G2245" t="s">
        <v>2336</v>
      </c>
      <c r="H2245" t="s">
        <v>2337</v>
      </c>
      <c r="I2245" t="s">
        <v>5684</v>
      </c>
      <c r="J2245" t="s">
        <v>2338</v>
      </c>
      <c r="K2245">
        <v>77</v>
      </c>
      <c r="L2245" t="s">
        <v>50</v>
      </c>
      <c r="M2245" t="s">
        <v>38</v>
      </c>
      <c r="N2245" t="s">
        <v>5691</v>
      </c>
      <c r="O2245" t="s">
        <v>39</v>
      </c>
      <c r="P2245" t="s">
        <v>5702</v>
      </c>
      <c r="Q2245" t="s">
        <v>230</v>
      </c>
      <c r="R2245" t="s">
        <v>5872</v>
      </c>
      <c r="S2245" t="s">
        <v>2364</v>
      </c>
      <c r="T2245">
        <v>1</v>
      </c>
      <c r="U2245" t="s">
        <v>42</v>
      </c>
      <c r="V2245" t="s">
        <v>2365</v>
      </c>
      <c r="W2245">
        <v>9</v>
      </c>
      <c r="X2245" t="s">
        <v>2371</v>
      </c>
      <c r="Y2245" s="2">
        <v>0</v>
      </c>
      <c r="Z2245" s="2">
        <v>0</v>
      </c>
      <c r="AA2245" s="3">
        <v>134915964</v>
      </c>
      <c r="AB2245" s="3">
        <v>134915964</v>
      </c>
      <c r="AC2245" s="2">
        <v>1</v>
      </c>
      <c r="AD2245" s="2">
        <v>1</v>
      </c>
      <c r="AE2245" s="3">
        <v>5599940454</v>
      </c>
      <c r="AF2245" s="3">
        <v>5397865664</v>
      </c>
    </row>
    <row r="2246" spans="1:32" x14ac:dyDescent="0.25">
      <c r="A2246">
        <v>16</v>
      </c>
      <c r="B2246" t="s">
        <v>32</v>
      </c>
      <c r="C2246" t="s">
        <v>33</v>
      </c>
      <c r="D2246">
        <v>2021</v>
      </c>
      <c r="E2246">
        <v>1</v>
      </c>
      <c r="F2246" t="s">
        <v>5637</v>
      </c>
      <c r="G2246" t="s">
        <v>2336</v>
      </c>
      <c r="H2246" t="s">
        <v>2337</v>
      </c>
      <c r="I2246" t="s">
        <v>5684</v>
      </c>
      <c r="J2246" t="s">
        <v>2338</v>
      </c>
      <c r="K2246">
        <v>77</v>
      </c>
      <c r="L2246" t="s">
        <v>50</v>
      </c>
      <c r="M2246" t="s">
        <v>38</v>
      </c>
      <c r="N2246" t="s">
        <v>5691</v>
      </c>
      <c r="O2246" t="s">
        <v>39</v>
      </c>
      <c r="P2246" t="s">
        <v>5702</v>
      </c>
      <c r="Q2246" t="s">
        <v>230</v>
      </c>
      <c r="R2246" t="s">
        <v>5873</v>
      </c>
      <c r="S2246" t="s">
        <v>2372</v>
      </c>
      <c r="T2246">
        <v>1</v>
      </c>
      <c r="U2246" t="s">
        <v>42</v>
      </c>
      <c r="V2246" t="s">
        <v>2373</v>
      </c>
      <c r="W2246">
        <v>1</v>
      </c>
      <c r="X2246" t="s">
        <v>2374</v>
      </c>
      <c r="Y2246" s="2">
        <v>0</v>
      </c>
      <c r="Z2246" s="2">
        <v>0</v>
      </c>
      <c r="AA2246" s="3">
        <v>34818050</v>
      </c>
      <c r="AB2246" s="3">
        <v>34818050</v>
      </c>
      <c r="AC2246" s="2">
        <v>1.5</v>
      </c>
      <c r="AD2246" s="2">
        <v>1.5</v>
      </c>
      <c r="AE2246" s="3">
        <v>460924998</v>
      </c>
      <c r="AF2246" s="3">
        <v>449429182</v>
      </c>
    </row>
    <row r="2247" spans="1:32" x14ac:dyDescent="0.25">
      <c r="A2247">
        <v>16</v>
      </c>
      <c r="B2247" t="s">
        <v>32</v>
      </c>
      <c r="C2247" t="s">
        <v>33</v>
      </c>
      <c r="D2247">
        <v>2021</v>
      </c>
      <c r="E2247">
        <v>1</v>
      </c>
      <c r="F2247" t="s">
        <v>5637</v>
      </c>
      <c r="G2247" t="s">
        <v>2336</v>
      </c>
      <c r="H2247" t="s">
        <v>2337</v>
      </c>
      <c r="I2247" t="s">
        <v>5684</v>
      </c>
      <c r="J2247" t="s">
        <v>2338</v>
      </c>
      <c r="K2247">
        <v>77</v>
      </c>
      <c r="L2247" t="s">
        <v>50</v>
      </c>
      <c r="M2247" t="s">
        <v>38</v>
      </c>
      <c r="N2247" t="s">
        <v>5691</v>
      </c>
      <c r="O2247" t="s">
        <v>39</v>
      </c>
      <c r="P2247" t="s">
        <v>5702</v>
      </c>
      <c r="Q2247" t="s">
        <v>230</v>
      </c>
      <c r="R2247" t="s">
        <v>5873</v>
      </c>
      <c r="S2247" t="s">
        <v>2372</v>
      </c>
      <c r="T2247">
        <v>1</v>
      </c>
      <c r="U2247" t="s">
        <v>42</v>
      </c>
      <c r="V2247" t="s">
        <v>2373</v>
      </c>
      <c r="W2247">
        <v>2</v>
      </c>
      <c r="X2247" t="s">
        <v>2375</v>
      </c>
      <c r="Y2247" s="2">
        <v>0</v>
      </c>
      <c r="Z2247" s="2">
        <v>0</v>
      </c>
      <c r="AA2247" s="3">
        <v>0</v>
      </c>
      <c r="AB2247" s="3">
        <v>0</v>
      </c>
      <c r="AC2247" s="2">
        <v>1</v>
      </c>
      <c r="AD2247" s="2">
        <v>1</v>
      </c>
      <c r="AE2247" s="3">
        <v>96000000</v>
      </c>
      <c r="AF2247" s="3">
        <v>96000000</v>
      </c>
    </row>
    <row r="2248" spans="1:32" x14ac:dyDescent="0.25">
      <c r="A2248">
        <v>16</v>
      </c>
      <c r="B2248" t="s">
        <v>32</v>
      </c>
      <c r="C2248" t="s">
        <v>33</v>
      </c>
      <c r="D2248">
        <v>2021</v>
      </c>
      <c r="E2248">
        <v>1</v>
      </c>
      <c r="F2248" t="s">
        <v>5637</v>
      </c>
      <c r="G2248" t="s">
        <v>2336</v>
      </c>
      <c r="H2248" t="s">
        <v>2337</v>
      </c>
      <c r="I2248" t="s">
        <v>5684</v>
      </c>
      <c r="J2248" t="s">
        <v>2338</v>
      </c>
      <c r="K2248">
        <v>77</v>
      </c>
      <c r="L2248" t="s">
        <v>50</v>
      </c>
      <c r="M2248" t="s">
        <v>38</v>
      </c>
      <c r="N2248" t="s">
        <v>5691</v>
      </c>
      <c r="O2248" t="s">
        <v>39</v>
      </c>
      <c r="P2248" t="s">
        <v>5702</v>
      </c>
      <c r="Q2248" t="s">
        <v>230</v>
      </c>
      <c r="R2248" t="s">
        <v>5873</v>
      </c>
      <c r="S2248" t="s">
        <v>2372</v>
      </c>
      <c r="T2248">
        <v>1</v>
      </c>
      <c r="U2248" t="s">
        <v>42</v>
      </c>
      <c r="V2248" t="s">
        <v>2373</v>
      </c>
      <c r="W2248">
        <v>3</v>
      </c>
      <c r="X2248" t="s">
        <v>2376</v>
      </c>
      <c r="Y2248" s="2">
        <v>0</v>
      </c>
      <c r="Z2248" s="2">
        <v>0</v>
      </c>
      <c r="AA2248" s="3">
        <v>0</v>
      </c>
      <c r="AB2248" s="3">
        <v>0</v>
      </c>
      <c r="AC2248" s="2">
        <v>0.5</v>
      </c>
      <c r="AD2248" s="2">
        <v>0.5</v>
      </c>
      <c r="AE2248" s="3">
        <v>72000000</v>
      </c>
      <c r="AF2248" s="3">
        <v>72000000</v>
      </c>
    </row>
    <row r="2249" spans="1:32" x14ac:dyDescent="0.25">
      <c r="A2249">
        <v>16</v>
      </c>
      <c r="B2249" t="s">
        <v>32</v>
      </c>
      <c r="C2249" t="s">
        <v>33</v>
      </c>
      <c r="D2249">
        <v>2021</v>
      </c>
      <c r="E2249">
        <v>1</v>
      </c>
      <c r="F2249" t="s">
        <v>5637</v>
      </c>
      <c r="G2249" t="s">
        <v>2336</v>
      </c>
      <c r="H2249" t="s">
        <v>2337</v>
      </c>
      <c r="I2249" t="s">
        <v>5684</v>
      </c>
      <c r="J2249" t="s">
        <v>2338</v>
      </c>
      <c r="K2249">
        <v>77</v>
      </c>
      <c r="L2249" t="s">
        <v>50</v>
      </c>
      <c r="M2249" t="s">
        <v>38</v>
      </c>
      <c r="N2249" t="s">
        <v>5691</v>
      </c>
      <c r="O2249" t="s">
        <v>39</v>
      </c>
      <c r="P2249" t="s">
        <v>5702</v>
      </c>
      <c r="Q2249" t="s">
        <v>230</v>
      </c>
      <c r="R2249" t="s">
        <v>5873</v>
      </c>
      <c r="S2249" t="s">
        <v>2372</v>
      </c>
      <c r="T2249">
        <v>1</v>
      </c>
      <c r="U2249" t="s">
        <v>42</v>
      </c>
      <c r="V2249" t="s">
        <v>2373</v>
      </c>
      <c r="W2249">
        <v>4</v>
      </c>
      <c r="X2249" t="s">
        <v>2377</v>
      </c>
      <c r="Y2249" s="2">
        <v>0</v>
      </c>
      <c r="Z2249" s="2">
        <v>0</v>
      </c>
      <c r="AA2249" s="3">
        <v>10683644</v>
      </c>
      <c r="AB2249" s="3">
        <v>10683644</v>
      </c>
      <c r="AC2249" s="2">
        <v>0.25</v>
      </c>
      <c r="AD2249" s="2">
        <v>0.25</v>
      </c>
      <c r="AE2249" s="3">
        <v>268500002</v>
      </c>
      <c r="AF2249" s="3">
        <v>268499994</v>
      </c>
    </row>
    <row r="2250" spans="1:32" x14ac:dyDescent="0.25">
      <c r="A2250">
        <v>16</v>
      </c>
      <c r="B2250" t="s">
        <v>32</v>
      </c>
      <c r="C2250" t="s">
        <v>33</v>
      </c>
      <c r="D2250">
        <v>2021</v>
      </c>
      <c r="E2250">
        <v>1</v>
      </c>
      <c r="F2250" t="s">
        <v>5637</v>
      </c>
      <c r="G2250" t="s">
        <v>2336</v>
      </c>
      <c r="H2250" t="s">
        <v>2337</v>
      </c>
      <c r="I2250" t="s">
        <v>5684</v>
      </c>
      <c r="J2250" t="s">
        <v>2338</v>
      </c>
      <c r="K2250">
        <v>77</v>
      </c>
      <c r="L2250" t="s">
        <v>50</v>
      </c>
      <c r="M2250" t="s">
        <v>38</v>
      </c>
      <c r="N2250" t="s">
        <v>5691</v>
      </c>
      <c r="O2250" t="s">
        <v>39</v>
      </c>
      <c r="P2250" t="s">
        <v>5702</v>
      </c>
      <c r="Q2250" t="s">
        <v>230</v>
      </c>
      <c r="R2250" t="s">
        <v>5873</v>
      </c>
      <c r="S2250" t="s">
        <v>2372</v>
      </c>
      <c r="T2250">
        <v>1</v>
      </c>
      <c r="U2250" t="s">
        <v>42</v>
      </c>
      <c r="V2250" t="s">
        <v>2373</v>
      </c>
      <c r="W2250">
        <v>5</v>
      </c>
      <c r="X2250" t="s">
        <v>2378</v>
      </c>
      <c r="Y2250" s="2">
        <v>0</v>
      </c>
      <c r="Z2250" s="2">
        <v>0</v>
      </c>
      <c r="AA2250" s="3">
        <v>0</v>
      </c>
      <c r="AB2250" s="3">
        <v>0</v>
      </c>
      <c r="AC2250" s="2">
        <v>3</v>
      </c>
      <c r="AD2250" s="2">
        <v>3</v>
      </c>
      <c r="AE2250" s="3">
        <v>180000000</v>
      </c>
      <c r="AF2250" s="3">
        <v>180000000</v>
      </c>
    </row>
    <row r="2251" spans="1:32" x14ac:dyDescent="0.25">
      <c r="A2251">
        <v>16</v>
      </c>
      <c r="B2251" t="s">
        <v>32</v>
      </c>
      <c r="C2251" t="s">
        <v>33</v>
      </c>
      <c r="D2251">
        <v>2021</v>
      </c>
      <c r="E2251">
        <v>1</v>
      </c>
      <c r="F2251" t="s">
        <v>5637</v>
      </c>
      <c r="G2251" t="s">
        <v>2336</v>
      </c>
      <c r="H2251" t="s">
        <v>2337</v>
      </c>
      <c r="I2251" t="s">
        <v>5684</v>
      </c>
      <c r="J2251" t="s">
        <v>2338</v>
      </c>
      <c r="K2251">
        <v>77</v>
      </c>
      <c r="L2251" t="s">
        <v>50</v>
      </c>
      <c r="M2251" t="s">
        <v>38</v>
      </c>
      <c r="N2251" t="s">
        <v>5691</v>
      </c>
      <c r="O2251" t="s">
        <v>39</v>
      </c>
      <c r="P2251" t="s">
        <v>5702</v>
      </c>
      <c r="Q2251" t="s">
        <v>230</v>
      </c>
      <c r="R2251" t="s">
        <v>5873</v>
      </c>
      <c r="S2251" t="s">
        <v>2372</v>
      </c>
      <c r="T2251">
        <v>1</v>
      </c>
      <c r="U2251" t="s">
        <v>42</v>
      </c>
      <c r="V2251" t="s">
        <v>2373</v>
      </c>
      <c r="W2251">
        <v>6</v>
      </c>
      <c r="X2251" t="s">
        <v>2379</v>
      </c>
      <c r="Y2251" s="2">
        <v>0</v>
      </c>
      <c r="Z2251" s="2">
        <v>0</v>
      </c>
      <c r="AA2251" s="3">
        <v>0</v>
      </c>
      <c r="AB2251" s="3">
        <v>0</v>
      </c>
      <c r="AC2251" s="2">
        <v>1</v>
      </c>
      <c r="AD2251" s="2">
        <v>0.7</v>
      </c>
      <c r="AE2251" s="3">
        <v>299000000</v>
      </c>
      <c r="AF2251" s="3">
        <v>298904000</v>
      </c>
    </row>
    <row r="2252" spans="1:32" x14ac:dyDescent="0.25">
      <c r="A2252">
        <v>16</v>
      </c>
      <c r="B2252" t="s">
        <v>32</v>
      </c>
      <c r="C2252" t="s">
        <v>33</v>
      </c>
      <c r="D2252">
        <v>2021</v>
      </c>
      <c r="E2252">
        <v>1</v>
      </c>
      <c r="F2252" t="s">
        <v>5637</v>
      </c>
      <c r="G2252" t="s">
        <v>2336</v>
      </c>
      <c r="H2252" t="s">
        <v>2337</v>
      </c>
      <c r="I2252" t="s">
        <v>5684</v>
      </c>
      <c r="J2252" t="s">
        <v>2338</v>
      </c>
      <c r="K2252">
        <v>77</v>
      </c>
      <c r="L2252" t="s">
        <v>50</v>
      </c>
      <c r="M2252" t="s">
        <v>38</v>
      </c>
      <c r="N2252" t="s">
        <v>5691</v>
      </c>
      <c r="O2252" t="s">
        <v>39</v>
      </c>
      <c r="P2252" t="s">
        <v>5717</v>
      </c>
      <c r="Q2252" t="s">
        <v>2039</v>
      </c>
      <c r="R2252" t="s">
        <v>5874</v>
      </c>
      <c r="S2252" t="s">
        <v>2380</v>
      </c>
      <c r="T2252">
        <v>1</v>
      </c>
      <c r="U2252" t="s">
        <v>42</v>
      </c>
      <c r="V2252" t="s">
        <v>2381</v>
      </c>
      <c r="W2252">
        <v>1</v>
      </c>
      <c r="X2252" t="s">
        <v>2382</v>
      </c>
      <c r="Y2252" s="2">
        <v>0</v>
      </c>
      <c r="Z2252" s="2">
        <v>0</v>
      </c>
      <c r="AA2252" s="3">
        <v>92457865</v>
      </c>
      <c r="AB2252" s="3">
        <v>92457865</v>
      </c>
      <c r="AC2252" s="2">
        <v>1</v>
      </c>
      <c r="AD2252" s="2">
        <v>1</v>
      </c>
      <c r="AE2252" s="3">
        <v>1096431250</v>
      </c>
      <c r="AF2252" s="3">
        <v>1078181250</v>
      </c>
    </row>
    <row r="2253" spans="1:32" x14ac:dyDescent="0.25">
      <c r="A2253">
        <v>16</v>
      </c>
      <c r="B2253" t="s">
        <v>32</v>
      </c>
      <c r="C2253" t="s">
        <v>33</v>
      </c>
      <c r="D2253">
        <v>2021</v>
      </c>
      <c r="E2253">
        <v>1</v>
      </c>
      <c r="F2253" t="s">
        <v>5637</v>
      </c>
      <c r="G2253" t="s">
        <v>2336</v>
      </c>
      <c r="H2253" t="s">
        <v>2337</v>
      </c>
      <c r="I2253" t="s">
        <v>5684</v>
      </c>
      <c r="J2253" t="s">
        <v>2338</v>
      </c>
      <c r="K2253">
        <v>77</v>
      </c>
      <c r="L2253" t="s">
        <v>50</v>
      </c>
      <c r="M2253" t="s">
        <v>38</v>
      </c>
      <c r="N2253" t="s">
        <v>5691</v>
      </c>
      <c r="O2253" t="s">
        <v>39</v>
      </c>
      <c r="P2253" t="s">
        <v>5717</v>
      </c>
      <c r="Q2253" t="s">
        <v>2039</v>
      </c>
      <c r="R2253" t="s">
        <v>5874</v>
      </c>
      <c r="S2253" t="s">
        <v>2380</v>
      </c>
      <c r="T2253">
        <v>1</v>
      </c>
      <c r="U2253" t="s">
        <v>42</v>
      </c>
      <c r="V2253" t="s">
        <v>2381</v>
      </c>
      <c r="W2253">
        <v>2</v>
      </c>
      <c r="X2253" t="s">
        <v>2383</v>
      </c>
      <c r="Y2253" s="2">
        <v>0</v>
      </c>
      <c r="Z2253" s="2">
        <v>0</v>
      </c>
      <c r="AA2253" s="3">
        <v>882617770</v>
      </c>
      <c r="AB2253" s="3">
        <v>882617770</v>
      </c>
      <c r="AC2253" s="2">
        <v>1</v>
      </c>
      <c r="AD2253" s="2">
        <v>0.97</v>
      </c>
      <c r="AE2253" s="3">
        <v>4237257966</v>
      </c>
      <c r="AF2253" s="3">
        <v>4232237151</v>
      </c>
    </row>
    <row r="2254" spans="1:32" x14ac:dyDescent="0.25">
      <c r="A2254">
        <v>16</v>
      </c>
      <c r="B2254" t="s">
        <v>32</v>
      </c>
      <c r="C2254" t="s">
        <v>33</v>
      </c>
      <c r="D2254">
        <v>2021</v>
      </c>
      <c r="E2254">
        <v>1</v>
      </c>
      <c r="F2254" t="s">
        <v>5637</v>
      </c>
      <c r="G2254" t="s">
        <v>2336</v>
      </c>
      <c r="H2254" t="s">
        <v>2337</v>
      </c>
      <c r="I2254" t="s">
        <v>5684</v>
      </c>
      <c r="J2254" t="s">
        <v>2338</v>
      </c>
      <c r="K2254">
        <v>77</v>
      </c>
      <c r="L2254" t="s">
        <v>50</v>
      </c>
      <c r="M2254" t="s">
        <v>38</v>
      </c>
      <c r="N2254" t="s">
        <v>5691</v>
      </c>
      <c r="O2254" t="s">
        <v>39</v>
      </c>
      <c r="P2254" t="s">
        <v>5717</v>
      </c>
      <c r="Q2254" t="s">
        <v>2039</v>
      </c>
      <c r="R2254" t="s">
        <v>5874</v>
      </c>
      <c r="S2254" t="s">
        <v>2380</v>
      </c>
      <c r="T2254">
        <v>1</v>
      </c>
      <c r="U2254" t="s">
        <v>42</v>
      </c>
      <c r="V2254" t="s">
        <v>2381</v>
      </c>
      <c r="W2254">
        <v>3</v>
      </c>
      <c r="X2254" t="s">
        <v>2384</v>
      </c>
      <c r="Y2254" s="2">
        <v>0</v>
      </c>
      <c r="Z2254" s="2">
        <v>0</v>
      </c>
      <c r="AA2254" s="3">
        <v>0</v>
      </c>
      <c r="AB2254" s="3">
        <v>0</v>
      </c>
      <c r="AC2254" s="2">
        <v>1</v>
      </c>
      <c r="AD2254" s="2">
        <v>1</v>
      </c>
      <c r="AE2254" s="3">
        <v>1054308000</v>
      </c>
      <c r="AF2254" s="3">
        <v>786414866</v>
      </c>
    </row>
    <row r="2255" spans="1:32" x14ac:dyDescent="0.25">
      <c r="A2255">
        <v>16</v>
      </c>
      <c r="B2255" t="s">
        <v>32</v>
      </c>
      <c r="C2255" t="s">
        <v>33</v>
      </c>
      <c r="D2255">
        <v>2021</v>
      </c>
      <c r="E2255">
        <v>1</v>
      </c>
      <c r="F2255" t="s">
        <v>5637</v>
      </c>
      <c r="G2255" t="s">
        <v>2336</v>
      </c>
      <c r="H2255" t="s">
        <v>2337</v>
      </c>
      <c r="I2255" t="s">
        <v>5684</v>
      </c>
      <c r="J2255" t="s">
        <v>2338</v>
      </c>
      <c r="K2255">
        <v>77</v>
      </c>
      <c r="L2255" t="s">
        <v>50</v>
      </c>
      <c r="M2255" t="s">
        <v>38</v>
      </c>
      <c r="N2255" t="s">
        <v>5691</v>
      </c>
      <c r="O2255" t="s">
        <v>39</v>
      </c>
      <c r="P2255" t="s">
        <v>5717</v>
      </c>
      <c r="Q2255" t="s">
        <v>2039</v>
      </c>
      <c r="R2255" t="s">
        <v>5874</v>
      </c>
      <c r="S2255" t="s">
        <v>2380</v>
      </c>
      <c r="T2255">
        <v>1</v>
      </c>
      <c r="U2255" t="s">
        <v>42</v>
      </c>
      <c r="V2255" t="s">
        <v>2381</v>
      </c>
      <c r="W2255">
        <v>5</v>
      </c>
      <c r="X2255" t="s">
        <v>2385</v>
      </c>
      <c r="Y2255" s="2">
        <v>0.65</v>
      </c>
      <c r="Z2255" s="2">
        <v>0.65</v>
      </c>
      <c r="AA2255" s="3">
        <v>1090723442</v>
      </c>
      <c r="AB2255" s="3">
        <v>1090723442</v>
      </c>
      <c r="AC2255" s="2">
        <v>0</v>
      </c>
      <c r="AD2255" s="2">
        <v>0</v>
      </c>
      <c r="AE2255" s="3">
        <v>0</v>
      </c>
      <c r="AF2255" s="3">
        <v>0</v>
      </c>
    </row>
    <row r="2256" spans="1:32" x14ac:dyDescent="0.25">
      <c r="A2256">
        <v>16</v>
      </c>
      <c r="B2256" t="s">
        <v>32</v>
      </c>
      <c r="C2256" t="s">
        <v>33</v>
      </c>
      <c r="D2256">
        <v>2021</v>
      </c>
      <c r="E2256">
        <v>1</v>
      </c>
      <c r="F2256" t="s">
        <v>5637</v>
      </c>
      <c r="G2256" t="s">
        <v>2336</v>
      </c>
      <c r="H2256" t="s">
        <v>2337</v>
      </c>
      <c r="I2256" t="s">
        <v>5684</v>
      </c>
      <c r="J2256" t="s">
        <v>2338</v>
      </c>
      <c r="K2256">
        <v>77</v>
      </c>
      <c r="L2256" t="s">
        <v>50</v>
      </c>
      <c r="M2256" t="s">
        <v>38</v>
      </c>
      <c r="N2256" t="s">
        <v>5691</v>
      </c>
      <c r="O2256" t="s">
        <v>39</v>
      </c>
      <c r="P2256" t="s">
        <v>5717</v>
      </c>
      <c r="Q2256" t="s">
        <v>2039</v>
      </c>
      <c r="R2256" t="s">
        <v>5874</v>
      </c>
      <c r="S2256" t="s">
        <v>2380</v>
      </c>
      <c r="T2256">
        <v>1</v>
      </c>
      <c r="U2256" t="s">
        <v>42</v>
      </c>
      <c r="V2256" t="s">
        <v>2381</v>
      </c>
      <c r="W2256">
        <v>6</v>
      </c>
      <c r="X2256" t="s">
        <v>2386</v>
      </c>
      <c r="Y2256" s="2">
        <v>0</v>
      </c>
      <c r="Z2256" s="2">
        <v>0</v>
      </c>
      <c r="AA2256" s="3">
        <v>0</v>
      </c>
      <c r="AB2256" s="3">
        <v>0</v>
      </c>
      <c r="AC2256" s="2">
        <v>2</v>
      </c>
      <c r="AD2256" s="2">
        <v>2</v>
      </c>
      <c r="AE2256" s="3">
        <v>530554667</v>
      </c>
      <c r="AF2256" s="3">
        <v>530554667</v>
      </c>
    </row>
    <row r="2257" spans="1:32" x14ac:dyDescent="0.25">
      <c r="A2257">
        <v>16</v>
      </c>
      <c r="B2257" t="s">
        <v>32</v>
      </c>
      <c r="C2257" t="s">
        <v>33</v>
      </c>
      <c r="D2257">
        <v>2021</v>
      </c>
      <c r="E2257">
        <v>1</v>
      </c>
      <c r="F2257" t="s">
        <v>5637</v>
      </c>
      <c r="G2257" t="s">
        <v>2336</v>
      </c>
      <c r="H2257" t="s">
        <v>2337</v>
      </c>
      <c r="I2257" t="s">
        <v>5684</v>
      </c>
      <c r="J2257" t="s">
        <v>2338</v>
      </c>
      <c r="K2257">
        <v>77</v>
      </c>
      <c r="L2257" t="s">
        <v>50</v>
      </c>
      <c r="M2257" t="s">
        <v>38</v>
      </c>
      <c r="N2257" t="s">
        <v>5691</v>
      </c>
      <c r="O2257" t="s">
        <v>39</v>
      </c>
      <c r="P2257" t="s">
        <v>5717</v>
      </c>
      <c r="Q2257" t="s">
        <v>2039</v>
      </c>
      <c r="R2257" t="s">
        <v>5874</v>
      </c>
      <c r="S2257" t="s">
        <v>2380</v>
      </c>
      <c r="T2257">
        <v>1</v>
      </c>
      <c r="U2257" t="s">
        <v>42</v>
      </c>
      <c r="V2257" t="s">
        <v>2381</v>
      </c>
      <c r="W2257">
        <v>7</v>
      </c>
      <c r="X2257" t="s">
        <v>2387</v>
      </c>
      <c r="Y2257" s="2">
        <v>0.9</v>
      </c>
      <c r="Z2257" s="2">
        <v>0.9</v>
      </c>
      <c r="AA2257" s="3">
        <v>593200000</v>
      </c>
      <c r="AB2257" s="3">
        <v>593200000</v>
      </c>
      <c r="AC2257" s="2">
        <v>1</v>
      </c>
      <c r="AD2257" s="2">
        <v>1</v>
      </c>
      <c r="AE2257" s="3">
        <v>686628417</v>
      </c>
      <c r="AF2257" s="3">
        <v>686628417</v>
      </c>
    </row>
    <row r="2258" spans="1:32" x14ac:dyDescent="0.25">
      <c r="A2258">
        <v>16</v>
      </c>
      <c r="B2258" t="s">
        <v>32</v>
      </c>
      <c r="C2258" t="s">
        <v>33</v>
      </c>
      <c r="D2258">
        <v>2021</v>
      </c>
      <c r="E2258">
        <v>1</v>
      </c>
      <c r="F2258" t="s">
        <v>5637</v>
      </c>
      <c r="G2258" t="s">
        <v>2336</v>
      </c>
      <c r="H2258" t="s">
        <v>2337</v>
      </c>
      <c r="I2258" t="s">
        <v>5684</v>
      </c>
      <c r="J2258" t="s">
        <v>2338</v>
      </c>
      <c r="K2258">
        <v>77</v>
      </c>
      <c r="L2258" t="s">
        <v>50</v>
      </c>
      <c r="M2258" t="s">
        <v>38</v>
      </c>
      <c r="N2258" t="s">
        <v>5691</v>
      </c>
      <c r="O2258" t="s">
        <v>39</v>
      </c>
      <c r="P2258" t="s">
        <v>5717</v>
      </c>
      <c r="Q2258" t="s">
        <v>2039</v>
      </c>
      <c r="R2258" t="s">
        <v>5874</v>
      </c>
      <c r="S2258" t="s">
        <v>2380</v>
      </c>
      <c r="T2258">
        <v>1</v>
      </c>
      <c r="U2258" t="s">
        <v>42</v>
      </c>
      <c r="V2258" t="s">
        <v>2381</v>
      </c>
      <c r="W2258">
        <v>8</v>
      </c>
      <c r="X2258" t="s">
        <v>2388</v>
      </c>
      <c r="Y2258" s="2">
        <v>0</v>
      </c>
      <c r="Z2258" s="2">
        <v>0</v>
      </c>
      <c r="AA2258" s="3">
        <v>22408875</v>
      </c>
      <c r="AB2258" s="3">
        <v>22408875</v>
      </c>
      <c r="AC2258" s="2">
        <v>100</v>
      </c>
      <c r="AD2258" s="2">
        <v>100</v>
      </c>
      <c r="AE2258" s="3">
        <v>468124000</v>
      </c>
      <c r="AF2258" s="3">
        <v>468124000</v>
      </c>
    </row>
    <row r="2259" spans="1:32" x14ac:dyDescent="0.25">
      <c r="A2259">
        <v>16</v>
      </c>
      <c r="B2259" t="s">
        <v>32</v>
      </c>
      <c r="C2259" t="s">
        <v>33</v>
      </c>
      <c r="D2259">
        <v>2021</v>
      </c>
      <c r="E2259">
        <v>1</v>
      </c>
      <c r="F2259" t="s">
        <v>5637</v>
      </c>
      <c r="G2259" t="s">
        <v>2336</v>
      </c>
      <c r="H2259" t="s">
        <v>2337</v>
      </c>
      <c r="I2259" t="s">
        <v>5684</v>
      </c>
      <c r="J2259" t="s">
        <v>2338</v>
      </c>
      <c r="K2259">
        <v>77</v>
      </c>
      <c r="L2259" t="s">
        <v>50</v>
      </c>
      <c r="M2259" t="s">
        <v>38</v>
      </c>
      <c r="N2259" t="s">
        <v>5691</v>
      </c>
      <c r="O2259" t="s">
        <v>39</v>
      </c>
      <c r="P2259" t="s">
        <v>5717</v>
      </c>
      <c r="Q2259" t="s">
        <v>2039</v>
      </c>
      <c r="R2259" t="s">
        <v>5874</v>
      </c>
      <c r="S2259" t="s">
        <v>2380</v>
      </c>
      <c r="T2259">
        <v>1</v>
      </c>
      <c r="U2259" t="s">
        <v>42</v>
      </c>
      <c r="V2259" t="s">
        <v>2381</v>
      </c>
      <c r="W2259">
        <v>9</v>
      </c>
      <c r="X2259" t="s">
        <v>2389</v>
      </c>
      <c r="Y2259" s="2">
        <v>0</v>
      </c>
      <c r="Z2259" s="2">
        <v>0</v>
      </c>
      <c r="AA2259" s="3">
        <v>11840000</v>
      </c>
      <c r="AB2259" s="3">
        <v>11840000</v>
      </c>
      <c r="AC2259" s="2">
        <v>1</v>
      </c>
      <c r="AD2259" s="2">
        <v>1</v>
      </c>
      <c r="AE2259" s="3">
        <v>305282000</v>
      </c>
      <c r="AF2259" s="3">
        <v>305282000</v>
      </c>
    </row>
    <row r="2260" spans="1:32" x14ac:dyDescent="0.25">
      <c r="A2260">
        <v>16</v>
      </c>
      <c r="B2260" t="s">
        <v>32</v>
      </c>
      <c r="C2260" t="s">
        <v>33</v>
      </c>
      <c r="D2260">
        <v>2021</v>
      </c>
      <c r="E2260">
        <v>1</v>
      </c>
      <c r="F2260" t="s">
        <v>5637</v>
      </c>
      <c r="G2260" t="s">
        <v>2336</v>
      </c>
      <c r="H2260" t="s">
        <v>2337</v>
      </c>
      <c r="I2260" t="s">
        <v>5684</v>
      </c>
      <c r="J2260" t="s">
        <v>2338</v>
      </c>
      <c r="K2260">
        <v>77</v>
      </c>
      <c r="L2260" t="s">
        <v>50</v>
      </c>
      <c r="M2260" t="s">
        <v>38</v>
      </c>
      <c r="N2260" t="s">
        <v>5691</v>
      </c>
      <c r="O2260" t="s">
        <v>39</v>
      </c>
      <c r="P2260" t="s">
        <v>5717</v>
      </c>
      <c r="Q2260" t="s">
        <v>2039</v>
      </c>
      <c r="R2260" t="s">
        <v>5874</v>
      </c>
      <c r="S2260" t="s">
        <v>2380</v>
      </c>
      <c r="T2260">
        <v>1</v>
      </c>
      <c r="U2260" t="s">
        <v>42</v>
      </c>
      <c r="V2260" t="s">
        <v>2381</v>
      </c>
      <c r="W2260">
        <v>10</v>
      </c>
      <c r="X2260" t="s">
        <v>2390</v>
      </c>
      <c r="Y2260" s="2">
        <v>0</v>
      </c>
      <c r="Z2260" s="2">
        <v>0</v>
      </c>
      <c r="AA2260" s="3">
        <v>0</v>
      </c>
      <c r="AB2260" s="3">
        <v>0</v>
      </c>
      <c r="AC2260" s="2">
        <v>8</v>
      </c>
      <c r="AD2260" s="2">
        <v>8</v>
      </c>
      <c r="AE2260" s="3">
        <v>82394700</v>
      </c>
      <c r="AF2260" s="3">
        <v>82394697</v>
      </c>
    </row>
    <row r="2261" spans="1:32" x14ac:dyDescent="0.25">
      <c r="A2261">
        <v>16</v>
      </c>
      <c r="B2261" t="s">
        <v>32</v>
      </c>
      <c r="C2261" t="s">
        <v>33</v>
      </c>
      <c r="D2261">
        <v>2021</v>
      </c>
      <c r="E2261">
        <v>1</v>
      </c>
      <c r="F2261" t="s">
        <v>5637</v>
      </c>
      <c r="G2261" t="s">
        <v>2336</v>
      </c>
      <c r="H2261" t="s">
        <v>2337</v>
      </c>
      <c r="I2261" t="s">
        <v>5684</v>
      </c>
      <c r="J2261" t="s">
        <v>2338</v>
      </c>
      <c r="K2261">
        <v>77</v>
      </c>
      <c r="L2261" t="s">
        <v>50</v>
      </c>
      <c r="M2261" t="s">
        <v>38</v>
      </c>
      <c r="N2261" t="s">
        <v>5691</v>
      </c>
      <c r="O2261" t="s">
        <v>39</v>
      </c>
      <c r="P2261" t="s">
        <v>5696</v>
      </c>
      <c r="Q2261" t="s">
        <v>40</v>
      </c>
      <c r="R2261" t="s">
        <v>5875</v>
      </c>
      <c r="S2261" t="s">
        <v>2391</v>
      </c>
      <c r="T2261">
        <v>1</v>
      </c>
      <c r="U2261" t="s">
        <v>42</v>
      </c>
      <c r="V2261" t="s">
        <v>2392</v>
      </c>
      <c r="W2261">
        <v>1</v>
      </c>
      <c r="X2261" t="s">
        <v>2393</v>
      </c>
      <c r="Y2261" s="2">
        <v>0</v>
      </c>
      <c r="Z2261" s="2">
        <v>0</v>
      </c>
      <c r="AA2261" s="3">
        <v>0</v>
      </c>
      <c r="AB2261" s="3">
        <v>0</v>
      </c>
      <c r="AC2261" s="2">
        <v>30</v>
      </c>
      <c r="AD2261" s="2">
        <v>30</v>
      </c>
      <c r="AE2261" s="3">
        <v>93694948</v>
      </c>
      <c r="AF2261" s="3">
        <v>93694948</v>
      </c>
    </row>
    <row r="2262" spans="1:32" x14ac:dyDescent="0.25">
      <c r="A2262">
        <v>16</v>
      </c>
      <c r="B2262" t="s">
        <v>32</v>
      </c>
      <c r="C2262" t="s">
        <v>33</v>
      </c>
      <c r="D2262">
        <v>2021</v>
      </c>
      <c r="E2262">
        <v>1</v>
      </c>
      <c r="F2262" t="s">
        <v>5637</v>
      </c>
      <c r="G2262" t="s">
        <v>2336</v>
      </c>
      <c r="H2262" t="s">
        <v>2337</v>
      </c>
      <c r="I2262" t="s">
        <v>5684</v>
      </c>
      <c r="J2262" t="s">
        <v>2338</v>
      </c>
      <c r="K2262">
        <v>77</v>
      </c>
      <c r="L2262" t="s">
        <v>50</v>
      </c>
      <c r="M2262" t="s">
        <v>38</v>
      </c>
      <c r="N2262" t="s">
        <v>5691</v>
      </c>
      <c r="O2262" t="s">
        <v>39</v>
      </c>
      <c r="P2262" t="s">
        <v>5696</v>
      </c>
      <c r="Q2262" t="s">
        <v>40</v>
      </c>
      <c r="R2262" t="s">
        <v>5875</v>
      </c>
      <c r="S2262" t="s">
        <v>2391</v>
      </c>
      <c r="T2262">
        <v>1</v>
      </c>
      <c r="U2262" t="s">
        <v>42</v>
      </c>
      <c r="V2262" t="s">
        <v>2392</v>
      </c>
      <c r="W2262">
        <v>2</v>
      </c>
      <c r="X2262" t="s">
        <v>2394</v>
      </c>
      <c r="Y2262" s="2">
        <v>0</v>
      </c>
      <c r="Z2262" s="2">
        <v>0</v>
      </c>
      <c r="AA2262" s="3">
        <v>0</v>
      </c>
      <c r="AB2262" s="3">
        <v>0</v>
      </c>
      <c r="AC2262" s="2">
        <v>3</v>
      </c>
      <c r="AD2262" s="2">
        <v>3</v>
      </c>
      <c r="AE2262" s="3">
        <v>172389850</v>
      </c>
      <c r="AF2262" s="3">
        <v>172389850</v>
      </c>
    </row>
    <row r="2263" spans="1:32" x14ac:dyDescent="0.25">
      <c r="A2263">
        <v>16</v>
      </c>
      <c r="B2263" t="s">
        <v>32</v>
      </c>
      <c r="C2263" t="s">
        <v>33</v>
      </c>
      <c r="D2263">
        <v>2021</v>
      </c>
      <c r="E2263">
        <v>1</v>
      </c>
      <c r="F2263" t="s">
        <v>5637</v>
      </c>
      <c r="G2263" t="s">
        <v>2336</v>
      </c>
      <c r="H2263" t="s">
        <v>2337</v>
      </c>
      <c r="I2263" t="s">
        <v>5684</v>
      </c>
      <c r="J2263" t="s">
        <v>2338</v>
      </c>
      <c r="K2263">
        <v>77</v>
      </c>
      <c r="L2263" t="s">
        <v>50</v>
      </c>
      <c r="M2263" t="s">
        <v>38</v>
      </c>
      <c r="N2263" t="s">
        <v>5691</v>
      </c>
      <c r="O2263" t="s">
        <v>39</v>
      </c>
      <c r="P2263" t="s">
        <v>5696</v>
      </c>
      <c r="Q2263" t="s">
        <v>40</v>
      </c>
      <c r="R2263" t="s">
        <v>5875</v>
      </c>
      <c r="S2263" t="s">
        <v>2391</v>
      </c>
      <c r="T2263">
        <v>1</v>
      </c>
      <c r="U2263" t="s">
        <v>42</v>
      </c>
      <c r="V2263" t="s">
        <v>2392</v>
      </c>
      <c r="W2263">
        <v>3</v>
      </c>
      <c r="X2263" t="s">
        <v>2395</v>
      </c>
      <c r="Y2263" s="2">
        <v>0</v>
      </c>
      <c r="Z2263" s="2">
        <v>0</v>
      </c>
      <c r="AA2263" s="3">
        <v>0</v>
      </c>
      <c r="AB2263" s="3">
        <v>0</v>
      </c>
      <c r="AC2263" s="2">
        <v>100</v>
      </c>
      <c r="AD2263" s="2">
        <v>100</v>
      </c>
      <c r="AE2263" s="3">
        <v>129000000</v>
      </c>
      <c r="AF2263" s="3">
        <v>129000000</v>
      </c>
    </row>
    <row r="2264" spans="1:32" x14ac:dyDescent="0.25">
      <c r="A2264">
        <v>16</v>
      </c>
      <c r="B2264" t="s">
        <v>32</v>
      </c>
      <c r="C2264" t="s">
        <v>33</v>
      </c>
      <c r="D2264">
        <v>2021</v>
      </c>
      <c r="E2264">
        <v>1</v>
      </c>
      <c r="F2264" t="s">
        <v>5637</v>
      </c>
      <c r="G2264" t="s">
        <v>2336</v>
      </c>
      <c r="H2264" t="s">
        <v>2337</v>
      </c>
      <c r="I2264" t="s">
        <v>5684</v>
      </c>
      <c r="J2264" t="s">
        <v>2338</v>
      </c>
      <c r="K2264">
        <v>77</v>
      </c>
      <c r="L2264" t="s">
        <v>50</v>
      </c>
      <c r="M2264" t="s">
        <v>38</v>
      </c>
      <c r="N2264" t="s">
        <v>5691</v>
      </c>
      <c r="O2264" t="s">
        <v>39</v>
      </c>
      <c r="P2264" t="s">
        <v>5696</v>
      </c>
      <c r="Q2264" t="s">
        <v>40</v>
      </c>
      <c r="R2264" t="s">
        <v>5875</v>
      </c>
      <c r="S2264" t="s">
        <v>2391</v>
      </c>
      <c r="T2264">
        <v>1</v>
      </c>
      <c r="U2264" t="s">
        <v>42</v>
      </c>
      <c r="V2264" t="s">
        <v>2392</v>
      </c>
      <c r="W2264">
        <v>4</v>
      </c>
      <c r="X2264" t="s">
        <v>2396</v>
      </c>
      <c r="Y2264" s="2">
        <v>0</v>
      </c>
      <c r="Z2264" s="2">
        <v>0</v>
      </c>
      <c r="AA2264" s="3">
        <v>0</v>
      </c>
      <c r="AB2264" s="3">
        <v>0</v>
      </c>
      <c r="AC2264" s="2">
        <v>5</v>
      </c>
      <c r="AD2264" s="2">
        <v>5</v>
      </c>
      <c r="AE2264" s="3">
        <v>482813777</v>
      </c>
      <c r="AF2264" s="3">
        <v>482813627</v>
      </c>
    </row>
    <row r="2265" spans="1:32" x14ac:dyDescent="0.25">
      <c r="A2265">
        <v>16</v>
      </c>
      <c r="B2265" t="s">
        <v>32</v>
      </c>
      <c r="C2265" t="s">
        <v>33</v>
      </c>
      <c r="D2265">
        <v>2021</v>
      </c>
      <c r="E2265">
        <v>1</v>
      </c>
      <c r="F2265" t="s">
        <v>5637</v>
      </c>
      <c r="G2265" t="s">
        <v>2336</v>
      </c>
      <c r="H2265" t="s">
        <v>2337</v>
      </c>
      <c r="I2265" t="s">
        <v>5684</v>
      </c>
      <c r="J2265" t="s">
        <v>2338</v>
      </c>
      <c r="K2265">
        <v>77</v>
      </c>
      <c r="L2265" t="s">
        <v>50</v>
      </c>
      <c r="M2265" t="s">
        <v>38</v>
      </c>
      <c r="N2265" t="s">
        <v>5691</v>
      </c>
      <c r="O2265" t="s">
        <v>39</v>
      </c>
      <c r="P2265" t="s">
        <v>5696</v>
      </c>
      <c r="Q2265" t="s">
        <v>40</v>
      </c>
      <c r="R2265" t="s">
        <v>5876</v>
      </c>
      <c r="S2265" t="s">
        <v>2397</v>
      </c>
      <c r="T2265">
        <v>1</v>
      </c>
      <c r="U2265" t="s">
        <v>42</v>
      </c>
      <c r="V2265" t="s">
        <v>2398</v>
      </c>
      <c r="W2265">
        <v>1</v>
      </c>
      <c r="X2265" t="s">
        <v>2399</v>
      </c>
      <c r="Y2265" s="2">
        <v>0</v>
      </c>
      <c r="Z2265" s="2">
        <v>0</v>
      </c>
      <c r="AA2265" s="3">
        <v>12142700</v>
      </c>
      <c r="AB2265" s="3">
        <v>12142700</v>
      </c>
      <c r="AC2265" s="2">
        <v>100</v>
      </c>
      <c r="AD2265" s="2">
        <v>100</v>
      </c>
      <c r="AE2265" s="3">
        <v>484347405</v>
      </c>
      <c r="AF2265" s="3">
        <v>484347405</v>
      </c>
    </row>
    <row r="2266" spans="1:32" x14ac:dyDescent="0.25">
      <c r="A2266">
        <v>16</v>
      </c>
      <c r="B2266" t="s">
        <v>32</v>
      </c>
      <c r="C2266" t="s">
        <v>33</v>
      </c>
      <c r="D2266">
        <v>2021</v>
      </c>
      <c r="E2266">
        <v>1</v>
      </c>
      <c r="F2266" t="s">
        <v>5637</v>
      </c>
      <c r="G2266" t="s">
        <v>2336</v>
      </c>
      <c r="H2266" t="s">
        <v>2337</v>
      </c>
      <c r="I2266" t="s">
        <v>5684</v>
      </c>
      <c r="J2266" t="s">
        <v>2338</v>
      </c>
      <c r="K2266">
        <v>77</v>
      </c>
      <c r="L2266" t="s">
        <v>50</v>
      </c>
      <c r="M2266" t="s">
        <v>38</v>
      </c>
      <c r="N2266" t="s">
        <v>5691</v>
      </c>
      <c r="O2266" t="s">
        <v>39</v>
      </c>
      <c r="P2266" t="s">
        <v>5696</v>
      </c>
      <c r="Q2266" t="s">
        <v>40</v>
      </c>
      <c r="R2266" t="s">
        <v>5876</v>
      </c>
      <c r="S2266" t="s">
        <v>2397</v>
      </c>
      <c r="T2266">
        <v>1</v>
      </c>
      <c r="U2266" t="s">
        <v>42</v>
      </c>
      <c r="V2266" t="s">
        <v>2398</v>
      </c>
      <c r="W2266">
        <v>2</v>
      </c>
      <c r="X2266" t="s">
        <v>2400</v>
      </c>
      <c r="Y2266" s="2">
        <v>0</v>
      </c>
      <c r="Z2266" s="2">
        <v>0</v>
      </c>
      <c r="AA2266" s="3">
        <v>0</v>
      </c>
      <c r="AB2266" s="3">
        <v>0</v>
      </c>
      <c r="AC2266" s="2">
        <v>100</v>
      </c>
      <c r="AD2266" s="2">
        <v>100</v>
      </c>
      <c r="AE2266" s="3">
        <v>90028980</v>
      </c>
      <c r="AF2266" s="3">
        <v>90028980</v>
      </c>
    </row>
    <row r="2267" spans="1:32" x14ac:dyDescent="0.25">
      <c r="A2267">
        <v>16</v>
      </c>
      <c r="B2267" t="s">
        <v>32</v>
      </c>
      <c r="C2267" t="s">
        <v>33</v>
      </c>
      <c r="D2267">
        <v>2021</v>
      </c>
      <c r="E2267">
        <v>1</v>
      </c>
      <c r="F2267" t="s">
        <v>5637</v>
      </c>
      <c r="G2267" t="s">
        <v>2336</v>
      </c>
      <c r="H2267" t="s">
        <v>2337</v>
      </c>
      <c r="I2267" t="s">
        <v>5684</v>
      </c>
      <c r="J2267" t="s">
        <v>2338</v>
      </c>
      <c r="K2267">
        <v>77</v>
      </c>
      <c r="L2267" t="s">
        <v>50</v>
      </c>
      <c r="M2267" t="s">
        <v>38</v>
      </c>
      <c r="N2267" t="s">
        <v>5691</v>
      </c>
      <c r="O2267" t="s">
        <v>39</v>
      </c>
      <c r="P2267" t="s">
        <v>5696</v>
      </c>
      <c r="Q2267" t="s">
        <v>40</v>
      </c>
      <c r="R2267" t="s">
        <v>5876</v>
      </c>
      <c r="S2267" t="s">
        <v>2397</v>
      </c>
      <c r="T2267">
        <v>1</v>
      </c>
      <c r="U2267" t="s">
        <v>42</v>
      </c>
      <c r="V2267" t="s">
        <v>2398</v>
      </c>
      <c r="W2267">
        <v>3</v>
      </c>
      <c r="X2267" t="s">
        <v>2401</v>
      </c>
      <c r="Y2267" s="2">
        <v>0</v>
      </c>
      <c r="Z2267" s="2">
        <v>0</v>
      </c>
      <c r="AA2267" s="3">
        <v>8333333</v>
      </c>
      <c r="AB2267" s="3">
        <v>8333333</v>
      </c>
      <c r="AC2267" s="2">
        <v>100</v>
      </c>
      <c r="AD2267" s="2">
        <v>100</v>
      </c>
      <c r="AE2267" s="3">
        <v>214016530</v>
      </c>
      <c r="AF2267" s="3">
        <v>214016530</v>
      </c>
    </row>
    <row r="2268" spans="1:32" x14ac:dyDescent="0.25">
      <c r="A2268">
        <v>16</v>
      </c>
      <c r="B2268" t="s">
        <v>32</v>
      </c>
      <c r="C2268" t="s">
        <v>33</v>
      </c>
      <c r="D2268">
        <v>2021</v>
      </c>
      <c r="E2268">
        <v>1</v>
      </c>
      <c r="F2268" t="s">
        <v>5637</v>
      </c>
      <c r="G2268" t="s">
        <v>2336</v>
      </c>
      <c r="H2268" t="s">
        <v>2337</v>
      </c>
      <c r="I2268" t="s">
        <v>5684</v>
      </c>
      <c r="J2268" t="s">
        <v>2338</v>
      </c>
      <c r="K2268">
        <v>77</v>
      </c>
      <c r="L2268" t="s">
        <v>50</v>
      </c>
      <c r="M2268" t="s">
        <v>38</v>
      </c>
      <c r="N2268" t="s">
        <v>5691</v>
      </c>
      <c r="O2268" t="s">
        <v>39</v>
      </c>
      <c r="P2268" t="s">
        <v>5696</v>
      </c>
      <c r="Q2268" t="s">
        <v>40</v>
      </c>
      <c r="R2268" t="s">
        <v>5876</v>
      </c>
      <c r="S2268" t="s">
        <v>2397</v>
      </c>
      <c r="T2268">
        <v>1</v>
      </c>
      <c r="U2268" t="s">
        <v>42</v>
      </c>
      <c r="V2268" t="s">
        <v>2398</v>
      </c>
      <c r="W2268">
        <v>4</v>
      </c>
      <c r="X2268" t="s">
        <v>2402</v>
      </c>
      <c r="Y2268" s="2">
        <v>0</v>
      </c>
      <c r="Z2268" s="2">
        <v>0</v>
      </c>
      <c r="AA2268" s="3">
        <v>0</v>
      </c>
      <c r="AB2268" s="3">
        <v>0</v>
      </c>
      <c r="AC2268" s="2">
        <v>1</v>
      </c>
      <c r="AD2268" s="2">
        <v>1</v>
      </c>
      <c r="AE2268" s="3">
        <v>135693000</v>
      </c>
      <c r="AF2268" s="3">
        <v>135693000</v>
      </c>
    </row>
    <row r="2269" spans="1:32" x14ac:dyDescent="0.25">
      <c r="A2269">
        <v>16</v>
      </c>
      <c r="B2269" t="s">
        <v>32</v>
      </c>
      <c r="C2269" t="s">
        <v>33</v>
      </c>
      <c r="D2269">
        <v>2021</v>
      </c>
      <c r="E2269">
        <v>1</v>
      </c>
      <c r="F2269" t="s">
        <v>5637</v>
      </c>
      <c r="G2269" t="s">
        <v>2336</v>
      </c>
      <c r="H2269" t="s">
        <v>2337</v>
      </c>
      <c r="I2269" t="s">
        <v>5684</v>
      </c>
      <c r="J2269" t="s">
        <v>2338</v>
      </c>
      <c r="K2269">
        <v>77</v>
      </c>
      <c r="L2269" t="s">
        <v>50</v>
      </c>
      <c r="M2269" t="s">
        <v>38</v>
      </c>
      <c r="N2269" t="s">
        <v>5691</v>
      </c>
      <c r="O2269" t="s">
        <v>39</v>
      </c>
      <c r="P2269" t="s">
        <v>5696</v>
      </c>
      <c r="Q2269" t="s">
        <v>40</v>
      </c>
      <c r="R2269" t="s">
        <v>5876</v>
      </c>
      <c r="S2269" t="s">
        <v>2397</v>
      </c>
      <c r="T2269">
        <v>1</v>
      </c>
      <c r="U2269" t="s">
        <v>42</v>
      </c>
      <c r="V2269" t="s">
        <v>2398</v>
      </c>
      <c r="W2269">
        <v>5</v>
      </c>
      <c r="X2269" t="s">
        <v>2403</v>
      </c>
      <c r="Y2269" s="2">
        <v>0</v>
      </c>
      <c r="Z2269" s="2">
        <v>0</v>
      </c>
      <c r="AA2269" s="3">
        <v>30907504</v>
      </c>
      <c r="AB2269" s="3">
        <v>30907504</v>
      </c>
      <c r="AC2269" s="2">
        <v>0.3</v>
      </c>
      <c r="AD2269" s="2">
        <v>0.3</v>
      </c>
      <c r="AE2269" s="3">
        <v>1391593267</v>
      </c>
      <c r="AF2269" s="3">
        <v>718752840</v>
      </c>
    </row>
    <row r="2270" spans="1:32" x14ac:dyDescent="0.25">
      <c r="A2270">
        <v>16</v>
      </c>
      <c r="B2270" t="s">
        <v>32</v>
      </c>
      <c r="C2270" t="s">
        <v>33</v>
      </c>
      <c r="D2270">
        <v>2021</v>
      </c>
      <c r="E2270">
        <v>1</v>
      </c>
      <c r="F2270" t="s">
        <v>5637</v>
      </c>
      <c r="G2270" t="s">
        <v>2336</v>
      </c>
      <c r="H2270" t="s">
        <v>2337</v>
      </c>
      <c r="I2270" t="s">
        <v>5684</v>
      </c>
      <c r="J2270" t="s">
        <v>2338</v>
      </c>
      <c r="K2270">
        <v>77</v>
      </c>
      <c r="L2270" t="s">
        <v>50</v>
      </c>
      <c r="M2270" t="s">
        <v>38</v>
      </c>
      <c r="N2270" t="s">
        <v>5691</v>
      </c>
      <c r="O2270" t="s">
        <v>39</v>
      </c>
      <c r="P2270" t="s">
        <v>5696</v>
      </c>
      <c r="Q2270" t="s">
        <v>40</v>
      </c>
      <c r="R2270" t="s">
        <v>5877</v>
      </c>
      <c r="S2270" t="s">
        <v>2404</v>
      </c>
      <c r="T2270">
        <v>1</v>
      </c>
      <c r="U2270" t="s">
        <v>42</v>
      </c>
      <c r="V2270" t="s">
        <v>2405</v>
      </c>
      <c r="W2270">
        <v>3</v>
      </c>
      <c r="X2270" t="s">
        <v>2406</v>
      </c>
      <c r="Y2270" s="2">
        <v>0</v>
      </c>
      <c r="Z2270" s="2">
        <v>0</v>
      </c>
      <c r="AA2270" s="3">
        <v>0</v>
      </c>
      <c r="AB2270" s="3">
        <v>0</v>
      </c>
      <c r="AC2270" s="2">
        <v>100</v>
      </c>
      <c r="AD2270" s="2">
        <v>100</v>
      </c>
      <c r="AE2270" s="3">
        <v>269300000</v>
      </c>
      <c r="AF2270" s="3">
        <v>269100000</v>
      </c>
    </row>
    <row r="2271" spans="1:32" x14ac:dyDescent="0.25">
      <c r="A2271">
        <v>16</v>
      </c>
      <c r="B2271" t="s">
        <v>32</v>
      </c>
      <c r="C2271" t="s">
        <v>33</v>
      </c>
      <c r="D2271">
        <v>2021</v>
      </c>
      <c r="E2271">
        <v>1</v>
      </c>
      <c r="F2271" t="s">
        <v>5637</v>
      </c>
      <c r="G2271" t="s">
        <v>2336</v>
      </c>
      <c r="H2271" t="s">
        <v>2337</v>
      </c>
      <c r="I2271" t="s">
        <v>5684</v>
      </c>
      <c r="J2271" t="s">
        <v>2338</v>
      </c>
      <c r="K2271">
        <v>77</v>
      </c>
      <c r="L2271" t="s">
        <v>50</v>
      </c>
      <c r="M2271" t="s">
        <v>38</v>
      </c>
      <c r="N2271" t="s">
        <v>5691</v>
      </c>
      <c r="O2271" t="s">
        <v>39</v>
      </c>
      <c r="P2271" t="s">
        <v>5696</v>
      </c>
      <c r="Q2271" t="s">
        <v>40</v>
      </c>
      <c r="R2271" t="s">
        <v>5877</v>
      </c>
      <c r="S2271" t="s">
        <v>2404</v>
      </c>
      <c r="T2271">
        <v>1</v>
      </c>
      <c r="U2271" t="s">
        <v>42</v>
      </c>
      <c r="V2271" t="s">
        <v>2405</v>
      </c>
      <c r="W2271">
        <v>4</v>
      </c>
      <c r="X2271" t="s">
        <v>2407</v>
      </c>
      <c r="Y2271" s="2">
        <v>0</v>
      </c>
      <c r="Z2271" s="2">
        <v>0</v>
      </c>
      <c r="AA2271" s="3">
        <v>5302333</v>
      </c>
      <c r="AB2271" s="3">
        <v>5302333</v>
      </c>
      <c r="AC2271" s="2">
        <v>100</v>
      </c>
      <c r="AD2271" s="2">
        <v>100</v>
      </c>
      <c r="AE2271" s="3">
        <v>291897359</v>
      </c>
      <c r="AF2271" s="3">
        <v>291897359</v>
      </c>
    </row>
    <row r="2272" spans="1:32" x14ac:dyDescent="0.25">
      <c r="A2272">
        <v>16</v>
      </c>
      <c r="B2272" t="s">
        <v>32</v>
      </c>
      <c r="C2272" t="s">
        <v>33</v>
      </c>
      <c r="D2272">
        <v>2021</v>
      </c>
      <c r="E2272">
        <v>1</v>
      </c>
      <c r="F2272" t="s">
        <v>5637</v>
      </c>
      <c r="G2272" t="s">
        <v>2336</v>
      </c>
      <c r="H2272" t="s">
        <v>2337</v>
      </c>
      <c r="I2272" t="s">
        <v>5684</v>
      </c>
      <c r="J2272" t="s">
        <v>2338</v>
      </c>
      <c r="K2272">
        <v>77</v>
      </c>
      <c r="L2272" t="s">
        <v>50</v>
      </c>
      <c r="M2272" t="s">
        <v>38</v>
      </c>
      <c r="N2272" t="s">
        <v>5691</v>
      </c>
      <c r="O2272" t="s">
        <v>39</v>
      </c>
      <c r="P2272" t="s">
        <v>5696</v>
      </c>
      <c r="Q2272" t="s">
        <v>40</v>
      </c>
      <c r="R2272" t="s">
        <v>5877</v>
      </c>
      <c r="S2272" t="s">
        <v>2404</v>
      </c>
      <c r="T2272">
        <v>1</v>
      </c>
      <c r="U2272" t="s">
        <v>42</v>
      </c>
      <c r="V2272" t="s">
        <v>2405</v>
      </c>
      <c r="W2272">
        <v>5</v>
      </c>
      <c r="X2272" t="s">
        <v>2408</v>
      </c>
      <c r="Y2272" s="2">
        <v>0</v>
      </c>
      <c r="Z2272" s="2">
        <v>0</v>
      </c>
      <c r="AA2272" s="3">
        <v>37222888</v>
      </c>
      <c r="AB2272" s="3">
        <v>37222888</v>
      </c>
      <c r="AC2272" s="2">
        <v>100</v>
      </c>
      <c r="AD2272" s="2">
        <v>100</v>
      </c>
      <c r="AE2272" s="3">
        <v>22975960</v>
      </c>
      <c r="AF2272" s="3">
        <v>22975960</v>
      </c>
    </row>
    <row r="2273" spans="1:32" x14ac:dyDescent="0.25">
      <c r="A2273">
        <v>16</v>
      </c>
      <c r="B2273" t="s">
        <v>32</v>
      </c>
      <c r="C2273" t="s">
        <v>33</v>
      </c>
      <c r="D2273">
        <v>2021</v>
      </c>
      <c r="E2273">
        <v>1</v>
      </c>
      <c r="F2273" t="s">
        <v>5637</v>
      </c>
      <c r="G2273" t="s">
        <v>2336</v>
      </c>
      <c r="H2273" t="s">
        <v>2337</v>
      </c>
      <c r="I2273" t="s">
        <v>5684</v>
      </c>
      <c r="J2273" t="s">
        <v>2338</v>
      </c>
      <c r="K2273">
        <v>77</v>
      </c>
      <c r="L2273" t="s">
        <v>50</v>
      </c>
      <c r="M2273" t="s">
        <v>38</v>
      </c>
      <c r="N2273" t="s">
        <v>5691</v>
      </c>
      <c r="O2273" t="s">
        <v>39</v>
      </c>
      <c r="P2273" t="s">
        <v>5696</v>
      </c>
      <c r="Q2273" t="s">
        <v>40</v>
      </c>
      <c r="R2273" t="s">
        <v>5877</v>
      </c>
      <c r="S2273" t="s">
        <v>2404</v>
      </c>
      <c r="T2273">
        <v>1</v>
      </c>
      <c r="U2273" t="s">
        <v>42</v>
      </c>
      <c r="V2273" t="s">
        <v>2405</v>
      </c>
      <c r="W2273">
        <v>6</v>
      </c>
      <c r="X2273" t="s">
        <v>2409</v>
      </c>
      <c r="Y2273" s="2">
        <v>0</v>
      </c>
      <c r="Z2273" s="2">
        <v>0</v>
      </c>
      <c r="AA2273" s="3">
        <v>0</v>
      </c>
      <c r="AB2273" s="3">
        <v>0</v>
      </c>
      <c r="AC2273" s="2">
        <v>100</v>
      </c>
      <c r="AD2273" s="2">
        <v>100</v>
      </c>
      <c r="AE2273" s="3">
        <v>69500000</v>
      </c>
      <c r="AF2273" s="3">
        <v>69500000</v>
      </c>
    </row>
    <row r="2274" spans="1:32" x14ac:dyDescent="0.25">
      <c r="A2274">
        <v>16</v>
      </c>
      <c r="B2274" t="s">
        <v>32</v>
      </c>
      <c r="C2274" t="s">
        <v>33</v>
      </c>
      <c r="D2274">
        <v>2021</v>
      </c>
      <c r="E2274">
        <v>1</v>
      </c>
      <c r="F2274" t="s">
        <v>5637</v>
      </c>
      <c r="G2274" t="s">
        <v>2336</v>
      </c>
      <c r="H2274" t="s">
        <v>2337</v>
      </c>
      <c r="I2274" t="s">
        <v>5684</v>
      </c>
      <c r="J2274" t="s">
        <v>2338</v>
      </c>
      <c r="K2274">
        <v>77</v>
      </c>
      <c r="L2274" t="s">
        <v>50</v>
      </c>
      <c r="M2274" t="s">
        <v>38</v>
      </c>
      <c r="N2274" t="s">
        <v>5691</v>
      </c>
      <c r="O2274" t="s">
        <v>39</v>
      </c>
      <c r="P2274" t="s">
        <v>5696</v>
      </c>
      <c r="Q2274" t="s">
        <v>40</v>
      </c>
      <c r="R2274" t="s">
        <v>5877</v>
      </c>
      <c r="S2274" t="s">
        <v>2404</v>
      </c>
      <c r="T2274">
        <v>1</v>
      </c>
      <c r="U2274" t="s">
        <v>42</v>
      </c>
      <c r="V2274" t="s">
        <v>2405</v>
      </c>
      <c r="W2274">
        <v>7</v>
      </c>
      <c r="X2274" t="s">
        <v>2410</v>
      </c>
      <c r="Y2274" s="2">
        <v>0</v>
      </c>
      <c r="Z2274" s="2">
        <v>0</v>
      </c>
      <c r="AA2274" s="3">
        <v>0</v>
      </c>
      <c r="AB2274" s="3">
        <v>0</v>
      </c>
      <c r="AC2274" s="2">
        <v>100</v>
      </c>
      <c r="AD2274" s="2">
        <v>100</v>
      </c>
      <c r="AE2274" s="3">
        <v>239650000</v>
      </c>
      <c r="AF2274" s="3">
        <v>239650000</v>
      </c>
    </row>
    <row r="2275" spans="1:32" x14ac:dyDescent="0.25">
      <c r="A2275">
        <v>16</v>
      </c>
      <c r="B2275" t="s">
        <v>32</v>
      </c>
      <c r="C2275" t="s">
        <v>33</v>
      </c>
      <c r="D2275">
        <v>2021</v>
      </c>
      <c r="E2275">
        <v>1</v>
      </c>
      <c r="F2275" t="s">
        <v>5637</v>
      </c>
      <c r="G2275" t="s">
        <v>2336</v>
      </c>
      <c r="H2275" t="s">
        <v>2337</v>
      </c>
      <c r="I2275" t="s">
        <v>5684</v>
      </c>
      <c r="J2275" t="s">
        <v>2338</v>
      </c>
      <c r="K2275">
        <v>77</v>
      </c>
      <c r="L2275" t="s">
        <v>50</v>
      </c>
      <c r="M2275" t="s">
        <v>38</v>
      </c>
      <c r="N2275" t="s">
        <v>5691</v>
      </c>
      <c r="O2275" t="s">
        <v>39</v>
      </c>
      <c r="P2275" t="s">
        <v>5696</v>
      </c>
      <c r="Q2275" t="s">
        <v>40</v>
      </c>
      <c r="R2275" t="s">
        <v>5877</v>
      </c>
      <c r="S2275" t="s">
        <v>2404</v>
      </c>
      <c r="T2275">
        <v>1</v>
      </c>
      <c r="U2275" t="s">
        <v>42</v>
      </c>
      <c r="V2275" t="s">
        <v>2405</v>
      </c>
      <c r="W2275">
        <v>8</v>
      </c>
      <c r="X2275" t="s">
        <v>2411</v>
      </c>
      <c r="Y2275" s="2">
        <v>0</v>
      </c>
      <c r="Z2275" s="2">
        <v>0</v>
      </c>
      <c r="AA2275" s="3">
        <v>87120938</v>
      </c>
      <c r="AB2275" s="3">
        <v>87120938</v>
      </c>
      <c r="AC2275" s="2">
        <v>100</v>
      </c>
      <c r="AD2275" s="2">
        <v>100</v>
      </c>
      <c r="AE2275" s="3">
        <v>946894100</v>
      </c>
      <c r="AF2275" s="3">
        <v>924680767</v>
      </c>
    </row>
    <row r="2276" spans="1:32" x14ac:dyDescent="0.25">
      <c r="A2276">
        <v>16</v>
      </c>
      <c r="B2276" t="s">
        <v>32</v>
      </c>
      <c r="C2276" t="s">
        <v>33</v>
      </c>
      <c r="D2276">
        <v>2021</v>
      </c>
      <c r="E2276">
        <v>1</v>
      </c>
      <c r="F2276" t="s">
        <v>5637</v>
      </c>
      <c r="G2276" t="s">
        <v>2336</v>
      </c>
      <c r="H2276" t="s">
        <v>2337</v>
      </c>
      <c r="I2276" t="s">
        <v>5684</v>
      </c>
      <c r="J2276" t="s">
        <v>2338</v>
      </c>
      <c r="K2276">
        <v>77</v>
      </c>
      <c r="L2276" t="s">
        <v>50</v>
      </c>
      <c r="M2276" t="s">
        <v>38</v>
      </c>
      <c r="N2276" t="s">
        <v>5691</v>
      </c>
      <c r="O2276" t="s">
        <v>39</v>
      </c>
      <c r="P2276" t="s">
        <v>5696</v>
      </c>
      <c r="Q2276" t="s">
        <v>40</v>
      </c>
      <c r="R2276" t="s">
        <v>5877</v>
      </c>
      <c r="S2276" t="s">
        <v>2404</v>
      </c>
      <c r="T2276">
        <v>1</v>
      </c>
      <c r="U2276" t="s">
        <v>42</v>
      </c>
      <c r="V2276" t="s">
        <v>2405</v>
      </c>
      <c r="W2276">
        <v>9</v>
      </c>
      <c r="X2276" t="s">
        <v>2412</v>
      </c>
      <c r="Y2276" s="2">
        <v>0</v>
      </c>
      <c r="Z2276" s="2">
        <v>0</v>
      </c>
      <c r="AA2276" s="3">
        <v>9898217</v>
      </c>
      <c r="AB2276" s="3">
        <v>9898217</v>
      </c>
      <c r="AC2276" s="2">
        <v>100</v>
      </c>
      <c r="AD2276" s="2">
        <v>100</v>
      </c>
      <c r="AE2276" s="3">
        <v>2515031265</v>
      </c>
      <c r="AF2276" s="3">
        <v>2478851850</v>
      </c>
    </row>
    <row r="2277" spans="1:32" x14ac:dyDescent="0.25">
      <c r="A2277">
        <v>16</v>
      </c>
      <c r="B2277" t="s">
        <v>32</v>
      </c>
      <c r="C2277" t="s">
        <v>33</v>
      </c>
      <c r="D2277">
        <v>2021</v>
      </c>
      <c r="E2277">
        <v>1</v>
      </c>
      <c r="F2277" t="s">
        <v>5637</v>
      </c>
      <c r="G2277" t="s">
        <v>2336</v>
      </c>
      <c r="H2277" t="s">
        <v>2337</v>
      </c>
      <c r="I2277" t="s">
        <v>5684</v>
      </c>
      <c r="J2277" t="s">
        <v>2338</v>
      </c>
      <c r="K2277">
        <v>77</v>
      </c>
      <c r="L2277" t="s">
        <v>50</v>
      </c>
      <c r="M2277" t="s">
        <v>38</v>
      </c>
      <c r="N2277" t="s">
        <v>5691</v>
      </c>
      <c r="O2277" t="s">
        <v>39</v>
      </c>
      <c r="P2277" t="s">
        <v>5696</v>
      </c>
      <c r="Q2277" t="s">
        <v>40</v>
      </c>
      <c r="R2277" t="s">
        <v>5877</v>
      </c>
      <c r="S2277" t="s">
        <v>2404</v>
      </c>
      <c r="T2277">
        <v>1</v>
      </c>
      <c r="U2277" t="s">
        <v>42</v>
      </c>
      <c r="V2277" t="s">
        <v>2405</v>
      </c>
      <c r="W2277">
        <v>12</v>
      </c>
      <c r="X2277" t="s">
        <v>2413</v>
      </c>
      <c r="Y2277" s="2">
        <v>0</v>
      </c>
      <c r="Z2277" s="2">
        <v>0</v>
      </c>
      <c r="AA2277" s="3">
        <v>0</v>
      </c>
      <c r="AB2277" s="3">
        <v>0</v>
      </c>
      <c r="AC2277" s="2">
        <v>1</v>
      </c>
      <c r="AD2277" s="2">
        <v>0</v>
      </c>
      <c r="AE2277" s="3">
        <v>150000000</v>
      </c>
      <c r="AF2277" s="3">
        <v>149761500</v>
      </c>
    </row>
    <row r="2278" spans="1:32" x14ac:dyDescent="0.25">
      <c r="A2278">
        <v>16</v>
      </c>
      <c r="B2278" t="s">
        <v>32</v>
      </c>
      <c r="C2278" t="s">
        <v>33</v>
      </c>
      <c r="D2278">
        <v>2021</v>
      </c>
      <c r="E2278">
        <v>1</v>
      </c>
      <c r="F2278" t="s">
        <v>5637</v>
      </c>
      <c r="G2278" t="s">
        <v>2336</v>
      </c>
      <c r="H2278" t="s">
        <v>2337</v>
      </c>
      <c r="I2278" t="s">
        <v>5684</v>
      </c>
      <c r="J2278" t="s">
        <v>2338</v>
      </c>
      <c r="K2278">
        <v>77</v>
      </c>
      <c r="L2278" t="s">
        <v>50</v>
      </c>
      <c r="M2278" t="s">
        <v>38</v>
      </c>
      <c r="N2278" t="s">
        <v>5691</v>
      </c>
      <c r="O2278" t="s">
        <v>39</v>
      </c>
      <c r="P2278" t="s">
        <v>5696</v>
      </c>
      <c r="Q2278" t="s">
        <v>40</v>
      </c>
      <c r="R2278" t="s">
        <v>5877</v>
      </c>
      <c r="S2278" t="s">
        <v>2404</v>
      </c>
      <c r="T2278">
        <v>1</v>
      </c>
      <c r="U2278" t="s">
        <v>42</v>
      </c>
      <c r="V2278" t="s">
        <v>2405</v>
      </c>
      <c r="W2278">
        <v>13</v>
      </c>
      <c r="X2278" t="s">
        <v>2414</v>
      </c>
      <c r="Y2278" s="2">
        <v>0</v>
      </c>
      <c r="Z2278" s="2">
        <v>0</v>
      </c>
      <c r="AA2278" s="3">
        <v>124879954</v>
      </c>
      <c r="AB2278" s="3">
        <v>124807658</v>
      </c>
      <c r="AC2278" s="2">
        <v>10</v>
      </c>
      <c r="AD2278" s="2">
        <v>10</v>
      </c>
      <c r="AE2278" s="3">
        <v>1780714776</v>
      </c>
      <c r="AF2278" s="3">
        <v>1776112544</v>
      </c>
    </row>
    <row r="2279" spans="1:32" x14ac:dyDescent="0.25">
      <c r="A2279">
        <v>16</v>
      </c>
      <c r="B2279" t="s">
        <v>32</v>
      </c>
      <c r="C2279" t="s">
        <v>33</v>
      </c>
      <c r="D2279">
        <v>2021</v>
      </c>
      <c r="E2279">
        <v>1</v>
      </c>
      <c r="F2279" t="s">
        <v>5637</v>
      </c>
      <c r="G2279" t="s">
        <v>2336</v>
      </c>
      <c r="H2279" t="s">
        <v>2337</v>
      </c>
      <c r="I2279" t="s">
        <v>5684</v>
      </c>
      <c r="J2279" t="s">
        <v>2338</v>
      </c>
      <c r="K2279">
        <v>77</v>
      </c>
      <c r="L2279" t="s">
        <v>50</v>
      </c>
      <c r="M2279" t="s">
        <v>38</v>
      </c>
      <c r="N2279" t="s">
        <v>5691</v>
      </c>
      <c r="O2279" t="s">
        <v>39</v>
      </c>
      <c r="P2279" t="s">
        <v>5696</v>
      </c>
      <c r="Q2279" t="s">
        <v>40</v>
      </c>
      <c r="R2279" t="s">
        <v>5878</v>
      </c>
      <c r="S2279" t="s">
        <v>2415</v>
      </c>
      <c r="T2279">
        <v>1</v>
      </c>
      <c r="U2279" t="s">
        <v>42</v>
      </c>
      <c r="V2279" t="s">
        <v>2416</v>
      </c>
      <c r="W2279">
        <v>1</v>
      </c>
      <c r="X2279" t="s">
        <v>2417</v>
      </c>
      <c r="Y2279" s="2">
        <v>0</v>
      </c>
      <c r="Z2279" s="2">
        <v>0</v>
      </c>
      <c r="AA2279" s="3">
        <v>1023987424</v>
      </c>
      <c r="AB2279" s="3">
        <v>1023987424</v>
      </c>
      <c r="AC2279" s="2">
        <v>100</v>
      </c>
      <c r="AD2279" s="2">
        <v>90</v>
      </c>
      <c r="AE2279" s="3">
        <v>2570045143</v>
      </c>
      <c r="AF2279" s="3">
        <v>2049829354</v>
      </c>
    </row>
    <row r="2280" spans="1:32" x14ac:dyDescent="0.25">
      <c r="A2280">
        <v>16</v>
      </c>
      <c r="B2280" t="s">
        <v>32</v>
      </c>
      <c r="C2280" t="s">
        <v>33</v>
      </c>
      <c r="D2280">
        <v>2021</v>
      </c>
      <c r="E2280">
        <v>1</v>
      </c>
      <c r="F2280" t="s">
        <v>5637</v>
      </c>
      <c r="G2280" t="s">
        <v>2336</v>
      </c>
      <c r="H2280" t="s">
        <v>2337</v>
      </c>
      <c r="I2280" t="s">
        <v>5684</v>
      </c>
      <c r="J2280" t="s">
        <v>2338</v>
      </c>
      <c r="K2280">
        <v>77</v>
      </c>
      <c r="L2280" t="s">
        <v>50</v>
      </c>
      <c r="M2280" t="s">
        <v>38</v>
      </c>
      <c r="N2280" t="s">
        <v>5691</v>
      </c>
      <c r="O2280" t="s">
        <v>39</v>
      </c>
      <c r="P2280" t="s">
        <v>5696</v>
      </c>
      <c r="Q2280" t="s">
        <v>40</v>
      </c>
      <c r="R2280" t="s">
        <v>5878</v>
      </c>
      <c r="S2280" t="s">
        <v>2415</v>
      </c>
      <c r="T2280">
        <v>1</v>
      </c>
      <c r="U2280" t="s">
        <v>42</v>
      </c>
      <c r="V2280" t="s">
        <v>2416</v>
      </c>
      <c r="W2280">
        <v>2</v>
      </c>
      <c r="X2280" t="s">
        <v>2418</v>
      </c>
      <c r="Y2280" s="2">
        <v>0</v>
      </c>
      <c r="Z2280" s="2">
        <v>0</v>
      </c>
      <c r="AA2280" s="3">
        <v>68544000</v>
      </c>
      <c r="AB2280" s="3">
        <v>68544000</v>
      </c>
      <c r="AC2280" s="2">
        <v>100</v>
      </c>
      <c r="AD2280" s="2">
        <v>80</v>
      </c>
      <c r="AE2280" s="3">
        <v>1043207187</v>
      </c>
      <c r="AF2280" s="3">
        <v>998212337</v>
      </c>
    </row>
    <row r="2281" spans="1:32" x14ac:dyDescent="0.25">
      <c r="A2281">
        <v>16</v>
      </c>
      <c r="B2281" t="s">
        <v>32</v>
      </c>
      <c r="C2281" t="s">
        <v>33</v>
      </c>
      <c r="D2281">
        <v>2021</v>
      </c>
      <c r="E2281">
        <v>1</v>
      </c>
      <c r="F2281" t="s">
        <v>5637</v>
      </c>
      <c r="G2281" t="s">
        <v>2336</v>
      </c>
      <c r="H2281" t="s">
        <v>2337</v>
      </c>
      <c r="I2281" t="s">
        <v>5684</v>
      </c>
      <c r="J2281" t="s">
        <v>2338</v>
      </c>
      <c r="K2281">
        <v>77</v>
      </c>
      <c r="L2281" t="s">
        <v>50</v>
      </c>
      <c r="M2281" t="s">
        <v>38</v>
      </c>
      <c r="N2281" t="s">
        <v>5691</v>
      </c>
      <c r="O2281" t="s">
        <v>39</v>
      </c>
      <c r="P2281" t="s">
        <v>5696</v>
      </c>
      <c r="Q2281" t="s">
        <v>40</v>
      </c>
      <c r="R2281" t="s">
        <v>5878</v>
      </c>
      <c r="S2281" t="s">
        <v>2415</v>
      </c>
      <c r="T2281">
        <v>1</v>
      </c>
      <c r="U2281" t="s">
        <v>42</v>
      </c>
      <c r="V2281" t="s">
        <v>2416</v>
      </c>
      <c r="W2281">
        <v>3</v>
      </c>
      <c r="X2281" t="s">
        <v>2419</v>
      </c>
      <c r="Y2281" s="2">
        <v>0</v>
      </c>
      <c r="Z2281" s="2">
        <v>0</v>
      </c>
      <c r="AA2281" s="3">
        <v>0</v>
      </c>
      <c r="AB2281" s="3">
        <v>0</v>
      </c>
      <c r="AC2281" s="2">
        <v>100</v>
      </c>
      <c r="AD2281" s="2">
        <v>100</v>
      </c>
      <c r="AE2281" s="3">
        <v>855585993</v>
      </c>
      <c r="AF2281" s="3">
        <v>555585993</v>
      </c>
    </row>
    <row r="2282" spans="1:32" x14ac:dyDescent="0.25">
      <c r="A2282">
        <v>16</v>
      </c>
      <c r="B2282" t="s">
        <v>32</v>
      </c>
      <c r="C2282" t="s">
        <v>33</v>
      </c>
      <c r="D2282">
        <v>2021</v>
      </c>
      <c r="E2282">
        <v>1</v>
      </c>
      <c r="F2282" t="s">
        <v>5637</v>
      </c>
      <c r="G2282" t="s">
        <v>2336</v>
      </c>
      <c r="H2282" t="s">
        <v>2337</v>
      </c>
      <c r="I2282" t="s">
        <v>5684</v>
      </c>
      <c r="J2282" t="s">
        <v>2338</v>
      </c>
      <c r="K2282">
        <v>77</v>
      </c>
      <c r="L2282" t="s">
        <v>50</v>
      </c>
      <c r="M2282" t="s">
        <v>38</v>
      </c>
      <c r="N2282" t="s">
        <v>5691</v>
      </c>
      <c r="O2282" t="s">
        <v>39</v>
      </c>
      <c r="P2282" t="s">
        <v>5696</v>
      </c>
      <c r="Q2282" t="s">
        <v>40</v>
      </c>
      <c r="R2282" t="s">
        <v>5878</v>
      </c>
      <c r="S2282" t="s">
        <v>2415</v>
      </c>
      <c r="T2282">
        <v>1</v>
      </c>
      <c r="U2282" t="s">
        <v>42</v>
      </c>
      <c r="V2282" t="s">
        <v>2416</v>
      </c>
      <c r="W2282">
        <v>4</v>
      </c>
      <c r="X2282" t="s">
        <v>2420</v>
      </c>
      <c r="Y2282" s="2">
        <v>0</v>
      </c>
      <c r="Z2282" s="2">
        <v>0</v>
      </c>
      <c r="AA2282" s="3">
        <v>0</v>
      </c>
      <c r="AB2282" s="3">
        <v>0</v>
      </c>
      <c r="AC2282" s="2">
        <v>100</v>
      </c>
      <c r="AD2282" s="2">
        <v>100</v>
      </c>
      <c r="AE2282" s="3">
        <v>526300000</v>
      </c>
      <c r="AF2282" s="3">
        <v>526300000</v>
      </c>
    </row>
    <row r="2283" spans="1:32" x14ac:dyDescent="0.25">
      <c r="A2283">
        <v>16</v>
      </c>
      <c r="B2283" t="s">
        <v>32</v>
      </c>
      <c r="C2283" t="s">
        <v>33</v>
      </c>
      <c r="D2283">
        <v>2021</v>
      </c>
      <c r="E2283">
        <v>1</v>
      </c>
      <c r="F2283" t="s">
        <v>5637</v>
      </c>
      <c r="G2283" t="s">
        <v>2336</v>
      </c>
      <c r="H2283" t="s">
        <v>2337</v>
      </c>
      <c r="I2283" t="s">
        <v>5684</v>
      </c>
      <c r="J2283" t="s">
        <v>2338</v>
      </c>
      <c r="K2283">
        <v>77</v>
      </c>
      <c r="L2283" t="s">
        <v>50</v>
      </c>
      <c r="M2283" t="s">
        <v>38</v>
      </c>
      <c r="N2283" t="s">
        <v>5691</v>
      </c>
      <c r="O2283" t="s">
        <v>39</v>
      </c>
      <c r="P2283" t="s">
        <v>5696</v>
      </c>
      <c r="Q2283" t="s">
        <v>40</v>
      </c>
      <c r="R2283" t="s">
        <v>5878</v>
      </c>
      <c r="S2283" t="s">
        <v>2415</v>
      </c>
      <c r="T2283">
        <v>1</v>
      </c>
      <c r="U2283" t="s">
        <v>42</v>
      </c>
      <c r="V2283" t="s">
        <v>2416</v>
      </c>
      <c r="W2283">
        <v>5</v>
      </c>
      <c r="X2283" t="s">
        <v>2421</v>
      </c>
      <c r="Y2283" s="2">
        <v>0</v>
      </c>
      <c r="Z2283" s="2">
        <v>0</v>
      </c>
      <c r="AA2283" s="3">
        <v>44630162</v>
      </c>
      <c r="AB2283" s="3">
        <v>44630162</v>
      </c>
      <c r="AC2283" s="2">
        <v>100</v>
      </c>
      <c r="AD2283" s="2">
        <v>94</v>
      </c>
      <c r="AE2283" s="3">
        <v>712161427</v>
      </c>
      <c r="AF2283" s="3">
        <v>472161427</v>
      </c>
    </row>
    <row r="2284" spans="1:32" x14ac:dyDescent="0.25">
      <c r="A2284">
        <v>16</v>
      </c>
      <c r="B2284" t="s">
        <v>32</v>
      </c>
      <c r="C2284" t="s">
        <v>33</v>
      </c>
      <c r="D2284">
        <v>2021</v>
      </c>
      <c r="E2284">
        <v>1</v>
      </c>
      <c r="F2284" t="s">
        <v>5637</v>
      </c>
      <c r="G2284" t="s">
        <v>2336</v>
      </c>
      <c r="H2284" t="s">
        <v>2337</v>
      </c>
      <c r="I2284" t="s">
        <v>5684</v>
      </c>
      <c r="J2284" t="s">
        <v>2338</v>
      </c>
      <c r="K2284">
        <v>98</v>
      </c>
      <c r="L2284" t="s">
        <v>2422</v>
      </c>
      <c r="M2284" t="s">
        <v>38</v>
      </c>
      <c r="N2284" t="s">
        <v>5691</v>
      </c>
      <c r="O2284" t="s">
        <v>39</v>
      </c>
      <c r="P2284" t="s">
        <v>5702</v>
      </c>
      <c r="Q2284" t="s">
        <v>230</v>
      </c>
      <c r="R2284" t="s">
        <v>5879</v>
      </c>
      <c r="S2284" t="s">
        <v>2423</v>
      </c>
      <c r="T2284">
        <v>1</v>
      </c>
      <c r="U2284" t="s">
        <v>42</v>
      </c>
      <c r="V2284" t="s">
        <v>2424</v>
      </c>
      <c r="W2284">
        <v>1</v>
      </c>
      <c r="X2284" t="s">
        <v>2425</v>
      </c>
      <c r="Y2284" s="2">
        <v>0</v>
      </c>
      <c r="Z2284" s="2">
        <v>0</v>
      </c>
      <c r="AA2284" s="3">
        <v>3111114</v>
      </c>
      <c r="AB2284" s="3">
        <v>3111114</v>
      </c>
      <c r="AC2284" s="2">
        <v>1</v>
      </c>
      <c r="AD2284" s="2">
        <v>1</v>
      </c>
      <c r="AE2284" s="3">
        <v>235149425</v>
      </c>
      <c r="AF2284" s="3">
        <v>219000000</v>
      </c>
    </row>
    <row r="2285" spans="1:32" x14ac:dyDescent="0.25">
      <c r="A2285">
        <v>16</v>
      </c>
      <c r="B2285" t="s">
        <v>32</v>
      </c>
      <c r="C2285" t="s">
        <v>33</v>
      </c>
      <c r="D2285">
        <v>2021</v>
      </c>
      <c r="E2285">
        <v>1</v>
      </c>
      <c r="F2285" t="s">
        <v>5637</v>
      </c>
      <c r="G2285" t="s">
        <v>2336</v>
      </c>
      <c r="H2285" t="s">
        <v>2337</v>
      </c>
      <c r="I2285" t="s">
        <v>5684</v>
      </c>
      <c r="J2285" t="s">
        <v>2338</v>
      </c>
      <c r="K2285">
        <v>98</v>
      </c>
      <c r="L2285" t="s">
        <v>2422</v>
      </c>
      <c r="M2285" t="s">
        <v>38</v>
      </c>
      <c r="N2285" t="s">
        <v>5691</v>
      </c>
      <c r="O2285" t="s">
        <v>39</v>
      </c>
      <c r="P2285" t="s">
        <v>5702</v>
      </c>
      <c r="Q2285" t="s">
        <v>230</v>
      </c>
      <c r="R2285" t="s">
        <v>5879</v>
      </c>
      <c r="S2285" t="s">
        <v>2423</v>
      </c>
      <c r="T2285">
        <v>1</v>
      </c>
      <c r="U2285" t="s">
        <v>42</v>
      </c>
      <c r="V2285" t="s">
        <v>2424</v>
      </c>
      <c r="W2285">
        <v>2</v>
      </c>
      <c r="X2285" t="s">
        <v>2426</v>
      </c>
      <c r="Y2285" s="2">
        <v>0</v>
      </c>
      <c r="Z2285" s="2">
        <v>0</v>
      </c>
      <c r="AA2285" s="3">
        <v>9500000</v>
      </c>
      <c r="AB2285" s="3">
        <v>9500000</v>
      </c>
      <c r="AC2285" s="2">
        <v>1</v>
      </c>
      <c r="AD2285" s="2">
        <v>1</v>
      </c>
      <c r="AE2285" s="3">
        <v>726250000</v>
      </c>
      <c r="AF2285" s="3">
        <v>726250000</v>
      </c>
    </row>
    <row r="2286" spans="1:32" x14ac:dyDescent="0.25">
      <c r="A2286">
        <v>16</v>
      </c>
      <c r="B2286" t="s">
        <v>32</v>
      </c>
      <c r="C2286" t="s">
        <v>33</v>
      </c>
      <c r="D2286">
        <v>2021</v>
      </c>
      <c r="E2286">
        <v>1</v>
      </c>
      <c r="F2286" t="s">
        <v>5637</v>
      </c>
      <c r="G2286" t="s">
        <v>2336</v>
      </c>
      <c r="H2286" t="s">
        <v>2337</v>
      </c>
      <c r="I2286" t="s">
        <v>5684</v>
      </c>
      <c r="J2286" t="s">
        <v>2338</v>
      </c>
      <c r="K2286">
        <v>98</v>
      </c>
      <c r="L2286" t="s">
        <v>2422</v>
      </c>
      <c r="M2286" t="s">
        <v>38</v>
      </c>
      <c r="N2286" t="s">
        <v>5691</v>
      </c>
      <c r="O2286" t="s">
        <v>39</v>
      </c>
      <c r="P2286" t="s">
        <v>5702</v>
      </c>
      <c r="Q2286" t="s">
        <v>230</v>
      </c>
      <c r="R2286" t="s">
        <v>5879</v>
      </c>
      <c r="S2286" t="s">
        <v>2423</v>
      </c>
      <c r="T2286">
        <v>1</v>
      </c>
      <c r="U2286" t="s">
        <v>42</v>
      </c>
      <c r="V2286" t="s">
        <v>2424</v>
      </c>
      <c r="W2286">
        <v>3</v>
      </c>
      <c r="X2286" t="s">
        <v>2427</v>
      </c>
      <c r="Y2286" s="2">
        <v>0</v>
      </c>
      <c r="Z2286" s="2">
        <v>0</v>
      </c>
      <c r="AA2286" s="3">
        <v>0</v>
      </c>
      <c r="AB2286" s="3">
        <v>0</v>
      </c>
      <c r="AC2286" s="2">
        <v>2</v>
      </c>
      <c r="AD2286" s="2">
        <v>2</v>
      </c>
      <c r="AE2286" s="3">
        <v>196350000</v>
      </c>
      <c r="AF2286" s="3">
        <v>196350000</v>
      </c>
    </row>
    <row r="2287" spans="1:32" x14ac:dyDescent="0.25">
      <c r="A2287">
        <v>16</v>
      </c>
      <c r="B2287" t="s">
        <v>32</v>
      </c>
      <c r="C2287" t="s">
        <v>33</v>
      </c>
      <c r="D2287">
        <v>2021</v>
      </c>
      <c r="E2287">
        <v>1</v>
      </c>
      <c r="F2287" t="s">
        <v>5637</v>
      </c>
      <c r="G2287" t="s">
        <v>2336</v>
      </c>
      <c r="H2287" t="s">
        <v>2337</v>
      </c>
      <c r="I2287" t="s">
        <v>5684</v>
      </c>
      <c r="J2287" t="s">
        <v>2338</v>
      </c>
      <c r="K2287">
        <v>98</v>
      </c>
      <c r="L2287" t="s">
        <v>2422</v>
      </c>
      <c r="M2287" t="s">
        <v>38</v>
      </c>
      <c r="N2287" t="s">
        <v>5691</v>
      </c>
      <c r="O2287" t="s">
        <v>39</v>
      </c>
      <c r="P2287" t="s">
        <v>5702</v>
      </c>
      <c r="Q2287" t="s">
        <v>230</v>
      </c>
      <c r="R2287" t="s">
        <v>5879</v>
      </c>
      <c r="S2287" t="s">
        <v>2423</v>
      </c>
      <c r="T2287">
        <v>1</v>
      </c>
      <c r="U2287" t="s">
        <v>42</v>
      </c>
      <c r="V2287" t="s">
        <v>2424</v>
      </c>
      <c r="W2287">
        <v>4</v>
      </c>
      <c r="X2287" t="s">
        <v>2428</v>
      </c>
      <c r="Y2287" s="2">
        <v>0</v>
      </c>
      <c r="Z2287" s="2">
        <v>0</v>
      </c>
      <c r="AA2287" s="3">
        <v>50000000</v>
      </c>
      <c r="AB2287" s="3">
        <v>50000000</v>
      </c>
      <c r="AC2287" s="2">
        <v>1</v>
      </c>
      <c r="AD2287" s="2">
        <v>1</v>
      </c>
      <c r="AE2287" s="3">
        <v>344500000</v>
      </c>
      <c r="AF2287" s="3">
        <v>344500000</v>
      </c>
    </row>
    <row r="2288" spans="1:32" x14ac:dyDescent="0.25">
      <c r="A2288">
        <v>16</v>
      </c>
      <c r="B2288" t="s">
        <v>32</v>
      </c>
      <c r="C2288" t="s">
        <v>33</v>
      </c>
      <c r="D2288">
        <v>2021</v>
      </c>
      <c r="E2288">
        <v>1</v>
      </c>
      <c r="F2288" t="s">
        <v>5637</v>
      </c>
      <c r="G2288" t="s">
        <v>2336</v>
      </c>
      <c r="H2288" t="s">
        <v>2337</v>
      </c>
      <c r="I2288" t="s">
        <v>5684</v>
      </c>
      <c r="J2288" t="s">
        <v>2338</v>
      </c>
      <c r="K2288">
        <v>98</v>
      </c>
      <c r="L2288" t="s">
        <v>2422</v>
      </c>
      <c r="M2288" t="s">
        <v>38</v>
      </c>
      <c r="N2288" t="s">
        <v>5691</v>
      </c>
      <c r="O2288" t="s">
        <v>39</v>
      </c>
      <c r="P2288" t="s">
        <v>5702</v>
      </c>
      <c r="Q2288" t="s">
        <v>230</v>
      </c>
      <c r="R2288" t="s">
        <v>5879</v>
      </c>
      <c r="S2288" t="s">
        <v>2423</v>
      </c>
      <c r="T2288">
        <v>1</v>
      </c>
      <c r="U2288" t="s">
        <v>42</v>
      </c>
      <c r="V2288" t="s">
        <v>2424</v>
      </c>
      <c r="W2288">
        <v>5</v>
      </c>
      <c r="X2288" t="s">
        <v>2429</v>
      </c>
      <c r="Y2288" s="2">
        <v>0</v>
      </c>
      <c r="Z2288" s="2">
        <v>0</v>
      </c>
      <c r="AA2288" s="3">
        <v>43971715</v>
      </c>
      <c r="AB2288" s="3">
        <v>43971715</v>
      </c>
      <c r="AC2288" s="2">
        <v>100</v>
      </c>
      <c r="AD2288" s="2">
        <v>100</v>
      </c>
      <c r="AE2288" s="3">
        <v>227700000</v>
      </c>
      <c r="AF2288" s="3">
        <v>227700000</v>
      </c>
    </row>
    <row r="2289" spans="1:32" x14ac:dyDescent="0.25">
      <c r="A2289">
        <v>16</v>
      </c>
      <c r="B2289" t="s">
        <v>32</v>
      </c>
      <c r="C2289" t="s">
        <v>33</v>
      </c>
      <c r="D2289">
        <v>2021</v>
      </c>
      <c r="E2289">
        <v>1</v>
      </c>
      <c r="F2289" t="s">
        <v>5637</v>
      </c>
      <c r="G2289" t="s">
        <v>2336</v>
      </c>
      <c r="H2289" t="s">
        <v>2337</v>
      </c>
      <c r="I2289" t="s">
        <v>5684</v>
      </c>
      <c r="J2289" t="s">
        <v>2338</v>
      </c>
      <c r="K2289">
        <v>98</v>
      </c>
      <c r="L2289" t="s">
        <v>2422</v>
      </c>
      <c r="M2289" t="s">
        <v>38</v>
      </c>
      <c r="N2289" t="s">
        <v>5691</v>
      </c>
      <c r="O2289" t="s">
        <v>39</v>
      </c>
      <c r="P2289" t="s">
        <v>5702</v>
      </c>
      <c r="Q2289" t="s">
        <v>230</v>
      </c>
      <c r="R2289" t="s">
        <v>5879</v>
      </c>
      <c r="S2289" t="s">
        <v>2423</v>
      </c>
      <c r="T2289">
        <v>1</v>
      </c>
      <c r="U2289" t="s">
        <v>42</v>
      </c>
      <c r="V2289" t="s">
        <v>2424</v>
      </c>
      <c r="W2289">
        <v>6</v>
      </c>
      <c r="X2289" t="s">
        <v>2430</v>
      </c>
      <c r="Y2289" s="2">
        <v>0</v>
      </c>
      <c r="Z2289" s="2">
        <v>0</v>
      </c>
      <c r="AA2289" s="3">
        <v>0</v>
      </c>
      <c r="AB2289" s="3">
        <v>0</v>
      </c>
      <c r="AC2289" s="2">
        <v>1</v>
      </c>
      <c r="AD2289" s="2">
        <v>1</v>
      </c>
      <c r="AE2289" s="3">
        <v>347350000</v>
      </c>
      <c r="AF2289" s="3">
        <v>347350000</v>
      </c>
    </row>
    <row r="2290" spans="1:32" x14ac:dyDescent="0.25">
      <c r="A2290">
        <v>16</v>
      </c>
      <c r="B2290" t="s">
        <v>32</v>
      </c>
      <c r="C2290" t="s">
        <v>33</v>
      </c>
      <c r="D2290">
        <v>2021</v>
      </c>
      <c r="E2290">
        <v>1</v>
      </c>
      <c r="F2290" t="s">
        <v>5638</v>
      </c>
      <c r="G2290" t="s">
        <v>2431</v>
      </c>
      <c r="H2290" t="s">
        <v>2432</v>
      </c>
      <c r="I2290" t="s">
        <v>5685</v>
      </c>
      <c r="J2290" t="s">
        <v>2433</v>
      </c>
      <c r="K2290">
        <v>1</v>
      </c>
      <c r="L2290" t="s">
        <v>307</v>
      </c>
      <c r="M2290" t="s">
        <v>308</v>
      </c>
      <c r="N2290" t="s">
        <v>5693</v>
      </c>
      <c r="O2290" t="s">
        <v>192</v>
      </c>
      <c r="P2290" t="s">
        <v>5694</v>
      </c>
      <c r="Q2290" t="s">
        <v>2434</v>
      </c>
      <c r="R2290" t="s">
        <v>5880</v>
      </c>
      <c r="S2290" t="s">
        <v>2435</v>
      </c>
      <c r="T2290">
        <v>1</v>
      </c>
      <c r="U2290" t="s">
        <v>42</v>
      </c>
      <c r="V2290" t="s">
        <v>2436</v>
      </c>
      <c r="W2290">
        <v>1</v>
      </c>
      <c r="X2290" t="s">
        <v>2437</v>
      </c>
      <c r="Y2290" s="2">
        <v>0</v>
      </c>
      <c r="Z2290" s="2">
        <v>0</v>
      </c>
      <c r="AA2290" s="3">
        <v>0</v>
      </c>
      <c r="AB2290" s="3">
        <v>0</v>
      </c>
      <c r="AC2290" s="2">
        <v>270</v>
      </c>
      <c r="AD2290" s="2">
        <v>282</v>
      </c>
      <c r="AE2290" s="3">
        <v>70723746</v>
      </c>
      <c r="AF2290" s="3">
        <v>40988418</v>
      </c>
    </row>
    <row r="2291" spans="1:32" x14ac:dyDescent="0.25">
      <c r="A2291">
        <v>16</v>
      </c>
      <c r="B2291" t="s">
        <v>32</v>
      </c>
      <c r="C2291" t="s">
        <v>33</v>
      </c>
      <c r="D2291">
        <v>2021</v>
      </c>
      <c r="E2291">
        <v>1</v>
      </c>
      <c r="F2291" t="s">
        <v>5638</v>
      </c>
      <c r="G2291" t="s">
        <v>2431</v>
      </c>
      <c r="H2291" t="s">
        <v>2432</v>
      </c>
      <c r="I2291" t="s">
        <v>5685</v>
      </c>
      <c r="J2291" t="s">
        <v>2433</v>
      </c>
      <c r="K2291">
        <v>1</v>
      </c>
      <c r="L2291" t="s">
        <v>307</v>
      </c>
      <c r="M2291" t="s">
        <v>308</v>
      </c>
      <c r="N2291" t="s">
        <v>5693</v>
      </c>
      <c r="O2291" t="s">
        <v>192</v>
      </c>
      <c r="P2291" t="s">
        <v>5694</v>
      </c>
      <c r="Q2291" t="s">
        <v>2434</v>
      </c>
      <c r="R2291" t="s">
        <v>5880</v>
      </c>
      <c r="S2291" t="s">
        <v>2435</v>
      </c>
      <c r="T2291">
        <v>1</v>
      </c>
      <c r="U2291" t="s">
        <v>42</v>
      </c>
      <c r="V2291" t="s">
        <v>2436</v>
      </c>
      <c r="W2291">
        <v>3</v>
      </c>
      <c r="X2291" t="s">
        <v>2438</v>
      </c>
      <c r="Y2291" s="2">
        <v>0</v>
      </c>
      <c r="Z2291" s="2">
        <v>0</v>
      </c>
      <c r="AA2291" s="3">
        <v>0</v>
      </c>
      <c r="AB2291" s="3">
        <v>0</v>
      </c>
      <c r="AC2291" s="2">
        <v>0</v>
      </c>
      <c r="AD2291" s="2">
        <v>0</v>
      </c>
      <c r="AE2291" s="3">
        <v>12500000</v>
      </c>
      <c r="AF2291" s="3">
        <v>12266617</v>
      </c>
    </row>
    <row r="2292" spans="1:32" x14ac:dyDescent="0.25">
      <c r="A2292">
        <v>16</v>
      </c>
      <c r="B2292" t="s">
        <v>32</v>
      </c>
      <c r="C2292" t="s">
        <v>33</v>
      </c>
      <c r="D2292">
        <v>2021</v>
      </c>
      <c r="E2292">
        <v>1</v>
      </c>
      <c r="F2292" t="s">
        <v>5638</v>
      </c>
      <c r="G2292" t="s">
        <v>2431</v>
      </c>
      <c r="H2292" t="s">
        <v>2432</v>
      </c>
      <c r="I2292" t="s">
        <v>5685</v>
      </c>
      <c r="J2292" t="s">
        <v>2433</v>
      </c>
      <c r="K2292">
        <v>1</v>
      </c>
      <c r="L2292" t="s">
        <v>307</v>
      </c>
      <c r="M2292" t="s">
        <v>308</v>
      </c>
      <c r="N2292" t="s">
        <v>5693</v>
      </c>
      <c r="O2292" t="s">
        <v>192</v>
      </c>
      <c r="P2292" t="s">
        <v>5694</v>
      </c>
      <c r="Q2292" t="s">
        <v>2434</v>
      </c>
      <c r="R2292" t="s">
        <v>5881</v>
      </c>
      <c r="S2292" t="s">
        <v>2439</v>
      </c>
      <c r="T2292">
        <v>1</v>
      </c>
      <c r="U2292" t="s">
        <v>42</v>
      </c>
      <c r="V2292" t="s">
        <v>2440</v>
      </c>
      <c r="W2292">
        <v>1</v>
      </c>
      <c r="X2292" t="s">
        <v>2441</v>
      </c>
      <c r="Y2292" s="2">
        <v>0</v>
      </c>
      <c r="Z2292" s="2">
        <v>0</v>
      </c>
      <c r="AA2292" s="3">
        <v>0</v>
      </c>
      <c r="AB2292" s="3">
        <v>0</v>
      </c>
      <c r="AC2292" s="2">
        <v>576</v>
      </c>
      <c r="AD2292" s="2">
        <v>615</v>
      </c>
      <c r="AE2292" s="3">
        <v>56993510</v>
      </c>
      <c r="AF2292" s="3">
        <v>56751593</v>
      </c>
    </row>
    <row r="2293" spans="1:32" x14ac:dyDescent="0.25">
      <c r="A2293">
        <v>16</v>
      </c>
      <c r="B2293" t="s">
        <v>32</v>
      </c>
      <c r="C2293" t="s">
        <v>33</v>
      </c>
      <c r="D2293">
        <v>2021</v>
      </c>
      <c r="E2293">
        <v>1</v>
      </c>
      <c r="F2293" t="s">
        <v>5638</v>
      </c>
      <c r="G2293" t="s">
        <v>2431</v>
      </c>
      <c r="H2293" t="s">
        <v>2432</v>
      </c>
      <c r="I2293" t="s">
        <v>5685</v>
      </c>
      <c r="J2293" t="s">
        <v>2433</v>
      </c>
      <c r="K2293">
        <v>1</v>
      </c>
      <c r="L2293" t="s">
        <v>307</v>
      </c>
      <c r="M2293" t="s">
        <v>308</v>
      </c>
      <c r="N2293" t="s">
        <v>5693</v>
      </c>
      <c r="O2293" t="s">
        <v>192</v>
      </c>
      <c r="P2293" t="s">
        <v>5694</v>
      </c>
      <c r="Q2293" t="s">
        <v>2434</v>
      </c>
      <c r="R2293" t="s">
        <v>5881</v>
      </c>
      <c r="S2293" t="s">
        <v>2439</v>
      </c>
      <c r="T2293">
        <v>1</v>
      </c>
      <c r="U2293" t="s">
        <v>42</v>
      </c>
      <c r="V2293" t="s">
        <v>2440</v>
      </c>
      <c r="W2293">
        <v>2</v>
      </c>
      <c r="X2293" t="s">
        <v>2442</v>
      </c>
      <c r="Y2293" s="2">
        <v>0</v>
      </c>
      <c r="Z2293" s="2">
        <v>0</v>
      </c>
      <c r="AA2293" s="3">
        <v>618000</v>
      </c>
      <c r="AB2293" s="3">
        <v>618000</v>
      </c>
      <c r="AC2293" s="2">
        <v>285</v>
      </c>
      <c r="AD2293" s="2">
        <v>285</v>
      </c>
      <c r="AE2293" s="3">
        <v>53040141</v>
      </c>
      <c r="AF2293" s="3">
        <v>52975921</v>
      </c>
    </row>
    <row r="2294" spans="1:32" x14ac:dyDescent="0.25">
      <c r="A2294">
        <v>16</v>
      </c>
      <c r="B2294" t="s">
        <v>32</v>
      </c>
      <c r="C2294" t="s">
        <v>33</v>
      </c>
      <c r="D2294">
        <v>2021</v>
      </c>
      <c r="E2294">
        <v>1</v>
      </c>
      <c r="F2294" t="s">
        <v>5638</v>
      </c>
      <c r="G2294" t="s">
        <v>2431</v>
      </c>
      <c r="H2294" t="s">
        <v>2432</v>
      </c>
      <c r="I2294" t="s">
        <v>5685</v>
      </c>
      <c r="J2294" t="s">
        <v>2433</v>
      </c>
      <c r="K2294">
        <v>1</v>
      </c>
      <c r="L2294" t="s">
        <v>307</v>
      </c>
      <c r="M2294" t="s">
        <v>308</v>
      </c>
      <c r="N2294" t="s">
        <v>5693</v>
      </c>
      <c r="O2294" t="s">
        <v>192</v>
      </c>
      <c r="P2294" t="s">
        <v>5694</v>
      </c>
      <c r="Q2294" t="s">
        <v>2434</v>
      </c>
      <c r="R2294" t="s">
        <v>5881</v>
      </c>
      <c r="S2294" t="s">
        <v>2439</v>
      </c>
      <c r="T2294">
        <v>1</v>
      </c>
      <c r="U2294" t="s">
        <v>42</v>
      </c>
      <c r="V2294" t="s">
        <v>2440</v>
      </c>
      <c r="W2294">
        <v>4</v>
      </c>
      <c r="X2294" t="s">
        <v>2443</v>
      </c>
      <c r="Y2294" s="2">
        <v>0</v>
      </c>
      <c r="Z2294" s="2">
        <v>0</v>
      </c>
      <c r="AA2294" s="3">
        <v>19635.2</v>
      </c>
      <c r="AB2294" s="3">
        <v>19635.2</v>
      </c>
      <c r="AC2294" s="2">
        <v>273</v>
      </c>
      <c r="AD2294" s="2">
        <v>274</v>
      </c>
      <c r="AE2294" s="3">
        <v>52954065</v>
      </c>
      <c r="AF2294" s="3">
        <v>52713654</v>
      </c>
    </row>
    <row r="2295" spans="1:32" x14ac:dyDescent="0.25">
      <c r="A2295">
        <v>16</v>
      </c>
      <c r="B2295" t="s">
        <v>32</v>
      </c>
      <c r="C2295" t="s">
        <v>33</v>
      </c>
      <c r="D2295">
        <v>2021</v>
      </c>
      <c r="E2295">
        <v>1</v>
      </c>
      <c r="F2295" t="s">
        <v>5638</v>
      </c>
      <c r="G2295" t="s">
        <v>2431</v>
      </c>
      <c r="H2295" t="s">
        <v>2432</v>
      </c>
      <c r="I2295" t="s">
        <v>5685</v>
      </c>
      <c r="J2295" t="s">
        <v>2433</v>
      </c>
      <c r="K2295">
        <v>1</v>
      </c>
      <c r="L2295" t="s">
        <v>307</v>
      </c>
      <c r="M2295" t="s">
        <v>308</v>
      </c>
      <c r="N2295" t="s">
        <v>5693</v>
      </c>
      <c r="O2295" t="s">
        <v>192</v>
      </c>
      <c r="P2295" t="s">
        <v>5694</v>
      </c>
      <c r="Q2295" t="s">
        <v>2434</v>
      </c>
      <c r="R2295" t="s">
        <v>5881</v>
      </c>
      <c r="S2295" t="s">
        <v>2439</v>
      </c>
      <c r="T2295">
        <v>1</v>
      </c>
      <c r="U2295" t="s">
        <v>42</v>
      </c>
      <c r="V2295" t="s">
        <v>2440</v>
      </c>
      <c r="W2295">
        <v>6</v>
      </c>
      <c r="X2295" t="s">
        <v>2444</v>
      </c>
      <c r="Y2295" s="2">
        <v>0</v>
      </c>
      <c r="Z2295" s="2">
        <v>0</v>
      </c>
      <c r="AA2295" s="3">
        <v>12907035</v>
      </c>
      <c r="AB2295" s="3">
        <v>12540944</v>
      </c>
      <c r="AC2295" s="2">
        <v>1</v>
      </c>
      <c r="AD2295" s="2">
        <v>1</v>
      </c>
      <c r="AE2295" s="3">
        <v>439605168</v>
      </c>
      <c r="AF2295" s="3">
        <v>373875635</v>
      </c>
    </row>
    <row r="2296" spans="1:32" x14ac:dyDescent="0.25">
      <c r="A2296">
        <v>16</v>
      </c>
      <c r="B2296" t="s">
        <v>32</v>
      </c>
      <c r="C2296" t="s">
        <v>33</v>
      </c>
      <c r="D2296">
        <v>2021</v>
      </c>
      <c r="E2296">
        <v>1</v>
      </c>
      <c r="F2296" t="s">
        <v>5638</v>
      </c>
      <c r="G2296" t="s">
        <v>2431</v>
      </c>
      <c r="H2296" t="s">
        <v>2432</v>
      </c>
      <c r="I2296" t="s">
        <v>5685</v>
      </c>
      <c r="J2296" t="s">
        <v>2433</v>
      </c>
      <c r="K2296">
        <v>1</v>
      </c>
      <c r="L2296" t="s">
        <v>307</v>
      </c>
      <c r="M2296" t="s">
        <v>308</v>
      </c>
      <c r="N2296" t="s">
        <v>5692</v>
      </c>
      <c r="O2296" t="s">
        <v>78</v>
      </c>
      <c r="P2296" t="s">
        <v>5726</v>
      </c>
      <c r="Q2296" t="s">
        <v>2445</v>
      </c>
      <c r="R2296" t="s">
        <v>5882</v>
      </c>
      <c r="S2296" t="s">
        <v>2446</v>
      </c>
      <c r="T2296">
        <v>1</v>
      </c>
      <c r="U2296" t="s">
        <v>42</v>
      </c>
      <c r="V2296" t="s">
        <v>2447</v>
      </c>
      <c r="W2296">
        <v>7</v>
      </c>
      <c r="X2296" t="s">
        <v>2448</v>
      </c>
      <c r="Y2296" s="2">
        <v>0</v>
      </c>
      <c r="Z2296" s="2">
        <v>0</v>
      </c>
      <c r="AA2296" s="3">
        <v>0</v>
      </c>
      <c r="AB2296" s="3">
        <v>0</v>
      </c>
      <c r="AC2296" s="2">
        <v>1</v>
      </c>
      <c r="AD2296" s="2">
        <v>1</v>
      </c>
      <c r="AE2296" s="3">
        <v>63249067</v>
      </c>
      <c r="AF2296" s="3">
        <v>63249067</v>
      </c>
    </row>
    <row r="2297" spans="1:32" x14ac:dyDescent="0.25">
      <c r="A2297">
        <v>16</v>
      </c>
      <c r="B2297" t="s">
        <v>32</v>
      </c>
      <c r="C2297" t="s">
        <v>33</v>
      </c>
      <c r="D2297">
        <v>2021</v>
      </c>
      <c r="E2297">
        <v>1</v>
      </c>
      <c r="F2297" t="s">
        <v>5638</v>
      </c>
      <c r="G2297" t="s">
        <v>2431</v>
      </c>
      <c r="H2297" t="s">
        <v>2432</v>
      </c>
      <c r="I2297" t="s">
        <v>5685</v>
      </c>
      <c r="J2297" t="s">
        <v>2433</v>
      </c>
      <c r="K2297">
        <v>1</v>
      </c>
      <c r="L2297" t="s">
        <v>307</v>
      </c>
      <c r="M2297" t="s">
        <v>308</v>
      </c>
      <c r="N2297" t="s">
        <v>5691</v>
      </c>
      <c r="O2297" t="s">
        <v>39</v>
      </c>
      <c r="P2297" t="s">
        <v>5698</v>
      </c>
      <c r="Q2297" t="s">
        <v>94</v>
      </c>
      <c r="R2297" t="s">
        <v>5883</v>
      </c>
      <c r="S2297" t="s">
        <v>2449</v>
      </c>
      <c r="T2297">
        <v>1</v>
      </c>
      <c r="U2297" t="s">
        <v>42</v>
      </c>
      <c r="V2297" t="s">
        <v>2450</v>
      </c>
      <c r="W2297">
        <v>1</v>
      </c>
      <c r="X2297" t="s">
        <v>2451</v>
      </c>
      <c r="Y2297" s="2">
        <v>0</v>
      </c>
      <c r="Z2297" s="2">
        <v>0</v>
      </c>
      <c r="AA2297" s="3">
        <v>0</v>
      </c>
      <c r="AB2297" s="3">
        <v>0</v>
      </c>
      <c r="AC2297" s="2">
        <v>1</v>
      </c>
      <c r="AD2297" s="2">
        <v>1</v>
      </c>
      <c r="AE2297" s="3">
        <v>15552999</v>
      </c>
      <c r="AF2297" s="3">
        <v>15552999</v>
      </c>
    </row>
    <row r="2298" spans="1:32" x14ac:dyDescent="0.25">
      <c r="A2298">
        <v>16</v>
      </c>
      <c r="B2298" t="s">
        <v>32</v>
      </c>
      <c r="C2298" t="s">
        <v>33</v>
      </c>
      <c r="D2298">
        <v>2021</v>
      </c>
      <c r="E2298">
        <v>1</v>
      </c>
      <c r="F2298" t="s">
        <v>5638</v>
      </c>
      <c r="G2298" t="s">
        <v>2431</v>
      </c>
      <c r="H2298" t="s">
        <v>2432</v>
      </c>
      <c r="I2298" t="s">
        <v>5685</v>
      </c>
      <c r="J2298" t="s">
        <v>2433</v>
      </c>
      <c r="K2298">
        <v>1</v>
      </c>
      <c r="L2298" t="s">
        <v>307</v>
      </c>
      <c r="M2298" t="s">
        <v>308</v>
      </c>
      <c r="N2298" t="s">
        <v>5691</v>
      </c>
      <c r="O2298" t="s">
        <v>39</v>
      </c>
      <c r="P2298" t="s">
        <v>5698</v>
      </c>
      <c r="Q2298" t="s">
        <v>94</v>
      </c>
      <c r="R2298" t="s">
        <v>5883</v>
      </c>
      <c r="S2298" t="s">
        <v>2449</v>
      </c>
      <c r="T2298">
        <v>1</v>
      </c>
      <c r="U2298" t="s">
        <v>42</v>
      </c>
      <c r="V2298" t="s">
        <v>2450</v>
      </c>
      <c r="W2298">
        <v>4</v>
      </c>
      <c r="X2298" t="s">
        <v>2452</v>
      </c>
      <c r="Y2298" s="2">
        <v>0</v>
      </c>
      <c r="Z2298" s="2">
        <v>0</v>
      </c>
      <c r="AA2298" s="3">
        <v>0</v>
      </c>
      <c r="AB2298" s="3">
        <v>0</v>
      </c>
      <c r="AC2298" s="2">
        <v>1</v>
      </c>
      <c r="AD2298" s="2">
        <v>1</v>
      </c>
      <c r="AE2298" s="3">
        <v>4227110</v>
      </c>
      <c r="AF2298" s="3">
        <v>3960821</v>
      </c>
    </row>
    <row r="2299" spans="1:32" x14ac:dyDescent="0.25">
      <c r="A2299">
        <v>16</v>
      </c>
      <c r="B2299" t="s">
        <v>32</v>
      </c>
      <c r="C2299" t="s">
        <v>33</v>
      </c>
      <c r="D2299">
        <v>2021</v>
      </c>
      <c r="E2299">
        <v>1</v>
      </c>
      <c r="F2299" t="s">
        <v>5638</v>
      </c>
      <c r="G2299" t="s">
        <v>2431</v>
      </c>
      <c r="H2299" t="s">
        <v>2432</v>
      </c>
      <c r="I2299" t="s">
        <v>5685</v>
      </c>
      <c r="J2299" t="s">
        <v>2433</v>
      </c>
      <c r="K2299">
        <v>1</v>
      </c>
      <c r="L2299" t="s">
        <v>307</v>
      </c>
      <c r="M2299" t="s">
        <v>308</v>
      </c>
      <c r="N2299" t="s">
        <v>5691</v>
      </c>
      <c r="O2299" t="s">
        <v>39</v>
      </c>
      <c r="P2299" t="s">
        <v>5698</v>
      </c>
      <c r="Q2299" t="s">
        <v>94</v>
      </c>
      <c r="R2299" t="s">
        <v>5883</v>
      </c>
      <c r="S2299" t="s">
        <v>2449</v>
      </c>
      <c r="T2299">
        <v>1</v>
      </c>
      <c r="U2299" t="s">
        <v>42</v>
      </c>
      <c r="V2299" t="s">
        <v>2450</v>
      </c>
      <c r="W2299">
        <v>6</v>
      </c>
      <c r="X2299" t="s">
        <v>2453</v>
      </c>
      <c r="Y2299" s="2">
        <v>0</v>
      </c>
      <c r="Z2299" s="2">
        <v>0</v>
      </c>
      <c r="AA2299" s="3">
        <v>0</v>
      </c>
      <c r="AB2299" s="3">
        <v>0</v>
      </c>
      <c r="AC2299" s="2">
        <v>3</v>
      </c>
      <c r="AD2299" s="2">
        <v>3</v>
      </c>
      <c r="AE2299" s="3">
        <v>12001689</v>
      </c>
      <c r="AF2299" s="3">
        <v>12001689</v>
      </c>
    </row>
    <row r="2300" spans="1:32" x14ac:dyDescent="0.25">
      <c r="A2300">
        <v>16</v>
      </c>
      <c r="B2300" t="s">
        <v>32</v>
      </c>
      <c r="C2300" t="s">
        <v>33</v>
      </c>
      <c r="D2300">
        <v>2021</v>
      </c>
      <c r="E2300">
        <v>1</v>
      </c>
      <c r="F2300" t="s">
        <v>5638</v>
      </c>
      <c r="G2300" t="s">
        <v>2431</v>
      </c>
      <c r="H2300" t="s">
        <v>2432</v>
      </c>
      <c r="I2300" t="s">
        <v>5685</v>
      </c>
      <c r="J2300" t="s">
        <v>2433</v>
      </c>
      <c r="K2300">
        <v>2</v>
      </c>
      <c r="L2300" t="s">
        <v>364</v>
      </c>
      <c r="M2300" t="s">
        <v>308</v>
      </c>
      <c r="N2300" t="s">
        <v>5693</v>
      </c>
      <c r="O2300" t="s">
        <v>192</v>
      </c>
      <c r="P2300" t="s">
        <v>5694</v>
      </c>
      <c r="Q2300" t="s">
        <v>2434</v>
      </c>
      <c r="R2300" t="s">
        <v>5880</v>
      </c>
      <c r="S2300" t="s">
        <v>2435</v>
      </c>
      <c r="T2300">
        <v>1</v>
      </c>
      <c r="U2300" t="s">
        <v>42</v>
      </c>
      <c r="V2300" t="s">
        <v>2454</v>
      </c>
      <c r="W2300">
        <v>1</v>
      </c>
      <c r="X2300" t="s">
        <v>2437</v>
      </c>
      <c r="Y2300" s="2">
        <v>0</v>
      </c>
      <c r="Z2300" s="2">
        <v>0</v>
      </c>
      <c r="AA2300" s="3">
        <v>0</v>
      </c>
      <c r="AB2300" s="3">
        <v>0</v>
      </c>
      <c r="AC2300" s="2">
        <v>180</v>
      </c>
      <c r="AD2300" s="2">
        <v>188</v>
      </c>
      <c r="AE2300" s="3">
        <v>47149164</v>
      </c>
      <c r="AF2300" s="3">
        <v>27325612</v>
      </c>
    </row>
    <row r="2301" spans="1:32" x14ac:dyDescent="0.25">
      <c r="A2301">
        <v>16</v>
      </c>
      <c r="B2301" t="s">
        <v>32</v>
      </c>
      <c r="C2301" t="s">
        <v>33</v>
      </c>
      <c r="D2301">
        <v>2021</v>
      </c>
      <c r="E2301">
        <v>1</v>
      </c>
      <c r="F2301" t="s">
        <v>5638</v>
      </c>
      <c r="G2301" t="s">
        <v>2431</v>
      </c>
      <c r="H2301" t="s">
        <v>2432</v>
      </c>
      <c r="I2301" t="s">
        <v>5685</v>
      </c>
      <c r="J2301" t="s">
        <v>2433</v>
      </c>
      <c r="K2301">
        <v>2</v>
      </c>
      <c r="L2301" t="s">
        <v>364</v>
      </c>
      <c r="M2301" t="s">
        <v>308</v>
      </c>
      <c r="N2301" t="s">
        <v>5693</v>
      </c>
      <c r="O2301" t="s">
        <v>192</v>
      </c>
      <c r="P2301" t="s">
        <v>5694</v>
      </c>
      <c r="Q2301" t="s">
        <v>2434</v>
      </c>
      <c r="R2301" t="s">
        <v>5880</v>
      </c>
      <c r="S2301" t="s">
        <v>2435</v>
      </c>
      <c r="T2301">
        <v>1</v>
      </c>
      <c r="U2301" t="s">
        <v>42</v>
      </c>
      <c r="V2301" t="s">
        <v>2454</v>
      </c>
      <c r="W2301">
        <v>3</v>
      </c>
      <c r="X2301" t="s">
        <v>2438</v>
      </c>
      <c r="Y2301" s="2">
        <v>0</v>
      </c>
      <c r="Z2301" s="2">
        <v>0</v>
      </c>
      <c r="AA2301" s="3">
        <v>0</v>
      </c>
      <c r="AB2301" s="3">
        <v>0</v>
      </c>
      <c r="AC2301" s="2">
        <v>0</v>
      </c>
      <c r="AD2301" s="2">
        <v>0</v>
      </c>
      <c r="AE2301" s="3">
        <v>12500000</v>
      </c>
      <c r="AF2301" s="3">
        <v>12266617</v>
      </c>
    </row>
    <row r="2302" spans="1:32" x14ac:dyDescent="0.25">
      <c r="A2302">
        <v>16</v>
      </c>
      <c r="B2302" t="s">
        <v>32</v>
      </c>
      <c r="C2302" t="s">
        <v>33</v>
      </c>
      <c r="D2302">
        <v>2021</v>
      </c>
      <c r="E2302">
        <v>1</v>
      </c>
      <c r="F2302" t="s">
        <v>5638</v>
      </c>
      <c r="G2302" t="s">
        <v>2431</v>
      </c>
      <c r="H2302" t="s">
        <v>2432</v>
      </c>
      <c r="I2302" t="s">
        <v>5685</v>
      </c>
      <c r="J2302" t="s">
        <v>2433</v>
      </c>
      <c r="K2302">
        <v>2</v>
      </c>
      <c r="L2302" t="s">
        <v>364</v>
      </c>
      <c r="M2302" t="s">
        <v>308</v>
      </c>
      <c r="N2302" t="s">
        <v>5693</v>
      </c>
      <c r="O2302" t="s">
        <v>192</v>
      </c>
      <c r="P2302" t="s">
        <v>5694</v>
      </c>
      <c r="Q2302" t="s">
        <v>2434</v>
      </c>
      <c r="R2302" t="s">
        <v>5881</v>
      </c>
      <c r="S2302" t="s">
        <v>2439</v>
      </c>
      <c r="T2302">
        <v>1</v>
      </c>
      <c r="U2302" t="s">
        <v>42</v>
      </c>
      <c r="V2302" t="s">
        <v>2455</v>
      </c>
      <c r="W2302">
        <v>1</v>
      </c>
      <c r="X2302" t="s">
        <v>2441</v>
      </c>
      <c r="Y2302" s="2">
        <v>0</v>
      </c>
      <c r="Z2302" s="2">
        <v>0</v>
      </c>
      <c r="AA2302" s="3">
        <v>0</v>
      </c>
      <c r="AB2302" s="3">
        <v>0</v>
      </c>
      <c r="AC2302" s="2">
        <v>650</v>
      </c>
      <c r="AD2302" s="2">
        <v>652</v>
      </c>
      <c r="AE2302" s="3">
        <v>56993510</v>
      </c>
      <c r="AF2302" s="3">
        <v>56751593</v>
      </c>
    </row>
    <row r="2303" spans="1:32" x14ac:dyDescent="0.25">
      <c r="A2303">
        <v>16</v>
      </c>
      <c r="B2303" t="s">
        <v>32</v>
      </c>
      <c r="C2303" t="s">
        <v>33</v>
      </c>
      <c r="D2303">
        <v>2021</v>
      </c>
      <c r="E2303">
        <v>1</v>
      </c>
      <c r="F2303" t="s">
        <v>5638</v>
      </c>
      <c r="G2303" t="s">
        <v>2431</v>
      </c>
      <c r="H2303" t="s">
        <v>2432</v>
      </c>
      <c r="I2303" t="s">
        <v>5685</v>
      </c>
      <c r="J2303" t="s">
        <v>2433</v>
      </c>
      <c r="K2303">
        <v>2</v>
      </c>
      <c r="L2303" t="s">
        <v>364</v>
      </c>
      <c r="M2303" t="s">
        <v>308</v>
      </c>
      <c r="N2303" t="s">
        <v>5693</v>
      </c>
      <c r="O2303" t="s">
        <v>192</v>
      </c>
      <c r="P2303" t="s">
        <v>5694</v>
      </c>
      <c r="Q2303" t="s">
        <v>2434</v>
      </c>
      <c r="R2303" t="s">
        <v>5881</v>
      </c>
      <c r="S2303" t="s">
        <v>2439</v>
      </c>
      <c r="T2303">
        <v>1</v>
      </c>
      <c r="U2303" t="s">
        <v>42</v>
      </c>
      <c r="V2303" t="s">
        <v>2455</v>
      </c>
      <c r="W2303">
        <v>2</v>
      </c>
      <c r="X2303" t="s">
        <v>2442</v>
      </c>
      <c r="Y2303" s="2">
        <v>0</v>
      </c>
      <c r="Z2303" s="2">
        <v>0</v>
      </c>
      <c r="AA2303" s="3">
        <v>618000</v>
      </c>
      <c r="AB2303" s="3">
        <v>618000</v>
      </c>
      <c r="AC2303" s="2">
        <v>310</v>
      </c>
      <c r="AD2303" s="2">
        <v>311</v>
      </c>
      <c r="AE2303" s="3">
        <v>53040141</v>
      </c>
      <c r="AF2303" s="3">
        <v>52975921</v>
      </c>
    </row>
    <row r="2304" spans="1:32" x14ac:dyDescent="0.25">
      <c r="A2304">
        <v>16</v>
      </c>
      <c r="B2304" t="s">
        <v>32</v>
      </c>
      <c r="C2304" t="s">
        <v>33</v>
      </c>
      <c r="D2304">
        <v>2021</v>
      </c>
      <c r="E2304">
        <v>1</v>
      </c>
      <c r="F2304" t="s">
        <v>5638</v>
      </c>
      <c r="G2304" t="s">
        <v>2431</v>
      </c>
      <c r="H2304" t="s">
        <v>2432</v>
      </c>
      <c r="I2304" t="s">
        <v>5685</v>
      </c>
      <c r="J2304" t="s">
        <v>2433</v>
      </c>
      <c r="K2304">
        <v>2</v>
      </c>
      <c r="L2304" t="s">
        <v>364</v>
      </c>
      <c r="M2304" t="s">
        <v>308</v>
      </c>
      <c r="N2304" t="s">
        <v>5693</v>
      </c>
      <c r="O2304" t="s">
        <v>192</v>
      </c>
      <c r="P2304" t="s">
        <v>5694</v>
      </c>
      <c r="Q2304" t="s">
        <v>2434</v>
      </c>
      <c r="R2304" t="s">
        <v>5881</v>
      </c>
      <c r="S2304" t="s">
        <v>2439</v>
      </c>
      <c r="T2304">
        <v>1</v>
      </c>
      <c r="U2304" t="s">
        <v>42</v>
      </c>
      <c r="V2304" t="s">
        <v>2455</v>
      </c>
      <c r="W2304">
        <v>4</v>
      </c>
      <c r="X2304" t="s">
        <v>2443</v>
      </c>
      <c r="Y2304" s="2">
        <v>0</v>
      </c>
      <c r="Z2304" s="2">
        <v>0</v>
      </c>
      <c r="AA2304" s="3">
        <v>19635.2</v>
      </c>
      <c r="AB2304" s="3">
        <v>19635.2</v>
      </c>
      <c r="AC2304" s="2">
        <v>290</v>
      </c>
      <c r="AD2304" s="2">
        <v>323</v>
      </c>
      <c r="AE2304" s="3">
        <v>52954065</v>
      </c>
      <c r="AF2304" s="3">
        <v>52713654</v>
      </c>
    </row>
    <row r="2305" spans="1:32" x14ac:dyDescent="0.25">
      <c r="A2305">
        <v>16</v>
      </c>
      <c r="B2305" t="s">
        <v>32</v>
      </c>
      <c r="C2305" t="s">
        <v>33</v>
      </c>
      <c r="D2305">
        <v>2021</v>
      </c>
      <c r="E2305">
        <v>1</v>
      </c>
      <c r="F2305" t="s">
        <v>5638</v>
      </c>
      <c r="G2305" t="s">
        <v>2431</v>
      </c>
      <c r="H2305" t="s">
        <v>2432</v>
      </c>
      <c r="I2305" t="s">
        <v>5685</v>
      </c>
      <c r="J2305" t="s">
        <v>2433</v>
      </c>
      <c r="K2305">
        <v>2</v>
      </c>
      <c r="L2305" t="s">
        <v>364</v>
      </c>
      <c r="M2305" t="s">
        <v>308</v>
      </c>
      <c r="N2305" t="s">
        <v>5693</v>
      </c>
      <c r="O2305" t="s">
        <v>192</v>
      </c>
      <c r="P2305" t="s">
        <v>5694</v>
      </c>
      <c r="Q2305" t="s">
        <v>2434</v>
      </c>
      <c r="R2305" t="s">
        <v>5881</v>
      </c>
      <c r="S2305" t="s">
        <v>2439</v>
      </c>
      <c r="T2305">
        <v>1</v>
      </c>
      <c r="U2305" t="s">
        <v>42</v>
      </c>
      <c r="V2305" t="s">
        <v>2455</v>
      </c>
      <c r="W2305">
        <v>6</v>
      </c>
      <c r="X2305" t="s">
        <v>2444</v>
      </c>
      <c r="Y2305" s="2">
        <v>0</v>
      </c>
      <c r="Z2305" s="2">
        <v>0</v>
      </c>
      <c r="AA2305" s="3">
        <v>12907035</v>
      </c>
      <c r="AB2305" s="3">
        <v>12540944</v>
      </c>
      <c r="AC2305" s="2">
        <v>1</v>
      </c>
      <c r="AD2305" s="2">
        <v>1</v>
      </c>
      <c r="AE2305" s="3">
        <v>458897478</v>
      </c>
      <c r="AF2305" s="3">
        <v>385348351</v>
      </c>
    </row>
    <row r="2306" spans="1:32" x14ac:dyDescent="0.25">
      <c r="A2306">
        <v>16</v>
      </c>
      <c r="B2306" t="s">
        <v>32</v>
      </c>
      <c r="C2306" t="s">
        <v>33</v>
      </c>
      <c r="D2306">
        <v>2021</v>
      </c>
      <c r="E2306">
        <v>1</v>
      </c>
      <c r="F2306" t="s">
        <v>5638</v>
      </c>
      <c r="G2306" t="s">
        <v>2431</v>
      </c>
      <c r="H2306" t="s">
        <v>2432</v>
      </c>
      <c r="I2306" t="s">
        <v>5685</v>
      </c>
      <c r="J2306" t="s">
        <v>2433</v>
      </c>
      <c r="K2306">
        <v>2</v>
      </c>
      <c r="L2306" t="s">
        <v>364</v>
      </c>
      <c r="M2306" t="s">
        <v>308</v>
      </c>
      <c r="N2306" t="s">
        <v>5692</v>
      </c>
      <c r="O2306" t="s">
        <v>78</v>
      </c>
      <c r="P2306" t="s">
        <v>5726</v>
      </c>
      <c r="Q2306" t="s">
        <v>2445</v>
      </c>
      <c r="R2306" t="s">
        <v>5882</v>
      </c>
      <c r="S2306" t="s">
        <v>2446</v>
      </c>
      <c r="T2306">
        <v>1</v>
      </c>
      <c r="U2306" t="s">
        <v>42</v>
      </c>
      <c r="V2306" t="s">
        <v>2456</v>
      </c>
      <c r="W2306">
        <v>7</v>
      </c>
      <c r="X2306" t="s">
        <v>2448</v>
      </c>
      <c r="Y2306" s="2">
        <v>0</v>
      </c>
      <c r="Z2306" s="2">
        <v>0</v>
      </c>
      <c r="AA2306" s="3">
        <v>0</v>
      </c>
      <c r="AB2306" s="3">
        <v>0</v>
      </c>
      <c r="AC2306" s="2">
        <v>1</v>
      </c>
      <c r="AD2306" s="2">
        <v>1</v>
      </c>
      <c r="AE2306" s="3">
        <v>63436800</v>
      </c>
      <c r="AF2306" s="3">
        <v>63436800</v>
      </c>
    </row>
    <row r="2307" spans="1:32" x14ac:dyDescent="0.25">
      <c r="A2307">
        <v>16</v>
      </c>
      <c r="B2307" t="s">
        <v>32</v>
      </c>
      <c r="C2307" t="s">
        <v>33</v>
      </c>
      <c r="D2307">
        <v>2021</v>
      </c>
      <c r="E2307">
        <v>1</v>
      </c>
      <c r="F2307" t="s">
        <v>5638</v>
      </c>
      <c r="G2307" t="s">
        <v>2431</v>
      </c>
      <c r="H2307" t="s">
        <v>2432</v>
      </c>
      <c r="I2307" t="s">
        <v>5685</v>
      </c>
      <c r="J2307" t="s">
        <v>2433</v>
      </c>
      <c r="K2307">
        <v>2</v>
      </c>
      <c r="L2307" t="s">
        <v>364</v>
      </c>
      <c r="M2307" t="s">
        <v>308</v>
      </c>
      <c r="N2307" t="s">
        <v>5691</v>
      </c>
      <c r="O2307" t="s">
        <v>39</v>
      </c>
      <c r="P2307" t="s">
        <v>5698</v>
      </c>
      <c r="Q2307" t="s">
        <v>94</v>
      </c>
      <c r="R2307" t="s">
        <v>5883</v>
      </c>
      <c r="S2307" t="s">
        <v>2449</v>
      </c>
      <c r="T2307">
        <v>1</v>
      </c>
      <c r="U2307" t="s">
        <v>42</v>
      </c>
      <c r="V2307" t="s">
        <v>2457</v>
      </c>
      <c r="W2307">
        <v>1</v>
      </c>
      <c r="X2307" t="s">
        <v>2451</v>
      </c>
      <c r="Y2307" s="2">
        <v>0</v>
      </c>
      <c r="Z2307" s="2">
        <v>0</v>
      </c>
      <c r="AA2307" s="3">
        <v>0</v>
      </c>
      <c r="AB2307" s="3">
        <v>0</v>
      </c>
      <c r="AC2307" s="2">
        <v>1</v>
      </c>
      <c r="AD2307" s="2">
        <v>1</v>
      </c>
      <c r="AE2307" s="3">
        <v>15552999</v>
      </c>
      <c r="AF2307" s="3">
        <v>15552999</v>
      </c>
    </row>
    <row r="2308" spans="1:32" x14ac:dyDescent="0.25">
      <c r="A2308">
        <v>16</v>
      </c>
      <c r="B2308" t="s">
        <v>32</v>
      </c>
      <c r="C2308" t="s">
        <v>33</v>
      </c>
      <c r="D2308">
        <v>2021</v>
      </c>
      <c r="E2308">
        <v>1</v>
      </c>
      <c r="F2308" t="s">
        <v>5638</v>
      </c>
      <c r="G2308" t="s">
        <v>2431</v>
      </c>
      <c r="H2308" t="s">
        <v>2432</v>
      </c>
      <c r="I2308" t="s">
        <v>5685</v>
      </c>
      <c r="J2308" t="s">
        <v>2433</v>
      </c>
      <c r="K2308">
        <v>2</v>
      </c>
      <c r="L2308" t="s">
        <v>364</v>
      </c>
      <c r="M2308" t="s">
        <v>308</v>
      </c>
      <c r="N2308" t="s">
        <v>5691</v>
      </c>
      <c r="O2308" t="s">
        <v>39</v>
      </c>
      <c r="P2308" t="s">
        <v>5698</v>
      </c>
      <c r="Q2308" t="s">
        <v>94</v>
      </c>
      <c r="R2308" t="s">
        <v>5883</v>
      </c>
      <c r="S2308" t="s">
        <v>2449</v>
      </c>
      <c r="T2308">
        <v>1</v>
      </c>
      <c r="U2308" t="s">
        <v>42</v>
      </c>
      <c r="V2308" t="s">
        <v>2457</v>
      </c>
      <c r="W2308">
        <v>4</v>
      </c>
      <c r="X2308" t="s">
        <v>2452</v>
      </c>
      <c r="Y2308" s="2">
        <v>0</v>
      </c>
      <c r="Z2308" s="2">
        <v>0</v>
      </c>
      <c r="AA2308" s="3">
        <v>0</v>
      </c>
      <c r="AB2308" s="3">
        <v>0</v>
      </c>
      <c r="AC2308" s="2">
        <v>2</v>
      </c>
      <c r="AD2308" s="2">
        <v>1</v>
      </c>
      <c r="AE2308" s="3">
        <v>4227110</v>
      </c>
      <c r="AF2308" s="3">
        <v>3960821</v>
      </c>
    </row>
    <row r="2309" spans="1:32" x14ac:dyDescent="0.25">
      <c r="A2309">
        <v>16</v>
      </c>
      <c r="B2309" t="s">
        <v>32</v>
      </c>
      <c r="C2309" t="s">
        <v>33</v>
      </c>
      <c r="D2309">
        <v>2021</v>
      </c>
      <c r="E2309">
        <v>1</v>
      </c>
      <c r="F2309" t="s">
        <v>5638</v>
      </c>
      <c r="G2309" t="s">
        <v>2431</v>
      </c>
      <c r="H2309" t="s">
        <v>2432</v>
      </c>
      <c r="I2309" t="s">
        <v>5685</v>
      </c>
      <c r="J2309" t="s">
        <v>2433</v>
      </c>
      <c r="K2309">
        <v>2</v>
      </c>
      <c r="L2309" t="s">
        <v>364</v>
      </c>
      <c r="M2309" t="s">
        <v>308</v>
      </c>
      <c r="N2309" t="s">
        <v>5691</v>
      </c>
      <c r="O2309" t="s">
        <v>39</v>
      </c>
      <c r="P2309" t="s">
        <v>5698</v>
      </c>
      <c r="Q2309" t="s">
        <v>94</v>
      </c>
      <c r="R2309" t="s">
        <v>5883</v>
      </c>
      <c r="S2309" t="s">
        <v>2449</v>
      </c>
      <c r="T2309">
        <v>1</v>
      </c>
      <c r="U2309" t="s">
        <v>42</v>
      </c>
      <c r="V2309" t="s">
        <v>2457</v>
      </c>
      <c r="W2309">
        <v>6</v>
      </c>
      <c r="X2309" t="s">
        <v>2453</v>
      </c>
      <c r="Y2309" s="2">
        <v>0</v>
      </c>
      <c r="Z2309" s="2">
        <v>0</v>
      </c>
      <c r="AA2309" s="3">
        <v>0</v>
      </c>
      <c r="AB2309" s="3">
        <v>0</v>
      </c>
      <c r="AC2309" s="2">
        <v>3</v>
      </c>
      <c r="AD2309" s="2">
        <v>3</v>
      </c>
      <c r="AE2309" s="3">
        <v>12001689</v>
      </c>
      <c r="AF2309" s="3">
        <v>12001689</v>
      </c>
    </row>
    <row r="2310" spans="1:32" x14ac:dyDescent="0.25">
      <c r="A2310">
        <v>16</v>
      </c>
      <c r="B2310" t="s">
        <v>32</v>
      </c>
      <c r="C2310" t="s">
        <v>33</v>
      </c>
      <c r="D2310">
        <v>2021</v>
      </c>
      <c r="E2310">
        <v>1</v>
      </c>
      <c r="F2310" t="s">
        <v>5638</v>
      </c>
      <c r="G2310" t="s">
        <v>2431</v>
      </c>
      <c r="H2310" t="s">
        <v>2432</v>
      </c>
      <c r="I2310" t="s">
        <v>5685</v>
      </c>
      <c r="J2310" t="s">
        <v>2433</v>
      </c>
      <c r="K2310">
        <v>3</v>
      </c>
      <c r="L2310" t="s">
        <v>374</v>
      </c>
      <c r="M2310" t="s">
        <v>308</v>
      </c>
      <c r="N2310" t="s">
        <v>5693</v>
      </c>
      <c r="O2310" t="s">
        <v>192</v>
      </c>
      <c r="P2310" t="s">
        <v>5694</v>
      </c>
      <c r="Q2310" t="s">
        <v>2434</v>
      </c>
      <c r="R2310" t="s">
        <v>5880</v>
      </c>
      <c r="S2310" t="s">
        <v>2435</v>
      </c>
      <c r="T2310">
        <v>1</v>
      </c>
      <c r="U2310" t="s">
        <v>42</v>
      </c>
      <c r="V2310" t="s">
        <v>2458</v>
      </c>
      <c r="W2310">
        <v>1</v>
      </c>
      <c r="X2310" t="s">
        <v>2437</v>
      </c>
      <c r="Y2310" s="2">
        <v>0</v>
      </c>
      <c r="Z2310" s="2">
        <v>0</v>
      </c>
      <c r="AA2310" s="3">
        <v>0</v>
      </c>
      <c r="AB2310" s="3">
        <v>0</v>
      </c>
      <c r="AC2310" s="2">
        <v>100</v>
      </c>
      <c r="AD2310" s="2">
        <v>106</v>
      </c>
      <c r="AE2310" s="3">
        <v>26193980</v>
      </c>
      <c r="AF2310" s="3">
        <v>15406994</v>
      </c>
    </row>
    <row r="2311" spans="1:32" x14ac:dyDescent="0.25">
      <c r="A2311">
        <v>16</v>
      </c>
      <c r="B2311" t="s">
        <v>32</v>
      </c>
      <c r="C2311" t="s">
        <v>33</v>
      </c>
      <c r="D2311">
        <v>2021</v>
      </c>
      <c r="E2311">
        <v>1</v>
      </c>
      <c r="F2311" t="s">
        <v>5638</v>
      </c>
      <c r="G2311" t="s">
        <v>2431</v>
      </c>
      <c r="H2311" t="s">
        <v>2432</v>
      </c>
      <c r="I2311" t="s">
        <v>5685</v>
      </c>
      <c r="J2311" t="s">
        <v>2433</v>
      </c>
      <c r="K2311">
        <v>3</v>
      </c>
      <c r="L2311" t="s">
        <v>374</v>
      </c>
      <c r="M2311" t="s">
        <v>308</v>
      </c>
      <c r="N2311" t="s">
        <v>5693</v>
      </c>
      <c r="O2311" t="s">
        <v>192</v>
      </c>
      <c r="P2311" t="s">
        <v>5694</v>
      </c>
      <c r="Q2311" t="s">
        <v>2434</v>
      </c>
      <c r="R2311" t="s">
        <v>5880</v>
      </c>
      <c r="S2311" t="s">
        <v>2435</v>
      </c>
      <c r="T2311">
        <v>1</v>
      </c>
      <c r="U2311" t="s">
        <v>42</v>
      </c>
      <c r="V2311" t="s">
        <v>2458</v>
      </c>
      <c r="W2311">
        <v>3</v>
      </c>
      <c r="X2311" t="s">
        <v>2438</v>
      </c>
      <c r="Y2311" s="2">
        <v>0</v>
      </c>
      <c r="Z2311" s="2">
        <v>0</v>
      </c>
      <c r="AA2311" s="3">
        <v>0</v>
      </c>
      <c r="AB2311" s="3">
        <v>0</v>
      </c>
      <c r="AC2311" s="2">
        <v>0</v>
      </c>
      <c r="AD2311" s="2">
        <v>0</v>
      </c>
      <c r="AE2311" s="3">
        <v>12500000</v>
      </c>
      <c r="AF2311" s="3">
        <v>12266617</v>
      </c>
    </row>
    <row r="2312" spans="1:32" x14ac:dyDescent="0.25">
      <c r="A2312">
        <v>16</v>
      </c>
      <c r="B2312" t="s">
        <v>32</v>
      </c>
      <c r="C2312" t="s">
        <v>33</v>
      </c>
      <c r="D2312">
        <v>2021</v>
      </c>
      <c r="E2312">
        <v>1</v>
      </c>
      <c r="F2312" t="s">
        <v>5638</v>
      </c>
      <c r="G2312" t="s">
        <v>2431</v>
      </c>
      <c r="H2312" t="s">
        <v>2432</v>
      </c>
      <c r="I2312" t="s">
        <v>5685</v>
      </c>
      <c r="J2312" t="s">
        <v>2433</v>
      </c>
      <c r="K2312">
        <v>3</v>
      </c>
      <c r="L2312" t="s">
        <v>374</v>
      </c>
      <c r="M2312" t="s">
        <v>308</v>
      </c>
      <c r="N2312" t="s">
        <v>5693</v>
      </c>
      <c r="O2312" t="s">
        <v>192</v>
      </c>
      <c r="P2312" t="s">
        <v>5694</v>
      </c>
      <c r="Q2312" t="s">
        <v>2434</v>
      </c>
      <c r="R2312" t="s">
        <v>5881</v>
      </c>
      <c r="S2312" t="s">
        <v>2439</v>
      </c>
      <c r="T2312">
        <v>1</v>
      </c>
      <c r="U2312" t="s">
        <v>42</v>
      </c>
      <c r="V2312" t="s">
        <v>2459</v>
      </c>
      <c r="W2312">
        <v>1</v>
      </c>
      <c r="X2312" t="s">
        <v>2441</v>
      </c>
      <c r="Y2312" s="2">
        <v>0</v>
      </c>
      <c r="Z2312" s="2">
        <v>0</v>
      </c>
      <c r="AA2312" s="3">
        <v>0</v>
      </c>
      <c r="AB2312" s="3">
        <v>0</v>
      </c>
      <c r="AC2312" s="2">
        <v>185</v>
      </c>
      <c r="AD2312" s="2">
        <v>205</v>
      </c>
      <c r="AE2312" s="3">
        <v>56993510</v>
      </c>
      <c r="AF2312" s="3">
        <v>56751593</v>
      </c>
    </row>
    <row r="2313" spans="1:32" x14ac:dyDescent="0.25">
      <c r="A2313">
        <v>16</v>
      </c>
      <c r="B2313" t="s">
        <v>32</v>
      </c>
      <c r="C2313" t="s">
        <v>33</v>
      </c>
      <c r="D2313">
        <v>2021</v>
      </c>
      <c r="E2313">
        <v>1</v>
      </c>
      <c r="F2313" t="s">
        <v>5638</v>
      </c>
      <c r="G2313" t="s">
        <v>2431</v>
      </c>
      <c r="H2313" t="s">
        <v>2432</v>
      </c>
      <c r="I2313" t="s">
        <v>5685</v>
      </c>
      <c r="J2313" t="s">
        <v>2433</v>
      </c>
      <c r="K2313">
        <v>3</v>
      </c>
      <c r="L2313" t="s">
        <v>374</v>
      </c>
      <c r="M2313" t="s">
        <v>308</v>
      </c>
      <c r="N2313" t="s">
        <v>5693</v>
      </c>
      <c r="O2313" t="s">
        <v>192</v>
      </c>
      <c r="P2313" t="s">
        <v>5694</v>
      </c>
      <c r="Q2313" t="s">
        <v>2434</v>
      </c>
      <c r="R2313" t="s">
        <v>5881</v>
      </c>
      <c r="S2313" t="s">
        <v>2439</v>
      </c>
      <c r="T2313">
        <v>1</v>
      </c>
      <c r="U2313" t="s">
        <v>42</v>
      </c>
      <c r="V2313" t="s">
        <v>2459</v>
      </c>
      <c r="W2313">
        <v>2</v>
      </c>
      <c r="X2313" t="s">
        <v>2442</v>
      </c>
      <c r="Y2313" s="2">
        <v>0</v>
      </c>
      <c r="Z2313" s="2">
        <v>0</v>
      </c>
      <c r="AA2313" s="3">
        <v>618000</v>
      </c>
      <c r="AB2313" s="3">
        <v>618000</v>
      </c>
      <c r="AC2313" s="2">
        <v>130</v>
      </c>
      <c r="AD2313" s="2">
        <v>133</v>
      </c>
      <c r="AE2313" s="3">
        <v>53040141</v>
      </c>
      <c r="AF2313" s="3">
        <v>52975921</v>
      </c>
    </row>
    <row r="2314" spans="1:32" x14ac:dyDescent="0.25">
      <c r="A2314">
        <v>16</v>
      </c>
      <c r="B2314" t="s">
        <v>32</v>
      </c>
      <c r="C2314" t="s">
        <v>33</v>
      </c>
      <c r="D2314">
        <v>2021</v>
      </c>
      <c r="E2314">
        <v>1</v>
      </c>
      <c r="F2314" t="s">
        <v>5638</v>
      </c>
      <c r="G2314" t="s">
        <v>2431</v>
      </c>
      <c r="H2314" t="s">
        <v>2432</v>
      </c>
      <c r="I2314" t="s">
        <v>5685</v>
      </c>
      <c r="J2314" t="s">
        <v>2433</v>
      </c>
      <c r="K2314">
        <v>3</v>
      </c>
      <c r="L2314" t="s">
        <v>374</v>
      </c>
      <c r="M2314" t="s">
        <v>308</v>
      </c>
      <c r="N2314" t="s">
        <v>5693</v>
      </c>
      <c r="O2314" t="s">
        <v>192</v>
      </c>
      <c r="P2314" t="s">
        <v>5694</v>
      </c>
      <c r="Q2314" t="s">
        <v>2434</v>
      </c>
      <c r="R2314" t="s">
        <v>5881</v>
      </c>
      <c r="S2314" t="s">
        <v>2439</v>
      </c>
      <c r="T2314">
        <v>1</v>
      </c>
      <c r="U2314" t="s">
        <v>42</v>
      </c>
      <c r="V2314" t="s">
        <v>2459</v>
      </c>
      <c r="W2314">
        <v>4</v>
      </c>
      <c r="X2314" t="s">
        <v>2443</v>
      </c>
      <c r="Y2314" s="2">
        <v>0</v>
      </c>
      <c r="Z2314" s="2">
        <v>0</v>
      </c>
      <c r="AA2314" s="3">
        <v>19635.2</v>
      </c>
      <c r="AB2314" s="3">
        <v>19635.2</v>
      </c>
      <c r="AC2314" s="2">
        <v>164</v>
      </c>
      <c r="AD2314" s="2">
        <v>169</v>
      </c>
      <c r="AE2314" s="3">
        <v>52954065</v>
      </c>
      <c r="AF2314" s="3">
        <v>52713654</v>
      </c>
    </row>
    <row r="2315" spans="1:32" x14ac:dyDescent="0.25">
      <c r="A2315">
        <v>16</v>
      </c>
      <c r="B2315" t="s">
        <v>32</v>
      </c>
      <c r="C2315" t="s">
        <v>33</v>
      </c>
      <c r="D2315">
        <v>2021</v>
      </c>
      <c r="E2315">
        <v>1</v>
      </c>
      <c r="F2315" t="s">
        <v>5638</v>
      </c>
      <c r="G2315" t="s">
        <v>2431</v>
      </c>
      <c r="H2315" t="s">
        <v>2432</v>
      </c>
      <c r="I2315" t="s">
        <v>5685</v>
      </c>
      <c r="J2315" t="s">
        <v>2433</v>
      </c>
      <c r="K2315">
        <v>3</v>
      </c>
      <c r="L2315" t="s">
        <v>374</v>
      </c>
      <c r="M2315" t="s">
        <v>308</v>
      </c>
      <c r="N2315" t="s">
        <v>5693</v>
      </c>
      <c r="O2315" t="s">
        <v>192</v>
      </c>
      <c r="P2315" t="s">
        <v>5694</v>
      </c>
      <c r="Q2315" t="s">
        <v>2434</v>
      </c>
      <c r="R2315" t="s">
        <v>5881</v>
      </c>
      <c r="S2315" t="s">
        <v>2439</v>
      </c>
      <c r="T2315">
        <v>1</v>
      </c>
      <c r="U2315" t="s">
        <v>42</v>
      </c>
      <c r="V2315" t="s">
        <v>2459</v>
      </c>
      <c r="W2315">
        <v>6</v>
      </c>
      <c r="X2315" t="s">
        <v>2444</v>
      </c>
      <c r="Y2315" s="2">
        <v>0</v>
      </c>
      <c r="Z2315" s="2">
        <v>0</v>
      </c>
      <c r="AA2315" s="3">
        <v>12907035</v>
      </c>
      <c r="AB2315" s="3">
        <v>12540944</v>
      </c>
      <c r="AC2315" s="2">
        <v>1</v>
      </c>
      <c r="AD2315" s="2">
        <v>1</v>
      </c>
      <c r="AE2315" s="3">
        <v>451234453</v>
      </c>
      <c r="AF2315" s="3">
        <v>416593546</v>
      </c>
    </row>
    <row r="2316" spans="1:32" x14ac:dyDescent="0.25">
      <c r="A2316">
        <v>16</v>
      </c>
      <c r="B2316" t="s">
        <v>32</v>
      </c>
      <c r="C2316" t="s">
        <v>33</v>
      </c>
      <c r="D2316">
        <v>2021</v>
      </c>
      <c r="E2316">
        <v>1</v>
      </c>
      <c r="F2316" t="s">
        <v>5638</v>
      </c>
      <c r="G2316" t="s">
        <v>2431</v>
      </c>
      <c r="H2316" t="s">
        <v>2432</v>
      </c>
      <c r="I2316" t="s">
        <v>5685</v>
      </c>
      <c r="J2316" t="s">
        <v>2433</v>
      </c>
      <c r="K2316">
        <v>3</v>
      </c>
      <c r="L2316" t="s">
        <v>374</v>
      </c>
      <c r="M2316" t="s">
        <v>308</v>
      </c>
      <c r="N2316" t="s">
        <v>5692</v>
      </c>
      <c r="O2316" t="s">
        <v>78</v>
      </c>
      <c r="P2316" t="s">
        <v>5726</v>
      </c>
      <c r="Q2316" t="s">
        <v>2445</v>
      </c>
      <c r="R2316" t="s">
        <v>5882</v>
      </c>
      <c r="S2316" t="s">
        <v>2446</v>
      </c>
      <c r="T2316">
        <v>1</v>
      </c>
      <c r="U2316" t="s">
        <v>42</v>
      </c>
      <c r="V2316" t="s">
        <v>2460</v>
      </c>
      <c r="W2316">
        <v>7</v>
      </c>
      <c r="X2316" t="s">
        <v>2448</v>
      </c>
      <c r="Y2316" s="2">
        <v>0</v>
      </c>
      <c r="Z2316" s="2">
        <v>0</v>
      </c>
      <c r="AA2316" s="3">
        <v>0</v>
      </c>
      <c r="AB2316" s="3">
        <v>0</v>
      </c>
      <c r="AC2316" s="2">
        <v>1</v>
      </c>
      <c r="AD2316" s="2">
        <v>1</v>
      </c>
      <c r="AE2316" s="3">
        <v>63436800</v>
      </c>
      <c r="AF2316" s="3">
        <v>63436800</v>
      </c>
    </row>
    <row r="2317" spans="1:32" x14ac:dyDescent="0.25">
      <c r="A2317">
        <v>16</v>
      </c>
      <c r="B2317" t="s">
        <v>32</v>
      </c>
      <c r="C2317" t="s">
        <v>33</v>
      </c>
      <c r="D2317">
        <v>2021</v>
      </c>
      <c r="E2317">
        <v>1</v>
      </c>
      <c r="F2317" t="s">
        <v>5638</v>
      </c>
      <c r="G2317" t="s">
        <v>2431</v>
      </c>
      <c r="H2317" t="s">
        <v>2432</v>
      </c>
      <c r="I2317" t="s">
        <v>5685</v>
      </c>
      <c r="J2317" t="s">
        <v>2433</v>
      </c>
      <c r="K2317">
        <v>3</v>
      </c>
      <c r="L2317" t="s">
        <v>374</v>
      </c>
      <c r="M2317" t="s">
        <v>308</v>
      </c>
      <c r="N2317" t="s">
        <v>5691</v>
      </c>
      <c r="O2317" t="s">
        <v>39</v>
      </c>
      <c r="P2317" t="s">
        <v>5698</v>
      </c>
      <c r="Q2317" t="s">
        <v>94</v>
      </c>
      <c r="R2317" t="s">
        <v>5883</v>
      </c>
      <c r="S2317" t="s">
        <v>2449</v>
      </c>
      <c r="T2317">
        <v>1</v>
      </c>
      <c r="U2317" t="s">
        <v>42</v>
      </c>
      <c r="V2317" t="s">
        <v>2461</v>
      </c>
      <c r="W2317">
        <v>1</v>
      </c>
      <c r="X2317" t="s">
        <v>2451</v>
      </c>
      <c r="Y2317" s="2">
        <v>0</v>
      </c>
      <c r="Z2317" s="2">
        <v>0</v>
      </c>
      <c r="AA2317" s="3">
        <v>0</v>
      </c>
      <c r="AB2317" s="3">
        <v>0</v>
      </c>
      <c r="AC2317" s="2">
        <v>1</v>
      </c>
      <c r="AD2317" s="2">
        <v>1</v>
      </c>
      <c r="AE2317" s="3">
        <v>15552999</v>
      </c>
      <c r="AF2317" s="3">
        <v>15552999</v>
      </c>
    </row>
    <row r="2318" spans="1:32" x14ac:dyDescent="0.25">
      <c r="A2318">
        <v>16</v>
      </c>
      <c r="B2318" t="s">
        <v>32</v>
      </c>
      <c r="C2318" t="s">
        <v>33</v>
      </c>
      <c r="D2318">
        <v>2021</v>
      </c>
      <c r="E2318">
        <v>1</v>
      </c>
      <c r="F2318" t="s">
        <v>5638</v>
      </c>
      <c r="G2318" t="s">
        <v>2431</v>
      </c>
      <c r="H2318" t="s">
        <v>2432</v>
      </c>
      <c r="I2318" t="s">
        <v>5685</v>
      </c>
      <c r="J2318" t="s">
        <v>2433</v>
      </c>
      <c r="K2318">
        <v>3</v>
      </c>
      <c r="L2318" t="s">
        <v>374</v>
      </c>
      <c r="M2318" t="s">
        <v>308</v>
      </c>
      <c r="N2318" t="s">
        <v>5691</v>
      </c>
      <c r="O2318" t="s">
        <v>39</v>
      </c>
      <c r="P2318" t="s">
        <v>5698</v>
      </c>
      <c r="Q2318" t="s">
        <v>94</v>
      </c>
      <c r="R2318" t="s">
        <v>5883</v>
      </c>
      <c r="S2318" t="s">
        <v>2449</v>
      </c>
      <c r="T2318">
        <v>1</v>
      </c>
      <c r="U2318" t="s">
        <v>42</v>
      </c>
      <c r="V2318" t="s">
        <v>2461</v>
      </c>
      <c r="W2318">
        <v>4</v>
      </c>
      <c r="X2318" t="s">
        <v>2452</v>
      </c>
      <c r="Y2318" s="2">
        <v>0</v>
      </c>
      <c r="Z2318" s="2">
        <v>0</v>
      </c>
      <c r="AA2318" s="3">
        <v>0</v>
      </c>
      <c r="AB2318" s="3">
        <v>0</v>
      </c>
      <c r="AC2318" s="2">
        <v>1</v>
      </c>
      <c r="AD2318" s="2">
        <v>1</v>
      </c>
      <c r="AE2318" s="3">
        <v>4227110</v>
      </c>
      <c r="AF2318" s="3">
        <v>3960821</v>
      </c>
    </row>
    <row r="2319" spans="1:32" x14ac:dyDescent="0.25">
      <c r="A2319">
        <v>16</v>
      </c>
      <c r="B2319" t="s">
        <v>32</v>
      </c>
      <c r="C2319" t="s">
        <v>33</v>
      </c>
      <c r="D2319">
        <v>2021</v>
      </c>
      <c r="E2319">
        <v>1</v>
      </c>
      <c r="F2319" t="s">
        <v>5638</v>
      </c>
      <c r="G2319" t="s">
        <v>2431</v>
      </c>
      <c r="H2319" t="s">
        <v>2432</v>
      </c>
      <c r="I2319" t="s">
        <v>5685</v>
      </c>
      <c r="J2319" t="s">
        <v>2433</v>
      </c>
      <c r="K2319">
        <v>3</v>
      </c>
      <c r="L2319" t="s">
        <v>374</v>
      </c>
      <c r="M2319" t="s">
        <v>308</v>
      </c>
      <c r="N2319" t="s">
        <v>5691</v>
      </c>
      <c r="O2319" t="s">
        <v>39</v>
      </c>
      <c r="P2319" t="s">
        <v>5698</v>
      </c>
      <c r="Q2319" t="s">
        <v>94</v>
      </c>
      <c r="R2319" t="s">
        <v>5883</v>
      </c>
      <c r="S2319" t="s">
        <v>2449</v>
      </c>
      <c r="T2319">
        <v>1</v>
      </c>
      <c r="U2319" t="s">
        <v>42</v>
      </c>
      <c r="V2319" t="s">
        <v>2461</v>
      </c>
      <c r="W2319">
        <v>6</v>
      </c>
      <c r="X2319" t="s">
        <v>2453</v>
      </c>
      <c r="Y2319" s="2">
        <v>0</v>
      </c>
      <c r="Z2319" s="2">
        <v>0</v>
      </c>
      <c r="AA2319" s="3">
        <v>0</v>
      </c>
      <c r="AB2319" s="3">
        <v>0</v>
      </c>
      <c r="AC2319" s="2">
        <v>3</v>
      </c>
      <c r="AD2319" s="2">
        <v>3</v>
      </c>
      <c r="AE2319" s="3">
        <v>12001689</v>
      </c>
      <c r="AF2319" s="3">
        <v>12001689</v>
      </c>
    </row>
    <row r="2320" spans="1:32" x14ac:dyDescent="0.25">
      <c r="A2320">
        <v>16</v>
      </c>
      <c r="B2320" t="s">
        <v>32</v>
      </c>
      <c r="C2320" t="s">
        <v>33</v>
      </c>
      <c r="D2320">
        <v>2021</v>
      </c>
      <c r="E2320">
        <v>1</v>
      </c>
      <c r="F2320" t="s">
        <v>5638</v>
      </c>
      <c r="G2320" t="s">
        <v>2431</v>
      </c>
      <c r="H2320" t="s">
        <v>2432</v>
      </c>
      <c r="I2320" t="s">
        <v>5685</v>
      </c>
      <c r="J2320" t="s">
        <v>2433</v>
      </c>
      <c r="K2320">
        <v>4</v>
      </c>
      <c r="L2320" t="s">
        <v>408</v>
      </c>
      <c r="M2320" t="s">
        <v>308</v>
      </c>
      <c r="N2320" t="s">
        <v>5693</v>
      </c>
      <c r="O2320" t="s">
        <v>192</v>
      </c>
      <c r="P2320" t="s">
        <v>5694</v>
      </c>
      <c r="Q2320" t="s">
        <v>2434</v>
      </c>
      <c r="R2320" t="s">
        <v>5880</v>
      </c>
      <c r="S2320" t="s">
        <v>2435</v>
      </c>
      <c r="T2320">
        <v>1</v>
      </c>
      <c r="U2320" t="s">
        <v>42</v>
      </c>
      <c r="V2320" t="s">
        <v>2462</v>
      </c>
      <c r="W2320">
        <v>1</v>
      </c>
      <c r="X2320" t="s">
        <v>2437</v>
      </c>
      <c r="Y2320" s="2">
        <v>0</v>
      </c>
      <c r="Z2320" s="2">
        <v>0</v>
      </c>
      <c r="AA2320" s="3">
        <v>0</v>
      </c>
      <c r="AB2320" s="3">
        <v>0</v>
      </c>
      <c r="AC2320" s="2">
        <v>570</v>
      </c>
      <c r="AD2320" s="2">
        <v>598</v>
      </c>
      <c r="AE2320" s="3">
        <v>149305686</v>
      </c>
      <c r="AF2320" s="3">
        <v>86918702</v>
      </c>
    </row>
    <row r="2321" spans="1:32" x14ac:dyDescent="0.25">
      <c r="A2321">
        <v>16</v>
      </c>
      <c r="B2321" t="s">
        <v>32</v>
      </c>
      <c r="C2321" t="s">
        <v>33</v>
      </c>
      <c r="D2321">
        <v>2021</v>
      </c>
      <c r="E2321">
        <v>1</v>
      </c>
      <c r="F2321" t="s">
        <v>5638</v>
      </c>
      <c r="G2321" t="s">
        <v>2431</v>
      </c>
      <c r="H2321" t="s">
        <v>2432</v>
      </c>
      <c r="I2321" t="s">
        <v>5685</v>
      </c>
      <c r="J2321" t="s">
        <v>2433</v>
      </c>
      <c r="K2321">
        <v>4</v>
      </c>
      <c r="L2321" t="s">
        <v>408</v>
      </c>
      <c r="M2321" t="s">
        <v>308</v>
      </c>
      <c r="N2321" t="s">
        <v>5693</v>
      </c>
      <c r="O2321" t="s">
        <v>192</v>
      </c>
      <c r="P2321" t="s">
        <v>5694</v>
      </c>
      <c r="Q2321" t="s">
        <v>2434</v>
      </c>
      <c r="R2321" t="s">
        <v>5880</v>
      </c>
      <c r="S2321" t="s">
        <v>2435</v>
      </c>
      <c r="T2321">
        <v>1</v>
      </c>
      <c r="U2321" t="s">
        <v>42</v>
      </c>
      <c r="V2321" t="s">
        <v>2462</v>
      </c>
      <c r="W2321">
        <v>3</v>
      </c>
      <c r="X2321" t="s">
        <v>2438</v>
      </c>
      <c r="Y2321" s="2">
        <v>0</v>
      </c>
      <c r="Z2321" s="2">
        <v>0</v>
      </c>
      <c r="AA2321" s="3">
        <v>0</v>
      </c>
      <c r="AB2321" s="3">
        <v>0</v>
      </c>
      <c r="AC2321" s="2">
        <v>0</v>
      </c>
      <c r="AD2321" s="2">
        <v>0</v>
      </c>
      <c r="AE2321" s="3">
        <v>12500000</v>
      </c>
      <c r="AF2321" s="3">
        <v>12266617</v>
      </c>
    </row>
    <row r="2322" spans="1:32" x14ac:dyDescent="0.25">
      <c r="A2322">
        <v>16</v>
      </c>
      <c r="B2322" t="s">
        <v>32</v>
      </c>
      <c r="C2322" t="s">
        <v>33</v>
      </c>
      <c r="D2322">
        <v>2021</v>
      </c>
      <c r="E2322">
        <v>1</v>
      </c>
      <c r="F2322" t="s">
        <v>5638</v>
      </c>
      <c r="G2322" t="s">
        <v>2431</v>
      </c>
      <c r="H2322" t="s">
        <v>2432</v>
      </c>
      <c r="I2322" t="s">
        <v>5685</v>
      </c>
      <c r="J2322" t="s">
        <v>2433</v>
      </c>
      <c r="K2322">
        <v>4</v>
      </c>
      <c r="L2322" t="s">
        <v>408</v>
      </c>
      <c r="M2322" t="s">
        <v>308</v>
      </c>
      <c r="N2322" t="s">
        <v>5693</v>
      </c>
      <c r="O2322" t="s">
        <v>192</v>
      </c>
      <c r="P2322" t="s">
        <v>5694</v>
      </c>
      <c r="Q2322" t="s">
        <v>2434</v>
      </c>
      <c r="R2322" t="s">
        <v>5881</v>
      </c>
      <c r="S2322" t="s">
        <v>2439</v>
      </c>
      <c r="T2322">
        <v>1</v>
      </c>
      <c r="U2322" t="s">
        <v>42</v>
      </c>
      <c r="V2322" t="s">
        <v>2463</v>
      </c>
      <c r="W2322">
        <v>1</v>
      </c>
      <c r="X2322" t="s">
        <v>2441</v>
      </c>
      <c r="Y2322" s="2">
        <v>0</v>
      </c>
      <c r="Z2322" s="2">
        <v>0</v>
      </c>
      <c r="AA2322" s="3">
        <v>0</v>
      </c>
      <c r="AB2322" s="3">
        <v>0</v>
      </c>
      <c r="AC2322" s="2">
        <v>403</v>
      </c>
      <c r="AD2322" s="2">
        <v>463</v>
      </c>
      <c r="AE2322" s="3">
        <v>56993510</v>
      </c>
      <c r="AF2322" s="3">
        <v>56751593</v>
      </c>
    </row>
    <row r="2323" spans="1:32" x14ac:dyDescent="0.25">
      <c r="A2323">
        <v>16</v>
      </c>
      <c r="B2323" t="s">
        <v>32</v>
      </c>
      <c r="C2323" t="s">
        <v>33</v>
      </c>
      <c r="D2323">
        <v>2021</v>
      </c>
      <c r="E2323">
        <v>1</v>
      </c>
      <c r="F2323" t="s">
        <v>5638</v>
      </c>
      <c r="G2323" t="s">
        <v>2431</v>
      </c>
      <c r="H2323" t="s">
        <v>2432</v>
      </c>
      <c r="I2323" t="s">
        <v>5685</v>
      </c>
      <c r="J2323" t="s">
        <v>2433</v>
      </c>
      <c r="K2323">
        <v>4</v>
      </c>
      <c r="L2323" t="s">
        <v>408</v>
      </c>
      <c r="M2323" t="s">
        <v>308</v>
      </c>
      <c r="N2323" t="s">
        <v>5693</v>
      </c>
      <c r="O2323" t="s">
        <v>192</v>
      </c>
      <c r="P2323" t="s">
        <v>5694</v>
      </c>
      <c r="Q2323" t="s">
        <v>2434</v>
      </c>
      <c r="R2323" t="s">
        <v>5881</v>
      </c>
      <c r="S2323" t="s">
        <v>2439</v>
      </c>
      <c r="T2323">
        <v>1</v>
      </c>
      <c r="U2323" t="s">
        <v>42</v>
      </c>
      <c r="V2323" t="s">
        <v>2463</v>
      </c>
      <c r="W2323">
        <v>2</v>
      </c>
      <c r="X2323" t="s">
        <v>2442</v>
      </c>
      <c r="Y2323" s="2">
        <v>0</v>
      </c>
      <c r="Z2323" s="2">
        <v>0</v>
      </c>
      <c r="AA2323" s="3">
        <v>618000</v>
      </c>
      <c r="AB2323" s="3">
        <v>618000</v>
      </c>
      <c r="AC2323" s="2">
        <v>255</v>
      </c>
      <c r="AD2323" s="2">
        <v>249</v>
      </c>
      <c r="AE2323" s="3">
        <v>53040141</v>
      </c>
      <c r="AF2323" s="3">
        <v>52975921</v>
      </c>
    </row>
    <row r="2324" spans="1:32" x14ac:dyDescent="0.25">
      <c r="A2324">
        <v>16</v>
      </c>
      <c r="B2324" t="s">
        <v>32</v>
      </c>
      <c r="C2324" t="s">
        <v>33</v>
      </c>
      <c r="D2324">
        <v>2021</v>
      </c>
      <c r="E2324">
        <v>1</v>
      </c>
      <c r="F2324" t="s">
        <v>5638</v>
      </c>
      <c r="G2324" t="s">
        <v>2431</v>
      </c>
      <c r="H2324" t="s">
        <v>2432</v>
      </c>
      <c r="I2324" t="s">
        <v>5685</v>
      </c>
      <c r="J2324" t="s">
        <v>2433</v>
      </c>
      <c r="K2324">
        <v>4</v>
      </c>
      <c r="L2324" t="s">
        <v>408</v>
      </c>
      <c r="M2324" t="s">
        <v>308</v>
      </c>
      <c r="N2324" t="s">
        <v>5693</v>
      </c>
      <c r="O2324" t="s">
        <v>192</v>
      </c>
      <c r="P2324" t="s">
        <v>5694</v>
      </c>
      <c r="Q2324" t="s">
        <v>2434</v>
      </c>
      <c r="R2324" t="s">
        <v>5881</v>
      </c>
      <c r="S2324" t="s">
        <v>2439</v>
      </c>
      <c r="T2324">
        <v>1</v>
      </c>
      <c r="U2324" t="s">
        <v>42</v>
      </c>
      <c r="V2324" t="s">
        <v>2463</v>
      </c>
      <c r="W2324">
        <v>4</v>
      </c>
      <c r="X2324" t="s">
        <v>2443</v>
      </c>
      <c r="Y2324" s="2">
        <v>0</v>
      </c>
      <c r="Z2324" s="2">
        <v>0</v>
      </c>
      <c r="AA2324" s="3">
        <v>19635.2</v>
      </c>
      <c r="AB2324" s="3">
        <v>19635.2</v>
      </c>
      <c r="AC2324" s="2">
        <v>424</v>
      </c>
      <c r="AD2324" s="2">
        <v>443</v>
      </c>
      <c r="AE2324" s="3">
        <v>52954065</v>
      </c>
      <c r="AF2324" s="3">
        <v>52713654</v>
      </c>
    </row>
    <row r="2325" spans="1:32" x14ac:dyDescent="0.25">
      <c r="A2325">
        <v>16</v>
      </c>
      <c r="B2325" t="s">
        <v>32</v>
      </c>
      <c r="C2325" t="s">
        <v>33</v>
      </c>
      <c r="D2325">
        <v>2021</v>
      </c>
      <c r="E2325">
        <v>1</v>
      </c>
      <c r="F2325" t="s">
        <v>5638</v>
      </c>
      <c r="G2325" t="s">
        <v>2431</v>
      </c>
      <c r="H2325" t="s">
        <v>2432</v>
      </c>
      <c r="I2325" t="s">
        <v>5685</v>
      </c>
      <c r="J2325" t="s">
        <v>2433</v>
      </c>
      <c r="K2325">
        <v>4</v>
      </c>
      <c r="L2325" t="s">
        <v>408</v>
      </c>
      <c r="M2325" t="s">
        <v>308</v>
      </c>
      <c r="N2325" t="s">
        <v>5693</v>
      </c>
      <c r="O2325" t="s">
        <v>192</v>
      </c>
      <c r="P2325" t="s">
        <v>5694</v>
      </c>
      <c r="Q2325" t="s">
        <v>2434</v>
      </c>
      <c r="R2325" t="s">
        <v>5881</v>
      </c>
      <c r="S2325" t="s">
        <v>2439</v>
      </c>
      <c r="T2325">
        <v>1</v>
      </c>
      <c r="U2325" t="s">
        <v>42</v>
      </c>
      <c r="V2325" t="s">
        <v>2463</v>
      </c>
      <c r="W2325">
        <v>6</v>
      </c>
      <c r="X2325" t="s">
        <v>2444</v>
      </c>
      <c r="Y2325" s="2">
        <v>0</v>
      </c>
      <c r="Z2325" s="2">
        <v>0</v>
      </c>
      <c r="AA2325" s="3">
        <v>12907035</v>
      </c>
      <c r="AB2325" s="3">
        <v>12540944</v>
      </c>
      <c r="AC2325" s="2">
        <v>1</v>
      </c>
      <c r="AD2325" s="2">
        <v>1</v>
      </c>
      <c r="AE2325" s="3">
        <v>454927290</v>
      </c>
      <c r="AF2325" s="3">
        <v>325961203</v>
      </c>
    </row>
    <row r="2326" spans="1:32" x14ac:dyDescent="0.25">
      <c r="A2326">
        <v>16</v>
      </c>
      <c r="B2326" t="s">
        <v>32</v>
      </c>
      <c r="C2326" t="s">
        <v>33</v>
      </c>
      <c r="D2326">
        <v>2021</v>
      </c>
      <c r="E2326">
        <v>1</v>
      </c>
      <c r="F2326" t="s">
        <v>5638</v>
      </c>
      <c r="G2326" t="s">
        <v>2431</v>
      </c>
      <c r="H2326" t="s">
        <v>2432</v>
      </c>
      <c r="I2326" t="s">
        <v>5685</v>
      </c>
      <c r="J2326" t="s">
        <v>2433</v>
      </c>
      <c r="K2326">
        <v>4</v>
      </c>
      <c r="L2326" t="s">
        <v>408</v>
      </c>
      <c r="M2326" t="s">
        <v>308</v>
      </c>
      <c r="N2326" t="s">
        <v>5692</v>
      </c>
      <c r="O2326" t="s">
        <v>78</v>
      </c>
      <c r="P2326" t="s">
        <v>5726</v>
      </c>
      <c r="Q2326" t="s">
        <v>2445</v>
      </c>
      <c r="R2326" t="s">
        <v>5882</v>
      </c>
      <c r="S2326" t="s">
        <v>2446</v>
      </c>
      <c r="T2326">
        <v>1</v>
      </c>
      <c r="U2326" t="s">
        <v>42</v>
      </c>
      <c r="V2326" t="s">
        <v>2464</v>
      </c>
      <c r="W2326">
        <v>7</v>
      </c>
      <c r="X2326" t="s">
        <v>2448</v>
      </c>
      <c r="Y2326" s="2">
        <v>0</v>
      </c>
      <c r="Z2326" s="2">
        <v>0</v>
      </c>
      <c r="AA2326" s="3">
        <v>0</v>
      </c>
      <c r="AB2326" s="3">
        <v>0</v>
      </c>
      <c r="AC2326" s="2">
        <v>1</v>
      </c>
      <c r="AD2326" s="2">
        <v>1</v>
      </c>
      <c r="AE2326" s="3">
        <v>63061334</v>
      </c>
      <c r="AF2326" s="3">
        <v>63061334</v>
      </c>
    </row>
    <row r="2327" spans="1:32" x14ac:dyDescent="0.25">
      <c r="A2327">
        <v>16</v>
      </c>
      <c r="B2327" t="s">
        <v>32</v>
      </c>
      <c r="C2327" t="s">
        <v>33</v>
      </c>
      <c r="D2327">
        <v>2021</v>
      </c>
      <c r="E2327">
        <v>1</v>
      </c>
      <c r="F2327" t="s">
        <v>5638</v>
      </c>
      <c r="G2327" t="s">
        <v>2431</v>
      </c>
      <c r="H2327" t="s">
        <v>2432</v>
      </c>
      <c r="I2327" t="s">
        <v>5685</v>
      </c>
      <c r="J2327" t="s">
        <v>2433</v>
      </c>
      <c r="K2327">
        <v>4</v>
      </c>
      <c r="L2327" t="s">
        <v>408</v>
      </c>
      <c r="M2327" t="s">
        <v>308</v>
      </c>
      <c r="N2327" t="s">
        <v>5691</v>
      </c>
      <c r="O2327" t="s">
        <v>39</v>
      </c>
      <c r="P2327" t="s">
        <v>5698</v>
      </c>
      <c r="Q2327" t="s">
        <v>94</v>
      </c>
      <c r="R2327" t="s">
        <v>5883</v>
      </c>
      <c r="S2327" t="s">
        <v>2449</v>
      </c>
      <c r="T2327">
        <v>1</v>
      </c>
      <c r="U2327" t="s">
        <v>42</v>
      </c>
      <c r="V2327" t="s">
        <v>2465</v>
      </c>
      <c r="W2327">
        <v>1</v>
      </c>
      <c r="X2327" t="s">
        <v>2451</v>
      </c>
      <c r="Y2327" s="2">
        <v>0</v>
      </c>
      <c r="Z2327" s="2">
        <v>0</v>
      </c>
      <c r="AA2327" s="3">
        <v>0</v>
      </c>
      <c r="AB2327" s="3">
        <v>0</v>
      </c>
      <c r="AC2327" s="2">
        <v>1</v>
      </c>
      <c r="AD2327" s="2">
        <v>1</v>
      </c>
      <c r="AE2327" s="3">
        <v>15552999</v>
      </c>
      <c r="AF2327" s="3">
        <v>15552999</v>
      </c>
    </row>
    <row r="2328" spans="1:32" x14ac:dyDescent="0.25">
      <c r="A2328">
        <v>16</v>
      </c>
      <c r="B2328" t="s">
        <v>32</v>
      </c>
      <c r="C2328" t="s">
        <v>33</v>
      </c>
      <c r="D2328">
        <v>2021</v>
      </c>
      <c r="E2328">
        <v>1</v>
      </c>
      <c r="F2328" t="s">
        <v>5638</v>
      </c>
      <c r="G2328" t="s">
        <v>2431</v>
      </c>
      <c r="H2328" t="s">
        <v>2432</v>
      </c>
      <c r="I2328" t="s">
        <v>5685</v>
      </c>
      <c r="J2328" t="s">
        <v>2433</v>
      </c>
      <c r="K2328">
        <v>4</v>
      </c>
      <c r="L2328" t="s">
        <v>408</v>
      </c>
      <c r="M2328" t="s">
        <v>308</v>
      </c>
      <c r="N2328" t="s">
        <v>5691</v>
      </c>
      <c r="O2328" t="s">
        <v>39</v>
      </c>
      <c r="P2328" t="s">
        <v>5698</v>
      </c>
      <c r="Q2328" t="s">
        <v>94</v>
      </c>
      <c r="R2328" t="s">
        <v>5883</v>
      </c>
      <c r="S2328" t="s">
        <v>2449</v>
      </c>
      <c r="T2328">
        <v>1</v>
      </c>
      <c r="U2328" t="s">
        <v>42</v>
      </c>
      <c r="V2328" t="s">
        <v>2465</v>
      </c>
      <c r="W2328">
        <v>4</v>
      </c>
      <c r="X2328" t="s">
        <v>2452</v>
      </c>
      <c r="Y2328" s="2">
        <v>0</v>
      </c>
      <c r="Z2328" s="2">
        <v>0</v>
      </c>
      <c r="AA2328" s="3">
        <v>0</v>
      </c>
      <c r="AB2328" s="3">
        <v>0</v>
      </c>
      <c r="AC2328" s="2">
        <v>1</v>
      </c>
      <c r="AD2328" s="2">
        <v>1</v>
      </c>
      <c r="AE2328" s="3">
        <v>4227110</v>
      </c>
      <c r="AF2328" s="3">
        <v>3960821</v>
      </c>
    </row>
    <row r="2329" spans="1:32" x14ac:dyDescent="0.25">
      <c r="A2329">
        <v>16</v>
      </c>
      <c r="B2329" t="s">
        <v>32</v>
      </c>
      <c r="C2329" t="s">
        <v>33</v>
      </c>
      <c r="D2329">
        <v>2021</v>
      </c>
      <c r="E2329">
        <v>1</v>
      </c>
      <c r="F2329" t="s">
        <v>5638</v>
      </c>
      <c r="G2329" t="s">
        <v>2431</v>
      </c>
      <c r="H2329" t="s">
        <v>2432</v>
      </c>
      <c r="I2329" t="s">
        <v>5685</v>
      </c>
      <c r="J2329" t="s">
        <v>2433</v>
      </c>
      <c r="K2329">
        <v>4</v>
      </c>
      <c r="L2329" t="s">
        <v>408</v>
      </c>
      <c r="M2329" t="s">
        <v>308</v>
      </c>
      <c r="N2329" t="s">
        <v>5691</v>
      </c>
      <c r="O2329" t="s">
        <v>39</v>
      </c>
      <c r="P2329" t="s">
        <v>5698</v>
      </c>
      <c r="Q2329" t="s">
        <v>94</v>
      </c>
      <c r="R2329" t="s">
        <v>5883</v>
      </c>
      <c r="S2329" t="s">
        <v>2449</v>
      </c>
      <c r="T2329">
        <v>1</v>
      </c>
      <c r="U2329" t="s">
        <v>42</v>
      </c>
      <c r="V2329" t="s">
        <v>2465</v>
      </c>
      <c r="W2329">
        <v>6</v>
      </c>
      <c r="X2329" t="s">
        <v>2453</v>
      </c>
      <c r="Y2329" s="2">
        <v>0</v>
      </c>
      <c r="Z2329" s="2">
        <v>0</v>
      </c>
      <c r="AA2329" s="3">
        <v>0</v>
      </c>
      <c r="AB2329" s="3">
        <v>0</v>
      </c>
      <c r="AC2329" s="2">
        <v>3</v>
      </c>
      <c r="AD2329" s="2">
        <v>3</v>
      </c>
      <c r="AE2329" s="3">
        <v>12001689</v>
      </c>
      <c r="AF2329" s="3">
        <v>12001689</v>
      </c>
    </row>
    <row r="2330" spans="1:32" x14ac:dyDescent="0.25">
      <c r="A2330">
        <v>16</v>
      </c>
      <c r="B2330" t="s">
        <v>32</v>
      </c>
      <c r="C2330" t="s">
        <v>33</v>
      </c>
      <c r="D2330">
        <v>2021</v>
      </c>
      <c r="E2330">
        <v>1</v>
      </c>
      <c r="F2330" t="s">
        <v>5638</v>
      </c>
      <c r="G2330" t="s">
        <v>2431</v>
      </c>
      <c r="H2330" t="s">
        <v>2432</v>
      </c>
      <c r="I2330" t="s">
        <v>5685</v>
      </c>
      <c r="J2330" t="s">
        <v>2433</v>
      </c>
      <c r="K2330">
        <v>5</v>
      </c>
      <c r="L2330" t="s">
        <v>535</v>
      </c>
      <c r="M2330" t="s">
        <v>308</v>
      </c>
      <c r="N2330" t="s">
        <v>5693</v>
      </c>
      <c r="O2330" t="s">
        <v>192</v>
      </c>
      <c r="P2330" t="s">
        <v>5694</v>
      </c>
      <c r="Q2330" t="s">
        <v>2434</v>
      </c>
      <c r="R2330" t="s">
        <v>5880</v>
      </c>
      <c r="S2330" t="s">
        <v>2435</v>
      </c>
      <c r="T2330">
        <v>1</v>
      </c>
      <c r="U2330" t="s">
        <v>42</v>
      </c>
      <c r="V2330" t="s">
        <v>2466</v>
      </c>
      <c r="W2330">
        <v>1</v>
      </c>
      <c r="X2330" t="s">
        <v>2437</v>
      </c>
      <c r="Y2330" s="2">
        <v>0</v>
      </c>
      <c r="Z2330" s="2">
        <v>0</v>
      </c>
      <c r="AA2330" s="3">
        <v>0</v>
      </c>
      <c r="AB2330" s="3">
        <v>0</v>
      </c>
      <c r="AC2330" s="2">
        <v>1100</v>
      </c>
      <c r="AD2330" s="2">
        <v>1133</v>
      </c>
      <c r="AE2330" s="3">
        <v>288133780</v>
      </c>
      <c r="AF2330" s="3">
        <v>164680417</v>
      </c>
    </row>
    <row r="2331" spans="1:32" x14ac:dyDescent="0.25">
      <c r="A2331">
        <v>16</v>
      </c>
      <c r="B2331" t="s">
        <v>32</v>
      </c>
      <c r="C2331" t="s">
        <v>33</v>
      </c>
      <c r="D2331">
        <v>2021</v>
      </c>
      <c r="E2331">
        <v>1</v>
      </c>
      <c r="F2331" t="s">
        <v>5638</v>
      </c>
      <c r="G2331" t="s">
        <v>2431</v>
      </c>
      <c r="H2331" t="s">
        <v>2432</v>
      </c>
      <c r="I2331" t="s">
        <v>5685</v>
      </c>
      <c r="J2331" t="s">
        <v>2433</v>
      </c>
      <c r="K2331">
        <v>5</v>
      </c>
      <c r="L2331" t="s">
        <v>535</v>
      </c>
      <c r="M2331" t="s">
        <v>308</v>
      </c>
      <c r="N2331" t="s">
        <v>5693</v>
      </c>
      <c r="O2331" t="s">
        <v>192</v>
      </c>
      <c r="P2331" t="s">
        <v>5694</v>
      </c>
      <c r="Q2331" t="s">
        <v>2434</v>
      </c>
      <c r="R2331" t="s">
        <v>5880</v>
      </c>
      <c r="S2331" t="s">
        <v>2435</v>
      </c>
      <c r="T2331">
        <v>1</v>
      </c>
      <c r="U2331" t="s">
        <v>42</v>
      </c>
      <c r="V2331" t="s">
        <v>2466</v>
      </c>
      <c r="W2331">
        <v>3</v>
      </c>
      <c r="X2331" t="s">
        <v>2438</v>
      </c>
      <c r="Y2331" s="2">
        <v>0</v>
      </c>
      <c r="Z2331" s="2">
        <v>0</v>
      </c>
      <c r="AA2331" s="3">
        <v>0</v>
      </c>
      <c r="AB2331" s="3">
        <v>0</v>
      </c>
      <c r="AC2331" s="2">
        <v>0</v>
      </c>
      <c r="AD2331" s="2">
        <v>0</v>
      </c>
      <c r="AE2331" s="3">
        <v>12500000</v>
      </c>
      <c r="AF2331" s="3">
        <v>12266617</v>
      </c>
    </row>
    <row r="2332" spans="1:32" x14ac:dyDescent="0.25">
      <c r="A2332">
        <v>16</v>
      </c>
      <c r="B2332" t="s">
        <v>32</v>
      </c>
      <c r="C2332" t="s">
        <v>33</v>
      </c>
      <c r="D2332">
        <v>2021</v>
      </c>
      <c r="E2332">
        <v>1</v>
      </c>
      <c r="F2332" t="s">
        <v>5638</v>
      </c>
      <c r="G2332" t="s">
        <v>2431</v>
      </c>
      <c r="H2332" t="s">
        <v>2432</v>
      </c>
      <c r="I2332" t="s">
        <v>5685</v>
      </c>
      <c r="J2332" t="s">
        <v>2433</v>
      </c>
      <c r="K2332">
        <v>5</v>
      </c>
      <c r="L2332" t="s">
        <v>535</v>
      </c>
      <c r="M2332" t="s">
        <v>308</v>
      </c>
      <c r="N2332" t="s">
        <v>5693</v>
      </c>
      <c r="O2332" t="s">
        <v>192</v>
      </c>
      <c r="P2332" t="s">
        <v>5694</v>
      </c>
      <c r="Q2332" t="s">
        <v>2434</v>
      </c>
      <c r="R2332" t="s">
        <v>5881</v>
      </c>
      <c r="S2332" t="s">
        <v>2439</v>
      </c>
      <c r="T2332">
        <v>1</v>
      </c>
      <c r="U2332" t="s">
        <v>42</v>
      </c>
      <c r="V2332" t="s">
        <v>2467</v>
      </c>
      <c r="W2332">
        <v>1</v>
      </c>
      <c r="X2332" t="s">
        <v>2441</v>
      </c>
      <c r="Y2332" s="2">
        <v>0</v>
      </c>
      <c r="Z2332" s="2">
        <v>0</v>
      </c>
      <c r="AA2332" s="3">
        <v>0</v>
      </c>
      <c r="AB2332" s="3">
        <v>0</v>
      </c>
      <c r="AC2332" s="2">
        <v>395</v>
      </c>
      <c r="AD2332" s="2">
        <v>413</v>
      </c>
      <c r="AE2332" s="3">
        <v>56993510</v>
      </c>
      <c r="AF2332" s="3">
        <v>56751593</v>
      </c>
    </row>
    <row r="2333" spans="1:32" x14ac:dyDescent="0.25">
      <c r="A2333">
        <v>16</v>
      </c>
      <c r="B2333" t="s">
        <v>32</v>
      </c>
      <c r="C2333" t="s">
        <v>33</v>
      </c>
      <c r="D2333">
        <v>2021</v>
      </c>
      <c r="E2333">
        <v>1</v>
      </c>
      <c r="F2333" t="s">
        <v>5638</v>
      </c>
      <c r="G2333" t="s">
        <v>2431</v>
      </c>
      <c r="H2333" t="s">
        <v>2432</v>
      </c>
      <c r="I2333" t="s">
        <v>5685</v>
      </c>
      <c r="J2333" t="s">
        <v>2433</v>
      </c>
      <c r="K2333">
        <v>5</v>
      </c>
      <c r="L2333" t="s">
        <v>535</v>
      </c>
      <c r="M2333" t="s">
        <v>308</v>
      </c>
      <c r="N2333" t="s">
        <v>5693</v>
      </c>
      <c r="O2333" t="s">
        <v>192</v>
      </c>
      <c r="P2333" t="s">
        <v>5694</v>
      </c>
      <c r="Q2333" t="s">
        <v>2434</v>
      </c>
      <c r="R2333" t="s">
        <v>5881</v>
      </c>
      <c r="S2333" t="s">
        <v>2439</v>
      </c>
      <c r="T2333">
        <v>1</v>
      </c>
      <c r="U2333" t="s">
        <v>42</v>
      </c>
      <c r="V2333" t="s">
        <v>2467</v>
      </c>
      <c r="W2333">
        <v>2</v>
      </c>
      <c r="X2333" t="s">
        <v>2442</v>
      </c>
      <c r="Y2333" s="2">
        <v>0</v>
      </c>
      <c r="Z2333" s="2">
        <v>0</v>
      </c>
      <c r="AA2333" s="3">
        <v>618000</v>
      </c>
      <c r="AB2333" s="3">
        <v>618000</v>
      </c>
      <c r="AC2333" s="2">
        <v>210</v>
      </c>
      <c r="AD2333" s="2">
        <v>200</v>
      </c>
      <c r="AE2333" s="3">
        <v>53040141</v>
      </c>
      <c r="AF2333" s="3">
        <v>52975921</v>
      </c>
    </row>
    <row r="2334" spans="1:32" x14ac:dyDescent="0.25">
      <c r="A2334">
        <v>16</v>
      </c>
      <c r="B2334" t="s">
        <v>32</v>
      </c>
      <c r="C2334" t="s">
        <v>33</v>
      </c>
      <c r="D2334">
        <v>2021</v>
      </c>
      <c r="E2334">
        <v>1</v>
      </c>
      <c r="F2334" t="s">
        <v>5638</v>
      </c>
      <c r="G2334" t="s">
        <v>2431</v>
      </c>
      <c r="H2334" t="s">
        <v>2432</v>
      </c>
      <c r="I2334" t="s">
        <v>5685</v>
      </c>
      <c r="J2334" t="s">
        <v>2433</v>
      </c>
      <c r="K2334">
        <v>5</v>
      </c>
      <c r="L2334" t="s">
        <v>535</v>
      </c>
      <c r="M2334" t="s">
        <v>308</v>
      </c>
      <c r="N2334" t="s">
        <v>5693</v>
      </c>
      <c r="O2334" t="s">
        <v>192</v>
      </c>
      <c r="P2334" t="s">
        <v>5694</v>
      </c>
      <c r="Q2334" t="s">
        <v>2434</v>
      </c>
      <c r="R2334" t="s">
        <v>5881</v>
      </c>
      <c r="S2334" t="s">
        <v>2439</v>
      </c>
      <c r="T2334">
        <v>1</v>
      </c>
      <c r="U2334" t="s">
        <v>42</v>
      </c>
      <c r="V2334" t="s">
        <v>2467</v>
      </c>
      <c r="W2334">
        <v>4</v>
      </c>
      <c r="X2334" t="s">
        <v>2443</v>
      </c>
      <c r="Y2334" s="2">
        <v>0</v>
      </c>
      <c r="Z2334" s="2">
        <v>0</v>
      </c>
      <c r="AA2334" s="3">
        <v>19635.2</v>
      </c>
      <c r="AB2334" s="3">
        <v>19635.2</v>
      </c>
      <c r="AC2334" s="2">
        <v>295</v>
      </c>
      <c r="AD2334" s="2">
        <v>303</v>
      </c>
      <c r="AE2334" s="3">
        <v>52954065</v>
      </c>
      <c r="AF2334" s="3">
        <v>52713654</v>
      </c>
    </row>
    <row r="2335" spans="1:32" x14ac:dyDescent="0.25">
      <c r="A2335">
        <v>16</v>
      </c>
      <c r="B2335" t="s">
        <v>32</v>
      </c>
      <c r="C2335" t="s">
        <v>33</v>
      </c>
      <c r="D2335">
        <v>2021</v>
      </c>
      <c r="E2335">
        <v>1</v>
      </c>
      <c r="F2335" t="s">
        <v>5638</v>
      </c>
      <c r="G2335" t="s">
        <v>2431</v>
      </c>
      <c r="H2335" t="s">
        <v>2432</v>
      </c>
      <c r="I2335" t="s">
        <v>5685</v>
      </c>
      <c r="J2335" t="s">
        <v>2433</v>
      </c>
      <c r="K2335">
        <v>5</v>
      </c>
      <c r="L2335" t="s">
        <v>535</v>
      </c>
      <c r="M2335" t="s">
        <v>308</v>
      </c>
      <c r="N2335" t="s">
        <v>5693</v>
      </c>
      <c r="O2335" t="s">
        <v>192</v>
      </c>
      <c r="P2335" t="s">
        <v>5694</v>
      </c>
      <c r="Q2335" t="s">
        <v>2434</v>
      </c>
      <c r="R2335" t="s">
        <v>5881</v>
      </c>
      <c r="S2335" t="s">
        <v>2439</v>
      </c>
      <c r="T2335">
        <v>1</v>
      </c>
      <c r="U2335" t="s">
        <v>42</v>
      </c>
      <c r="V2335" t="s">
        <v>2467</v>
      </c>
      <c r="W2335">
        <v>6</v>
      </c>
      <c r="X2335" t="s">
        <v>2444</v>
      </c>
      <c r="Y2335" s="2">
        <v>0</v>
      </c>
      <c r="Z2335" s="2">
        <v>0</v>
      </c>
      <c r="AA2335" s="3">
        <v>12907035</v>
      </c>
      <c r="AB2335" s="3">
        <v>12540944</v>
      </c>
      <c r="AC2335" s="2">
        <v>1</v>
      </c>
      <c r="AD2335" s="2">
        <v>1</v>
      </c>
      <c r="AE2335" s="3">
        <v>456054971</v>
      </c>
      <c r="AF2335" s="3">
        <v>342383471</v>
      </c>
    </row>
    <row r="2336" spans="1:32" x14ac:dyDescent="0.25">
      <c r="A2336">
        <v>16</v>
      </c>
      <c r="B2336" t="s">
        <v>32</v>
      </c>
      <c r="C2336" t="s">
        <v>33</v>
      </c>
      <c r="D2336">
        <v>2021</v>
      </c>
      <c r="E2336">
        <v>1</v>
      </c>
      <c r="F2336" t="s">
        <v>5638</v>
      </c>
      <c r="G2336" t="s">
        <v>2431</v>
      </c>
      <c r="H2336" t="s">
        <v>2432</v>
      </c>
      <c r="I2336" t="s">
        <v>5685</v>
      </c>
      <c r="J2336" t="s">
        <v>2433</v>
      </c>
      <c r="K2336">
        <v>5</v>
      </c>
      <c r="L2336" t="s">
        <v>535</v>
      </c>
      <c r="M2336" t="s">
        <v>308</v>
      </c>
      <c r="N2336" t="s">
        <v>5692</v>
      </c>
      <c r="O2336" t="s">
        <v>78</v>
      </c>
      <c r="P2336" t="s">
        <v>5726</v>
      </c>
      <c r="Q2336" t="s">
        <v>2445</v>
      </c>
      <c r="R2336" t="s">
        <v>5882</v>
      </c>
      <c r="S2336" t="s">
        <v>2446</v>
      </c>
      <c r="T2336">
        <v>1</v>
      </c>
      <c r="U2336" t="s">
        <v>42</v>
      </c>
      <c r="V2336" t="s">
        <v>2468</v>
      </c>
      <c r="W2336">
        <v>7</v>
      </c>
      <c r="X2336" t="s">
        <v>2448</v>
      </c>
      <c r="Y2336" s="2">
        <v>0</v>
      </c>
      <c r="Z2336" s="2">
        <v>0</v>
      </c>
      <c r="AA2336" s="3">
        <v>0</v>
      </c>
      <c r="AB2336" s="3">
        <v>0</v>
      </c>
      <c r="AC2336" s="2">
        <v>1</v>
      </c>
      <c r="AD2336" s="2">
        <v>1</v>
      </c>
      <c r="AE2336" s="3">
        <v>63436800</v>
      </c>
      <c r="AF2336" s="3">
        <v>63436800</v>
      </c>
    </row>
    <row r="2337" spans="1:32" x14ac:dyDescent="0.25">
      <c r="A2337">
        <v>16</v>
      </c>
      <c r="B2337" t="s">
        <v>32</v>
      </c>
      <c r="C2337" t="s">
        <v>33</v>
      </c>
      <c r="D2337">
        <v>2021</v>
      </c>
      <c r="E2337">
        <v>1</v>
      </c>
      <c r="F2337" t="s">
        <v>5638</v>
      </c>
      <c r="G2337" t="s">
        <v>2431</v>
      </c>
      <c r="H2337" t="s">
        <v>2432</v>
      </c>
      <c r="I2337" t="s">
        <v>5685</v>
      </c>
      <c r="J2337" t="s">
        <v>2433</v>
      </c>
      <c r="K2337">
        <v>5</v>
      </c>
      <c r="L2337" t="s">
        <v>535</v>
      </c>
      <c r="M2337" t="s">
        <v>308</v>
      </c>
      <c r="N2337" t="s">
        <v>5691</v>
      </c>
      <c r="O2337" t="s">
        <v>39</v>
      </c>
      <c r="P2337" t="s">
        <v>5698</v>
      </c>
      <c r="Q2337" t="s">
        <v>94</v>
      </c>
      <c r="R2337" t="s">
        <v>5883</v>
      </c>
      <c r="S2337" t="s">
        <v>2449</v>
      </c>
      <c r="T2337">
        <v>1</v>
      </c>
      <c r="U2337" t="s">
        <v>42</v>
      </c>
      <c r="V2337" t="s">
        <v>2469</v>
      </c>
      <c r="W2337">
        <v>1</v>
      </c>
      <c r="X2337" t="s">
        <v>2451</v>
      </c>
      <c r="Y2337" s="2">
        <v>0</v>
      </c>
      <c r="Z2337" s="2">
        <v>0</v>
      </c>
      <c r="AA2337" s="3">
        <v>0</v>
      </c>
      <c r="AB2337" s="3">
        <v>0</v>
      </c>
      <c r="AC2337" s="2">
        <v>1</v>
      </c>
      <c r="AD2337" s="2">
        <v>1</v>
      </c>
      <c r="AE2337" s="3">
        <v>15552999</v>
      </c>
      <c r="AF2337" s="3">
        <v>15552999</v>
      </c>
    </row>
    <row r="2338" spans="1:32" x14ac:dyDescent="0.25">
      <c r="A2338">
        <v>16</v>
      </c>
      <c r="B2338" t="s">
        <v>32</v>
      </c>
      <c r="C2338" t="s">
        <v>33</v>
      </c>
      <c r="D2338">
        <v>2021</v>
      </c>
      <c r="E2338">
        <v>1</v>
      </c>
      <c r="F2338" t="s">
        <v>5638</v>
      </c>
      <c r="G2338" t="s">
        <v>2431</v>
      </c>
      <c r="H2338" t="s">
        <v>2432</v>
      </c>
      <c r="I2338" t="s">
        <v>5685</v>
      </c>
      <c r="J2338" t="s">
        <v>2433</v>
      </c>
      <c r="K2338">
        <v>5</v>
      </c>
      <c r="L2338" t="s">
        <v>535</v>
      </c>
      <c r="M2338" t="s">
        <v>308</v>
      </c>
      <c r="N2338" t="s">
        <v>5691</v>
      </c>
      <c r="O2338" t="s">
        <v>39</v>
      </c>
      <c r="P2338" t="s">
        <v>5698</v>
      </c>
      <c r="Q2338" t="s">
        <v>94</v>
      </c>
      <c r="R2338" t="s">
        <v>5883</v>
      </c>
      <c r="S2338" t="s">
        <v>2449</v>
      </c>
      <c r="T2338">
        <v>1</v>
      </c>
      <c r="U2338" t="s">
        <v>42</v>
      </c>
      <c r="V2338" t="s">
        <v>2469</v>
      </c>
      <c r="W2338">
        <v>6</v>
      </c>
      <c r="X2338" t="s">
        <v>2453</v>
      </c>
      <c r="Y2338" s="2">
        <v>0</v>
      </c>
      <c r="Z2338" s="2">
        <v>0</v>
      </c>
      <c r="AA2338" s="3">
        <v>0</v>
      </c>
      <c r="AB2338" s="3">
        <v>0</v>
      </c>
      <c r="AC2338" s="2">
        <v>3</v>
      </c>
      <c r="AD2338" s="2">
        <v>3</v>
      </c>
      <c r="AE2338" s="3">
        <v>12001689</v>
      </c>
      <c r="AF2338" s="3">
        <v>12001689</v>
      </c>
    </row>
    <row r="2339" spans="1:32" x14ac:dyDescent="0.25">
      <c r="A2339">
        <v>16</v>
      </c>
      <c r="B2339" t="s">
        <v>32</v>
      </c>
      <c r="C2339" t="s">
        <v>33</v>
      </c>
      <c r="D2339">
        <v>2021</v>
      </c>
      <c r="E2339">
        <v>1</v>
      </c>
      <c r="F2339" t="s">
        <v>5638</v>
      </c>
      <c r="G2339" t="s">
        <v>2431</v>
      </c>
      <c r="H2339" t="s">
        <v>2432</v>
      </c>
      <c r="I2339" t="s">
        <v>5685</v>
      </c>
      <c r="J2339" t="s">
        <v>2433</v>
      </c>
      <c r="K2339">
        <v>6</v>
      </c>
      <c r="L2339" t="s">
        <v>686</v>
      </c>
      <c r="M2339" t="s">
        <v>308</v>
      </c>
      <c r="N2339" t="s">
        <v>5693</v>
      </c>
      <c r="O2339" t="s">
        <v>192</v>
      </c>
      <c r="P2339" t="s">
        <v>5694</v>
      </c>
      <c r="Q2339" t="s">
        <v>2434</v>
      </c>
      <c r="R2339" t="s">
        <v>5880</v>
      </c>
      <c r="S2339" t="s">
        <v>2435</v>
      </c>
      <c r="T2339">
        <v>1</v>
      </c>
      <c r="U2339" t="s">
        <v>42</v>
      </c>
      <c r="V2339" t="s">
        <v>2470</v>
      </c>
      <c r="W2339">
        <v>1</v>
      </c>
      <c r="X2339" t="s">
        <v>2437</v>
      </c>
      <c r="Y2339" s="2">
        <v>0</v>
      </c>
      <c r="Z2339" s="2">
        <v>0</v>
      </c>
      <c r="AA2339" s="3">
        <v>0</v>
      </c>
      <c r="AB2339" s="3">
        <v>0</v>
      </c>
      <c r="AC2339" s="2">
        <v>210</v>
      </c>
      <c r="AD2339" s="2">
        <v>239</v>
      </c>
      <c r="AE2339" s="3">
        <v>55007358</v>
      </c>
      <c r="AF2339" s="3">
        <v>34738411</v>
      </c>
    </row>
    <row r="2340" spans="1:32" x14ac:dyDescent="0.25">
      <c r="A2340">
        <v>16</v>
      </c>
      <c r="B2340" t="s">
        <v>32</v>
      </c>
      <c r="C2340" t="s">
        <v>33</v>
      </c>
      <c r="D2340">
        <v>2021</v>
      </c>
      <c r="E2340">
        <v>1</v>
      </c>
      <c r="F2340" t="s">
        <v>5638</v>
      </c>
      <c r="G2340" t="s">
        <v>2431</v>
      </c>
      <c r="H2340" t="s">
        <v>2432</v>
      </c>
      <c r="I2340" t="s">
        <v>5685</v>
      </c>
      <c r="J2340" t="s">
        <v>2433</v>
      </c>
      <c r="K2340">
        <v>6</v>
      </c>
      <c r="L2340" t="s">
        <v>686</v>
      </c>
      <c r="M2340" t="s">
        <v>308</v>
      </c>
      <c r="N2340" t="s">
        <v>5693</v>
      </c>
      <c r="O2340" t="s">
        <v>192</v>
      </c>
      <c r="P2340" t="s">
        <v>5694</v>
      </c>
      <c r="Q2340" t="s">
        <v>2434</v>
      </c>
      <c r="R2340" t="s">
        <v>5880</v>
      </c>
      <c r="S2340" t="s">
        <v>2435</v>
      </c>
      <c r="T2340">
        <v>1</v>
      </c>
      <c r="U2340" t="s">
        <v>42</v>
      </c>
      <c r="V2340" t="s">
        <v>2470</v>
      </c>
      <c r="W2340">
        <v>3</v>
      </c>
      <c r="X2340" t="s">
        <v>2438</v>
      </c>
      <c r="Y2340" s="2">
        <v>0</v>
      </c>
      <c r="Z2340" s="2">
        <v>0</v>
      </c>
      <c r="AA2340" s="3">
        <v>0</v>
      </c>
      <c r="AB2340" s="3">
        <v>0</v>
      </c>
      <c r="AC2340" s="2">
        <v>0</v>
      </c>
      <c r="AD2340" s="2">
        <v>0</v>
      </c>
      <c r="AE2340" s="3">
        <v>12500000</v>
      </c>
      <c r="AF2340" s="3">
        <v>12266617</v>
      </c>
    </row>
    <row r="2341" spans="1:32" x14ac:dyDescent="0.25">
      <c r="A2341">
        <v>16</v>
      </c>
      <c r="B2341" t="s">
        <v>32</v>
      </c>
      <c r="C2341" t="s">
        <v>33</v>
      </c>
      <c r="D2341">
        <v>2021</v>
      </c>
      <c r="E2341">
        <v>1</v>
      </c>
      <c r="F2341" t="s">
        <v>5638</v>
      </c>
      <c r="G2341" t="s">
        <v>2431</v>
      </c>
      <c r="H2341" t="s">
        <v>2432</v>
      </c>
      <c r="I2341" t="s">
        <v>5685</v>
      </c>
      <c r="J2341" t="s">
        <v>2433</v>
      </c>
      <c r="K2341">
        <v>6</v>
      </c>
      <c r="L2341" t="s">
        <v>686</v>
      </c>
      <c r="M2341" t="s">
        <v>308</v>
      </c>
      <c r="N2341" t="s">
        <v>5693</v>
      </c>
      <c r="O2341" t="s">
        <v>192</v>
      </c>
      <c r="P2341" t="s">
        <v>5694</v>
      </c>
      <c r="Q2341" t="s">
        <v>2434</v>
      </c>
      <c r="R2341" t="s">
        <v>5881</v>
      </c>
      <c r="S2341" t="s">
        <v>2439</v>
      </c>
      <c r="T2341">
        <v>1</v>
      </c>
      <c r="U2341" t="s">
        <v>42</v>
      </c>
      <c r="V2341" t="s">
        <v>2471</v>
      </c>
      <c r="W2341">
        <v>1</v>
      </c>
      <c r="X2341" t="s">
        <v>2441</v>
      </c>
      <c r="Y2341" s="2">
        <v>0</v>
      </c>
      <c r="Z2341" s="2">
        <v>0</v>
      </c>
      <c r="AA2341" s="3">
        <v>0</v>
      </c>
      <c r="AB2341" s="3">
        <v>0</v>
      </c>
      <c r="AC2341" s="2">
        <v>510</v>
      </c>
      <c r="AD2341" s="2">
        <v>583</v>
      </c>
      <c r="AE2341" s="3">
        <v>56993510</v>
      </c>
      <c r="AF2341" s="3">
        <v>56751593</v>
      </c>
    </row>
    <row r="2342" spans="1:32" x14ac:dyDescent="0.25">
      <c r="A2342">
        <v>16</v>
      </c>
      <c r="B2342" t="s">
        <v>32</v>
      </c>
      <c r="C2342" t="s">
        <v>33</v>
      </c>
      <c r="D2342">
        <v>2021</v>
      </c>
      <c r="E2342">
        <v>1</v>
      </c>
      <c r="F2342" t="s">
        <v>5638</v>
      </c>
      <c r="G2342" t="s">
        <v>2431</v>
      </c>
      <c r="H2342" t="s">
        <v>2432</v>
      </c>
      <c r="I2342" t="s">
        <v>5685</v>
      </c>
      <c r="J2342" t="s">
        <v>2433</v>
      </c>
      <c r="K2342">
        <v>6</v>
      </c>
      <c r="L2342" t="s">
        <v>686</v>
      </c>
      <c r="M2342" t="s">
        <v>308</v>
      </c>
      <c r="N2342" t="s">
        <v>5693</v>
      </c>
      <c r="O2342" t="s">
        <v>192</v>
      </c>
      <c r="P2342" t="s">
        <v>5694</v>
      </c>
      <c r="Q2342" t="s">
        <v>2434</v>
      </c>
      <c r="R2342" t="s">
        <v>5881</v>
      </c>
      <c r="S2342" t="s">
        <v>2439</v>
      </c>
      <c r="T2342">
        <v>1</v>
      </c>
      <c r="U2342" t="s">
        <v>42</v>
      </c>
      <c r="V2342" t="s">
        <v>2471</v>
      </c>
      <c r="W2342">
        <v>2</v>
      </c>
      <c r="X2342" t="s">
        <v>2442</v>
      </c>
      <c r="Y2342" s="2">
        <v>0</v>
      </c>
      <c r="Z2342" s="2">
        <v>0</v>
      </c>
      <c r="AA2342" s="3">
        <v>618000</v>
      </c>
      <c r="AB2342" s="3">
        <v>618000</v>
      </c>
      <c r="AC2342" s="2">
        <v>268</v>
      </c>
      <c r="AD2342" s="2">
        <v>266</v>
      </c>
      <c r="AE2342" s="3">
        <v>53040141</v>
      </c>
      <c r="AF2342" s="3">
        <v>52975921</v>
      </c>
    </row>
    <row r="2343" spans="1:32" x14ac:dyDescent="0.25">
      <c r="A2343">
        <v>16</v>
      </c>
      <c r="B2343" t="s">
        <v>32</v>
      </c>
      <c r="C2343" t="s">
        <v>33</v>
      </c>
      <c r="D2343">
        <v>2021</v>
      </c>
      <c r="E2343">
        <v>1</v>
      </c>
      <c r="F2343" t="s">
        <v>5638</v>
      </c>
      <c r="G2343" t="s">
        <v>2431</v>
      </c>
      <c r="H2343" t="s">
        <v>2432</v>
      </c>
      <c r="I2343" t="s">
        <v>5685</v>
      </c>
      <c r="J2343" t="s">
        <v>2433</v>
      </c>
      <c r="K2343">
        <v>6</v>
      </c>
      <c r="L2343" t="s">
        <v>686</v>
      </c>
      <c r="M2343" t="s">
        <v>308</v>
      </c>
      <c r="N2343" t="s">
        <v>5693</v>
      </c>
      <c r="O2343" t="s">
        <v>192</v>
      </c>
      <c r="P2343" t="s">
        <v>5694</v>
      </c>
      <c r="Q2343" t="s">
        <v>2434</v>
      </c>
      <c r="R2343" t="s">
        <v>5881</v>
      </c>
      <c r="S2343" t="s">
        <v>2439</v>
      </c>
      <c r="T2343">
        <v>1</v>
      </c>
      <c r="U2343" t="s">
        <v>42</v>
      </c>
      <c r="V2343" t="s">
        <v>2471</v>
      </c>
      <c r="W2343">
        <v>4</v>
      </c>
      <c r="X2343" t="s">
        <v>2443</v>
      </c>
      <c r="Y2343" s="2">
        <v>0</v>
      </c>
      <c r="Z2343" s="2">
        <v>0</v>
      </c>
      <c r="AA2343" s="3">
        <v>19635.2</v>
      </c>
      <c r="AB2343" s="3">
        <v>19635.2</v>
      </c>
      <c r="AC2343" s="2">
        <v>161</v>
      </c>
      <c r="AD2343" s="2">
        <v>152</v>
      </c>
      <c r="AE2343" s="3">
        <v>52954065</v>
      </c>
      <c r="AF2343" s="3">
        <v>52713654</v>
      </c>
    </row>
    <row r="2344" spans="1:32" x14ac:dyDescent="0.25">
      <c r="A2344">
        <v>16</v>
      </c>
      <c r="B2344" t="s">
        <v>32</v>
      </c>
      <c r="C2344" t="s">
        <v>33</v>
      </c>
      <c r="D2344">
        <v>2021</v>
      </c>
      <c r="E2344">
        <v>1</v>
      </c>
      <c r="F2344" t="s">
        <v>5638</v>
      </c>
      <c r="G2344" t="s">
        <v>2431</v>
      </c>
      <c r="H2344" t="s">
        <v>2432</v>
      </c>
      <c r="I2344" t="s">
        <v>5685</v>
      </c>
      <c r="J2344" t="s">
        <v>2433</v>
      </c>
      <c r="K2344">
        <v>6</v>
      </c>
      <c r="L2344" t="s">
        <v>686</v>
      </c>
      <c r="M2344" t="s">
        <v>308</v>
      </c>
      <c r="N2344" t="s">
        <v>5693</v>
      </c>
      <c r="O2344" t="s">
        <v>192</v>
      </c>
      <c r="P2344" t="s">
        <v>5694</v>
      </c>
      <c r="Q2344" t="s">
        <v>2434</v>
      </c>
      <c r="R2344" t="s">
        <v>5881</v>
      </c>
      <c r="S2344" t="s">
        <v>2439</v>
      </c>
      <c r="T2344">
        <v>1</v>
      </c>
      <c r="U2344" t="s">
        <v>42</v>
      </c>
      <c r="V2344" t="s">
        <v>2471</v>
      </c>
      <c r="W2344">
        <v>6</v>
      </c>
      <c r="X2344" t="s">
        <v>2444</v>
      </c>
      <c r="Y2344" s="2">
        <v>0</v>
      </c>
      <c r="Z2344" s="2">
        <v>0</v>
      </c>
      <c r="AA2344" s="3">
        <v>12907035</v>
      </c>
      <c r="AB2344" s="3">
        <v>12540944</v>
      </c>
      <c r="AC2344" s="2">
        <v>1</v>
      </c>
      <c r="AD2344" s="2">
        <v>1</v>
      </c>
      <c r="AE2344" s="3">
        <v>456054971</v>
      </c>
      <c r="AF2344" s="3">
        <v>375228007</v>
      </c>
    </row>
    <row r="2345" spans="1:32" x14ac:dyDescent="0.25">
      <c r="A2345">
        <v>16</v>
      </c>
      <c r="B2345" t="s">
        <v>32</v>
      </c>
      <c r="C2345" t="s">
        <v>33</v>
      </c>
      <c r="D2345">
        <v>2021</v>
      </c>
      <c r="E2345">
        <v>1</v>
      </c>
      <c r="F2345" t="s">
        <v>5638</v>
      </c>
      <c r="G2345" t="s">
        <v>2431</v>
      </c>
      <c r="H2345" t="s">
        <v>2432</v>
      </c>
      <c r="I2345" t="s">
        <v>5685</v>
      </c>
      <c r="J2345" t="s">
        <v>2433</v>
      </c>
      <c r="K2345">
        <v>6</v>
      </c>
      <c r="L2345" t="s">
        <v>686</v>
      </c>
      <c r="M2345" t="s">
        <v>308</v>
      </c>
      <c r="N2345" t="s">
        <v>5692</v>
      </c>
      <c r="O2345" t="s">
        <v>78</v>
      </c>
      <c r="P2345" t="s">
        <v>5726</v>
      </c>
      <c r="Q2345" t="s">
        <v>2445</v>
      </c>
      <c r="R2345" t="s">
        <v>5882</v>
      </c>
      <c r="S2345" t="s">
        <v>2446</v>
      </c>
      <c r="T2345">
        <v>1</v>
      </c>
      <c r="U2345" t="s">
        <v>42</v>
      </c>
      <c r="V2345" t="s">
        <v>2472</v>
      </c>
      <c r="W2345">
        <v>7</v>
      </c>
      <c r="X2345" t="s">
        <v>2448</v>
      </c>
      <c r="Y2345" s="2">
        <v>0</v>
      </c>
      <c r="Z2345" s="2">
        <v>0</v>
      </c>
      <c r="AA2345" s="3">
        <v>0</v>
      </c>
      <c r="AB2345" s="3">
        <v>0</v>
      </c>
      <c r="AC2345" s="2">
        <v>1</v>
      </c>
      <c r="AD2345" s="2">
        <v>1</v>
      </c>
      <c r="AE2345" s="3">
        <v>59118934</v>
      </c>
      <c r="AF2345" s="3">
        <v>59118934</v>
      </c>
    </row>
    <row r="2346" spans="1:32" x14ac:dyDescent="0.25">
      <c r="A2346">
        <v>16</v>
      </c>
      <c r="B2346" t="s">
        <v>32</v>
      </c>
      <c r="C2346" t="s">
        <v>33</v>
      </c>
      <c r="D2346">
        <v>2021</v>
      </c>
      <c r="E2346">
        <v>1</v>
      </c>
      <c r="F2346" t="s">
        <v>5638</v>
      </c>
      <c r="G2346" t="s">
        <v>2431</v>
      </c>
      <c r="H2346" t="s">
        <v>2432</v>
      </c>
      <c r="I2346" t="s">
        <v>5685</v>
      </c>
      <c r="J2346" t="s">
        <v>2433</v>
      </c>
      <c r="K2346">
        <v>6</v>
      </c>
      <c r="L2346" t="s">
        <v>686</v>
      </c>
      <c r="M2346" t="s">
        <v>308</v>
      </c>
      <c r="N2346" t="s">
        <v>5691</v>
      </c>
      <c r="O2346" t="s">
        <v>39</v>
      </c>
      <c r="P2346" t="s">
        <v>5698</v>
      </c>
      <c r="Q2346" t="s">
        <v>94</v>
      </c>
      <c r="R2346" t="s">
        <v>5883</v>
      </c>
      <c r="S2346" t="s">
        <v>2449</v>
      </c>
      <c r="T2346">
        <v>1</v>
      </c>
      <c r="U2346" t="s">
        <v>42</v>
      </c>
      <c r="V2346" t="s">
        <v>2473</v>
      </c>
      <c r="W2346">
        <v>1</v>
      </c>
      <c r="X2346" t="s">
        <v>2451</v>
      </c>
      <c r="Y2346" s="2">
        <v>0</v>
      </c>
      <c r="Z2346" s="2">
        <v>0</v>
      </c>
      <c r="AA2346" s="3">
        <v>0</v>
      </c>
      <c r="AB2346" s="3">
        <v>0</v>
      </c>
      <c r="AC2346" s="2">
        <v>1</v>
      </c>
      <c r="AD2346" s="2">
        <v>1</v>
      </c>
      <c r="AE2346" s="3">
        <v>15552999</v>
      </c>
      <c r="AF2346" s="3">
        <v>15552999</v>
      </c>
    </row>
    <row r="2347" spans="1:32" x14ac:dyDescent="0.25">
      <c r="A2347">
        <v>16</v>
      </c>
      <c r="B2347" t="s">
        <v>32</v>
      </c>
      <c r="C2347" t="s">
        <v>33</v>
      </c>
      <c r="D2347">
        <v>2021</v>
      </c>
      <c r="E2347">
        <v>1</v>
      </c>
      <c r="F2347" t="s">
        <v>5638</v>
      </c>
      <c r="G2347" t="s">
        <v>2431</v>
      </c>
      <c r="H2347" t="s">
        <v>2432</v>
      </c>
      <c r="I2347" t="s">
        <v>5685</v>
      </c>
      <c r="J2347" t="s">
        <v>2433</v>
      </c>
      <c r="K2347">
        <v>6</v>
      </c>
      <c r="L2347" t="s">
        <v>686</v>
      </c>
      <c r="M2347" t="s">
        <v>308</v>
      </c>
      <c r="N2347" t="s">
        <v>5691</v>
      </c>
      <c r="O2347" t="s">
        <v>39</v>
      </c>
      <c r="P2347" t="s">
        <v>5698</v>
      </c>
      <c r="Q2347" t="s">
        <v>94</v>
      </c>
      <c r="R2347" t="s">
        <v>5883</v>
      </c>
      <c r="S2347" t="s">
        <v>2449</v>
      </c>
      <c r="T2347">
        <v>1</v>
      </c>
      <c r="U2347" t="s">
        <v>42</v>
      </c>
      <c r="V2347" t="s">
        <v>2473</v>
      </c>
      <c r="W2347">
        <v>4</v>
      </c>
      <c r="X2347" t="s">
        <v>2452</v>
      </c>
      <c r="Y2347" s="2">
        <v>0</v>
      </c>
      <c r="Z2347" s="2">
        <v>0</v>
      </c>
      <c r="AA2347" s="3">
        <v>0</v>
      </c>
      <c r="AB2347" s="3">
        <v>0</v>
      </c>
      <c r="AC2347" s="2">
        <v>1</v>
      </c>
      <c r="AD2347" s="2">
        <v>1</v>
      </c>
      <c r="AE2347" s="3">
        <v>4227110</v>
      </c>
      <c r="AF2347" s="3">
        <v>3960821</v>
      </c>
    </row>
    <row r="2348" spans="1:32" x14ac:dyDescent="0.25">
      <c r="A2348">
        <v>16</v>
      </c>
      <c r="B2348" t="s">
        <v>32</v>
      </c>
      <c r="C2348" t="s">
        <v>33</v>
      </c>
      <c r="D2348">
        <v>2021</v>
      </c>
      <c r="E2348">
        <v>1</v>
      </c>
      <c r="F2348" t="s">
        <v>5638</v>
      </c>
      <c r="G2348" t="s">
        <v>2431</v>
      </c>
      <c r="H2348" t="s">
        <v>2432</v>
      </c>
      <c r="I2348" t="s">
        <v>5685</v>
      </c>
      <c r="J2348" t="s">
        <v>2433</v>
      </c>
      <c r="K2348">
        <v>6</v>
      </c>
      <c r="L2348" t="s">
        <v>686</v>
      </c>
      <c r="M2348" t="s">
        <v>308</v>
      </c>
      <c r="N2348" t="s">
        <v>5691</v>
      </c>
      <c r="O2348" t="s">
        <v>39</v>
      </c>
      <c r="P2348" t="s">
        <v>5698</v>
      </c>
      <c r="Q2348" t="s">
        <v>94</v>
      </c>
      <c r="R2348" t="s">
        <v>5883</v>
      </c>
      <c r="S2348" t="s">
        <v>2449</v>
      </c>
      <c r="T2348">
        <v>1</v>
      </c>
      <c r="U2348" t="s">
        <v>42</v>
      </c>
      <c r="V2348" t="s">
        <v>2473</v>
      </c>
      <c r="W2348">
        <v>6</v>
      </c>
      <c r="X2348" t="s">
        <v>2453</v>
      </c>
      <c r="Y2348" s="2">
        <v>0</v>
      </c>
      <c r="Z2348" s="2">
        <v>0</v>
      </c>
      <c r="AA2348" s="3">
        <v>0</v>
      </c>
      <c r="AB2348" s="3">
        <v>0</v>
      </c>
      <c r="AC2348" s="2">
        <v>3</v>
      </c>
      <c r="AD2348" s="2">
        <v>3</v>
      </c>
      <c r="AE2348" s="3">
        <v>12001689</v>
      </c>
      <c r="AF2348" s="3">
        <v>12001689</v>
      </c>
    </row>
    <row r="2349" spans="1:32" x14ac:dyDescent="0.25">
      <c r="A2349">
        <v>16</v>
      </c>
      <c r="B2349" t="s">
        <v>32</v>
      </c>
      <c r="C2349" t="s">
        <v>33</v>
      </c>
      <c r="D2349">
        <v>2021</v>
      </c>
      <c r="E2349">
        <v>1</v>
      </c>
      <c r="F2349" t="s">
        <v>5638</v>
      </c>
      <c r="G2349" t="s">
        <v>2431</v>
      </c>
      <c r="H2349" t="s">
        <v>2432</v>
      </c>
      <c r="I2349" t="s">
        <v>5685</v>
      </c>
      <c r="J2349" t="s">
        <v>2433</v>
      </c>
      <c r="K2349">
        <v>7</v>
      </c>
      <c r="L2349" t="s">
        <v>732</v>
      </c>
      <c r="M2349" t="s">
        <v>308</v>
      </c>
      <c r="N2349" t="s">
        <v>5693</v>
      </c>
      <c r="O2349" t="s">
        <v>192</v>
      </c>
      <c r="P2349" t="s">
        <v>5694</v>
      </c>
      <c r="Q2349" t="s">
        <v>2434</v>
      </c>
      <c r="R2349" t="s">
        <v>5880</v>
      </c>
      <c r="S2349" t="s">
        <v>2435</v>
      </c>
      <c r="T2349">
        <v>1</v>
      </c>
      <c r="U2349" t="s">
        <v>42</v>
      </c>
      <c r="V2349" t="s">
        <v>2462</v>
      </c>
      <c r="W2349">
        <v>1</v>
      </c>
      <c r="X2349" t="s">
        <v>2437</v>
      </c>
      <c r="Y2349" s="2">
        <v>0</v>
      </c>
      <c r="Z2349" s="2">
        <v>0</v>
      </c>
      <c r="AA2349" s="3">
        <v>0</v>
      </c>
      <c r="AB2349" s="3">
        <v>0</v>
      </c>
      <c r="AC2349" s="2">
        <v>660</v>
      </c>
      <c r="AD2349" s="2">
        <v>713</v>
      </c>
      <c r="AE2349" s="3">
        <v>172880268</v>
      </c>
      <c r="AF2349" s="3">
        <v>103633837</v>
      </c>
    </row>
    <row r="2350" spans="1:32" x14ac:dyDescent="0.25">
      <c r="A2350">
        <v>16</v>
      </c>
      <c r="B2350" t="s">
        <v>32</v>
      </c>
      <c r="C2350" t="s">
        <v>33</v>
      </c>
      <c r="D2350">
        <v>2021</v>
      </c>
      <c r="E2350">
        <v>1</v>
      </c>
      <c r="F2350" t="s">
        <v>5638</v>
      </c>
      <c r="G2350" t="s">
        <v>2431</v>
      </c>
      <c r="H2350" t="s">
        <v>2432</v>
      </c>
      <c r="I2350" t="s">
        <v>5685</v>
      </c>
      <c r="J2350" t="s">
        <v>2433</v>
      </c>
      <c r="K2350">
        <v>7</v>
      </c>
      <c r="L2350" t="s">
        <v>732</v>
      </c>
      <c r="M2350" t="s">
        <v>308</v>
      </c>
      <c r="N2350" t="s">
        <v>5693</v>
      </c>
      <c r="O2350" t="s">
        <v>192</v>
      </c>
      <c r="P2350" t="s">
        <v>5694</v>
      </c>
      <c r="Q2350" t="s">
        <v>2434</v>
      </c>
      <c r="R2350" t="s">
        <v>5880</v>
      </c>
      <c r="S2350" t="s">
        <v>2435</v>
      </c>
      <c r="T2350">
        <v>1</v>
      </c>
      <c r="U2350" t="s">
        <v>42</v>
      </c>
      <c r="V2350" t="s">
        <v>2462</v>
      </c>
      <c r="W2350">
        <v>3</v>
      </c>
      <c r="X2350" t="s">
        <v>2438</v>
      </c>
      <c r="Y2350" s="2">
        <v>0</v>
      </c>
      <c r="Z2350" s="2">
        <v>0</v>
      </c>
      <c r="AA2350" s="3">
        <v>0</v>
      </c>
      <c r="AB2350" s="3">
        <v>0</v>
      </c>
      <c r="AC2350" s="2">
        <v>0</v>
      </c>
      <c r="AD2350" s="2">
        <v>0</v>
      </c>
      <c r="AE2350" s="3">
        <v>12500000</v>
      </c>
      <c r="AF2350" s="3">
        <v>12266618</v>
      </c>
    </row>
    <row r="2351" spans="1:32" x14ac:dyDescent="0.25">
      <c r="A2351">
        <v>16</v>
      </c>
      <c r="B2351" t="s">
        <v>32</v>
      </c>
      <c r="C2351" t="s">
        <v>33</v>
      </c>
      <c r="D2351">
        <v>2021</v>
      </c>
      <c r="E2351">
        <v>1</v>
      </c>
      <c r="F2351" t="s">
        <v>5638</v>
      </c>
      <c r="G2351" t="s">
        <v>2431</v>
      </c>
      <c r="H2351" t="s">
        <v>2432</v>
      </c>
      <c r="I2351" t="s">
        <v>5685</v>
      </c>
      <c r="J2351" t="s">
        <v>2433</v>
      </c>
      <c r="K2351">
        <v>7</v>
      </c>
      <c r="L2351" t="s">
        <v>732</v>
      </c>
      <c r="M2351" t="s">
        <v>308</v>
      </c>
      <c r="N2351" t="s">
        <v>5693</v>
      </c>
      <c r="O2351" t="s">
        <v>192</v>
      </c>
      <c r="P2351" t="s">
        <v>5694</v>
      </c>
      <c r="Q2351" t="s">
        <v>2434</v>
      </c>
      <c r="R2351" t="s">
        <v>5881</v>
      </c>
      <c r="S2351" t="s">
        <v>2439</v>
      </c>
      <c r="T2351">
        <v>1</v>
      </c>
      <c r="U2351" t="s">
        <v>42</v>
      </c>
      <c r="V2351" t="s">
        <v>2474</v>
      </c>
      <c r="W2351">
        <v>1</v>
      </c>
      <c r="X2351" t="s">
        <v>2441</v>
      </c>
      <c r="Y2351" s="2">
        <v>0</v>
      </c>
      <c r="Z2351" s="2">
        <v>0</v>
      </c>
      <c r="AA2351" s="3">
        <v>0</v>
      </c>
      <c r="AB2351" s="3">
        <v>0</v>
      </c>
      <c r="AC2351" s="2">
        <v>445</v>
      </c>
      <c r="AD2351" s="2">
        <v>511</v>
      </c>
      <c r="AE2351" s="3">
        <v>56993510</v>
      </c>
      <c r="AF2351" s="3">
        <v>56751593</v>
      </c>
    </row>
    <row r="2352" spans="1:32" x14ac:dyDescent="0.25">
      <c r="A2352">
        <v>16</v>
      </c>
      <c r="B2352" t="s">
        <v>32</v>
      </c>
      <c r="C2352" t="s">
        <v>33</v>
      </c>
      <c r="D2352">
        <v>2021</v>
      </c>
      <c r="E2352">
        <v>1</v>
      </c>
      <c r="F2352" t="s">
        <v>5638</v>
      </c>
      <c r="G2352" t="s">
        <v>2431</v>
      </c>
      <c r="H2352" t="s">
        <v>2432</v>
      </c>
      <c r="I2352" t="s">
        <v>5685</v>
      </c>
      <c r="J2352" t="s">
        <v>2433</v>
      </c>
      <c r="K2352">
        <v>7</v>
      </c>
      <c r="L2352" t="s">
        <v>732</v>
      </c>
      <c r="M2352" t="s">
        <v>308</v>
      </c>
      <c r="N2352" t="s">
        <v>5693</v>
      </c>
      <c r="O2352" t="s">
        <v>192</v>
      </c>
      <c r="P2352" t="s">
        <v>5694</v>
      </c>
      <c r="Q2352" t="s">
        <v>2434</v>
      </c>
      <c r="R2352" t="s">
        <v>5881</v>
      </c>
      <c r="S2352" t="s">
        <v>2439</v>
      </c>
      <c r="T2352">
        <v>1</v>
      </c>
      <c r="U2352" t="s">
        <v>42</v>
      </c>
      <c r="V2352" t="s">
        <v>2474</v>
      </c>
      <c r="W2352">
        <v>2</v>
      </c>
      <c r="X2352" t="s">
        <v>2442</v>
      </c>
      <c r="Y2352" s="2">
        <v>0</v>
      </c>
      <c r="Z2352" s="2">
        <v>0</v>
      </c>
      <c r="AA2352" s="3">
        <v>618000</v>
      </c>
      <c r="AB2352" s="3">
        <v>618000</v>
      </c>
      <c r="AC2352" s="2">
        <v>375</v>
      </c>
      <c r="AD2352" s="2">
        <v>433</v>
      </c>
      <c r="AE2352" s="3">
        <v>53040141</v>
      </c>
      <c r="AF2352" s="3">
        <v>52975921</v>
      </c>
    </row>
    <row r="2353" spans="1:32" x14ac:dyDescent="0.25">
      <c r="A2353">
        <v>16</v>
      </c>
      <c r="B2353" t="s">
        <v>32</v>
      </c>
      <c r="C2353" t="s">
        <v>33</v>
      </c>
      <c r="D2353">
        <v>2021</v>
      </c>
      <c r="E2353">
        <v>1</v>
      </c>
      <c r="F2353" t="s">
        <v>5638</v>
      </c>
      <c r="G2353" t="s">
        <v>2431</v>
      </c>
      <c r="H2353" t="s">
        <v>2432</v>
      </c>
      <c r="I2353" t="s">
        <v>5685</v>
      </c>
      <c r="J2353" t="s">
        <v>2433</v>
      </c>
      <c r="K2353">
        <v>7</v>
      </c>
      <c r="L2353" t="s">
        <v>732</v>
      </c>
      <c r="M2353" t="s">
        <v>308</v>
      </c>
      <c r="N2353" t="s">
        <v>5693</v>
      </c>
      <c r="O2353" t="s">
        <v>192</v>
      </c>
      <c r="P2353" t="s">
        <v>5694</v>
      </c>
      <c r="Q2353" t="s">
        <v>2434</v>
      </c>
      <c r="R2353" t="s">
        <v>5881</v>
      </c>
      <c r="S2353" t="s">
        <v>2439</v>
      </c>
      <c r="T2353">
        <v>1</v>
      </c>
      <c r="U2353" t="s">
        <v>42</v>
      </c>
      <c r="V2353" t="s">
        <v>2474</v>
      </c>
      <c r="W2353">
        <v>4</v>
      </c>
      <c r="X2353" t="s">
        <v>2443</v>
      </c>
      <c r="Y2353" s="2">
        <v>0</v>
      </c>
      <c r="Z2353" s="2">
        <v>0</v>
      </c>
      <c r="AA2353" s="3">
        <v>19635.2</v>
      </c>
      <c r="AB2353" s="3">
        <v>19635.2</v>
      </c>
      <c r="AC2353" s="2">
        <v>322</v>
      </c>
      <c r="AD2353" s="2">
        <v>330</v>
      </c>
      <c r="AE2353" s="3">
        <v>52954065</v>
      </c>
      <c r="AF2353" s="3">
        <v>52713654</v>
      </c>
    </row>
    <row r="2354" spans="1:32" x14ac:dyDescent="0.25">
      <c r="A2354">
        <v>16</v>
      </c>
      <c r="B2354" t="s">
        <v>32</v>
      </c>
      <c r="C2354" t="s">
        <v>33</v>
      </c>
      <c r="D2354">
        <v>2021</v>
      </c>
      <c r="E2354">
        <v>1</v>
      </c>
      <c r="F2354" t="s">
        <v>5638</v>
      </c>
      <c r="G2354" t="s">
        <v>2431</v>
      </c>
      <c r="H2354" t="s">
        <v>2432</v>
      </c>
      <c r="I2354" t="s">
        <v>5685</v>
      </c>
      <c r="J2354" t="s">
        <v>2433</v>
      </c>
      <c r="K2354">
        <v>7</v>
      </c>
      <c r="L2354" t="s">
        <v>732</v>
      </c>
      <c r="M2354" t="s">
        <v>308</v>
      </c>
      <c r="N2354" t="s">
        <v>5693</v>
      </c>
      <c r="O2354" t="s">
        <v>192</v>
      </c>
      <c r="P2354" t="s">
        <v>5694</v>
      </c>
      <c r="Q2354" t="s">
        <v>2434</v>
      </c>
      <c r="R2354" t="s">
        <v>5881</v>
      </c>
      <c r="S2354" t="s">
        <v>2439</v>
      </c>
      <c r="T2354">
        <v>1</v>
      </c>
      <c r="U2354" t="s">
        <v>42</v>
      </c>
      <c r="V2354" t="s">
        <v>2474</v>
      </c>
      <c r="W2354">
        <v>6</v>
      </c>
      <c r="X2354" t="s">
        <v>2444</v>
      </c>
      <c r="Y2354" s="2">
        <v>0</v>
      </c>
      <c r="Z2354" s="2">
        <v>0</v>
      </c>
      <c r="AA2354" s="3">
        <v>12907035</v>
      </c>
      <c r="AB2354" s="3">
        <v>12540944</v>
      </c>
      <c r="AC2354" s="2">
        <v>1</v>
      </c>
      <c r="AD2354" s="2">
        <v>1</v>
      </c>
      <c r="AE2354" s="3">
        <v>449203043</v>
      </c>
      <c r="AF2354" s="3">
        <v>325961203</v>
      </c>
    </row>
    <row r="2355" spans="1:32" x14ac:dyDescent="0.25">
      <c r="A2355">
        <v>16</v>
      </c>
      <c r="B2355" t="s">
        <v>32</v>
      </c>
      <c r="C2355" t="s">
        <v>33</v>
      </c>
      <c r="D2355">
        <v>2021</v>
      </c>
      <c r="E2355">
        <v>1</v>
      </c>
      <c r="F2355" t="s">
        <v>5638</v>
      </c>
      <c r="G2355" t="s">
        <v>2431</v>
      </c>
      <c r="H2355" t="s">
        <v>2432</v>
      </c>
      <c r="I2355" t="s">
        <v>5685</v>
      </c>
      <c r="J2355" t="s">
        <v>2433</v>
      </c>
      <c r="K2355">
        <v>7</v>
      </c>
      <c r="L2355" t="s">
        <v>732</v>
      </c>
      <c r="M2355" t="s">
        <v>308</v>
      </c>
      <c r="N2355" t="s">
        <v>5692</v>
      </c>
      <c r="O2355" t="s">
        <v>78</v>
      </c>
      <c r="P2355" t="s">
        <v>5726</v>
      </c>
      <c r="Q2355" t="s">
        <v>2445</v>
      </c>
      <c r="R2355" t="s">
        <v>5882</v>
      </c>
      <c r="S2355" t="s">
        <v>2446</v>
      </c>
      <c r="T2355">
        <v>1</v>
      </c>
      <c r="U2355" t="s">
        <v>42</v>
      </c>
      <c r="V2355" t="s">
        <v>2475</v>
      </c>
      <c r="W2355">
        <v>7</v>
      </c>
      <c r="X2355" t="s">
        <v>2448</v>
      </c>
      <c r="Y2355" s="2">
        <v>0</v>
      </c>
      <c r="Z2355" s="2">
        <v>0</v>
      </c>
      <c r="AA2355" s="3">
        <v>0</v>
      </c>
      <c r="AB2355" s="3">
        <v>0</v>
      </c>
      <c r="AC2355" s="2">
        <v>1</v>
      </c>
      <c r="AD2355" s="2">
        <v>1</v>
      </c>
      <c r="AE2355" s="3">
        <v>63436800</v>
      </c>
      <c r="AF2355" s="3">
        <v>63436800</v>
      </c>
    </row>
    <row r="2356" spans="1:32" x14ac:dyDescent="0.25">
      <c r="A2356">
        <v>16</v>
      </c>
      <c r="B2356" t="s">
        <v>32</v>
      </c>
      <c r="C2356" t="s">
        <v>33</v>
      </c>
      <c r="D2356">
        <v>2021</v>
      </c>
      <c r="E2356">
        <v>1</v>
      </c>
      <c r="F2356" t="s">
        <v>5638</v>
      </c>
      <c r="G2356" t="s">
        <v>2431</v>
      </c>
      <c r="H2356" t="s">
        <v>2432</v>
      </c>
      <c r="I2356" t="s">
        <v>5685</v>
      </c>
      <c r="J2356" t="s">
        <v>2433</v>
      </c>
      <c r="K2356">
        <v>7</v>
      </c>
      <c r="L2356" t="s">
        <v>732</v>
      </c>
      <c r="M2356" t="s">
        <v>308</v>
      </c>
      <c r="N2356" t="s">
        <v>5691</v>
      </c>
      <c r="O2356" t="s">
        <v>39</v>
      </c>
      <c r="P2356" t="s">
        <v>5698</v>
      </c>
      <c r="Q2356" t="s">
        <v>94</v>
      </c>
      <c r="R2356" t="s">
        <v>5883</v>
      </c>
      <c r="S2356" t="s">
        <v>2449</v>
      </c>
      <c r="T2356">
        <v>1</v>
      </c>
      <c r="U2356" t="s">
        <v>42</v>
      </c>
      <c r="V2356" t="s">
        <v>2476</v>
      </c>
      <c r="W2356">
        <v>1</v>
      </c>
      <c r="X2356" t="s">
        <v>2451</v>
      </c>
      <c r="Y2356" s="2">
        <v>0</v>
      </c>
      <c r="Z2356" s="2">
        <v>0</v>
      </c>
      <c r="AA2356" s="3">
        <v>0</v>
      </c>
      <c r="AB2356" s="3">
        <v>0</v>
      </c>
      <c r="AC2356" s="2">
        <v>1</v>
      </c>
      <c r="AD2356" s="2">
        <v>1</v>
      </c>
      <c r="AE2356" s="3">
        <v>15552999</v>
      </c>
      <c r="AF2356" s="3">
        <v>15552999</v>
      </c>
    </row>
    <row r="2357" spans="1:32" x14ac:dyDescent="0.25">
      <c r="A2357">
        <v>16</v>
      </c>
      <c r="B2357" t="s">
        <v>32</v>
      </c>
      <c r="C2357" t="s">
        <v>33</v>
      </c>
      <c r="D2357">
        <v>2021</v>
      </c>
      <c r="E2357">
        <v>1</v>
      </c>
      <c r="F2357" t="s">
        <v>5638</v>
      </c>
      <c r="G2357" t="s">
        <v>2431</v>
      </c>
      <c r="H2357" t="s">
        <v>2432</v>
      </c>
      <c r="I2357" t="s">
        <v>5685</v>
      </c>
      <c r="J2357" t="s">
        <v>2433</v>
      </c>
      <c r="K2357">
        <v>7</v>
      </c>
      <c r="L2357" t="s">
        <v>732</v>
      </c>
      <c r="M2357" t="s">
        <v>308</v>
      </c>
      <c r="N2357" t="s">
        <v>5691</v>
      </c>
      <c r="O2357" t="s">
        <v>39</v>
      </c>
      <c r="P2357" t="s">
        <v>5698</v>
      </c>
      <c r="Q2357" t="s">
        <v>94</v>
      </c>
      <c r="R2357" t="s">
        <v>5883</v>
      </c>
      <c r="S2357" t="s">
        <v>2449</v>
      </c>
      <c r="T2357">
        <v>1</v>
      </c>
      <c r="U2357" t="s">
        <v>42</v>
      </c>
      <c r="V2357" t="s">
        <v>2476</v>
      </c>
      <c r="W2357">
        <v>4</v>
      </c>
      <c r="X2357" t="s">
        <v>2452</v>
      </c>
      <c r="Y2357" s="2">
        <v>0</v>
      </c>
      <c r="Z2357" s="2">
        <v>0</v>
      </c>
      <c r="AA2357" s="3">
        <v>0</v>
      </c>
      <c r="AB2357" s="3">
        <v>0</v>
      </c>
      <c r="AC2357" s="2">
        <v>1</v>
      </c>
      <c r="AD2357" s="2">
        <v>1</v>
      </c>
      <c r="AE2357" s="3">
        <v>4227110</v>
      </c>
      <c r="AF2357" s="3">
        <v>3960821</v>
      </c>
    </row>
    <row r="2358" spans="1:32" x14ac:dyDescent="0.25">
      <c r="A2358">
        <v>16</v>
      </c>
      <c r="B2358" t="s">
        <v>32</v>
      </c>
      <c r="C2358" t="s">
        <v>33</v>
      </c>
      <c r="D2358">
        <v>2021</v>
      </c>
      <c r="E2358">
        <v>1</v>
      </c>
      <c r="F2358" t="s">
        <v>5638</v>
      </c>
      <c r="G2358" t="s">
        <v>2431</v>
      </c>
      <c r="H2358" t="s">
        <v>2432</v>
      </c>
      <c r="I2358" t="s">
        <v>5685</v>
      </c>
      <c r="J2358" t="s">
        <v>2433</v>
      </c>
      <c r="K2358">
        <v>7</v>
      </c>
      <c r="L2358" t="s">
        <v>732</v>
      </c>
      <c r="M2358" t="s">
        <v>308</v>
      </c>
      <c r="N2358" t="s">
        <v>5691</v>
      </c>
      <c r="O2358" t="s">
        <v>39</v>
      </c>
      <c r="P2358" t="s">
        <v>5698</v>
      </c>
      <c r="Q2358" t="s">
        <v>94</v>
      </c>
      <c r="R2358" t="s">
        <v>5883</v>
      </c>
      <c r="S2358" t="s">
        <v>2449</v>
      </c>
      <c r="T2358">
        <v>1</v>
      </c>
      <c r="U2358" t="s">
        <v>42</v>
      </c>
      <c r="V2358" t="s">
        <v>2476</v>
      </c>
      <c r="W2358">
        <v>6</v>
      </c>
      <c r="X2358" t="s">
        <v>2453</v>
      </c>
      <c r="Y2358" s="2">
        <v>0</v>
      </c>
      <c r="Z2358" s="2">
        <v>0</v>
      </c>
      <c r="AA2358" s="3">
        <v>0</v>
      </c>
      <c r="AB2358" s="3">
        <v>0</v>
      </c>
      <c r="AC2358" s="2">
        <v>3</v>
      </c>
      <c r="AD2358" s="2">
        <v>3</v>
      </c>
      <c r="AE2358" s="3">
        <v>12001689</v>
      </c>
      <c r="AF2358" s="3">
        <v>12001689</v>
      </c>
    </row>
    <row r="2359" spans="1:32" x14ac:dyDescent="0.25">
      <c r="A2359">
        <v>16</v>
      </c>
      <c r="B2359" t="s">
        <v>32</v>
      </c>
      <c r="C2359" t="s">
        <v>33</v>
      </c>
      <c r="D2359">
        <v>2021</v>
      </c>
      <c r="E2359">
        <v>1</v>
      </c>
      <c r="F2359" t="s">
        <v>5638</v>
      </c>
      <c r="G2359" t="s">
        <v>2431</v>
      </c>
      <c r="H2359" t="s">
        <v>2432</v>
      </c>
      <c r="I2359" t="s">
        <v>5685</v>
      </c>
      <c r="J2359" t="s">
        <v>2433</v>
      </c>
      <c r="K2359">
        <v>8</v>
      </c>
      <c r="L2359" t="s">
        <v>836</v>
      </c>
      <c r="M2359" t="s">
        <v>308</v>
      </c>
      <c r="N2359" t="s">
        <v>5693</v>
      </c>
      <c r="O2359" t="s">
        <v>192</v>
      </c>
      <c r="P2359" t="s">
        <v>5694</v>
      </c>
      <c r="Q2359" t="s">
        <v>2434</v>
      </c>
      <c r="R2359" t="s">
        <v>5880</v>
      </c>
      <c r="S2359" t="s">
        <v>2435</v>
      </c>
      <c r="T2359">
        <v>1</v>
      </c>
      <c r="U2359" t="s">
        <v>42</v>
      </c>
      <c r="V2359" t="s">
        <v>2477</v>
      </c>
      <c r="W2359">
        <v>1</v>
      </c>
      <c r="X2359" t="s">
        <v>2437</v>
      </c>
      <c r="Y2359" s="2">
        <v>0</v>
      </c>
      <c r="Z2359" s="2">
        <v>0</v>
      </c>
      <c r="AA2359" s="3">
        <v>0</v>
      </c>
      <c r="AB2359" s="3">
        <v>0</v>
      </c>
      <c r="AC2359" s="2">
        <v>700</v>
      </c>
      <c r="AD2359" s="2">
        <v>772</v>
      </c>
      <c r="AE2359" s="3">
        <v>183357860</v>
      </c>
      <c r="AF2359" s="3">
        <v>112209428</v>
      </c>
    </row>
    <row r="2360" spans="1:32" x14ac:dyDescent="0.25">
      <c r="A2360">
        <v>16</v>
      </c>
      <c r="B2360" t="s">
        <v>32</v>
      </c>
      <c r="C2360" t="s">
        <v>33</v>
      </c>
      <c r="D2360">
        <v>2021</v>
      </c>
      <c r="E2360">
        <v>1</v>
      </c>
      <c r="F2360" t="s">
        <v>5638</v>
      </c>
      <c r="G2360" t="s">
        <v>2431</v>
      </c>
      <c r="H2360" t="s">
        <v>2432</v>
      </c>
      <c r="I2360" t="s">
        <v>5685</v>
      </c>
      <c r="J2360" t="s">
        <v>2433</v>
      </c>
      <c r="K2360">
        <v>8</v>
      </c>
      <c r="L2360" t="s">
        <v>836</v>
      </c>
      <c r="M2360" t="s">
        <v>308</v>
      </c>
      <c r="N2360" t="s">
        <v>5693</v>
      </c>
      <c r="O2360" t="s">
        <v>192</v>
      </c>
      <c r="P2360" t="s">
        <v>5694</v>
      </c>
      <c r="Q2360" t="s">
        <v>2434</v>
      </c>
      <c r="R2360" t="s">
        <v>5880</v>
      </c>
      <c r="S2360" t="s">
        <v>2435</v>
      </c>
      <c r="T2360">
        <v>1</v>
      </c>
      <c r="U2360" t="s">
        <v>42</v>
      </c>
      <c r="V2360" t="s">
        <v>2477</v>
      </c>
      <c r="W2360">
        <v>3</v>
      </c>
      <c r="X2360" t="s">
        <v>2438</v>
      </c>
      <c r="Y2360" s="2">
        <v>0</v>
      </c>
      <c r="Z2360" s="2">
        <v>0</v>
      </c>
      <c r="AA2360" s="3">
        <v>0</v>
      </c>
      <c r="AB2360" s="3">
        <v>0</v>
      </c>
      <c r="AC2360" s="2">
        <v>0</v>
      </c>
      <c r="AD2360" s="2">
        <v>0</v>
      </c>
      <c r="AE2360" s="3">
        <v>12500000</v>
      </c>
      <c r="AF2360" s="3">
        <v>12266618</v>
      </c>
    </row>
    <row r="2361" spans="1:32" x14ac:dyDescent="0.25">
      <c r="A2361">
        <v>16</v>
      </c>
      <c r="B2361" t="s">
        <v>32</v>
      </c>
      <c r="C2361" t="s">
        <v>33</v>
      </c>
      <c r="D2361">
        <v>2021</v>
      </c>
      <c r="E2361">
        <v>1</v>
      </c>
      <c r="F2361" t="s">
        <v>5638</v>
      </c>
      <c r="G2361" t="s">
        <v>2431</v>
      </c>
      <c r="H2361" t="s">
        <v>2432</v>
      </c>
      <c r="I2361" t="s">
        <v>5685</v>
      </c>
      <c r="J2361" t="s">
        <v>2433</v>
      </c>
      <c r="K2361">
        <v>8</v>
      </c>
      <c r="L2361" t="s">
        <v>836</v>
      </c>
      <c r="M2361" t="s">
        <v>308</v>
      </c>
      <c r="N2361" t="s">
        <v>5693</v>
      </c>
      <c r="O2361" t="s">
        <v>192</v>
      </c>
      <c r="P2361" t="s">
        <v>5694</v>
      </c>
      <c r="Q2361" t="s">
        <v>2434</v>
      </c>
      <c r="R2361" t="s">
        <v>5881</v>
      </c>
      <c r="S2361" t="s">
        <v>2439</v>
      </c>
      <c r="T2361">
        <v>1</v>
      </c>
      <c r="U2361" t="s">
        <v>42</v>
      </c>
      <c r="V2361" t="s">
        <v>2478</v>
      </c>
      <c r="W2361">
        <v>1</v>
      </c>
      <c r="X2361" t="s">
        <v>2441</v>
      </c>
      <c r="Y2361" s="2">
        <v>0</v>
      </c>
      <c r="Z2361" s="2">
        <v>0</v>
      </c>
      <c r="AA2361" s="3">
        <v>0</v>
      </c>
      <c r="AB2361" s="3">
        <v>0</v>
      </c>
      <c r="AC2361" s="2">
        <v>659</v>
      </c>
      <c r="AD2361" s="2">
        <v>815</v>
      </c>
      <c r="AE2361" s="3">
        <v>56993510</v>
      </c>
      <c r="AF2361" s="3">
        <v>56751593</v>
      </c>
    </row>
    <row r="2362" spans="1:32" x14ac:dyDescent="0.25">
      <c r="A2362">
        <v>16</v>
      </c>
      <c r="B2362" t="s">
        <v>32</v>
      </c>
      <c r="C2362" t="s">
        <v>33</v>
      </c>
      <c r="D2362">
        <v>2021</v>
      </c>
      <c r="E2362">
        <v>1</v>
      </c>
      <c r="F2362" t="s">
        <v>5638</v>
      </c>
      <c r="G2362" t="s">
        <v>2431</v>
      </c>
      <c r="H2362" t="s">
        <v>2432</v>
      </c>
      <c r="I2362" t="s">
        <v>5685</v>
      </c>
      <c r="J2362" t="s">
        <v>2433</v>
      </c>
      <c r="K2362">
        <v>8</v>
      </c>
      <c r="L2362" t="s">
        <v>836</v>
      </c>
      <c r="M2362" t="s">
        <v>308</v>
      </c>
      <c r="N2362" t="s">
        <v>5693</v>
      </c>
      <c r="O2362" t="s">
        <v>192</v>
      </c>
      <c r="P2362" t="s">
        <v>5694</v>
      </c>
      <c r="Q2362" t="s">
        <v>2434</v>
      </c>
      <c r="R2362" t="s">
        <v>5881</v>
      </c>
      <c r="S2362" t="s">
        <v>2439</v>
      </c>
      <c r="T2362">
        <v>1</v>
      </c>
      <c r="U2362" t="s">
        <v>42</v>
      </c>
      <c r="V2362" t="s">
        <v>2478</v>
      </c>
      <c r="W2362">
        <v>2</v>
      </c>
      <c r="X2362" t="s">
        <v>2442</v>
      </c>
      <c r="Y2362" s="2">
        <v>0</v>
      </c>
      <c r="Z2362" s="2">
        <v>0</v>
      </c>
      <c r="AA2362" s="3">
        <v>618000</v>
      </c>
      <c r="AB2362" s="3">
        <v>618000</v>
      </c>
      <c r="AC2362" s="2">
        <v>705</v>
      </c>
      <c r="AD2362" s="2">
        <v>723</v>
      </c>
      <c r="AE2362" s="3">
        <v>53040141</v>
      </c>
      <c r="AF2362" s="3">
        <v>52975921</v>
      </c>
    </row>
    <row r="2363" spans="1:32" x14ac:dyDescent="0.25">
      <c r="A2363">
        <v>16</v>
      </c>
      <c r="B2363" t="s">
        <v>32</v>
      </c>
      <c r="C2363" t="s">
        <v>33</v>
      </c>
      <c r="D2363">
        <v>2021</v>
      </c>
      <c r="E2363">
        <v>1</v>
      </c>
      <c r="F2363" t="s">
        <v>5638</v>
      </c>
      <c r="G2363" t="s">
        <v>2431</v>
      </c>
      <c r="H2363" t="s">
        <v>2432</v>
      </c>
      <c r="I2363" t="s">
        <v>5685</v>
      </c>
      <c r="J2363" t="s">
        <v>2433</v>
      </c>
      <c r="K2363">
        <v>8</v>
      </c>
      <c r="L2363" t="s">
        <v>836</v>
      </c>
      <c r="M2363" t="s">
        <v>308</v>
      </c>
      <c r="N2363" t="s">
        <v>5693</v>
      </c>
      <c r="O2363" t="s">
        <v>192</v>
      </c>
      <c r="P2363" t="s">
        <v>5694</v>
      </c>
      <c r="Q2363" t="s">
        <v>2434</v>
      </c>
      <c r="R2363" t="s">
        <v>5881</v>
      </c>
      <c r="S2363" t="s">
        <v>2439</v>
      </c>
      <c r="T2363">
        <v>1</v>
      </c>
      <c r="U2363" t="s">
        <v>42</v>
      </c>
      <c r="V2363" t="s">
        <v>2478</v>
      </c>
      <c r="W2363">
        <v>4</v>
      </c>
      <c r="X2363" t="s">
        <v>2443</v>
      </c>
      <c r="Y2363" s="2">
        <v>0</v>
      </c>
      <c r="Z2363" s="2">
        <v>0</v>
      </c>
      <c r="AA2363" s="3">
        <v>19635.2</v>
      </c>
      <c r="AB2363" s="3">
        <v>19635.2</v>
      </c>
      <c r="AC2363" s="2">
        <v>708</v>
      </c>
      <c r="AD2363" s="2">
        <v>908</v>
      </c>
      <c r="AE2363" s="3">
        <v>52954065</v>
      </c>
      <c r="AF2363" s="3">
        <v>52713654</v>
      </c>
    </row>
    <row r="2364" spans="1:32" x14ac:dyDescent="0.25">
      <c r="A2364">
        <v>16</v>
      </c>
      <c r="B2364" t="s">
        <v>32</v>
      </c>
      <c r="C2364" t="s">
        <v>33</v>
      </c>
      <c r="D2364">
        <v>2021</v>
      </c>
      <c r="E2364">
        <v>1</v>
      </c>
      <c r="F2364" t="s">
        <v>5638</v>
      </c>
      <c r="G2364" t="s">
        <v>2431</v>
      </c>
      <c r="H2364" t="s">
        <v>2432</v>
      </c>
      <c r="I2364" t="s">
        <v>5685</v>
      </c>
      <c r="J2364" t="s">
        <v>2433</v>
      </c>
      <c r="K2364">
        <v>8</v>
      </c>
      <c r="L2364" t="s">
        <v>836</v>
      </c>
      <c r="M2364" t="s">
        <v>308</v>
      </c>
      <c r="N2364" t="s">
        <v>5693</v>
      </c>
      <c r="O2364" t="s">
        <v>192</v>
      </c>
      <c r="P2364" t="s">
        <v>5694</v>
      </c>
      <c r="Q2364" t="s">
        <v>2434</v>
      </c>
      <c r="R2364" t="s">
        <v>5881</v>
      </c>
      <c r="S2364" t="s">
        <v>2439</v>
      </c>
      <c r="T2364">
        <v>1</v>
      </c>
      <c r="U2364" t="s">
        <v>42</v>
      </c>
      <c r="V2364" t="s">
        <v>2478</v>
      </c>
      <c r="W2364">
        <v>6</v>
      </c>
      <c r="X2364" t="s">
        <v>2444</v>
      </c>
      <c r="Y2364" s="2">
        <v>0</v>
      </c>
      <c r="Z2364" s="2">
        <v>0</v>
      </c>
      <c r="AA2364" s="3">
        <v>12907035</v>
      </c>
      <c r="AB2364" s="3">
        <v>12540944</v>
      </c>
      <c r="AC2364" s="2">
        <v>1</v>
      </c>
      <c r="AD2364" s="2">
        <v>1</v>
      </c>
      <c r="AE2364" s="3">
        <v>447536932</v>
      </c>
      <c r="AF2364" s="3">
        <v>379360362</v>
      </c>
    </row>
    <row r="2365" spans="1:32" x14ac:dyDescent="0.25">
      <c r="A2365">
        <v>16</v>
      </c>
      <c r="B2365" t="s">
        <v>32</v>
      </c>
      <c r="C2365" t="s">
        <v>33</v>
      </c>
      <c r="D2365">
        <v>2021</v>
      </c>
      <c r="E2365">
        <v>1</v>
      </c>
      <c r="F2365" t="s">
        <v>5638</v>
      </c>
      <c r="G2365" t="s">
        <v>2431</v>
      </c>
      <c r="H2365" t="s">
        <v>2432</v>
      </c>
      <c r="I2365" t="s">
        <v>5685</v>
      </c>
      <c r="J2365" t="s">
        <v>2433</v>
      </c>
      <c r="K2365">
        <v>8</v>
      </c>
      <c r="L2365" t="s">
        <v>836</v>
      </c>
      <c r="M2365" t="s">
        <v>308</v>
      </c>
      <c r="N2365" t="s">
        <v>5692</v>
      </c>
      <c r="O2365" t="s">
        <v>78</v>
      </c>
      <c r="P2365" t="s">
        <v>5726</v>
      </c>
      <c r="Q2365" t="s">
        <v>2445</v>
      </c>
      <c r="R2365" t="s">
        <v>5882</v>
      </c>
      <c r="S2365" t="s">
        <v>2446</v>
      </c>
      <c r="T2365">
        <v>1</v>
      </c>
      <c r="U2365" t="s">
        <v>42</v>
      </c>
      <c r="V2365" t="s">
        <v>2479</v>
      </c>
      <c r="W2365">
        <v>7</v>
      </c>
      <c r="X2365" t="s">
        <v>2448</v>
      </c>
      <c r="Y2365" s="2">
        <v>0</v>
      </c>
      <c r="Z2365" s="2">
        <v>0</v>
      </c>
      <c r="AA2365" s="3">
        <v>0</v>
      </c>
      <c r="AB2365" s="3">
        <v>0</v>
      </c>
      <c r="AC2365" s="2">
        <v>1</v>
      </c>
      <c r="AD2365" s="2">
        <v>1</v>
      </c>
      <c r="AE2365" s="3">
        <v>63249066</v>
      </c>
      <c r="AF2365" s="3">
        <v>63249066</v>
      </c>
    </row>
    <row r="2366" spans="1:32" x14ac:dyDescent="0.25">
      <c r="A2366">
        <v>16</v>
      </c>
      <c r="B2366" t="s">
        <v>32</v>
      </c>
      <c r="C2366" t="s">
        <v>33</v>
      </c>
      <c r="D2366">
        <v>2021</v>
      </c>
      <c r="E2366">
        <v>1</v>
      </c>
      <c r="F2366" t="s">
        <v>5638</v>
      </c>
      <c r="G2366" t="s">
        <v>2431</v>
      </c>
      <c r="H2366" t="s">
        <v>2432</v>
      </c>
      <c r="I2366" t="s">
        <v>5685</v>
      </c>
      <c r="J2366" t="s">
        <v>2433</v>
      </c>
      <c r="K2366">
        <v>8</v>
      </c>
      <c r="L2366" t="s">
        <v>836</v>
      </c>
      <c r="M2366" t="s">
        <v>308</v>
      </c>
      <c r="N2366" t="s">
        <v>5691</v>
      </c>
      <c r="O2366" t="s">
        <v>39</v>
      </c>
      <c r="P2366" t="s">
        <v>5698</v>
      </c>
      <c r="Q2366" t="s">
        <v>94</v>
      </c>
      <c r="R2366" t="s">
        <v>5883</v>
      </c>
      <c r="S2366" t="s">
        <v>2449</v>
      </c>
      <c r="T2366">
        <v>1</v>
      </c>
      <c r="U2366" t="s">
        <v>42</v>
      </c>
      <c r="V2366" t="s">
        <v>2480</v>
      </c>
      <c r="W2366">
        <v>1</v>
      </c>
      <c r="X2366" t="s">
        <v>2451</v>
      </c>
      <c r="Y2366" s="2">
        <v>0</v>
      </c>
      <c r="Z2366" s="2">
        <v>0</v>
      </c>
      <c r="AA2366" s="3">
        <v>0</v>
      </c>
      <c r="AB2366" s="3">
        <v>0</v>
      </c>
      <c r="AC2366" s="2">
        <v>1</v>
      </c>
      <c r="AD2366" s="2">
        <v>1</v>
      </c>
      <c r="AE2366" s="3">
        <v>15552999</v>
      </c>
      <c r="AF2366" s="3">
        <v>15552999</v>
      </c>
    </row>
    <row r="2367" spans="1:32" x14ac:dyDescent="0.25">
      <c r="A2367">
        <v>16</v>
      </c>
      <c r="B2367" t="s">
        <v>32</v>
      </c>
      <c r="C2367" t="s">
        <v>33</v>
      </c>
      <c r="D2367">
        <v>2021</v>
      </c>
      <c r="E2367">
        <v>1</v>
      </c>
      <c r="F2367" t="s">
        <v>5638</v>
      </c>
      <c r="G2367" t="s">
        <v>2431</v>
      </c>
      <c r="H2367" t="s">
        <v>2432</v>
      </c>
      <c r="I2367" t="s">
        <v>5685</v>
      </c>
      <c r="J2367" t="s">
        <v>2433</v>
      </c>
      <c r="K2367">
        <v>8</v>
      </c>
      <c r="L2367" t="s">
        <v>836</v>
      </c>
      <c r="M2367" t="s">
        <v>308</v>
      </c>
      <c r="N2367" t="s">
        <v>5691</v>
      </c>
      <c r="O2367" t="s">
        <v>39</v>
      </c>
      <c r="P2367" t="s">
        <v>5698</v>
      </c>
      <c r="Q2367" t="s">
        <v>94</v>
      </c>
      <c r="R2367" t="s">
        <v>5883</v>
      </c>
      <c r="S2367" t="s">
        <v>2449</v>
      </c>
      <c r="T2367">
        <v>1</v>
      </c>
      <c r="U2367" t="s">
        <v>42</v>
      </c>
      <c r="V2367" t="s">
        <v>2480</v>
      </c>
      <c r="W2367">
        <v>4</v>
      </c>
      <c r="X2367" t="s">
        <v>2452</v>
      </c>
      <c r="Y2367" s="2">
        <v>0</v>
      </c>
      <c r="Z2367" s="2">
        <v>0</v>
      </c>
      <c r="AA2367" s="3">
        <v>0</v>
      </c>
      <c r="AB2367" s="3">
        <v>0</v>
      </c>
      <c r="AC2367" s="2">
        <v>1</v>
      </c>
      <c r="AD2367" s="2">
        <v>1</v>
      </c>
      <c r="AE2367" s="3">
        <v>4227110</v>
      </c>
      <c r="AF2367" s="3">
        <v>3960821</v>
      </c>
    </row>
    <row r="2368" spans="1:32" x14ac:dyDescent="0.25">
      <c r="A2368">
        <v>16</v>
      </c>
      <c r="B2368" t="s">
        <v>32</v>
      </c>
      <c r="C2368" t="s">
        <v>33</v>
      </c>
      <c r="D2368">
        <v>2021</v>
      </c>
      <c r="E2368">
        <v>1</v>
      </c>
      <c r="F2368" t="s">
        <v>5638</v>
      </c>
      <c r="G2368" t="s">
        <v>2431</v>
      </c>
      <c r="H2368" t="s">
        <v>2432</v>
      </c>
      <c r="I2368" t="s">
        <v>5685</v>
      </c>
      <c r="J2368" t="s">
        <v>2433</v>
      </c>
      <c r="K2368">
        <v>8</v>
      </c>
      <c r="L2368" t="s">
        <v>836</v>
      </c>
      <c r="M2368" t="s">
        <v>308</v>
      </c>
      <c r="N2368" t="s">
        <v>5691</v>
      </c>
      <c r="O2368" t="s">
        <v>39</v>
      </c>
      <c r="P2368" t="s">
        <v>5698</v>
      </c>
      <c r="Q2368" t="s">
        <v>94</v>
      </c>
      <c r="R2368" t="s">
        <v>5883</v>
      </c>
      <c r="S2368" t="s">
        <v>2449</v>
      </c>
      <c r="T2368">
        <v>1</v>
      </c>
      <c r="U2368" t="s">
        <v>42</v>
      </c>
      <c r="V2368" t="s">
        <v>2480</v>
      </c>
      <c r="W2368">
        <v>6</v>
      </c>
      <c r="X2368" t="s">
        <v>2453</v>
      </c>
      <c r="Y2368" s="2">
        <v>0</v>
      </c>
      <c r="Z2368" s="2">
        <v>0</v>
      </c>
      <c r="AA2368" s="3">
        <v>0</v>
      </c>
      <c r="AB2368" s="3">
        <v>0</v>
      </c>
      <c r="AC2368" s="2">
        <v>3</v>
      </c>
      <c r="AD2368" s="2">
        <v>3</v>
      </c>
      <c r="AE2368" s="3">
        <v>12001689</v>
      </c>
      <c r="AF2368" s="3">
        <v>12001689</v>
      </c>
    </row>
    <row r="2369" spans="1:32" x14ac:dyDescent="0.25">
      <c r="A2369">
        <v>16</v>
      </c>
      <c r="B2369" t="s">
        <v>32</v>
      </c>
      <c r="C2369" t="s">
        <v>33</v>
      </c>
      <c r="D2369">
        <v>2021</v>
      </c>
      <c r="E2369">
        <v>1</v>
      </c>
      <c r="F2369" t="s">
        <v>5638</v>
      </c>
      <c r="G2369" t="s">
        <v>2431</v>
      </c>
      <c r="H2369" t="s">
        <v>2432</v>
      </c>
      <c r="I2369" t="s">
        <v>5685</v>
      </c>
      <c r="J2369" t="s">
        <v>2433</v>
      </c>
      <c r="K2369">
        <v>9</v>
      </c>
      <c r="L2369" t="s">
        <v>992</v>
      </c>
      <c r="M2369" t="s">
        <v>308</v>
      </c>
      <c r="N2369" t="s">
        <v>5693</v>
      </c>
      <c r="O2369" t="s">
        <v>192</v>
      </c>
      <c r="P2369" t="s">
        <v>5694</v>
      </c>
      <c r="Q2369" t="s">
        <v>2434</v>
      </c>
      <c r="R2369" t="s">
        <v>5880</v>
      </c>
      <c r="S2369" t="s">
        <v>2435</v>
      </c>
      <c r="T2369">
        <v>1</v>
      </c>
      <c r="U2369" t="s">
        <v>42</v>
      </c>
      <c r="V2369" t="s">
        <v>2481</v>
      </c>
      <c r="W2369">
        <v>1</v>
      </c>
      <c r="X2369" t="s">
        <v>2437</v>
      </c>
      <c r="Y2369" s="2">
        <v>0</v>
      </c>
      <c r="Z2369" s="2">
        <v>0</v>
      </c>
      <c r="AA2369" s="3">
        <v>0</v>
      </c>
      <c r="AB2369" s="3">
        <v>0</v>
      </c>
      <c r="AC2369" s="2">
        <v>250</v>
      </c>
      <c r="AD2369" s="2">
        <v>281</v>
      </c>
      <c r="AE2369" s="3">
        <v>65484950</v>
      </c>
      <c r="AF2369" s="3">
        <v>40843069</v>
      </c>
    </row>
    <row r="2370" spans="1:32" x14ac:dyDescent="0.25">
      <c r="A2370">
        <v>16</v>
      </c>
      <c r="B2370" t="s">
        <v>32</v>
      </c>
      <c r="C2370" t="s">
        <v>33</v>
      </c>
      <c r="D2370">
        <v>2021</v>
      </c>
      <c r="E2370">
        <v>1</v>
      </c>
      <c r="F2370" t="s">
        <v>5638</v>
      </c>
      <c r="G2370" t="s">
        <v>2431</v>
      </c>
      <c r="H2370" t="s">
        <v>2432</v>
      </c>
      <c r="I2370" t="s">
        <v>5685</v>
      </c>
      <c r="J2370" t="s">
        <v>2433</v>
      </c>
      <c r="K2370">
        <v>9</v>
      </c>
      <c r="L2370" t="s">
        <v>992</v>
      </c>
      <c r="M2370" t="s">
        <v>308</v>
      </c>
      <c r="N2370" t="s">
        <v>5693</v>
      </c>
      <c r="O2370" t="s">
        <v>192</v>
      </c>
      <c r="P2370" t="s">
        <v>5694</v>
      </c>
      <c r="Q2370" t="s">
        <v>2434</v>
      </c>
      <c r="R2370" t="s">
        <v>5880</v>
      </c>
      <c r="S2370" t="s">
        <v>2435</v>
      </c>
      <c r="T2370">
        <v>1</v>
      </c>
      <c r="U2370" t="s">
        <v>42</v>
      </c>
      <c r="V2370" t="s">
        <v>2481</v>
      </c>
      <c r="W2370">
        <v>3</v>
      </c>
      <c r="X2370" t="s">
        <v>2438</v>
      </c>
      <c r="Y2370" s="2">
        <v>0</v>
      </c>
      <c r="Z2370" s="2">
        <v>0</v>
      </c>
      <c r="AA2370" s="3">
        <v>0</v>
      </c>
      <c r="AB2370" s="3">
        <v>0</v>
      </c>
      <c r="AC2370" s="2">
        <v>0</v>
      </c>
      <c r="AD2370" s="2">
        <v>0</v>
      </c>
      <c r="AE2370" s="3">
        <v>12500000</v>
      </c>
      <c r="AF2370" s="3">
        <v>12266618</v>
      </c>
    </row>
    <row r="2371" spans="1:32" x14ac:dyDescent="0.25">
      <c r="A2371">
        <v>16</v>
      </c>
      <c r="B2371" t="s">
        <v>32</v>
      </c>
      <c r="C2371" t="s">
        <v>33</v>
      </c>
      <c r="D2371">
        <v>2021</v>
      </c>
      <c r="E2371">
        <v>1</v>
      </c>
      <c r="F2371" t="s">
        <v>5638</v>
      </c>
      <c r="G2371" t="s">
        <v>2431</v>
      </c>
      <c r="H2371" t="s">
        <v>2432</v>
      </c>
      <c r="I2371" t="s">
        <v>5685</v>
      </c>
      <c r="J2371" t="s">
        <v>2433</v>
      </c>
      <c r="K2371">
        <v>9</v>
      </c>
      <c r="L2371" t="s">
        <v>992</v>
      </c>
      <c r="M2371" t="s">
        <v>308</v>
      </c>
      <c r="N2371" t="s">
        <v>5693</v>
      </c>
      <c r="O2371" t="s">
        <v>192</v>
      </c>
      <c r="P2371" t="s">
        <v>5694</v>
      </c>
      <c r="Q2371" t="s">
        <v>2434</v>
      </c>
      <c r="R2371" t="s">
        <v>5881</v>
      </c>
      <c r="S2371" t="s">
        <v>2439</v>
      </c>
      <c r="T2371">
        <v>1</v>
      </c>
      <c r="U2371" t="s">
        <v>42</v>
      </c>
      <c r="V2371" t="s">
        <v>2482</v>
      </c>
      <c r="W2371">
        <v>1</v>
      </c>
      <c r="X2371" t="s">
        <v>2441</v>
      </c>
      <c r="Y2371" s="2">
        <v>0</v>
      </c>
      <c r="Z2371" s="2">
        <v>0</v>
      </c>
      <c r="AA2371" s="3">
        <v>0</v>
      </c>
      <c r="AB2371" s="3">
        <v>0</v>
      </c>
      <c r="AC2371" s="2">
        <v>535</v>
      </c>
      <c r="AD2371" s="2">
        <v>584</v>
      </c>
      <c r="AE2371" s="3">
        <v>56993510</v>
      </c>
      <c r="AF2371" s="3">
        <v>56751593</v>
      </c>
    </row>
    <row r="2372" spans="1:32" x14ac:dyDescent="0.25">
      <c r="A2372">
        <v>16</v>
      </c>
      <c r="B2372" t="s">
        <v>32</v>
      </c>
      <c r="C2372" t="s">
        <v>33</v>
      </c>
      <c r="D2372">
        <v>2021</v>
      </c>
      <c r="E2372">
        <v>1</v>
      </c>
      <c r="F2372" t="s">
        <v>5638</v>
      </c>
      <c r="G2372" t="s">
        <v>2431</v>
      </c>
      <c r="H2372" t="s">
        <v>2432</v>
      </c>
      <c r="I2372" t="s">
        <v>5685</v>
      </c>
      <c r="J2372" t="s">
        <v>2433</v>
      </c>
      <c r="K2372">
        <v>9</v>
      </c>
      <c r="L2372" t="s">
        <v>992</v>
      </c>
      <c r="M2372" t="s">
        <v>308</v>
      </c>
      <c r="N2372" t="s">
        <v>5693</v>
      </c>
      <c r="O2372" t="s">
        <v>192</v>
      </c>
      <c r="P2372" t="s">
        <v>5694</v>
      </c>
      <c r="Q2372" t="s">
        <v>2434</v>
      </c>
      <c r="R2372" t="s">
        <v>5881</v>
      </c>
      <c r="S2372" t="s">
        <v>2439</v>
      </c>
      <c r="T2372">
        <v>1</v>
      </c>
      <c r="U2372" t="s">
        <v>42</v>
      </c>
      <c r="V2372" t="s">
        <v>2482</v>
      </c>
      <c r="W2372">
        <v>2</v>
      </c>
      <c r="X2372" t="s">
        <v>2442</v>
      </c>
      <c r="Y2372" s="2">
        <v>0</v>
      </c>
      <c r="Z2372" s="2">
        <v>0</v>
      </c>
      <c r="AA2372" s="3">
        <v>618000</v>
      </c>
      <c r="AB2372" s="3">
        <v>618000</v>
      </c>
      <c r="AC2372" s="2">
        <v>155</v>
      </c>
      <c r="AD2372" s="2">
        <v>155</v>
      </c>
      <c r="AE2372" s="3">
        <v>53040141</v>
      </c>
      <c r="AF2372" s="3">
        <v>52975921</v>
      </c>
    </row>
    <row r="2373" spans="1:32" x14ac:dyDescent="0.25">
      <c r="A2373">
        <v>16</v>
      </c>
      <c r="B2373" t="s">
        <v>32</v>
      </c>
      <c r="C2373" t="s">
        <v>33</v>
      </c>
      <c r="D2373">
        <v>2021</v>
      </c>
      <c r="E2373">
        <v>1</v>
      </c>
      <c r="F2373" t="s">
        <v>5638</v>
      </c>
      <c r="G2373" t="s">
        <v>2431</v>
      </c>
      <c r="H2373" t="s">
        <v>2432</v>
      </c>
      <c r="I2373" t="s">
        <v>5685</v>
      </c>
      <c r="J2373" t="s">
        <v>2433</v>
      </c>
      <c r="K2373">
        <v>9</v>
      </c>
      <c r="L2373" t="s">
        <v>992</v>
      </c>
      <c r="M2373" t="s">
        <v>308</v>
      </c>
      <c r="N2373" t="s">
        <v>5693</v>
      </c>
      <c r="O2373" t="s">
        <v>192</v>
      </c>
      <c r="P2373" t="s">
        <v>5694</v>
      </c>
      <c r="Q2373" t="s">
        <v>2434</v>
      </c>
      <c r="R2373" t="s">
        <v>5881</v>
      </c>
      <c r="S2373" t="s">
        <v>2439</v>
      </c>
      <c r="T2373">
        <v>1</v>
      </c>
      <c r="U2373" t="s">
        <v>42</v>
      </c>
      <c r="V2373" t="s">
        <v>2482</v>
      </c>
      <c r="W2373">
        <v>4</v>
      </c>
      <c r="X2373" t="s">
        <v>2443</v>
      </c>
      <c r="Y2373" s="2">
        <v>0</v>
      </c>
      <c r="Z2373" s="2">
        <v>0</v>
      </c>
      <c r="AA2373" s="3">
        <v>19635.2</v>
      </c>
      <c r="AB2373" s="3">
        <v>19635.2</v>
      </c>
      <c r="AC2373" s="2">
        <v>214</v>
      </c>
      <c r="AD2373" s="2">
        <v>214</v>
      </c>
      <c r="AE2373" s="3">
        <v>52954065</v>
      </c>
      <c r="AF2373" s="3">
        <v>52713654</v>
      </c>
    </row>
    <row r="2374" spans="1:32" x14ac:dyDescent="0.25">
      <c r="A2374">
        <v>16</v>
      </c>
      <c r="B2374" t="s">
        <v>32</v>
      </c>
      <c r="C2374" t="s">
        <v>33</v>
      </c>
      <c r="D2374">
        <v>2021</v>
      </c>
      <c r="E2374">
        <v>1</v>
      </c>
      <c r="F2374" t="s">
        <v>5638</v>
      </c>
      <c r="G2374" t="s">
        <v>2431</v>
      </c>
      <c r="H2374" t="s">
        <v>2432</v>
      </c>
      <c r="I2374" t="s">
        <v>5685</v>
      </c>
      <c r="J2374" t="s">
        <v>2433</v>
      </c>
      <c r="K2374">
        <v>9</v>
      </c>
      <c r="L2374" t="s">
        <v>992</v>
      </c>
      <c r="M2374" t="s">
        <v>308</v>
      </c>
      <c r="N2374" t="s">
        <v>5693</v>
      </c>
      <c r="O2374" t="s">
        <v>192</v>
      </c>
      <c r="P2374" t="s">
        <v>5694</v>
      </c>
      <c r="Q2374" t="s">
        <v>2434</v>
      </c>
      <c r="R2374" t="s">
        <v>5881</v>
      </c>
      <c r="S2374" t="s">
        <v>2439</v>
      </c>
      <c r="T2374">
        <v>1</v>
      </c>
      <c r="U2374" t="s">
        <v>42</v>
      </c>
      <c r="V2374" t="s">
        <v>2482</v>
      </c>
      <c r="W2374">
        <v>6</v>
      </c>
      <c r="X2374" t="s">
        <v>2444</v>
      </c>
      <c r="Y2374" s="2">
        <v>0</v>
      </c>
      <c r="Z2374" s="2">
        <v>0</v>
      </c>
      <c r="AA2374" s="3">
        <v>12907035</v>
      </c>
      <c r="AB2374" s="3">
        <v>12540944</v>
      </c>
      <c r="AC2374" s="2">
        <v>1</v>
      </c>
      <c r="AD2374" s="2">
        <v>1</v>
      </c>
      <c r="AE2374" s="3">
        <v>391960578</v>
      </c>
      <c r="AF2374" s="3">
        <v>325961203</v>
      </c>
    </row>
    <row r="2375" spans="1:32" x14ac:dyDescent="0.25">
      <c r="A2375">
        <v>16</v>
      </c>
      <c r="B2375" t="s">
        <v>32</v>
      </c>
      <c r="C2375" t="s">
        <v>33</v>
      </c>
      <c r="D2375">
        <v>2021</v>
      </c>
      <c r="E2375">
        <v>1</v>
      </c>
      <c r="F2375" t="s">
        <v>5638</v>
      </c>
      <c r="G2375" t="s">
        <v>2431</v>
      </c>
      <c r="H2375" t="s">
        <v>2432</v>
      </c>
      <c r="I2375" t="s">
        <v>5685</v>
      </c>
      <c r="J2375" t="s">
        <v>2433</v>
      </c>
      <c r="K2375">
        <v>9</v>
      </c>
      <c r="L2375" t="s">
        <v>992</v>
      </c>
      <c r="M2375" t="s">
        <v>308</v>
      </c>
      <c r="N2375" t="s">
        <v>5692</v>
      </c>
      <c r="O2375" t="s">
        <v>78</v>
      </c>
      <c r="P2375" t="s">
        <v>5726</v>
      </c>
      <c r="Q2375" t="s">
        <v>2445</v>
      </c>
      <c r="R2375" t="s">
        <v>5882</v>
      </c>
      <c r="S2375" t="s">
        <v>2446</v>
      </c>
      <c r="T2375">
        <v>1</v>
      </c>
      <c r="U2375" t="s">
        <v>42</v>
      </c>
      <c r="V2375" t="s">
        <v>2483</v>
      </c>
      <c r="W2375">
        <v>7</v>
      </c>
      <c r="X2375" t="s">
        <v>2448</v>
      </c>
      <c r="Y2375" s="2">
        <v>0</v>
      </c>
      <c r="Z2375" s="2">
        <v>0</v>
      </c>
      <c r="AA2375" s="3">
        <v>0</v>
      </c>
      <c r="AB2375" s="3">
        <v>0</v>
      </c>
      <c r="AC2375" s="2">
        <v>1</v>
      </c>
      <c r="AD2375" s="2">
        <v>1</v>
      </c>
      <c r="AE2375" s="3">
        <v>63061334</v>
      </c>
      <c r="AF2375" s="3">
        <v>63061334</v>
      </c>
    </row>
    <row r="2376" spans="1:32" x14ac:dyDescent="0.25">
      <c r="A2376">
        <v>16</v>
      </c>
      <c r="B2376" t="s">
        <v>32</v>
      </c>
      <c r="C2376" t="s">
        <v>33</v>
      </c>
      <c r="D2376">
        <v>2021</v>
      </c>
      <c r="E2376">
        <v>1</v>
      </c>
      <c r="F2376" t="s">
        <v>5638</v>
      </c>
      <c r="G2376" t="s">
        <v>2431</v>
      </c>
      <c r="H2376" t="s">
        <v>2432</v>
      </c>
      <c r="I2376" t="s">
        <v>5685</v>
      </c>
      <c r="J2376" t="s">
        <v>2433</v>
      </c>
      <c r="K2376">
        <v>9</v>
      </c>
      <c r="L2376" t="s">
        <v>992</v>
      </c>
      <c r="M2376" t="s">
        <v>308</v>
      </c>
      <c r="N2376" t="s">
        <v>5691</v>
      </c>
      <c r="O2376" t="s">
        <v>39</v>
      </c>
      <c r="P2376" t="s">
        <v>5698</v>
      </c>
      <c r="Q2376" t="s">
        <v>94</v>
      </c>
      <c r="R2376" t="s">
        <v>5883</v>
      </c>
      <c r="S2376" t="s">
        <v>2449</v>
      </c>
      <c r="T2376">
        <v>1</v>
      </c>
      <c r="U2376" t="s">
        <v>42</v>
      </c>
      <c r="V2376" t="s">
        <v>2484</v>
      </c>
      <c r="W2376">
        <v>1</v>
      </c>
      <c r="X2376" t="s">
        <v>2451</v>
      </c>
      <c r="Y2376" s="2">
        <v>0</v>
      </c>
      <c r="Z2376" s="2">
        <v>0</v>
      </c>
      <c r="AA2376" s="3">
        <v>0</v>
      </c>
      <c r="AB2376" s="3">
        <v>0</v>
      </c>
      <c r="AC2376" s="2">
        <v>1</v>
      </c>
      <c r="AD2376" s="2">
        <v>1</v>
      </c>
      <c r="AE2376" s="3">
        <v>15552999</v>
      </c>
      <c r="AF2376" s="3">
        <v>15552999</v>
      </c>
    </row>
    <row r="2377" spans="1:32" x14ac:dyDescent="0.25">
      <c r="A2377">
        <v>16</v>
      </c>
      <c r="B2377" t="s">
        <v>32</v>
      </c>
      <c r="C2377" t="s">
        <v>33</v>
      </c>
      <c r="D2377">
        <v>2021</v>
      </c>
      <c r="E2377">
        <v>1</v>
      </c>
      <c r="F2377" t="s">
        <v>5638</v>
      </c>
      <c r="G2377" t="s">
        <v>2431</v>
      </c>
      <c r="H2377" t="s">
        <v>2432</v>
      </c>
      <c r="I2377" t="s">
        <v>5685</v>
      </c>
      <c r="J2377" t="s">
        <v>2433</v>
      </c>
      <c r="K2377">
        <v>9</v>
      </c>
      <c r="L2377" t="s">
        <v>992</v>
      </c>
      <c r="M2377" t="s">
        <v>308</v>
      </c>
      <c r="N2377" t="s">
        <v>5691</v>
      </c>
      <c r="O2377" t="s">
        <v>39</v>
      </c>
      <c r="P2377" t="s">
        <v>5698</v>
      </c>
      <c r="Q2377" t="s">
        <v>94</v>
      </c>
      <c r="R2377" t="s">
        <v>5883</v>
      </c>
      <c r="S2377" t="s">
        <v>2449</v>
      </c>
      <c r="T2377">
        <v>1</v>
      </c>
      <c r="U2377" t="s">
        <v>42</v>
      </c>
      <c r="V2377" t="s">
        <v>2484</v>
      </c>
      <c r="W2377">
        <v>4</v>
      </c>
      <c r="X2377" t="s">
        <v>2452</v>
      </c>
      <c r="Y2377" s="2">
        <v>0</v>
      </c>
      <c r="Z2377" s="2">
        <v>0</v>
      </c>
      <c r="AA2377" s="3">
        <v>0</v>
      </c>
      <c r="AB2377" s="3">
        <v>0</v>
      </c>
      <c r="AC2377" s="2">
        <v>1</v>
      </c>
      <c r="AD2377" s="2">
        <v>1</v>
      </c>
      <c r="AE2377" s="3">
        <v>4227110</v>
      </c>
      <c r="AF2377" s="3">
        <v>3960821</v>
      </c>
    </row>
    <row r="2378" spans="1:32" x14ac:dyDescent="0.25">
      <c r="A2378">
        <v>16</v>
      </c>
      <c r="B2378" t="s">
        <v>32</v>
      </c>
      <c r="C2378" t="s">
        <v>33</v>
      </c>
      <c r="D2378">
        <v>2021</v>
      </c>
      <c r="E2378">
        <v>1</v>
      </c>
      <c r="F2378" t="s">
        <v>5638</v>
      </c>
      <c r="G2378" t="s">
        <v>2431</v>
      </c>
      <c r="H2378" t="s">
        <v>2432</v>
      </c>
      <c r="I2378" t="s">
        <v>5685</v>
      </c>
      <c r="J2378" t="s">
        <v>2433</v>
      </c>
      <c r="K2378">
        <v>9</v>
      </c>
      <c r="L2378" t="s">
        <v>992</v>
      </c>
      <c r="M2378" t="s">
        <v>308</v>
      </c>
      <c r="N2378" t="s">
        <v>5691</v>
      </c>
      <c r="O2378" t="s">
        <v>39</v>
      </c>
      <c r="P2378" t="s">
        <v>5698</v>
      </c>
      <c r="Q2378" t="s">
        <v>94</v>
      </c>
      <c r="R2378" t="s">
        <v>5883</v>
      </c>
      <c r="S2378" t="s">
        <v>2449</v>
      </c>
      <c r="T2378">
        <v>1</v>
      </c>
      <c r="U2378" t="s">
        <v>42</v>
      </c>
      <c r="V2378" t="s">
        <v>2484</v>
      </c>
      <c r="W2378">
        <v>6</v>
      </c>
      <c r="X2378" t="s">
        <v>2453</v>
      </c>
      <c r="Y2378" s="2">
        <v>0</v>
      </c>
      <c r="Z2378" s="2">
        <v>0</v>
      </c>
      <c r="AA2378" s="3">
        <v>0</v>
      </c>
      <c r="AB2378" s="3">
        <v>0</v>
      </c>
      <c r="AC2378" s="2">
        <v>3</v>
      </c>
      <c r="AD2378" s="2">
        <v>3</v>
      </c>
      <c r="AE2378" s="3">
        <v>12001689</v>
      </c>
      <c r="AF2378" s="3">
        <v>12001689</v>
      </c>
    </row>
    <row r="2379" spans="1:32" x14ac:dyDescent="0.25">
      <c r="A2379">
        <v>16</v>
      </c>
      <c r="B2379" t="s">
        <v>32</v>
      </c>
      <c r="C2379" t="s">
        <v>33</v>
      </c>
      <c r="D2379">
        <v>2021</v>
      </c>
      <c r="E2379">
        <v>1</v>
      </c>
      <c r="F2379" t="s">
        <v>5638</v>
      </c>
      <c r="G2379" t="s">
        <v>2431</v>
      </c>
      <c r="H2379" t="s">
        <v>2432</v>
      </c>
      <c r="I2379" t="s">
        <v>5685</v>
      </c>
      <c r="J2379" t="s">
        <v>2433</v>
      </c>
      <c r="K2379">
        <v>10</v>
      </c>
      <c r="L2379" t="s">
        <v>1037</v>
      </c>
      <c r="M2379" t="s">
        <v>308</v>
      </c>
      <c r="N2379" t="s">
        <v>5693</v>
      </c>
      <c r="O2379" t="s">
        <v>192</v>
      </c>
      <c r="P2379" t="s">
        <v>5694</v>
      </c>
      <c r="Q2379" t="s">
        <v>2434</v>
      </c>
      <c r="R2379" t="s">
        <v>5880</v>
      </c>
      <c r="S2379" t="s">
        <v>2435</v>
      </c>
      <c r="T2379">
        <v>1</v>
      </c>
      <c r="U2379" t="s">
        <v>42</v>
      </c>
      <c r="V2379" t="s">
        <v>2485</v>
      </c>
      <c r="W2379">
        <v>1</v>
      </c>
      <c r="X2379" t="s">
        <v>2437</v>
      </c>
      <c r="Y2379" s="2">
        <v>0</v>
      </c>
      <c r="Z2379" s="2">
        <v>0</v>
      </c>
      <c r="AA2379" s="3">
        <v>0</v>
      </c>
      <c r="AB2379" s="3">
        <v>0</v>
      </c>
      <c r="AC2379" s="2">
        <v>610</v>
      </c>
      <c r="AD2379" s="2">
        <v>653</v>
      </c>
      <c r="AE2379" s="3">
        <v>159783278</v>
      </c>
      <c r="AF2379" s="3">
        <v>94912897</v>
      </c>
    </row>
    <row r="2380" spans="1:32" x14ac:dyDescent="0.25">
      <c r="A2380">
        <v>16</v>
      </c>
      <c r="B2380" t="s">
        <v>32</v>
      </c>
      <c r="C2380" t="s">
        <v>33</v>
      </c>
      <c r="D2380">
        <v>2021</v>
      </c>
      <c r="E2380">
        <v>1</v>
      </c>
      <c r="F2380" t="s">
        <v>5638</v>
      </c>
      <c r="G2380" t="s">
        <v>2431</v>
      </c>
      <c r="H2380" t="s">
        <v>2432</v>
      </c>
      <c r="I2380" t="s">
        <v>5685</v>
      </c>
      <c r="J2380" t="s">
        <v>2433</v>
      </c>
      <c r="K2380">
        <v>10</v>
      </c>
      <c r="L2380" t="s">
        <v>1037</v>
      </c>
      <c r="M2380" t="s">
        <v>308</v>
      </c>
      <c r="N2380" t="s">
        <v>5693</v>
      </c>
      <c r="O2380" t="s">
        <v>192</v>
      </c>
      <c r="P2380" t="s">
        <v>5694</v>
      </c>
      <c r="Q2380" t="s">
        <v>2434</v>
      </c>
      <c r="R2380" t="s">
        <v>5880</v>
      </c>
      <c r="S2380" t="s">
        <v>2435</v>
      </c>
      <c r="T2380">
        <v>1</v>
      </c>
      <c r="U2380" t="s">
        <v>42</v>
      </c>
      <c r="V2380" t="s">
        <v>2485</v>
      </c>
      <c r="W2380">
        <v>3</v>
      </c>
      <c r="X2380" t="s">
        <v>2438</v>
      </c>
      <c r="Y2380" s="2">
        <v>0</v>
      </c>
      <c r="Z2380" s="2">
        <v>0</v>
      </c>
      <c r="AA2380" s="3">
        <v>0</v>
      </c>
      <c r="AB2380" s="3">
        <v>0</v>
      </c>
      <c r="AC2380" s="2">
        <v>0</v>
      </c>
      <c r="AD2380" s="2">
        <v>0</v>
      </c>
      <c r="AE2380" s="3">
        <v>12500000</v>
      </c>
      <c r="AF2380" s="3">
        <v>12266618</v>
      </c>
    </row>
    <row r="2381" spans="1:32" x14ac:dyDescent="0.25">
      <c r="A2381">
        <v>16</v>
      </c>
      <c r="B2381" t="s">
        <v>32</v>
      </c>
      <c r="C2381" t="s">
        <v>33</v>
      </c>
      <c r="D2381">
        <v>2021</v>
      </c>
      <c r="E2381">
        <v>1</v>
      </c>
      <c r="F2381" t="s">
        <v>5638</v>
      </c>
      <c r="G2381" t="s">
        <v>2431</v>
      </c>
      <c r="H2381" t="s">
        <v>2432</v>
      </c>
      <c r="I2381" t="s">
        <v>5685</v>
      </c>
      <c r="J2381" t="s">
        <v>2433</v>
      </c>
      <c r="K2381">
        <v>10</v>
      </c>
      <c r="L2381" t="s">
        <v>1037</v>
      </c>
      <c r="M2381" t="s">
        <v>308</v>
      </c>
      <c r="N2381" t="s">
        <v>5693</v>
      </c>
      <c r="O2381" t="s">
        <v>192</v>
      </c>
      <c r="P2381" t="s">
        <v>5694</v>
      </c>
      <c r="Q2381" t="s">
        <v>2434</v>
      </c>
      <c r="R2381" t="s">
        <v>5881</v>
      </c>
      <c r="S2381" t="s">
        <v>2439</v>
      </c>
      <c r="T2381">
        <v>1</v>
      </c>
      <c r="U2381" t="s">
        <v>42</v>
      </c>
      <c r="V2381" t="s">
        <v>2486</v>
      </c>
      <c r="W2381">
        <v>1</v>
      </c>
      <c r="X2381" t="s">
        <v>2441</v>
      </c>
      <c r="Y2381" s="2">
        <v>0</v>
      </c>
      <c r="Z2381" s="2">
        <v>0</v>
      </c>
      <c r="AA2381" s="3">
        <v>0</v>
      </c>
      <c r="AB2381" s="3">
        <v>0</v>
      </c>
      <c r="AC2381" s="2">
        <v>577</v>
      </c>
      <c r="AD2381" s="2">
        <v>670</v>
      </c>
      <c r="AE2381" s="3">
        <v>56993510</v>
      </c>
      <c r="AF2381" s="3">
        <v>56751593</v>
      </c>
    </row>
    <row r="2382" spans="1:32" x14ac:dyDescent="0.25">
      <c r="A2382">
        <v>16</v>
      </c>
      <c r="B2382" t="s">
        <v>32</v>
      </c>
      <c r="C2382" t="s">
        <v>33</v>
      </c>
      <c r="D2382">
        <v>2021</v>
      </c>
      <c r="E2382">
        <v>1</v>
      </c>
      <c r="F2382" t="s">
        <v>5638</v>
      </c>
      <c r="G2382" t="s">
        <v>2431</v>
      </c>
      <c r="H2382" t="s">
        <v>2432</v>
      </c>
      <c r="I2382" t="s">
        <v>5685</v>
      </c>
      <c r="J2382" t="s">
        <v>2433</v>
      </c>
      <c r="K2382">
        <v>10</v>
      </c>
      <c r="L2382" t="s">
        <v>1037</v>
      </c>
      <c r="M2382" t="s">
        <v>308</v>
      </c>
      <c r="N2382" t="s">
        <v>5693</v>
      </c>
      <c r="O2382" t="s">
        <v>192</v>
      </c>
      <c r="P2382" t="s">
        <v>5694</v>
      </c>
      <c r="Q2382" t="s">
        <v>2434</v>
      </c>
      <c r="R2382" t="s">
        <v>5881</v>
      </c>
      <c r="S2382" t="s">
        <v>2439</v>
      </c>
      <c r="T2382">
        <v>1</v>
      </c>
      <c r="U2382" t="s">
        <v>42</v>
      </c>
      <c r="V2382" t="s">
        <v>2486</v>
      </c>
      <c r="W2382">
        <v>2</v>
      </c>
      <c r="X2382" t="s">
        <v>2442</v>
      </c>
      <c r="Y2382" s="2">
        <v>0</v>
      </c>
      <c r="Z2382" s="2">
        <v>0</v>
      </c>
      <c r="AA2382" s="3">
        <v>618000</v>
      </c>
      <c r="AB2382" s="3">
        <v>618000</v>
      </c>
      <c r="AC2382" s="2">
        <v>220</v>
      </c>
      <c r="AD2382" s="2">
        <v>214</v>
      </c>
      <c r="AE2382" s="3">
        <v>53040141</v>
      </c>
      <c r="AF2382" s="3">
        <v>52975921</v>
      </c>
    </row>
    <row r="2383" spans="1:32" x14ac:dyDescent="0.25">
      <c r="A2383">
        <v>16</v>
      </c>
      <c r="B2383" t="s">
        <v>32</v>
      </c>
      <c r="C2383" t="s">
        <v>33</v>
      </c>
      <c r="D2383">
        <v>2021</v>
      </c>
      <c r="E2383">
        <v>1</v>
      </c>
      <c r="F2383" t="s">
        <v>5638</v>
      </c>
      <c r="G2383" t="s">
        <v>2431</v>
      </c>
      <c r="H2383" t="s">
        <v>2432</v>
      </c>
      <c r="I2383" t="s">
        <v>5685</v>
      </c>
      <c r="J2383" t="s">
        <v>2433</v>
      </c>
      <c r="K2383">
        <v>10</v>
      </c>
      <c r="L2383" t="s">
        <v>1037</v>
      </c>
      <c r="M2383" t="s">
        <v>308</v>
      </c>
      <c r="N2383" t="s">
        <v>5693</v>
      </c>
      <c r="O2383" t="s">
        <v>192</v>
      </c>
      <c r="P2383" t="s">
        <v>5694</v>
      </c>
      <c r="Q2383" t="s">
        <v>2434</v>
      </c>
      <c r="R2383" t="s">
        <v>5881</v>
      </c>
      <c r="S2383" t="s">
        <v>2439</v>
      </c>
      <c r="T2383">
        <v>1</v>
      </c>
      <c r="U2383" t="s">
        <v>42</v>
      </c>
      <c r="V2383" t="s">
        <v>2486</v>
      </c>
      <c r="W2383">
        <v>4</v>
      </c>
      <c r="X2383" t="s">
        <v>2443</v>
      </c>
      <c r="Y2383" s="2">
        <v>0</v>
      </c>
      <c r="Z2383" s="2">
        <v>0</v>
      </c>
      <c r="AA2383" s="3">
        <v>19635.2</v>
      </c>
      <c r="AB2383" s="3">
        <v>19635.2</v>
      </c>
      <c r="AC2383" s="2">
        <v>278</v>
      </c>
      <c r="AD2383" s="2">
        <v>278</v>
      </c>
      <c r="AE2383" s="3">
        <v>52954065</v>
      </c>
      <c r="AF2383" s="3">
        <v>52713654</v>
      </c>
    </row>
    <row r="2384" spans="1:32" x14ac:dyDescent="0.25">
      <c r="A2384">
        <v>16</v>
      </c>
      <c r="B2384" t="s">
        <v>32</v>
      </c>
      <c r="C2384" t="s">
        <v>33</v>
      </c>
      <c r="D2384">
        <v>2021</v>
      </c>
      <c r="E2384">
        <v>1</v>
      </c>
      <c r="F2384" t="s">
        <v>5638</v>
      </c>
      <c r="G2384" t="s">
        <v>2431</v>
      </c>
      <c r="H2384" t="s">
        <v>2432</v>
      </c>
      <c r="I2384" t="s">
        <v>5685</v>
      </c>
      <c r="J2384" t="s">
        <v>2433</v>
      </c>
      <c r="K2384">
        <v>10</v>
      </c>
      <c r="L2384" t="s">
        <v>1037</v>
      </c>
      <c r="M2384" t="s">
        <v>308</v>
      </c>
      <c r="N2384" t="s">
        <v>5693</v>
      </c>
      <c r="O2384" t="s">
        <v>192</v>
      </c>
      <c r="P2384" t="s">
        <v>5694</v>
      </c>
      <c r="Q2384" t="s">
        <v>2434</v>
      </c>
      <c r="R2384" t="s">
        <v>5881</v>
      </c>
      <c r="S2384" t="s">
        <v>2439</v>
      </c>
      <c r="T2384">
        <v>1</v>
      </c>
      <c r="U2384" t="s">
        <v>42</v>
      </c>
      <c r="V2384" t="s">
        <v>2486</v>
      </c>
      <c r="W2384">
        <v>6</v>
      </c>
      <c r="X2384" t="s">
        <v>2444</v>
      </c>
      <c r="Y2384" s="2">
        <v>0</v>
      </c>
      <c r="Z2384" s="2">
        <v>0</v>
      </c>
      <c r="AA2384" s="3">
        <v>12907035</v>
      </c>
      <c r="AB2384" s="3">
        <v>12540944</v>
      </c>
      <c r="AC2384" s="2">
        <v>1</v>
      </c>
      <c r="AD2384" s="2">
        <v>1</v>
      </c>
      <c r="AE2384" s="3">
        <v>391960578</v>
      </c>
      <c r="AF2384" s="3">
        <v>325961203</v>
      </c>
    </row>
    <row r="2385" spans="1:32" x14ac:dyDescent="0.25">
      <c r="A2385">
        <v>16</v>
      </c>
      <c r="B2385" t="s">
        <v>32</v>
      </c>
      <c r="C2385" t="s">
        <v>33</v>
      </c>
      <c r="D2385">
        <v>2021</v>
      </c>
      <c r="E2385">
        <v>1</v>
      </c>
      <c r="F2385" t="s">
        <v>5638</v>
      </c>
      <c r="G2385" t="s">
        <v>2431</v>
      </c>
      <c r="H2385" t="s">
        <v>2432</v>
      </c>
      <c r="I2385" t="s">
        <v>5685</v>
      </c>
      <c r="J2385" t="s">
        <v>2433</v>
      </c>
      <c r="K2385">
        <v>10</v>
      </c>
      <c r="L2385" t="s">
        <v>1037</v>
      </c>
      <c r="M2385" t="s">
        <v>308</v>
      </c>
      <c r="N2385" t="s">
        <v>5692</v>
      </c>
      <c r="O2385" t="s">
        <v>78</v>
      </c>
      <c r="P2385" t="s">
        <v>5726</v>
      </c>
      <c r="Q2385" t="s">
        <v>2445</v>
      </c>
      <c r="R2385" t="s">
        <v>5882</v>
      </c>
      <c r="S2385" t="s">
        <v>2446</v>
      </c>
      <c r="T2385">
        <v>1</v>
      </c>
      <c r="U2385" t="s">
        <v>42</v>
      </c>
      <c r="V2385" t="s">
        <v>2487</v>
      </c>
      <c r="W2385">
        <v>7</v>
      </c>
      <c r="X2385" t="s">
        <v>2448</v>
      </c>
      <c r="Y2385" s="2">
        <v>0</v>
      </c>
      <c r="Z2385" s="2">
        <v>0</v>
      </c>
      <c r="AA2385" s="3">
        <v>0</v>
      </c>
      <c r="AB2385" s="3">
        <v>0</v>
      </c>
      <c r="AC2385" s="2">
        <v>1</v>
      </c>
      <c r="AD2385" s="2">
        <v>1</v>
      </c>
      <c r="AE2385" s="3">
        <v>63249066</v>
      </c>
      <c r="AF2385" s="3">
        <v>63249066</v>
      </c>
    </row>
    <row r="2386" spans="1:32" x14ac:dyDescent="0.25">
      <c r="A2386">
        <v>16</v>
      </c>
      <c r="B2386" t="s">
        <v>32</v>
      </c>
      <c r="C2386" t="s">
        <v>33</v>
      </c>
      <c r="D2386">
        <v>2021</v>
      </c>
      <c r="E2386">
        <v>1</v>
      </c>
      <c r="F2386" t="s">
        <v>5638</v>
      </c>
      <c r="G2386" t="s">
        <v>2431</v>
      </c>
      <c r="H2386" t="s">
        <v>2432</v>
      </c>
      <c r="I2386" t="s">
        <v>5685</v>
      </c>
      <c r="J2386" t="s">
        <v>2433</v>
      </c>
      <c r="K2386">
        <v>10</v>
      </c>
      <c r="L2386" t="s">
        <v>1037</v>
      </c>
      <c r="M2386" t="s">
        <v>308</v>
      </c>
      <c r="N2386" t="s">
        <v>5691</v>
      </c>
      <c r="O2386" t="s">
        <v>39</v>
      </c>
      <c r="P2386" t="s">
        <v>5698</v>
      </c>
      <c r="Q2386" t="s">
        <v>94</v>
      </c>
      <c r="R2386" t="s">
        <v>5883</v>
      </c>
      <c r="S2386" t="s">
        <v>2449</v>
      </c>
      <c r="T2386">
        <v>1</v>
      </c>
      <c r="U2386" t="s">
        <v>42</v>
      </c>
      <c r="V2386" t="s">
        <v>2488</v>
      </c>
      <c r="W2386">
        <v>1</v>
      </c>
      <c r="X2386" t="s">
        <v>2451</v>
      </c>
      <c r="Y2386" s="2">
        <v>0</v>
      </c>
      <c r="Z2386" s="2">
        <v>0</v>
      </c>
      <c r="AA2386" s="3">
        <v>0</v>
      </c>
      <c r="AB2386" s="3">
        <v>0</v>
      </c>
      <c r="AC2386" s="2">
        <v>1</v>
      </c>
      <c r="AD2386" s="2">
        <v>1</v>
      </c>
      <c r="AE2386" s="3">
        <v>15552999</v>
      </c>
      <c r="AF2386" s="3">
        <v>15552999</v>
      </c>
    </row>
    <row r="2387" spans="1:32" x14ac:dyDescent="0.25">
      <c r="A2387">
        <v>16</v>
      </c>
      <c r="B2387" t="s">
        <v>32</v>
      </c>
      <c r="C2387" t="s">
        <v>33</v>
      </c>
      <c r="D2387">
        <v>2021</v>
      </c>
      <c r="E2387">
        <v>1</v>
      </c>
      <c r="F2387" t="s">
        <v>5638</v>
      </c>
      <c r="G2387" t="s">
        <v>2431</v>
      </c>
      <c r="H2387" t="s">
        <v>2432</v>
      </c>
      <c r="I2387" t="s">
        <v>5685</v>
      </c>
      <c r="J2387" t="s">
        <v>2433</v>
      </c>
      <c r="K2387">
        <v>10</v>
      </c>
      <c r="L2387" t="s">
        <v>1037</v>
      </c>
      <c r="M2387" t="s">
        <v>308</v>
      </c>
      <c r="N2387" t="s">
        <v>5691</v>
      </c>
      <c r="O2387" t="s">
        <v>39</v>
      </c>
      <c r="P2387" t="s">
        <v>5698</v>
      </c>
      <c r="Q2387" t="s">
        <v>94</v>
      </c>
      <c r="R2387" t="s">
        <v>5883</v>
      </c>
      <c r="S2387" t="s">
        <v>2449</v>
      </c>
      <c r="T2387">
        <v>1</v>
      </c>
      <c r="U2387" t="s">
        <v>42</v>
      </c>
      <c r="V2387" t="s">
        <v>2488</v>
      </c>
      <c r="W2387">
        <v>4</v>
      </c>
      <c r="X2387" t="s">
        <v>2452</v>
      </c>
      <c r="Y2387" s="2">
        <v>0</v>
      </c>
      <c r="Z2387" s="2">
        <v>0</v>
      </c>
      <c r="AA2387" s="3">
        <v>0</v>
      </c>
      <c r="AB2387" s="3">
        <v>0</v>
      </c>
      <c r="AC2387" s="2">
        <v>1</v>
      </c>
      <c r="AD2387" s="2">
        <v>1</v>
      </c>
      <c r="AE2387" s="3">
        <v>4227110</v>
      </c>
      <c r="AF2387" s="3">
        <v>3960821</v>
      </c>
    </row>
    <row r="2388" spans="1:32" x14ac:dyDescent="0.25">
      <c r="A2388">
        <v>16</v>
      </c>
      <c r="B2388" t="s">
        <v>32</v>
      </c>
      <c r="C2388" t="s">
        <v>33</v>
      </c>
      <c r="D2388">
        <v>2021</v>
      </c>
      <c r="E2388">
        <v>1</v>
      </c>
      <c r="F2388" t="s">
        <v>5638</v>
      </c>
      <c r="G2388" t="s">
        <v>2431</v>
      </c>
      <c r="H2388" t="s">
        <v>2432</v>
      </c>
      <c r="I2388" t="s">
        <v>5685</v>
      </c>
      <c r="J2388" t="s">
        <v>2433</v>
      </c>
      <c r="K2388">
        <v>10</v>
      </c>
      <c r="L2388" t="s">
        <v>1037</v>
      </c>
      <c r="M2388" t="s">
        <v>308</v>
      </c>
      <c r="N2388" t="s">
        <v>5691</v>
      </c>
      <c r="O2388" t="s">
        <v>39</v>
      </c>
      <c r="P2388" t="s">
        <v>5698</v>
      </c>
      <c r="Q2388" t="s">
        <v>94</v>
      </c>
      <c r="R2388" t="s">
        <v>5883</v>
      </c>
      <c r="S2388" t="s">
        <v>2449</v>
      </c>
      <c r="T2388">
        <v>1</v>
      </c>
      <c r="U2388" t="s">
        <v>42</v>
      </c>
      <c r="V2388" t="s">
        <v>2488</v>
      </c>
      <c r="W2388">
        <v>6</v>
      </c>
      <c r="X2388" t="s">
        <v>2453</v>
      </c>
      <c r="Y2388" s="2">
        <v>0</v>
      </c>
      <c r="Z2388" s="2">
        <v>0</v>
      </c>
      <c r="AA2388" s="3">
        <v>0</v>
      </c>
      <c r="AB2388" s="3">
        <v>0</v>
      </c>
      <c r="AC2388" s="2">
        <v>3</v>
      </c>
      <c r="AD2388" s="2">
        <v>3</v>
      </c>
      <c r="AE2388" s="3">
        <v>12001689</v>
      </c>
      <c r="AF2388" s="3">
        <v>12001689</v>
      </c>
    </row>
    <row r="2389" spans="1:32" x14ac:dyDescent="0.25">
      <c r="A2389">
        <v>16</v>
      </c>
      <c r="B2389" t="s">
        <v>32</v>
      </c>
      <c r="C2389" t="s">
        <v>33</v>
      </c>
      <c r="D2389">
        <v>2021</v>
      </c>
      <c r="E2389">
        <v>1</v>
      </c>
      <c r="F2389" t="s">
        <v>5638</v>
      </c>
      <c r="G2389" t="s">
        <v>2431</v>
      </c>
      <c r="H2389" t="s">
        <v>2432</v>
      </c>
      <c r="I2389" t="s">
        <v>5685</v>
      </c>
      <c r="J2389" t="s">
        <v>2433</v>
      </c>
      <c r="K2389">
        <v>11</v>
      </c>
      <c r="L2389" t="s">
        <v>1156</v>
      </c>
      <c r="M2389" t="s">
        <v>308</v>
      </c>
      <c r="N2389" t="s">
        <v>5693</v>
      </c>
      <c r="O2389" t="s">
        <v>192</v>
      </c>
      <c r="P2389" t="s">
        <v>5694</v>
      </c>
      <c r="Q2389" t="s">
        <v>2434</v>
      </c>
      <c r="R2389" t="s">
        <v>5880</v>
      </c>
      <c r="S2389" t="s">
        <v>2435</v>
      </c>
      <c r="T2389">
        <v>1</v>
      </c>
      <c r="U2389" t="s">
        <v>42</v>
      </c>
      <c r="V2389" t="s">
        <v>2489</v>
      </c>
      <c r="W2389">
        <v>1</v>
      </c>
      <c r="X2389" t="s">
        <v>2437</v>
      </c>
      <c r="Y2389" s="2">
        <v>0</v>
      </c>
      <c r="Z2389" s="2">
        <v>0</v>
      </c>
      <c r="AA2389" s="3">
        <v>0</v>
      </c>
      <c r="AB2389" s="3">
        <v>0</v>
      </c>
      <c r="AC2389" s="2">
        <v>650</v>
      </c>
      <c r="AD2389" s="2">
        <v>718</v>
      </c>
      <c r="AE2389" s="3">
        <v>170260870</v>
      </c>
      <c r="AF2389" s="3">
        <v>104360582</v>
      </c>
    </row>
    <row r="2390" spans="1:32" x14ac:dyDescent="0.25">
      <c r="A2390">
        <v>16</v>
      </c>
      <c r="B2390" t="s">
        <v>32</v>
      </c>
      <c r="C2390" t="s">
        <v>33</v>
      </c>
      <c r="D2390">
        <v>2021</v>
      </c>
      <c r="E2390">
        <v>1</v>
      </c>
      <c r="F2390" t="s">
        <v>5638</v>
      </c>
      <c r="G2390" t="s">
        <v>2431</v>
      </c>
      <c r="H2390" t="s">
        <v>2432</v>
      </c>
      <c r="I2390" t="s">
        <v>5685</v>
      </c>
      <c r="J2390" t="s">
        <v>2433</v>
      </c>
      <c r="K2390">
        <v>11</v>
      </c>
      <c r="L2390" t="s">
        <v>1156</v>
      </c>
      <c r="M2390" t="s">
        <v>308</v>
      </c>
      <c r="N2390" t="s">
        <v>5693</v>
      </c>
      <c r="O2390" t="s">
        <v>192</v>
      </c>
      <c r="P2390" t="s">
        <v>5694</v>
      </c>
      <c r="Q2390" t="s">
        <v>2434</v>
      </c>
      <c r="R2390" t="s">
        <v>5880</v>
      </c>
      <c r="S2390" t="s">
        <v>2435</v>
      </c>
      <c r="T2390">
        <v>1</v>
      </c>
      <c r="U2390" t="s">
        <v>42</v>
      </c>
      <c r="V2390" t="s">
        <v>2489</v>
      </c>
      <c r="W2390">
        <v>3</v>
      </c>
      <c r="X2390" t="s">
        <v>2438</v>
      </c>
      <c r="Y2390" s="2">
        <v>0</v>
      </c>
      <c r="Z2390" s="2">
        <v>0</v>
      </c>
      <c r="AA2390" s="3">
        <v>0</v>
      </c>
      <c r="AB2390" s="3">
        <v>0</v>
      </c>
      <c r="AC2390" s="2">
        <v>0</v>
      </c>
      <c r="AD2390" s="2">
        <v>0</v>
      </c>
      <c r="AE2390" s="3">
        <v>12500000</v>
      </c>
      <c r="AF2390" s="3">
        <v>12266618</v>
      </c>
    </row>
    <row r="2391" spans="1:32" x14ac:dyDescent="0.25">
      <c r="A2391">
        <v>16</v>
      </c>
      <c r="B2391" t="s">
        <v>32</v>
      </c>
      <c r="C2391" t="s">
        <v>33</v>
      </c>
      <c r="D2391">
        <v>2021</v>
      </c>
      <c r="E2391">
        <v>1</v>
      </c>
      <c r="F2391" t="s">
        <v>5638</v>
      </c>
      <c r="G2391" t="s">
        <v>2431</v>
      </c>
      <c r="H2391" t="s">
        <v>2432</v>
      </c>
      <c r="I2391" t="s">
        <v>5685</v>
      </c>
      <c r="J2391" t="s">
        <v>2433</v>
      </c>
      <c r="K2391">
        <v>11</v>
      </c>
      <c r="L2391" t="s">
        <v>1156</v>
      </c>
      <c r="M2391" t="s">
        <v>308</v>
      </c>
      <c r="N2391" t="s">
        <v>5693</v>
      </c>
      <c r="O2391" t="s">
        <v>192</v>
      </c>
      <c r="P2391" t="s">
        <v>5694</v>
      </c>
      <c r="Q2391" t="s">
        <v>2434</v>
      </c>
      <c r="R2391" t="s">
        <v>5881</v>
      </c>
      <c r="S2391" t="s">
        <v>2439</v>
      </c>
      <c r="T2391">
        <v>1</v>
      </c>
      <c r="U2391" t="s">
        <v>42</v>
      </c>
      <c r="V2391" t="s">
        <v>2490</v>
      </c>
      <c r="W2391">
        <v>1</v>
      </c>
      <c r="X2391" t="s">
        <v>2441</v>
      </c>
      <c r="Y2391" s="2">
        <v>0</v>
      </c>
      <c r="Z2391" s="2">
        <v>0</v>
      </c>
      <c r="AA2391" s="3">
        <v>0</v>
      </c>
      <c r="AB2391" s="3">
        <v>0</v>
      </c>
      <c r="AC2391" s="2">
        <v>494</v>
      </c>
      <c r="AD2391" s="2">
        <v>525</v>
      </c>
      <c r="AE2391" s="3">
        <v>56993509</v>
      </c>
      <c r="AF2391" s="3">
        <v>56751593</v>
      </c>
    </row>
    <row r="2392" spans="1:32" x14ac:dyDescent="0.25">
      <c r="A2392">
        <v>16</v>
      </c>
      <c r="B2392" t="s">
        <v>32</v>
      </c>
      <c r="C2392" t="s">
        <v>33</v>
      </c>
      <c r="D2392">
        <v>2021</v>
      </c>
      <c r="E2392">
        <v>1</v>
      </c>
      <c r="F2392" t="s">
        <v>5638</v>
      </c>
      <c r="G2392" t="s">
        <v>2431</v>
      </c>
      <c r="H2392" t="s">
        <v>2432</v>
      </c>
      <c r="I2392" t="s">
        <v>5685</v>
      </c>
      <c r="J2392" t="s">
        <v>2433</v>
      </c>
      <c r="K2392">
        <v>11</v>
      </c>
      <c r="L2392" t="s">
        <v>1156</v>
      </c>
      <c r="M2392" t="s">
        <v>308</v>
      </c>
      <c r="N2392" t="s">
        <v>5693</v>
      </c>
      <c r="O2392" t="s">
        <v>192</v>
      </c>
      <c r="P2392" t="s">
        <v>5694</v>
      </c>
      <c r="Q2392" t="s">
        <v>2434</v>
      </c>
      <c r="R2392" t="s">
        <v>5881</v>
      </c>
      <c r="S2392" t="s">
        <v>2439</v>
      </c>
      <c r="T2392">
        <v>1</v>
      </c>
      <c r="U2392" t="s">
        <v>42</v>
      </c>
      <c r="V2392" t="s">
        <v>2490</v>
      </c>
      <c r="W2392">
        <v>2</v>
      </c>
      <c r="X2392" t="s">
        <v>2442</v>
      </c>
      <c r="Y2392" s="2">
        <v>0</v>
      </c>
      <c r="Z2392" s="2">
        <v>0</v>
      </c>
      <c r="AA2392" s="3">
        <v>618000</v>
      </c>
      <c r="AB2392" s="3">
        <v>618000</v>
      </c>
      <c r="AC2392" s="2">
        <v>335</v>
      </c>
      <c r="AD2392" s="2">
        <v>333</v>
      </c>
      <c r="AE2392" s="3">
        <v>53040141</v>
      </c>
      <c r="AF2392" s="3">
        <v>52975921</v>
      </c>
    </row>
    <row r="2393" spans="1:32" x14ac:dyDescent="0.25">
      <c r="A2393">
        <v>16</v>
      </c>
      <c r="B2393" t="s">
        <v>32</v>
      </c>
      <c r="C2393" t="s">
        <v>33</v>
      </c>
      <c r="D2393">
        <v>2021</v>
      </c>
      <c r="E2393">
        <v>1</v>
      </c>
      <c r="F2393" t="s">
        <v>5638</v>
      </c>
      <c r="G2393" t="s">
        <v>2431</v>
      </c>
      <c r="H2393" t="s">
        <v>2432</v>
      </c>
      <c r="I2393" t="s">
        <v>5685</v>
      </c>
      <c r="J2393" t="s">
        <v>2433</v>
      </c>
      <c r="K2393">
        <v>11</v>
      </c>
      <c r="L2393" t="s">
        <v>1156</v>
      </c>
      <c r="M2393" t="s">
        <v>308</v>
      </c>
      <c r="N2393" t="s">
        <v>5693</v>
      </c>
      <c r="O2393" t="s">
        <v>192</v>
      </c>
      <c r="P2393" t="s">
        <v>5694</v>
      </c>
      <c r="Q2393" t="s">
        <v>2434</v>
      </c>
      <c r="R2393" t="s">
        <v>5881</v>
      </c>
      <c r="S2393" t="s">
        <v>2439</v>
      </c>
      <c r="T2393">
        <v>1</v>
      </c>
      <c r="U2393" t="s">
        <v>42</v>
      </c>
      <c r="V2393" t="s">
        <v>2490</v>
      </c>
      <c r="W2393">
        <v>4</v>
      </c>
      <c r="X2393" t="s">
        <v>2443</v>
      </c>
      <c r="Y2393" s="2">
        <v>0</v>
      </c>
      <c r="Z2393" s="2">
        <v>0</v>
      </c>
      <c r="AA2393" s="3">
        <v>19635.2</v>
      </c>
      <c r="AB2393" s="3">
        <v>19635.2</v>
      </c>
      <c r="AC2393" s="2">
        <v>412</v>
      </c>
      <c r="AD2393" s="2">
        <v>447</v>
      </c>
      <c r="AE2393" s="3">
        <v>52954065</v>
      </c>
      <c r="AF2393" s="3">
        <v>52713654</v>
      </c>
    </row>
    <row r="2394" spans="1:32" x14ac:dyDescent="0.25">
      <c r="A2394">
        <v>16</v>
      </c>
      <c r="B2394" t="s">
        <v>32</v>
      </c>
      <c r="C2394" t="s">
        <v>33</v>
      </c>
      <c r="D2394">
        <v>2021</v>
      </c>
      <c r="E2394">
        <v>1</v>
      </c>
      <c r="F2394" t="s">
        <v>5638</v>
      </c>
      <c r="G2394" t="s">
        <v>2431</v>
      </c>
      <c r="H2394" t="s">
        <v>2432</v>
      </c>
      <c r="I2394" t="s">
        <v>5685</v>
      </c>
      <c r="J2394" t="s">
        <v>2433</v>
      </c>
      <c r="K2394">
        <v>11</v>
      </c>
      <c r="L2394" t="s">
        <v>1156</v>
      </c>
      <c r="M2394" t="s">
        <v>308</v>
      </c>
      <c r="N2394" t="s">
        <v>5693</v>
      </c>
      <c r="O2394" t="s">
        <v>192</v>
      </c>
      <c r="P2394" t="s">
        <v>5694</v>
      </c>
      <c r="Q2394" t="s">
        <v>2434</v>
      </c>
      <c r="R2394" t="s">
        <v>5881</v>
      </c>
      <c r="S2394" t="s">
        <v>2439</v>
      </c>
      <c r="T2394">
        <v>1</v>
      </c>
      <c r="U2394" t="s">
        <v>42</v>
      </c>
      <c r="V2394" t="s">
        <v>2490</v>
      </c>
      <c r="W2394">
        <v>6</v>
      </c>
      <c r="X2394" t="s">
        <v>2444</v>
      </c>
      <c r="Y2394" s="2">
        <v>0</v>
      </c>
      <c r="Z2394" s="2">
        <v>0</v>
      </c>
      <c r="AA2394" s="3">
        <v>12907035</v>
      </c>
      <c r="AB2394" s="3">
        <v>12540944</v>
      </c>
      <c r="AC2394" s="2">
        <v>1</v>
      </c>
      <c r="AD2394" s="2">
        <v>1</v>
      </c>
      <c r="AE2394" s="3">
        <v>418752043</v>
      </c>
      <c r="AF2394" s="3">
        <v>354043291</v>
      </c>
    </row>
    <row r="2395" spans="1:32" x14ac:dyDescent="0.25">
      <c r="A2395">
        <v>16</v>
      </c>
      <c r="B2395" t="s">
        <v>32</v>
      </c>
      <c r="C2395" t="s">
        <v>33</v>
      </c>
      <c r="D2395">
        <v>2021</v>
      </c>
      <c r="E2395">
        <v>1</v>
      </c>
      <c r="F2395" t="s">
        <v>5638</v>
      </c>
      <c r="G2395" t="s">
        <v>2431</v>
      </c>
      <c r="H2395" t="s">
        <v>2432</v>
      </c>
      <c r="I2395" t="s">
        <v>5685</v>
      </c>
      <c r="J2395" t="s">
        <v>2433</v>
      </c>
      <c r="K2395">
        <v>11</v>
      </c>
      <c r="L2395" t="s">
        <v>1156</v>
      </c>
      <c r="M2395" t="s">
        <v>308</v>
      </c>
      <c r="N2395" t="s">
        <v>5692</v>
      </c>
      <c r="O2395" t="s">
        <v>78</v>
      </c>
      <c r="P2395" t="s">
        <v>5726</v>
      </c>
      <c r="Q2395" t="s">
        <v>2445</v>
      </c>
      <c r="R2395" t="s">
        <v>5882</v>
      </c>
      <c r="S2395" t="s">
        <v>2446</v>
      </c>
      <c r="T2395">
        <v>1</v>
      </c>
      <c r="U2395" t="s">
        <v>42</v>
      </c>
      <c r="V2395" t="s">
        <v>2491</v>
      </c>
      <c r="W2395">
        <v>7</v>
      </c>
      <c r="X2395" t="s">
        <v>2448</v>
      </c>
      <c r="Y2395" s="2">
        <v>0</v>
      </c>
      <c r="Z2395" s="2">
        <v>0</v>
      </c>
      <c r="AA2395" s="3">
        <v>0</v>
      </c>
      <c r="AB2395" s="3">
        <v>0</v>
      </c>
      <c r="AC2395" s="2">
        <v>1</v>
      </c>
      <c r="AD2395" s="2">
        <v>1</v>
      </c>
      <c r="AE2395" s="3">
        <v>57241600</v>
      </c>
      <c r="AF2395" s="3">
        <v>57241600</v>
      </c>
    </row>
    <row r="2396" spans="1:32" x14ac:dyDescent="0.25">
      <c r="A2396">
        <v>16</v>
      </c>
      <c r="B2396" t="s">
        <v>32</v>
      </c>
      <c r="C2396" t="s">
        <v>33</v>
      </c>
      <c r="D2396">
        <v>2021</v>
      </c>
      <c r="E2396">
        <v>1</v>
      </c>
      <c r="F2396" t="s">
        <v>5638</v>
      </c>
      <c r="G2396" t="s">
        <v>2431</v>
      </c>
      <c r="H2396" t="s">
        <v>2432</v>
      </c>
      <c r="I2396" t="s">
        <v>5685</v>
      </c>
      <c r="J2396" t="s">
        <v>2433</v>
      </c>
      <c r="K2396">
        <v>11</v>
      </c>
      <c r="L2396" t="s">
        <v>1156</v>
      </c>
      <c r="M2396" t="s">
        <v>308</v>
      </c>
      <c r="N2396" t="s">
        <v>5691</v>
      </c>
      <c r="O2396" t="s">
        <v>39</v>
      </c>
      <c r="P2396" t="s">
        <v>5698</v>
      </c>
      <c r="Q2396" t="s">
        <v>94</v>
      </c>
      <c r="R2396" t="s">
        <v>5883</v>
      </c>
      <c r="S2396" t="s">
        <v>2449</v>
      </c>
      <c r="T2396">
        <v>1</v>
      </c>
      <c r="U2396" t="s">
        <v>42</v>
      </c>
      <c r="V2396" t="s">
        <v>2492</v>
      </c>
      <c r="W2396">
        <v>1</v>
      </c>
      <c r="X2396" t="s">
        <v>2451</v>
      </c>
      <c r="Y2396" s="2">
        <v>0</v>
      </c>
      <c r="Z2396" s="2">
        <v>0</v>
      </c>
      <c r="AA2396" s="3">
        <v>0</v>
      </c>
      <c r="AB2396" s="3">
        <v>0</v>
      </c>
      <c r="AC2396" s="2">
        <v>1</v>
      </c>
      <c r="AD2396" s="2">
        <v>1</v>
      </c>
      <c r="AE2396" s="3">
        <v>15552999</v>
      </c>
      <c r="AF2396" s="3">
        <v>15552999</v>
      </c>
    </row>
    <row r="2397" spans="1:32" x14ac:dyDescent="0.25">
      <c r="A2397">
        <v>16</v>
      </c>
      <c r="B2397" t="s">
        <v>32</v>
      </c>
      <c r="C2397" t="s">
        <v>33</v>
      </c>
      <c r="D2397">
        <v>2021</v>
      </c>
      <c r="E2397">
        <v>1</v>
      </c>
      <c r="F2397" t="s">
        <v>5638</v>
      </c>
      <c r="G2397" t="s">
        <v>2431</v>
      </c>
      <c r="H2397" t="s">
        <v>2432</v>
      </c>
      <c r="I2397" t="s">
        <v>5685</v>
      </c>
      <c r="J2397" t="s">
        <v>2433</v>
      </c>
      <c r="K2397">
        <v>11</v>
      </c>
      <c r="L2397" t="s">
        <v>1156</v>
      </c>
      <c r="M2397" t="s">
        <v>308</v>
      </c>
      <c r="N2397" t="s">
        <v>5691</v>
      </c>
      <c r="O2397" t="s">
        <v>39</v>
      </c>
      <c r="P2397" t="s">
        <v>5698</v>
      </c>
      <c r="Q2397" t="s">
        <v>94</v>
      </c>
      <c r="R2397" t="s">
        <v>5883</v>
      </c>
      <c r="S2397" t="s">
        <v>2449</v>
      </c>
      <c r="T2397">
        <v>1</v>
      </c>
      <c r="U2397" t="s">
        <v>42</v>
      </c>
      <c r="V2397" t="s">
        <v>2492</v>
      </c>
      <c r="W2397">
        <v>4</v>
      </c>
      <c r="X2397" t="s">
        <v>2452</v>
      </c>
      <c r="Y2397" s="2">
        <v>0</v>
      </c>
      <c r="Z2397" s="2">
        <v>0</v>
      </c>
      <c r="AA2397" s="3">
        <v>0</v>
      </c>
      <c r="AB2397" s="3">
        <v>0</v>
      </c>
      <c r="AC2397" s="2">
        <v>1</v>
      </c>
      <c r="AD2397" s="2">
        <v>1</v>
      </c>
      <c r="AE2397" s="3">
        <v>4227110</v>
      </c>
      <c r="AF2397" s="3">
        <v>3960821</v>
      </c>
    </row>
    <row r="2398" spans="1:32" x14ac:dyDescent="0.25">
      <c r="A2398">
        <v>16</v>
      </c>
      <c r="B2398" t="s">
        <v>32</v>
      </c>
      <c r="C2398" t="s">
        <v>33</v>
      </c>
      <c r="D2398">
        <v>2021</v>
      </c>
      <c r="E2398">
        <v>1</v>
      </c>
      <c r="F2398" t="s">
        <v>5638</v>
      </c>
      <c r="G2398" t="s">
        <v>2431</v>
      </c>
      <c r="H2398" t="s">
        <v>2432</v>
      </c>
      <c r="I2398" t="s">
        <v>5685</v>
      </c>
      <c r="J2398" t="s">
        <v>2433</v>
      </c>
      <c r="K2398">
        <v>11</v>
      </c>
      <c r="L2398" t="s">
        <v>1156</v>
      </c>
      <c r="M2398" t="s">
        <v>308</v>
      </c>
      <c r="N2398" t="s">
        <v>5691</v>
      </c>
      <c r="O2398" t="s">
        <v>39</v>
      </c>
      <c r="P2398" t="s">
        <v>5698</v>
      </c>
      <c r="Q2398" t="s">
        <v>94</v>
      </c>
      <c r="R2398" t="s">
        <v>5883</v>
      </c>
      <c r="S2398" t="s">
        <v>2449</v>
      </c>
      <c r="T2398">
        <v>1</v>
      </c>
      <c r="U2398" t="s">
        <v>42</v>
      </c>
      <c r="V2398" t="s">
        <v>2492</v>
      </c>
      <c r="W2398">
        <v>6</v>
      </c>
      <c r="X2398" t="s">
        <v>2453</v>
      </c>
      <c r="Y2398" s="2">
        <v>0</v>
      </c>
      <c r="Z2398" s="2">
        <v>0</v>
      </c>
      <c r="AA2398" s="3">
        <v>0</v>
      </c>
      <c r="AB2398" s="3">
        <v>0</v>
      </c>
      <c r="AC2398" s="2">
        <v>3</v>
      </c>
      <c r="AD2398" s="2">
        <v>3</v>
      </c>
      <c r="AE2398" s="3">
        <v>12001689</v>
      </c>
      <c r="AF2398" s="3">
        <v>12001689</v>
      </c>
    </row>
    <row r="2399" spans="1:32" x14ac:dyDescent="0.25">
      <c r="A2399">
        <v>16</v>
      </c>
      <c r="B2399" t="s">
        <v>32</v>
      </c>
      <c r="C2399" t="s">
        <v>33</v>
      </c>
      <c r="D2399">
        <v>2021</v>
      </c>
      <c r="E2399">
        <v>1</v>
      </c>
      <c r="F2399" t="s">
        <v>5638</v>
      </c>
      <c r="G2399" t="s">
        <v>2431</v>
      </c>
      <c r="H2399" t="s">
        <v>2432</v>
      </c>
      <c r="I2399" t="s">
        <v>5685</v>
      </c>
      <c r="J2399" t="s">
        <v>2433</v>
      </c>
      <c r="K2399">
        <v>12</v>
      </c>
      <c r="L2399" t="s">
        <v>1254</v>
      </c>
      <c r="M2399" t="s">
        <v>308</v>
      </c>
      <c r="N2399" t="s">
        <v>5693</v>
      </c>
      <c r="O2399" t="s">
        <v>192</v>
      </c>
      <c r="P2399" t="s">
        <v>5694</v>
      </c>
      <c r="Q2399" t="s">
        <v>2434</v>
      </c>
      <c r="R2399" t="s">
        <v>5880</v>
      </c>
      <c r="S2399" t="s">
        <v>2435</v>
      </c>
      <c r="T2399">
        <v>1</v>
      </c>
      <c r="U2399" t="s">
        <v>42</v>
      </c>
      <c r="V2399" t="s">
        <v>2493</v>
      </c>
      <c r="W2399">
        <v>1</v>
      </c>
      <c r="X2399" t="s">
        <v>2437</v>
      </c>
      <c r="Y2399" s="2">
        <v>0</v>
      </c>
      <c r="Z2399" s="2">
        <v>0</v>
      </c>
      <c r="AA2399" s="3">
        <v>0</v>
      </c>
      <c r="AB2399" s="3">
        <v>0</v>
      </c>
      <c r="AC2399" s="2">
        <v>100</v>
      </c>
      <c r="AD2399" s="2">
        <v>110</v>
      </c>
      <c r="AE2399" s="3">
        <v>26193980</v>
      </c>
      <c r="AF2399" s="3">
        <v>15988390</v>
      </c>
    </row>
    <row r="2400" spans="1:32" x14ac:dyDescent="0.25">
      <c r="A2400">
        <v>16</v>
      </c>
      <c r="B2400" t="s">
        <v>32</v>
      </c>
      <c r="C2400" t="s">
        <v>33</v>
      </c>
      <c r="D2400">
        <v>2021</v>
      </c>
      <c r="E2400">
        <v>1</v>
      </c>
      <c r="F2400" t="s">
        <v>5638</v>
      </c>
      <c r="G2400" t="s">
        <v>2431</v>
      </c>
      <c r="H2400" t="s">
        <v>2432</v>
      </c>
      <c r="I2400" t="s">
        <v>5685</v>
      </c>
      <c r="J2400" t="s">
        <v>2433</v>
      </c>
      <c r="K2400">
        <v>12</v>
      </c>
      <c r="L2400" t="s">
        <v>1254</v>
      </c>
      <c r="M2400" t="s">
        <v>308</v>
      </c>
      <c r="N2400" t="s">
        <v>5693</v>
      </c>
      <c r="O2400" t="s">
        <v>192</v>
      </c>
      <c r="P2400" t="s">
        <v>5694</v>
      </c>
      <c r="Q2400" t="s">
        <v>2434</v>
      </c>
      <c r="R2400" t="s">
        <v>5880</v>
      </c>
      <c r="S2400" t="s">
        <v>2435</v>
      </c>
      <c r="T2400">
        <v>1</v>
      </c>
      <c r="U2400" t="s">
        <v>42</v>
      </c>
      <c r="V2400" t="s">
        <v>2493</v>
      </c>
      <c r="W2400">
        <v>3</v>
      </c>
      <c r="X2400" t="s">
        <v>2438</v>
      </c>
      <c r="Y2400" s="2">
        <v>0</v>
      </c>
      <c r="Z2400" s="2">
        <v>0</v>
      </c>
      <c r="AA2400" s="3">
        <v>0</v>
      </c>
      <c r="AB2400" s="3">
        <v>0</v>
      </c>
      <c r="AC2400" s="2">
        <v>0</v>
      </c>
      <c r="AD2400" s="2">
        <v>0</v>
      </c>
      <c r="AE2400" s="3">
        <v>12500000</v>
      </c>
      <c r="AF2400" s="3">
        <v>12266618</v>
      </c>
    </row>
    <row r="2401" spans="1:32" x14ac:dyDescent="0.25">
      <c r="A2401">
        <v>16</v>
      </c>
      <c r="B2401" t="s">
        <v>32</v>
      </c>
      <c r="C2401" t="s">
        <v>33</v>
      </c>
      <c r="D2401">
        <v>2021</v>
      </c>
      <c r="E2401">
        <v>1</v>
      </c>
      <c r="F2401" t="s">
        <v>5638</v>
      </c>
      <c r="G2401" t="s">
        <v>2431</v>
      </c>
      <c r="H2401" t="s">
        <v>2432</v>
      </c>
      <c r="I2401" t="s">
        <v>5685</v>
      </c>
      <c r="J2401" t="s">
        <v>2433</v>
      </c>
      <c r="K2401">
        <v>12</v>
      </c>
      <c r="L2401" t="s">
        <v>1254</v>
      </c>
      <c r="M2401" t="s">
        <v>308</v>
      </c>
      <c r="N2401" t="s">
        <v>5693</v>
      </c>
      <c r="O2401" t="s">
        <v>192</v>
      </c>
      <c r="P2401" t="s">
        <v>5694</v>
      </c>
      <c r="Q2401" t="s">
        <v>2434</v>
      </c>
      <c r="R2401" t="s">
        <v>5881</v>
      </c>
      <c r="S2401" t="s">
        <v>2439</v>
      </c>
      <c r="T2401">
        <v>1</v>
      </c>
      <c r="U2401" t="s">
        <v>42</v>
      </c>
      <c r="V2401" t="s">
        <v>2494</v>
      </c>
      <c r="W2401">
        <v>1</v>
      </c>
      <c r="X2401" t="s">
        <v>2441</v>
      </c>
      <c r="Y2401" s="2">
        <v>0</v>
      </c>
      <c r="Z2401" s="2">
        <v>0</v>
      </c>
      <c r="AA2401" s="3">
        <v>0</v>
      </c>
      <c r="AB2401" s="3">
        <v>0</v>
      </c>
      <c r="AC2401" s="2">
        <v>329</v>
      </c>
      <c r="AD2401" s="2">
        <v>336</v>
      </c>
      <c r="AE2401" s="3">
        <v>56993509</v>
      </c>
      <c r="AF2401" s="3">
        <v>56751593</v>
      </c>
    </row>
    <row r="2402" spans="1:32" x14ac:dyDescent="0.25">
      <c r="A2402">
        <v>16</v>
      </c>
      <c r="B2402" t="s">
        <v>32</v>
      </c>
      <c r="C2402" t="s">
        <v>33</v>
      </c>
      <c r="D2402">
        <v>2021</v>
      </c>
      <c r="E2402">
        <v>1</v>
      </c>
      <c r="F2402" t="s">
        <v>5638</v>
      </c>
      <c r="G2402" t="s">
        <v>2431</v>
      </c>
      <c r="H2402" t="s">
        <v>2432</v>
      </c>
      <c r="I2402" t="s">
        <v>5685</v>
      </c>
      <c r="J2402" t="s">
        <v>2433</v>
      </c>
      <c r="K2402">
        <v>12</v>
      </c>
      <c r="L2402" t="s">
        <v>1254</v>
      </c>
      <c r="M2402" t="s">
        <v>308</v>
      </c>
      <c r="N2402" t="s">
        <v>5693</v>
      </c>
      <c r="O2402" t="s">
        <v>192</v>
      </c>
      <c r="P2402" t="s">
        <v>5694</v>
      </c>
      <c r="Q2402" t="s">
        <v>2434</v>
      </c>
      <c r="R2402" t="s">
        <v>5881</v>
      </c>
      <c r="S2402" t="s">
        <v>2439</v>
      </c>
      <c r="T2402">
        <v>1</v>
      </c>
      <c r="U2402" t="s">
        <v>42</v>
      </c>
      <c r="V2402" t="s">
        <v>2494</v>
      </c>
      <c r="W2402">
        <v>2</v>
      </c>
      <c r="X2402" t="s">
        <v>2442</v>
      </c>
      <c r="Y2402" s="2">
        <v>0</v>
      </c>
      <c r="Z2402" s="2">
        <v>0</v>
      </c>
      <c r="AA2402" s="3">
        <v>618000</v>
      </c>
      <c r="AB2402" s="3">
        <v>618000</v>
      </c>
      <c r="AC2402" s="2">
        <v>112</v>
      </c>
      <c r="AD2402" s="2">
        <v>110</v>
      </c>
      <c r="AE2402" s="3">
        <v>53040141</v>
      </c>
      <c r="AF2402" s="3">
        <v>52975921</v>
      </c>
    </row>
    <row r="2403" spans="1:32" x14ac:dyDescent="0.25">
      <c r="A2403">
        <v>16</v>
      </c>
      <c r="B2403" t="s">
        <v>32</v>
      </c>
      <c r="C2403" t="s">
        <v>33</v>
      </c>
      <c r="D2403">
        <v>2021</v>
      </c>
      <c r="E2403">
        <v>1</v>
      </c>
      <c r="F2403" t="s">
        <v>5638</v>
      </c>
      <c r="G2403" t="s">
        <v>2431</v>
      </c>
      <c r="H2403" t="s">
        <v>2432</v>
      </c>
      <c r="I2403" t="s">
        <v>5685</v>
      </c>
      <c r="J2403" t="s">
        <v>2433</v>
      </c>
      <c r="K2403">
        <v>12</v>
      </c>
      <c r="L2403" t="s">
        <v>1254</v>
      </c>
      <c r="M2403" t="s">
        <v>308</v>
      </c>
      <c r="N2403" t="s">
        <v>5693</v>
      </c>
      <c r="O2403" t="s">
        <v>192</v>
      </c>
      <c r="P2403" t="s">
        <v>5694</v>
      </c>
      <c r="Q2403" t="s">
        <v>2434</v>
      </c>
      <c r="R2403" t="s">
        <v>5881</v>
      </c>
      <c r="S2403" t="s">
        <v>2439</v>
      </c>
      <c r="T2403">
        <v>1</v>
      </c>
      <c r="U2403" t="s">
        <v>42</v>
      </c>
      <c r="V2403" t="s">
        <v>2494</v>
      </c>
      <c r="W2403">
        <v>4</v>
      </c>
      <c r="X2403" t="s">
        <v>2443</v>
      </c>
      <c r="Y2403" s="2">
        <v>0</v>
      </c>
      <c r="Z2403" s="2">
        <v>0</v>
      </c>
      <c r="AA2403" s="3">
        <v>19635.2</v>
      </c>
      <c r="AB2403" s="3">
        <v>19635.2</v>
      </c>
      <c r="AC2403" s="2">
        <v>124</v>
      </c>
      <c r="AD2403" s="2">
        <v>124</v>
      </c>
      <c r="AE2403" s="3">
        <v>52954065</v>
      </c>
      <c r="AF2403" s="3">
        <v>52713655</v>
      </c>
    </row>
    <row r="2404" spans="1:32" x14ac:dyDescent="0.25">
      <c r="A2404">
        <v>16</v>
      </c>
      <c r="B2404" t="s">
        <v>32</v>
      </c>
      <c r="C2404" t="s">
        <v>33</v>
      </c>
      <c r="D2404">
        <v>2021</v>
      </c>
      <c r="E2404">
        <v>1</v>
      </c>
      <c r="F2404" t="s">
        <v>5638</v>
      </c>
      <c r="G2404" t="s">
        <v>2431</v>
      </c>
      <c r="H2404" t="s">
        <v>2432</v>
      </c>
      <c r="I2404" t="s">
        <v>5685</v>
      </c>
      <c r="J2404" t="s">
        <v>2433</v>
      </c>
      <c r="K2404">
        <v>12</v>
      </c>
      <c r="L2404" t="s">
        <v>1254</v>
      </c>
      <c r="M2404" t="s">
        <v>308</v>
      </c>
      <c r="N2404" t="s">
        <v>5693</v>
      </c>
      <c r="O2404" t="s">
        <v>192</v>
      </c>
      <c r="P2404" t="s">
        <v>5694</v>
      </c>
      <c r="Q2404" t="s">
        <v>2434</v>
      </c>
      <c r="R2404" t="s">
        <v>5881</v>
      </c>
      <c r="S2404" t="s">
        <v>2439</v>
      </c>
      <c r="T2404">
        <v>1</v>
      </c>
      <c r="U2404" t="s">
        <v>42</v>
      </c>
      <c r="V2404" t="s">
        <v>2494</v>
      </c>
      <c r="W2404">
        <v>6</v>
      </c>
      <c r="X2404" t="s">
        <v>2444</v>
      </c>
      <c r="Y2404" s="2">
        <v>0</v>
      </c>
      <c r="Z2404" s="2">
        <v>0</v>
      </c>
      <c r="AA2404" s="3">
        <v>12907035</v>
      </c>
      <c r="AB2404" s="3">
        <v>12540944</v>
      </c>
      <c r="AC2404" s="2">
        <v>1</v>
      </c>
      <c r="AD2404" s="2">
        <v>1</v>
      </c>
      <c r="AE2404" s="3">
        <v>428086526</v>
      </c>
      <c r="AF2404" s="3">
        <v>360671924</v>
      </c>
    </row>
    <row r="2405" spans="1:32" x14ac:dyDescent="0.25">
      <c r="A2405">
        <v>16</v>
      </c>
      <c r="B2405" t="s">
        <v>32</v>
      </c>
      <c r="C2405" t="s">
        <v>33</v>
      </c>
      <c r="D2405">
        <v>2021</v>
      </c>
      <c r="E2405">
        <v>1</v>
      </c>
      <c r="F2405" t="s">
        <v>5638</v>
      </c>
      <c r="G2405" t="s">
        <v>2431</v>
      </c>
      <c r="H2405" t="s">
        <v>2432</v>
      </c>
      <c r="I2405" t="s">
        <v>5685</v>
      </c>
      <c r="J2405" t="s">
        <v>2433</v>
      </c>
      <c r="K2405">
        <v>12</v>
      </c>
      <c r="L2405" t="s">
        <v>1254</v>
      </c>
      <c r="M2405" t="s">
        <v>308</v>
      </c>
      <c r="N2405" t="s">
        <v>5692</v>
      </c>
      <c r="O2405" t="s">
        <v>78</v>
      </c>
      <c r="P2405" t="s">
        <v>5726</v>
      </c>
      <c r="Q2405" t="s">
        <v>2445</v>
      </c>
      <c r="R2405" t="s">
        <v>5882</v>
      </c>
      <c r="S2405" t="s">
        <v>2446</v>
      </c>
      <c r="T2405">
        <v>1</v>
      </c>
      <c r="U2405" t="s">
        <v>42</v>
      </c>
      <c r="V2405" t="s">
        <v>2495</v>
      </c>
      <c r="W2405">
        <v>7</v>
      </c>
      <c r="X2405" t="s">
        <v>2448</v>
      </c>
      <c r="Y2405" s="2">
        <v>0</v>
      </c>
      <c r="Z2405" s="2">
        <v>0</v>
      </c>
      <c r="AA2405" s="3">
        <v>0</v>
      </c>
      <c r="AB2405" s="3">
        <v>0</v>
      </c>
      <c r="AC2405" s="2">
        <v>1</v>
      </c>
      <c r="AD2405" s="2">
        <v>1</v>
      </c>
      <c r="AE2405" s="3">
        <v>63249066</v>
      </c>
      <c r="AF2405" s="3">
        <v>63249066</v>
      </c>
    </row>
    <row r="2406" spans="1:32" x14ac:dyDescent="0.25">
      <c r="A2406">
        <v>16</v>
      </c>
      <c r="B2406" t="s">
        <v>32</v>
      </c>
      <c r="C2406" t="s">
        <v>33</v>
      </c>
      <c r="D2406">
        <v>2021</v>
      </c>
      <c r="E2406">
        <v>1</v>
      </c>
      <c r="F2406" t="s">
        <v>5638</v>
      </c>
      <c r="G2406" t="s">
        <v>2431</v>
      </c>
      <c r="H2406" t="s">
        <v>2432</v>
      </c>
      <c r="I2406" t="s">
        <v>5685</v>
      </c>
      <c r="J2406" t="s">
        <v>2433</v>
      </c>
      <c r="K2406">
        <v>12</v>
      </c>
      <c r="L2406" t="s">
        <v>1254</v>
      </c>
      <c r="M2406" t="s">
        <v>308</v>
      </c>
      <c r="N2406" t="s">
        <v>5691</v>
      </c>
      <c r="O2406" t="s">
        <v>39</v>
      </c>
      <c r="P2406" t="s">
        <v>5698</v>
      </c>
      <c r="Q2406" t="s">
        <v>94</v>
      </c>
      <c r="R2406" t="s">
        <v>5883</v>
      </c>
      <c r="S2406" t="s">
        <v>2449</v>
      </c>
      <c r="T2406">
        <v>1</v>
      </c>
      <c r="U2406" t="s">
        <v>42</v>
      </c>
      <c r="V2406" t="s">
        <v>2496</v>
      </c>
      <c r="W2406">
        <v>1</v>
      </c>
      <c r="X2406" t="s">
        <v>2451</v>
      </c>
      <c r="Y2406" s="2">
        <v>0</v>
      </c>
      <c r="Z2406" s="2">
        <v>0</v>
      </c>
      <c r="AA2406" s="3">
        <v>0</v>
      </c>
      <c r="AB2406" s="3">
        <v>0</v>
      </c>
      <c r="AC2406" s="2">
        <v>1</v>
      </c>
      <c r="AD2406" s="2">
        <v>1</v>
      </c>
      <c r="AE2406" s="3">
        <v>15552999</v>
      </c>
      <c r="AF2406" s="3">
        <v>15552999</v>
      </c>
    </row>
    <row r="2407" spans="1:32" x14ac:dyDescent="0.25">
      <c r="A2407">
        <v>16</v>
      </c>
      <c r="B2407" t="s">
        <v>32</v>
      </c>
      <c r="C2407" t="s">
        <v>33</v>
      </c>
      <c r="D2407">
        <v>2021</v>
      </c>
      <c r="E2407">
        <v>1</v>
      </c>
      <c r="F2407" t="s">
        <v>5638</v>
      </c>
      <c r="G2407" t="s">
        <v>2431</v>
      </c>
      <c r="H2407" t="s">
        <v>2432</v>
      </c>
      <c r="I2407" t="s">
        <v>5685</v>
      </c>
      <c r="J2407" t="s">
        <v>2433</v>
      </c>
      <c r="K2407">
        <v>12</v>
      </c>
      <c r="L2407" t="s">
        <v>1254</v>
      </c>
      <c r="M2407" t="s">
        <v>308</v>
      </c>
      <c r="N2407" t="s">
        <v>5691</v>
      </c>
      <c r="O2407" t="s">
        <v>39</v>
      </c>
      <c r="P2407" t="s">
        <v>5698</v>
      </c>
      <c r="Q2407" t="s">
        <v>94</v>
      </c>
      <c r="R2407" t="s">
        <v>5883</v>
      </c>
      <c r="S2407" t="s">
        <v>2449</v>
      </c>
      <c r="T2407">
        <v>1</v>
      </c>
      <c r="U2407" t="s">
        <v>42</v>
      </c>
      <c r="V2407" t="s">
        <v>2496</v>
      </c>
      <c r="W2407">
        <v>4</v>
      </c>
      <c r="X2407" t="s">
        <v>2452</v>
      </c>
      <c r="Y2407" s="2">
        <v>0</v>
      </c>
      <c r="Z2407" s="2">
        <v>0</v>
      </c>
      <c r="AA2407" s="3">
        <v>0</v>
      </c>
      <c r="AB2407" s="3">
        <v>0</v>
      </c>
      <c r="AC2407" s="2">
        <v>1</v>
      </c>
      <c r="AD2407" s="2">
        <v>1</v>
      </c>
      <c r="AE2407" s="3">
        <v>4227110</v>
      </c>
      <c r="AF2407" s="3">
        <v>3960821</v>
      </c>
    </row>
    <row r="2408" spans="1:32" x14ac:dyDescent="0.25">
      <c r="A2408">
        <v>16</v>
      </c>
      <c r="B2408" t="s">
        <v>32</v>
      </c>
      <c r="C2408" t="s">
        <v>33</v>
      </c>
      <c r="D2408">
        <v>2021</v>
      </c>
      <c r="E2408">
        <v>1</v>
      </c>
      <c r="F2408" t="s">
        <v>5638</v>
      </c>
      <c r="G2408" t="s">
        <v>2431</v>
      </c>
      <c r="H2408" t="s">
        <v>2432</v>
      </c>
      <c r="I2408" t="s">
        <v>5685</v>
      </c>
      <c r="J2408" t="s">
        <v>2433</v>
      </c>
      <c r="K2408">
        <v>12</v>
      </c>
      <c r="L2408" t="s">
        <v>1254</v>
      </c>
      <c r="M2408" t="s">
        <v>308</v>
      </c>
      <c r="N2408" t="s">
        <v>5691</v>
      </c>
      <c r="O2408" t="s">
        <v>39</v>
      </c>
      <c r="P2408" t="s">
        <v>5698</v>
      </c>
      <c r="Q2408" t="s">
        <v>94</v>
      </c>
      <c r="R2408" t="s">
        <v>5883</v>
      </c>
      <c r="S2408" t="s">
        <v>2449</v>
      </c>
      <c r="T2408">
        <v>1</v>
      </c>
      <c r="U2408" t="s">
        <v>42</v>
      </c>
      <c r="V2408" t="s">
        <v>2496</v>
      </c>
      <c r="W2408">
        <v>6</v>
      </c>
      <c r="X2408" t="s">
        <v>2453</v>
      </c>
      <c r="Y2408" s="2">
        <v>0</v>
      </c>
      <c r="Z2408" s="2">
        <v>0</v>
      </c>
      <c r="AA2408" s="3">
        <v>0</v>
      </c>
      <c r="AB2408" s="3">
        <v>0</v>
      </c>
      <c r="AC2408" s="2">
        <v>3</v>
      </c>
      <c r="AD2408" s="2">
        <v>3</v>
      </c>
      <c r="AE2408" s="3">
        <v>12001689</v>
      </c>
      <c r="AF2408" s="3">
        <v>12001689</v>
      </c>
    </row>
    <row r="2409" spans="1:32" x14ac:dyDescent="0.25">
      <c r="A2409">
        <v>16</v>
      </c>
      <c r="B2409" t="s">
        <v>32</v>
      </c>
      <c r="C2409" t="s">
        <v>33</v>
      </c>
      <c r="D2409">
        <v>2021</v>
      </c>
      <c r="E2409">
        <v>1</v>
      </c>
      <c r="F2409" t="s">
        <v>5638</v>
      </c>
      <c r="G2409" t="s">
        <v>2431</v>
      </c>
      <c r="H2409" t="s">
        <v>2432</v>
      </c>
      <c r="I2409" t="s">
        <v>5685</v>
      </c>
      <c r="J2409" t="s">
        <v>2433</v>
      </c>
      <c r="K2409">
        <v>13</v>
      </c>
      <c r="L2409" t="s">
        <v>1290</v>
      </c>
      <c r="M2409" t="s">
        <v>308</v>
      </c>
      <c r="N2409" t="s">
        <v>5693</v>
      </c>
      <c r="O2409" t="s">
        <v>192</v>
      </c>
      <c r="P2409" t="s">
        <v>5694</v>
      </c>
      <c r="Q2409" t="s">
        <v>2434</v>
      </c>
      <c r="R2409" t="s">
        <v>5880</v>
      </c>
      <c r="S2409" t="s">
        <v>2435</v>
      </c>
      <c r="T2409">
        <v>1</v>
      </c>
      <c r="U2409" t="s">
        <v>42</v>
      </c>
      <c r="V2409" t="s">
        <v>2497</v>
      </c>
      <c r="W2409">
        <v>1</v>
      </c>
      <c r="X2409" t="s">
        <v>2437</v>
      </c>
      <c r="Y2409" s="2">
        <v>0</v>
      </c>
      <c r="Z2409" s="2">
        <v>0</v>
      </c>
      <c r="AA2409" s="3">
        <v>0</v>
      </c>
      <c r="AB2409" s="3">
        <v>0</v>
      </c>
      <c r="AC2409" s="2">
        <v>120</v>
      </c>
      <c r="AD2409" s="2">
        <v>125</v>
      </c>
      <c r="AE2409" s="3">
        <v>31432776</v>
      </c>
      <c r="AF2409" s="3">
        <v>18168625</v>
      </c>
    </row>
    <row r="2410" spans="1:32" x14ac:dyDescent="0.25">
      <c r="A2410">
        <v>16</v>
      </c>
      <c r="B2410" t="s">
        <v>32</v>
      </c>
      <c r="C2410" t="s">
        <v>33</v>
      </c>
      <c r="D2410">
        <v>2021</v>
      </c>
      <c r="E2410">
        <v>1</v>
      </c>
      <c r="F2410" t="s">
        <v>5638</v>
      </c>
      <c r="G2410" t="s">
        <v>2431</v>
      </c>
      <c r="H2410" t="s">
        <v>2432</v>
      </c>
      <c r="I2410" t="s">
        <v>5685</v>
      </c>
      <c r="J2410" t="s">
        <v>2433</v>
      </c>
      <c r="K2410">
        <v>13</v>
      </c>
      <c r="L2410" t="s">
        <v>1290</v>
      </c>
      <c r="M2410" t="s">
        <v>308</v>
      </c>
      <c r="N2410" t="s">
        <v>5693</v>
      </c>
      <c r="O2410" t="s">
        <v>192</v>
      </c>
      <c r="P2410" t="s">
        <v>5694</v>
      </c>
      <c r="Q2410" t="s">
        <v>2434</v>
      </c>
      <c r="R2410" t="s">
        <v>5880</v>
      </c>
      <c r="S2410" t="s">
        <v>2435</v>
      </c>
      <c r="T2410">
        <v>1</v>
      </c>
      <c r="U2410" t="s">
        <v>42</v>
      </c>
      <c r="V2410" t="s">
        <v>2497</v>
      </c>
      <c r="W2410">
        <v>3</v>
      </c>
      <c r="X2410" t="s">
        <v>2438</v>
      </c>
      <c r="Y2410" s="2">
        <v>0</v>
      </c>
      <c r="Z2410" s="2">
        <v>0</v>
      </c>
      <c r="AA2410" s="3">
        <v>0</v>
      </c>
      <c r="AB2410" s="3">
        <v>0</v>
      </c>
      <c r="AC2410" s="2">
        <v>0</v>
      </c>
      <c r="AD2410" s="2">
        <v>0</v>
      </c>
      <c r="AE2410" s="3">
        <v>12500000</v>
      </c>
      <c r="AF2410" s="3">
        <v>12266618</v>
      </c>
    </row>
    <row r="2411" spans="1:32" x14ac:dyDescent="0.25">
      <c r="A2411">
        <v>16</v>
      </c>
      <c r="B2411" t="s">
        <v>32</v>
      </c>
      <c r="C2411" t="s">
        <v>33</v>
      </c>
      <c r="D2411">
        <v>2021</v>
      </c>
      <c r="E2411">
        <v>1</v>
      </c>
      <c r="F2411" t="s">
        <v>5638</v>
      </c>
      <c r="G2411" t="s">
        <v>2431</v>
      </c>
      <c r="H2411" t="s">
        <v>2432</v>
      </c>
      <c r="I2411" t="s">
        <v>5685</v>
      </c>
      <c r="J2411" t="s">
        <v>2433</v>
      </c>
      <c r="K2411">
        <v>13</v>
      </c>
      <c r="L2411" t="s">
        <v>1290</v>
      </c>
      <c r="M2411" t="s">
        <v>308</v>
      </c>
      <c r="N2411" t="s">
        <v>5693</v>
      </c>
      <c r="O2411" t="s">
        <v>192</v>
      </c>
      <c r="P2411" t="s">
        <v>5694</v>
      </c>
      <c r="Q2411" t="s">
        <v>2434</v>
      </c>
      <c r="R2411" t="s">
        <v>5881</v>
      </c>
      <c r="S2411" t="s">
        <v>2439</v>
      </c>
      <c r="T2411">
        <v>1</v>
      </c>
      <c r="U2411" t="s">
        <v>42</v>
      </c>
      <c r="V2411" t="s">
        <v>2474</v>
      </c>
      <c r="W2411">
        <v>1</v>
      </c>
      <c r="X2411" t="s">
        <v>2441</v>
      </c>
      <c r="Y2411" s="2">
        <v>0</v>
      </c>
      <c r="Z2411" s="2">
        <v>0</v>
      </c>
      <c r="AA2411" s="3">
        <v>0</v>
      </c>
      <c r="AB2411" s="3">
        <v>0</v>
      </c>
      <c r="AC2411" s="2">
        <v>495</v>
      </c>
      <c r="AD2411" s="2">
        <v>579</v>
      </c>
      <c r="AE2411" s="3">
        <v>56993509</v>
      </c>
      <c r="AF2411" s="3">
        <v>56751593</v>
      </c>
    </row>
    <row r="2412" spans="1:32" x14ac:dyDescent="0.25">
      <c r="A2412">
        <v>16</v>
      </c>
      <c r="B2412" t="s">
        <v>32</v>
      </c>
      <c r="C2412" t="s">
        <v>33</v>
      </c>
      <c r="D2412">
        <v>2021</v>
      </c>
      <c r="E2412">
        <v>1</v>
      </c>
      <c r="F2412" t="s">
        <v>5638</v>
      </c>
      <c r="G2412" t="s">
        <v>2431</v>
      </c>
      <c r="H2412" t="s">
        <v>2432</v>
      </c>
      <c r="I2412" t="s">
        <v>5685</v>
      </c>
      <c r="J2412" t="s">
        <v>2433</v>
      </c>
      <c r="K2412">
        <v>13</v>
      </c>
      <c r="L2412" t="s">
        <v>1290</v>
      </c>
      <c r="M2412" t="s">
        <v>308</v>
      </c>
      <c r="N2412" t="s">
        <v>5693</v>
      </c>
      <c r="O2412" t="s">
        <v>192</v>
      </c>
      <c r="P2412" t="s">
        <v>5694</v>
      </c>
      <c r="Q2412" t="s">
        <v>2434</v>
      </c>
      <c r="R2412" t="s">
        <v>5881</v>
      </c>
      <c r="S2412" t="s">
        <v>2439</v>
      </c>
      <c r="T2412">
        <v>1</v>
      </c>
      <c r="U2412" t="s">
        <v>42</v>
      </c>
      <c r="V2412" t="s">
        <v>2474</v>
      </c>
      <c r="W2412">
        <v>2</v>
      </c>
      <c r="X2412" t="s">
        <v>2442</v>
      </c>
      <c r="Y2412" s="2">
        <v>0</v>
      </c>
      <c r="Z2412" s="2">
        <v>0</v>
      </c>
      <c r="AA2412" s="3">
        <v>618000</v>
      </c>
      <c r="AB2412" s="3">
        <v>618000</v>
      </c>
      <c r="AC2412" s="2">
        <v>114</v>
      </c>
      <c r="AD2412" s="2">
        <v>110</v>
      </c>
      <c r="AE2412" s="3">
        <v>53040141</v>
      </c>
      <c r="AF2412" s="3">
        <v>52975921</v>
      </c>
    </row>
    <row r="2413" spans="1:32" x14ac:dyDescent="0.25">
      <c r="A2413">
        <v>16</v>
      </c>
      <c r="B2413" t="s">
        <v>32</v>
      </c>
      <c r="C2413" t="s">
        <v>33</v>
      </c>
      <c r="D2413">
        <v>2021</v>
      </c>
      <c r="E2413">
        <v>1</v>
      </c>
      <c r="F2413" t="s">
        <v>5638</v>
      </c>
      <c r="G2413" t="s">
        <v>2431</v>
      </c>
      <c r="H2413" t="s">
        <v>2432</v>
      </c>
      <c r="I2413" t="s">
        <v>5685</v>
      </c>
      <c r="J2413" t="s">
        <v>2433</v>
      </c>
      <c r="K2413">
        <v>13</v>
      </c>
      <c r="L2413" t="s">
        <v>1290</v>
      </c>
      <c r="M2413" t="s">
        <v>308</v>
      </c>
      <c r="N2413" t="s">
        <v>5693</v>
      </c>
      <c r="O2413" t="s">
        <v>192</v>
      </c>
      <c r="P2413" t="s">
        <v>5694</v>
      </c>
      <c r="Q2413" t="s">
        <v>2434</v>
      </c>
      <c r="R2413" t="s">
        <v>5881</v>
      </c>
      <c r="S2413" t="s">
        <v>2439</v>
      </c>
      <c r="T2413">
        <v>1</v>
      </c>
      <c r="U2413" t="s">
        <v>42</v>
      </c>
      <c r="V2413" t="s">
        <v>2474</v>
      </c>
      <c r="W2413">
        <v>4</v>
      </c>
      <c r="X2413" t="s">
        <v>2443</v>
      </c>
      <c r="Y2413" s="2">
        <v>0</v>
      </c>
      <c r="Z2413" s="2">
        <v>0</v>
      </c>
      <c r="AA2413" s="3">
        <v>19635.2</v>
      </c>
      <c r="AB2413" s="3">
        <v>19635.2</v>
      </c>
      <c r="AC2413" s="2">
        <v>199</v>
      </c>
      <c r="AD2413" s="2">
        <v>224</v>
      </c>
      <c r="AE2413" s="3">
        <v>52954065</v>
      </c>
      <c r="AF2413" s="3">
        <v>52713655</v>
      </c>
    </row>
    <row r="2414" spans="1:32" x14ac:dyDescent="0.25">
      <c r="A2414">
        <v>16</v>
      </c>
      <c r="B2414" t="s">
        <v>32</v>
      </c>
      <c r="C2414" t="s">
        <v>33</v>
      </c>
      <c r="D2414">
        <v>2021</v>
      </c>
      <c r="E2414">
        <v>1</v>
      </c>
      <c r="F2414" t="s">
        <v>5638</v>
      </c>
      <c r="G2414" t="s">
        <v>2431</v>
      </c>
      <c r="H2414" t="s">
        <v>2432</v>
      </c>
      <c r="I2414" t="s">
        <v>5685</v>
      </c>
      <c r="J2414" t="s">
        <v>2433</v>
      </c>
      <c r="K2414">
        <v>13</v>
      </c>
      <c r="L2414" t="s">
        <v>1290</v>
      </c>
      <c r="M2414" t="s">
        <v>308</v>
      </c>
      <c r="N2414" t="s">
        <v>5693</v>
      </c>
      <c r="O2414" t="s">
        <v>192</v>
      </c>
      <c r="P2414" t="s">
        <v>5694</v>
      </c>
      <c r="Q2414" t="s">
        <v>2434</v>
      </c>
      <c r="R2414" t="s">
        <v>5881</v>
      </c>
      <c r="S2414" t="s">
        <v>2439</v>
      </c>
      <c r="T2414">
        <v>1</v>
      </c>
      <c r="U2414" t="s">
        <v>42</v>
      </c>
      <c r="V2414" t="s">
        <v>2474</v>
      </c>
      <c r="W2414">
        <v>6</v>
      </c>
      <c r="X2414" t="s">
        <v>2444</v>
      </c>
      <c r="Y2414" s="2">
        <v>0</v>
      </c>
      <c r="Z2414" s="2">
        <v>0</v>
      </c>
      <c r="AA2414" s="3">
        <v>12907035</v>
      </c>
      <c r="AB2414" s="3">
        <v>12540944</v>
      </c>
      <c r="AC2414" s="2">
        <v>1</v>
      </c>
      <c r="AD2414" s="2">
        <v>1</v>
      </c>
      <c r="AE2414" s="3">
        <v>460339305</v>
      </c>
      <c r="AF2414" s="3">
        <v>391661204</v>
      </c>
    </row>
    <row r="2415" spans="1:32" x14ac:dyDescent="0.25">
      <c r="A2415">
        <v>16</v>
      </c>
      <c r="B2415" t="s">
        <v>32</v>
      </c>
      <c r="C2415" t="s">
        <v>33</v>
      </c>
      <c r="D2415">
        <v>2021</v>
      </c>
      <c r="E2415">
        <v>1</v>
      </c>
      <c r="F2415" t="s">
        <v>5638</v>
      </c>
      <c r="G2415" t="s">
        <v>2431</v>
      </c>
      <c r="H2415" t="s">
        <v>2432</v>
      </c>
      <c r="I2415" t="s">
        <v>5685</v>
      </c>
      <c r="J2415" t="s">
        <v>2433</v>
      </c>
      <c r="K2415">
        <v>13</v>
      </c>
      <c r="L2415" t="s">
        <v>1290</v>
      </c>
      <c r="M2415" t="s">
        <v>308</v>
      </c>
      <c r="N2415" t="s">
        <v>5692</v>
      </c>
      <c r="O2415" t="s">
        <v>78</v>
      </c>
      <c r="P2415" t="s">
        <v>5726</v>
      </c>
      <c r="Q2415" t="s">
        <v>2445</v>
      </c>
      <c r="R2415" t="s">
        <v>5882</v>
      </c>
      <c r="S2415" t="s">
        <v>2446</v>
      </c>
      <c r="T2415">
        <v>1</v>
      </c>
      <c r="U2415" t="s">
        <v>42</v>
      </c>
      <c r="V2415" t="s">
        <v>2498</v>
      </c>
      <c r="W2415">
        <v>7</v>
      </c>
      <c r="X2415" t="s">
        <v>2448</v>
      </c>
      <c r="Y2415" s="2">
        <v>0</v>
      </c>
      <c r="Z2415" s="2">
        <v>0</v>
      </c>
      <c r="AA2415" s="3">
        <v>0</v>
      </c>
      <c r="AB2415" s="3">
        <v>0</v>
      </c>
      <c r="AC2415" s="2">
        <v>1</v>
      </c>
      <c r="AD2415" s="2">
        <v>1</v>
      </c>
      <c r="AE2415" s="3">
        <v>63249066</v>
      </c>
      <c r="AF2415" s="3">
        <v>63249066</v>
      </c>
    </row>
    <row r="2416" spans="1:32" x14ac:dyDescent="0.25">
      <c r="A2416">
        <v>16</v>
      </c>
      <c r="B2416" t="s">
        <v>32</v>
      </c>
      <c r="C2416" t="s">
        <v>33</v>
      </c>
      <c r="D2416">
        <v>2021</v>
      </c>
      <c r="E2416">
        <v>1</v>
      </c>
      <c r="F2416" t="s">
        <v>5638</v>
      </c>
      <c r="G2416" t="s">
        <v>2431</v>
      </c>
      <c r="H2416" t="s">
        <v>2432</v>
      </c>
      <c r="I2416" t="s">
        <v>5685</v>
      </c>
      <c r="J2416" t="s">
        <v>2433</v>
      </c>
      <c r="K2416">
        <v>13</v>
      </c>
      <c r="L2416" t="s">
        <v>1290</v>
      </c>
      <c r="M2416" t="s">
        <v>308</v>
      </c>
      <c r="N2416" t="s">
        <v>5691</v>
      </c>
      <c r="O2416" t="s">
        <v>39</v>
      </c>
      <c r="P2416" t="s">
        <v>5698</v>
      </c>
      <c r="Q2416" t="s">
        <v>94</v>
      </c>
      <c r="R2416" t="s">
        <v>5883</v>
      </c>
      <c r="S2416" t="s">
        <v>2449</v>
      </c>
      <c r="T2416">
        <v>1</v>
      </c>
      <c r="U2416" t="s">
        <v>42</v>
      </c>
      <c r="V2416" t="s">
        <v>2499</v>
      </c>
      <c r="W2416">
        <v>1</v>
      </c>
      <c r="X2416" t="s">
        <v>2451</v>
      </c>
      <c r="Y2416" s="2">
        <v>0</v>
      </c>
      <c r="Z2416" s="2">
        <v>0</v>
      </c>
      <c r="AA2416" s="3">
        <v>0</v>
      </c>
      <c r="AB2416" s="3">
        <v>0</v>
      </c>
      <c r="AC2416" s="2">
        <v>1</v>
      </c>
      <c r="AD2416" s="2">
        <v>1</v>
      </c>
      <c r="AE2416" s="3">
        <v>15552999</v>
      </c>
      <c r="AF2416" s="3">
        <v>15552999</v>
      </c>
    </row>
    <row r="2417" spans="1:32" x14ac:dyDescent="0.25">
      <c r="A2417">
        <v>16</v>
      </c>
      <c r="B2417" t="s">
        <v>32</v>
      </c>
      <c r="C2417" t="s">
        <v>33</v>
      </c>
      <c r="D2417">
        <v>2021</v>
      </c>
      <c r="E2417">
        <v>1</v>
      </c>
      <c r="F2417" t="s">
        <v>5638</v>
      </c>
      <c r="G2417" t="s">
        <v>2431</v>
      </c>
      <c r="H2417" t="s">
        <v>2432</v>
      </c>
      <c r="I2417" t="s">
        <v>5685</v>
      </c>
      <c r="J2417" t="s">
        <v>2433</v>
      </c>
      <c r="K2417">
        <v>13</v>
      </c>
      <c r="L2417" t="s">
        <v>1290</v>
      </c>
      <c r="M2417" t="s">
        <v>308</v>
      </c>
      <c r="N2417" t="s">
        <v>5691</v>
      </c>
      <c r="O2417" t="s">
        <v>39</v>
      </c>
      <c r="P2417" t="s">
        <v>5698</v>
      </c>
      <c r="Q2417" t="s">
        <v>94</v>
      </c>
      <c r="R2417" t="s">
        <v>5883</v>
      </c>
      <c r="S2417" t="s">
        <v>2449</v>
      </c>
      <c r="T2417">
        <v>1</v>
      </c>
      <c r="U2417" t="s">
        <v>42</v>
      </c>
      <c r="V2417" t="s">
        <v>2499</v>
      </c>
      <c r="W2417">
        <v>4</v>
      </c>
      <c r="X2417" t="s">
        <v>2452</v>
      </c>
      <c r="Y2417" s="2">
        <v>0</v>
      </c>
      <c r="Z2417" s="2">
        <v>0</v>
      </c>
      <c r="AA2417" s="3">
        <v>0</v>
      </c>
      <c r="AB2417" s="3">
        <v>0</v>
      </c>
      <c r="AC2417" s="2">
        <v>1</v>
      </c>
      <c r="AD2417" s="2">
        <v>1</v>
      </c>
      <c r="AE2417" s="3">
        <v>4227110</v>
      </c>
      <c r="AF2417" s="3">
        <v>3960821</v>
      </c>
    </row>
    <row r="2418" spans="1:32" x14ac:dyDescent="0.25">
      <c r="A2418">
        <v>16</v>
      </c>
      <c r="B2418" t="s">
        <v>32</v>
      </c>
      <c r="C2418" t="s">
        <v>33</v>
      </c>
      <c r="D2418">
        <v>2021</v>
      </c>
      <c r="E2418">
        <v>1</v>
      </c>
      <c r="F2418" t="s">
        <v>5638</v>
      </c>
      <c r="G2418" t="s">
        <v>2431</v>
      </c>
      <c r="H2418" t="s">
        <v>2432</v>
      </c>
      <c r="I2418" t="s">
        <v>5685</v>
      </c>
      <c r="J2418" t="s">
        <v>2433</v>
      </c>
      <c r="K2418">
        <v>13</v>
      </c>
      <c r="L2418" t="s">
        <v>1290</v>
      </c>
      <c r="M2418" t="s">
        <v>308</v>
      </c>
      <c r="N2418" t="s">
        <v>5691</v>
      </c>
      <c r="O2418" t="s">
        <v>39</v>
      </c>
      <c r="P2418" t="s">
        <v>5698</v>
      </c>
      <c r="Q2418" t="s">
        <v>94</v>
      </c>
      <c r="R2418" t="s">
        <v>5883</v>
      </c>
      <c r="S2418" t="s">
        <v>2449</v>
      </c>
      <c r="T2418">
        <v>1</v>
      </c>
      <c r="U2418" t="s">
        <v>42</v>
      </c>
      <c r="V2418" t="s">
        <v>2499</v>
      </c>
      <c r="W2418">
        <v>6</v>
      </c>
      <c r="X2418" t="s">
        <v>2453</v>
      </c>
      <c r="Y2418" s="2">
        <v>0</v>
      </c>
      <c r="Z2418" s="2">
        <v>0</v>
      </c>
      <c r="AA2418" s="3">
        <v>0</v>
      </c>
      <c r="AB2418" s="3">
        <v>0</v>
      </c>
      <c r="AC2418" s="2">
        <v>3</v>
      </c>
      <c r="AD2418" s="2">
        <v>3</v>
      </c>
      <c r="AE2418" s="3">
        <v>12001689</v>
      </c>
      <c r="AF2418" s="3">
        <v>12001689</v>
      </c>
    </row>
    <row r="2419" spans="1:32" x14ac:dyDescent="0.25">
      <c r="A2419">
        <v>16</v>
      </c>
      <c r="B2419" t="s">
        <v>32</v>
      </c>
      <c r="C2419" t="s">
        <v>33</v>
      </c>
      <c r="D2419">
        <v>2021</v>
      </c>
      <c r="E2419">
        <v>1</v>
      </c>
      <c r="F2419" t="s">
        <v>5638</v>
      </c>
      <c r="G2419" t="s">
        <v>2431</v>
      </c>
      <c r="H2419" t="s">
        <v>2432</v>
      </c>
      <c r="I2419" t="s">
        <v>5685</v>
      </c>
      <c r="J2419" t="s">
        <v>2433</v>
      </c>
      <c r="K2419">
        <v>14</v>
      </c>
      <c r="L2419" t="s">
        <v>1299</v>
      </c>
      <c r="M2419" t="s">
        <v>308</v>
      </c>
      <c r="N2419" t="s">
        <v>5693</v>
      </c>
      <c r="O2419" t="s">
        <v>192</v>
      </c>
      <c r="P2419" t="s">
        <v>5694</v>
      </c>
      <c r="Q2419" t="s">
        <v>2434</v>
      </c>
      <c r="R2419" t="s">
        <v>5880</v>
      </c>
      <c r="S2419" t="s">
        <v>2435</v>
      </c>
      <c r="T2419">
        <v>1</v>
      </c>
      <c r="U2419" t="s">
        <v>42</v>
      </c>
      <c r="V2419" t="s">
        <v>2500</v>
      </c>
      <c r="W2419">
        <v>1</v>
      </c>
      <c r="X2419" t="s">
        <v>2437</v>
      </c>
      <c r="Y2419" s="2">
        <v>0</v>
      </c>
      <c r="Z2419" s="2">
        <v>0</v>
      </c>
      <c r="AA2419" s="3">
        <v>0</v>
      </c>
      <c r="AB2419" s="3">
        <v>0</v>
      </c>
      <c r="AC2419" s="2">
        <v>100</v>
      </c>
      <c r="AD2419" s="2">
        <v>103</v>
      </c>
      <c r="AE2419" s="3">
        <v>26193980</v>
      </c>
      <c r="AF2419" s="3">
        <v>14970947</v>
      </c>
    </row>
    <row r="2420" spans="1:32" x14ac:dyDescent="0.25">
      <c r="A2420">
        <v>16</v>
      </c>
      <c r="B2420" t="s">
        <v>32</v>
      </c>
      <c r="C2420" t="s">
        <v>33</v>
      </c>
      <c r="D2420">
        <v>2021</v>
      </c>
      <c r="E2420">
        <v>1</v>
      </c>
      <c r="F2420" t="s">
        <v>5638</v>
      </c>
      <c r="G2420" t="s">
        <v>2431</v>
      </c>
      <c r="H2420" t="s">
        <v>2432</v>
      </c>
      <c r="I2420" t="s">
        <v>5685</v>
      </c>
      <c r="J2420" t="s">
        <v>2433</v>
      </c>
      <c r="K2420">
        <v>14</v>
      </c>
      <c r="L2420" t="s">
        <v>1299</v>
      </c>
      <c r="M2420" t="s">
        <v>308</v>
      </c>
      <c r="N2420" t="s">
        <v>5693</v>
      </c>
      <c r="O2420" t="s">
        <v>192</v>
      </c>
      <c r="P2420" t="s">
        <v>5694</v>
      </c>
      <c r="Q2420" t="s">
        <v>2434</v>
      </c>
      <c r="R2420" t="s">
        <v>5880</v>
      </c>
      <c r="S2420" t="s">
        <v>2435</v>
      </c>
      <c r="T2420">
        <v>1</v>
      </c>
      <c r="U2420" t="s">
        <v>42</v>
      </c>
      <c r="V2420" t="s">
        <v>2500</v>
      </c>
      <c r="W2420">
        <v>3</v>
      </c>
      <c r="X2420" t="s">
        <v>2438</v>
      </c>
      <c r="Y2420" s="2">
        <v>0</v>
      </c>
      <c r="Z2420" s="2">
        <v>0</v>
      </c>
      <c r="AA2420" s="3">
        <v>0</v>
      </c>
      <c r="AB2420" s="3">
        <v>0</v>
      </c>
      <c r="AC2420" s="2">
        <v>0</v>
      </c>
      <c r="AD2420" s="2">
        <v>0</v>
      </c>
      <c r="AE2420" s="3">
        <v>12500000</v>
      </c>
      <c r="AF2420" s="3">
        <v>12266618</v>
      </c>
    </row>
    <row r="2421" spans="1:32" x14ac:dyDescent="0.25">
      <c r="A2421">
        <v>16</v>
      </c>
      <c r="B2421" t="s">
        <v>32</v>
      </c>
      <c r="C2421" t="s">
        <v>33</v>
      </c>
      <c r="D2421">
        <v>2021</v>
      </c>
      <c r="E2421">
        <v>1</v>
      </c>
      <c r="F2421" t="s">
        <v>5638</v>
      </c>
      <c r="G2421" t="s">
        <v>2431</v>
      </c>
      <c r="H2421" t="s">
        <v>2432</v>
      </c>
      <c r="I2421" t="s">
        <v>5685</v>
      </c>
      <c r="J2421" t="s">
        <v>2433</v>
      </c>
      <c r="K2421">
        <v>14</v>
      </c>
      <c r="L2421" t="s">
        <v>1299</v>
      </c>
      <c r="M2421" t="s">
        <v>308</v>
      </c>
      <c r="N2421" t="s">
        <v>5693</v>
      </c>
      <c r="O2421" t="s">
        <v>192</v>
      </c>
      <c r="P2421" t="s">
        <v>5694</v>
      </c>
      <c r="Q2421" t="s">
        <v>2434</v>
      </c>
      <c r="R2421" t="s">
        <v>5881</v>
      </c>
      <c r="S2421" t="s">
        <v>2439</v>
      </c>
      <c r="T2421">
        <v>1</v>
      </c>
      <c r="U2421" t="s">
        <v>42</v>
      </c>
      <c r="V2421" t="s">
        <v>2501</v>
      </c>
      <c r="W2421">
        <v>1</v>
      </c>
      <c r="X2421" t="s">
        <v>2441</v>
      </c>
      <c r="Y2421" s="2">
        <v>0</v>
      </c>
      <c r="Z2421" s="2">
        <v>0</v>
      </c>
      <c r="AA2421" s="3">
        <v>0</v>
      </c>
      <c r="AB2421" s="3">
        <v>0</v>
      </c>
      <c r="AC2421" s="2">
        <v>248</v>
      </c>
      <c r="AD2421" s="2">
        <v>290</v>
      </c>
      <c r="AE2421" s="3">
        <v>56993509</v>
      </c>
      <c r="AF2421" s="3">
        <v>56751593</v>
      </c>
    </row>
    <row r="2422" spans="1:32" x14ac:dyDescent="0.25">
      <c r="A2422">
        <v>16</v>
      </c>
      <c r="B2422" t="s">
        <v>32</v>
      </c>
      <c r="C2422" t="s">
        <v>33</v>
      </c>
      <c r="D2422">
        <v>2021</v>
      </c>
      <c r="E2422">
        <v>1</v>
      </c>
      <c r="F2422" t="s">
        <v>5638</v>
      </c>
      <c r="G2422" t="s">
        <v>2431</v>
      </c>
      <c r="H2422" t="s">
        <v>2432</v>
      </c>
      <c r="I2422" t="s">
        <v>5685</v>
      </c>
      <c r="J2422" t="s">
        <v>2433</v>
      </c>
      <c r="K2422">
        <v>14</v>
      </c>
      <c r="L2422" t="s">
        <v>1299</v>
      </c>
      <c r="M2422" t="s">
        <v>308</v>
      </c>
      <c r="N2422" t="s">
        <v>5693</v>
      </c>
      <c r="O2422" t="s">
        <v>192</v>
      </c>
      <c r="P2422" t="s">
        <v>5694</v>
      </c>
      <c r="Q2422" t="s">
        <v>2434</v>
      </c>
      <c r="R2422" t="s">
        <v>5881</v>
      </c>
      <c r="S2422" t="s">
        <v>2439</v>
      </c>
      <c r="T2422">
        <v>1</v>
      </c>
      <c r="U2422" t="s">
        <v>42</v>
      </c>
      <c r="V2422" t="s">
        <v>2501</v>
      </c>
      <c r="W2422">
        <v>2</v>
      </c>
      <c r="X2422" t="s">
        <v>2442</v>
      </c>
      <c r="Y2422" s="2">
        <v>0</v>
      </c>
      <c r="Z2422" s="2">
        <v>0</v>
      </c>
      <c r="AA2422" s="3">
        <v>618000</v>
      </c>
      <c r="AB2422" s="3">
        <v>618000</v>
      </c>
      <c r="AC2422" s="2">
        <v>160</v>
      </c>
      <c r="AD2422" s="2">
        <v>162</v>
      </c>
      <c r="AE2422" s="3">
        <v>53040141</v>
      </c>
      <c r="AF2422" s="3">
        <v>52975921</v>
      </c>
    </row>
    <row r="2423" spans="1:32" x14ac:dyDescent="0.25">
      <c r="A2423">
        <v>16</v>
      </c>
      <c r="B2423" t="s">
        <v>32</v>
      </c>
      <c r="C2423" t="s">
        <v>33</v>
      </c>
      <c r="D2423">
        <v>2021</v>
      </c>
      <c r="E2423">
        <v>1</v>
      </c>
      <c r="F2423" t="s">
        <v>5638</v>
      </c>
      <c r="G2423" t="s">
        <v>2431</v>
      </c>
      <c r="H2423" t="s">
        <v>2432</v>
      </c>
      <c r="I2423" t="s">
        <v>5685</v>
      </c>
      <c r="J2423" t="s">
        <v>2433</v>
      </c>
      <c r="K2423">
        <v>14</v>
      </c>
      <c r="L2423" t="s">
        <v>1299</v>
      </c>
      <c r="M2423" t="s">
        <v>308</v>
      </c>
      <c r="N2423" t="s">
        <v>5693</v>
      </c>
      <c r="O2423" t="s">
        <v>192</v>
      </c>
      <c r="P2423" t="s">
        <v>5694</v>
      </c>
      <c r="Q2423" t="s">
        <v>2434</v>
      </c>
      <c r="R2423" t="s">
        <v>5881</v>
      </c>
      <c r="S2423" t="s">
        <v>2439</v>
      </c>
      <c r="T2423">
        <v>1</v>
      </c>
      <c r="U2423" t="s">
        <v>42</v>
      </c>
      <c r="V2423" t="s">
        <v>2501</v>
      </c>
      <c r="W2423">
        <v>4</v>
      </c>
      <c r="X2423" t="s">
        <v>2443</v>
      </c>
      <c r="Y2423" s="2">
        <v>0</v>
      </c>
      <c r="Z2423" s="2">
        <v>0</v>
      </c>
      <c r="AA2423" s="3">
        <v>19635.2</v>
      </c>
      <c r="AB2423" s="3">
        <v>19635.2</v>
      </c>
      <c r="AC2423" s="2">
        <v>150</v>
      </c>
      <c r="AD2423" s="2">
        <v>172</v>
      </c>
      <c r="AE2423" s="3">
        <v>52954065</v>
      </c>
      <c r="AF2423" s="3">
        <v>52713655</v>
      </c>
    </row>
    <row r="2424" spans="1:32" x14ac:dyDescent="0.25">
      <c r="A2424">
        <v>16</v>
      </c>
      <c r="B2424" t="s">
        <v>32</v>
      </c>
      <c r="C2424" t="s">
        <v>33</v>
      </c>
      <c r="D2424">
        <v>2021</v>
      </c>
      <c r="E2424">
        <v>1</v>
      </c>
      <c r="F2424" t="s">
        <v>5638</v>
      </c>
      <c r="G2424" t="s">
        <v>2431</v>
      </c>
      <c r="H2424" t="s">
        <v>2432</v>
      </c>
      <c r="I2424" t="s">
        <v>5685</v>
      </c>
      <c r="J2424" t="s">
        <v>2433</v>
      </c>
      <c r="K2424">
        <v>14</v>
      </c>
      <c r="L2424" t="s">
        <v>1299</v>
      </c>
      <c r="M2424" t="s">
        <v>308</v>
      </c>
      <c r="N2424" t="s">
        <v>5693</v>
      </c>
      <c r="O2424" t="s">
        <v>192</v>
      </c>
      <c r="P2424" t="s">
        <v>5694</v>
      </c>
      <c r="Q2424" t="s">
        <v>2434</v>
      </c>
      <c r="R2424" t="s">
        <v>5881</v>
      </c>
      <c r="S2424" t="s">
        <v>2439</v>
      </c>
      <c r="T2424">
        <v>1</v>
      </c>
      <c r="U2424" t="s">
        <v>42</v>
      </c>
      <c r="V2424" t="s">
        <v>2501</v>
      </c>
      <c r="W2424">
        <v>6</v>
      </c>
      <c r="X2424" t="s">
        <v>2444</v>
      </c>
      <c r="Y2424" s="2">
        <v>0</v>
      </c>
      <c r="Z2424" s="2">
        <v>0</v>
      </c>
      <c r="AA2424" s="3">
        <v>12907035</v>
      </c>
      <c r="AB2424" s="3">
        <v>12540944</v>
      </c>
      <c r="AC2424" s="2">
        <v>1</v>
      </c>
      <c r="AD2424" s="2">
        <v>1</v>
      </c>
      <c r="AE2424" s="3">
        <v>437696621</v>
      </c>
      <c r="AF2424" s="3">
        <v>371956280</v>
      </c>
    </row>
    <row r="2425" spans="1:32" x14ac:dyDescent="0.25">
      <c r="A2425">
        <v>16</v>
      </c>
      <c r="B2425" t="s">
        <v>32</v>
      </c>
      <c r="C2425" t="s">
        <v>33</v>
      </c>
      <c r="D2425">
        <v>2021</v>
      </c>
      <c r="E2425">
        <v>1</v>
      </c>
      <c r="F2425" t="s">
        <v>5638</v>
      </c>
      <c r="G2425" t="s">
        <v>2431</v>
      </c>
      <c r="H2425" t="s">
        <v>2432</v>
      </c>
      <c r="I2425" t="s">
        <v>5685</v>
      </c>
      <c r="J2425" t="s">
        <v>2433</v>
      </c>
      <c r="K2425">
        <v>14</v>
      </c>
      <c r="L2425" t="s">
        <v>1299</v>
      </c>
      <c r="M2425" t="s">
        <v>308</v>
      </c>
      <c r="N2425" t="s">
        <v>5692</v>
      </c>
      <c r="O2425" t="s">
        <v>78</v>
      </c>
      <c r="P2425" t="s">
        <v>5726</v>
      </c>
      <c r="Q2425" t="s">
        <v>2445</v>
      </c>
      <c r="R2425" t="s">
        <v>5882</v>
      </c>
      <c r="S2425" t="s">
        <v>2446</v>
      </c>
      <c r="T2425">
        <v>1</v>
      </c>
      <c r="U2425" t="s">
        <v>42</v>
      </c>
      <c r="V2425" t="s">
        <v>2502</v>
      </c>
      <c r="W2425">
        <v>7</v>
      </c>
      <c r="X2425" t="s">
        <v>2448</v>
      </c>
      <c r="Y2425" s="2">
        <v>0</v>
      </c>
      <c r="Z2425" s="2">
        <v>0</v>
      </c>
      <c r="AA2425" s="3">
        <v>0</v>
      </c>
      <c r="AB2425" s="3">
        <v>0</v>
      </c>
      <c r="AC2425" s="2">
        <v>1</v>
      </c>
      <c r="AD2425" s="2">
        <v>1</v>
      </c>
      <c r="AE2425" s="3">
        <v>63624534</v>
      </c>
      <c r="AF2425" s="3">
        <v>63624534</v>
      </c>
    </row>
    <row r="2426" spans="1:32" x14ac:dyDescent="0.25">
      <c r="A2426">
        <v>16</v>
      </c>
      <c r="B2426" t="s">
        <v>32</v>
      </c>
      <c r="C2426" t="s">
        <v>33</v>
      </c>
      <c r="D2426">
        <v>2021</v>
      </c>
      <c r="E2426">
        <v>1</v>
      </c>
      <c r="F2426" t="s">
        <v>5638</v>
      </c>
      <c r="G2426" t="s">
        <v>2431</v>
      </c>
      <c r="H2426" t="s">
        <v>2432</v>
      </c>
      <c r="I2426" t="s">
        <v>5685</v>
      </c>
      <c r="J2426" t="s">
        <v>2433</v>
      </c>
      <c r="K2426">
        <v>14</v>
      </c>
      <c r="L2426" t="s">
        <v>1299</v>
      </c>
      <c r="M2426" t="s">
        <v>308</v>
      </c>
      <c r="N2426" t="s">
        <v>5691</v>
      </c>
      <c r="O2426" t="s">
        <v>39</v>
      </c>
      <c r="P2426" t="s">
        <v>5698</v>
      </c>
      <c r="Q2426" t="s">
        <v>94</v>
      </c>
      <c r="R2426" t="s">
        <v>5883</v>
      </c>
      <c r="S2426" t="s">
        <v>2449</v>
      </c>
      <c r="T2426">
        <v>1</v>
      </c>
      <c r="U2426" t="s">
        <v>42</v>
      </c>
      <c r="V2426" t="s">
        <v>2503</v>
      </c>
      <c r="W2426">
        <v>1</v>
      </c>
      <c r="X2426" t="s">
        <v>2451</v>
      </c>
      <c r="Y2426" s="2">
        <v>0</v>
      </c>
      <c r="Z2426" s="2">
        <v>0</v>
      </c>
      <c r="AA2426" s="3">
        <v>0</v>
      </c>
      <c r="AB2426" s="3">
        <v>0</v>
      </c>
      <c r="AC2426" s="2">
        <v>1</v>
      </c>
      <c r="AD2426" s="2">
        <v>1</v>
      </c>
      <c r="AE2426" s="3">
        <v>15552999</v>
      </c>
      <c r="AF2426" s="3">
        <v>15552999</v>
      </c>
    </row>
    <row r="2427" spans="1:32" x14ac:dyDescent="0.25">
      <c r="A2427">
        <v>16</v>
      </c>
      <c r="B2427" t="s">
        <v>32</v>
      </c>
      <c r="C2427" t="s">
        <v>33</v>
      </c>
      <c r="D2427">
        <v>2021</v>
      </c>
      <c r="E2427">
        <v>1</v>
      </c>
      <c r="F2427" t="s">
        <v>5638</v>
      </c>
      <c r="G2427" t="s">
        <v>2431</v>
      </c>
      <c r="H2427" t="s">
        <v>2432</v>
      </c>
      <c r="I2427" t="s">
        <v>5685</v>
      </c>
      <c r="J2427" t="s">
        <v>2433</v>
      </c>
      <c r="K2427">
        <v>14</v>
      </c>
      <c r="L2427" t="s">
        <v>1299</v>
      </c>
      <c r="M2427" t="s">
        <v>308</v>
      </c>
      <c r="N2427" t="s">
        <v>5691</v>
      </c>
      <c r="O2427" t="s">
        <v>39</v>
      </c>
      <c r="P2427" t="s">
        <v>5698</v>
      </c>
      <c r="Q2427" t="s">
        <v>94</v>
      </c>
      <c r="R2427" t="s">
        <v>5883</v>
      </c>
      <c r="S2427" t="s">
        <v>2449</v>
      </c>
      <c r="T2427">
        <v>1</v>
      </c>
      <c r="U2427" t="s">
        <v>42</v>
      </c>
      <c r="V2427" t="s">
        <v>2503</v>
      </c>
      <c r="W2427">
        <v>6</v>
      </c>
      <c r="X2427" t="s">
        <v>2453</v>
      </c>
      <c r="Y2427" s="2">
        <v>0</v>
      </c>
      <c r="Z2427" s="2">
        <v>0</v>
      </c>
      <c r="AA2427" s="3">
        <v>0</v>
      </c>
      <c r="AB2427" s="3">
        <v>0</v>
      </c>
      <c r="AC2427" s="2">
        <v>3</v>
      </c>
      <c r="AD2427" s="2">
        <v>3</v>
      </c>
      <c r="AE2427" s="3">
        <v>12001689</v>
      </c>
      <c r="AF2427" s="3">
        <v>12001689</v>
      </c>
    </row>
    <row r="2428" spans="1:32" x14ac:dyDescent="0.25">
      <c r="A2428">
        <v>16</v>
      </c>
      <c r="B2428" t="s">
        <v>32</v>
      </c>
      <c r="C2428" t="s">
        <v>33</v>
      </c>
      <c r="D2428">
        <v>2021</v>
      </c>
      <c r="E2428">
        <v>1</v>
      </c>
      <c r="F2428" t="s">
        <v>5638</v>
      </c>
      <c r="G2428" t="s">
        <v>2431</v>
      </c>
      <c r="H2428" t="s">
        <v>2432</v>
      </c>
      <c r="I2428" t="s">
        <v>5685</v>
      </c>
      <c r="J2428" t="s">
        <v>2433</v>
      </c>
      <c r="K2428">
        <v>15</v>
      </c>
      <c r="L2428" t="s">
        <v>1330</v>
      </c>
      <c r="M2428" t="s">
        <v>308</v>
      </c>
      <c r="N2428" t="s">
        <v>5693</v>
      </c>
      <c r="O2428" t="s">
        <v>192</v>
      </c>
      <c r="P2428" t="s">
        <v>5694</v>
      </c>
      <c r="Q2428" t="s">
        <v>2434</v>
      </c>
      <c r="R2428" t="s">
        <v>5880</v>
      </c>
      <c r="S2428" t="s">
        <v>2435</v>
      </c>
      <c r="T2428">
        <v>1</v>
      </c>
      <c r="U2428" t="s">
        <v>42</v>
      </c>
      <c r="V2428" t="s">
        <v>2462</v>
      </c>
      <c r="W2428">
        <v>1</v>
      </c>
      <c r="X2428" t="s">
        <v>2437</v>
      </c>
      <c r="Y2428" s="2">
        <v>0</v>
      </c>
      <c r="Z2428" s="2">
        <v>0</v>
      </c>
      <c r="AA2428" s="3">
        <v>0</v>
      </c>
      <c r="AB2428" s="3">
        <v>0</v>
      </c>
      <c r="AC2428" s="2">
        <v>80</v>
      </c>
      <c r="AD2428" s="2">
        <v>83</v>
      </c>
      <c r="AE2428" s="3">
        <v>20955184</v>
      </c>
      <c r="AF2428" s="3">
        <v>12063967</v>
      </c>
    </row>
    <row r="2429" spans="1:32" x14ac:dyDescent="0.25">
      <c r="A2429">
        <v>16</v>
      </c>
      <c r="B2429" t="s">
        <v>32</v>
      </c>
      <c r="C2429" t="s">
        <v>33</v>
      </c>
      <c r="D2429">
        <v>2021</v>
      </c>
      <c r="E2429">
        <v>1</v>
      </c>
      <c r="F2429" t="s">
        <v>5638</v>
      </c>
      <c r="G2429" t="s">
        <v>2431</v>
      </c>
      <c r="H2429" t="s">
        <v>2432</v>
      </c>
      <c r="I2429" t="s">
        <v>5685</v>
      </c>
      <c r="J2429" t="s">
        <v>2433</v>
      </c>
      <c r="K2429">
        <v>15</v>
      </c>
      <c r="L2429" t="s">
        <v>1330</v>
      </c>
      <c r="M2429" t="s">
        <v>308</v>
      </c>
      <c r="N2429" t="s">
        <v>5693</v>
      </c>
      <c r="O2429" t="s">
        <v>192</v>
      </c>
      <c r="P2429" t="s">
        <v>5694</v>
      </c>
      <c r="Q2429" t="s">
        <v>2434</v>
      </c>
      <c r="R2429" t="s">
        <v>5880</v>
      </c>
      <c r="S2429" t="s">
        <v>2435</v>
      </c>
      <c r="T2429">
        <v>1</v>
      </c>
      <c r="U2429" t="s">
        <v>42</v>
      </c>
      <c r="V2429" t="s">
        <v>2462</v>
      </c>
      <c r="W2429">
        <v>3</v>
      </c>
      <c r="X2429" t="s">
        <v>2438</v>
      </c>
      <c r="Y2429" s="2">
        <v>0</v>
      </c>
      <c r="Z2429" s="2">
        <v>0</v>
      </c>
      <c r="AA2429" s="3">
        <v>0</v>
      </c>
      <c r="AB2429" s="3">
        <v>0</v>
      </c>
      <c r="AC2429" s="2">
        <v>0</v>
      </c>
      <c r="AD2429" s="2">
        <v>0</v>
      </c>
      <c r="AE2429" s="3">
        <v>12500000</v>
      </c>
      <c r="AF2429" s="3">
        <v>12266618</v>
      </c>
    </row>
    <row r="2430" spans="1:32" x14ac:dyDescent="0.25">
      <c r="A2430">
        <v>16</v>
      </c>
      <c r="B2430" t="s">
        <v>32</v>
      </c>
      <c r="C2430" t="s">
        <v>33</v>
      </c>
      <c r="D2430">
        <v>2021</v>
      </c>
      <c r="E2430">
        <v>1</v>
      </c>
      <c r="F2430" t="s">
        <v>5638</v>
      </c>
      <c r="G2430" t="s">
        <v>2431</v>
      </c>
      <c r="H2430" t="s">
        <v>2432</v>
      </c>
      <c r="I2430" t="s">
        <v>5685</v>
      </c>
      <c r="J2430" t="s">
        <v>2433</v>
      </c>
      <c r="K2430">
        <v>15</v>
      </c>
      <c r="L2430" t="s">
        <v>1330</v>
      </c>
      <c r="M2430" t="s">
        <v>308</v>
      </c>
      <c r="N2430" t="s">
        <v>5693</v>
      </c>
      <c r="O2430" t="s">
        <v>192</v>
      </c>
      <c r="P2430" t="s">
        <v>5694</v>
      </c>
      <c r="Q2430" t="s">
        <v>2434</v>
      </c>
      <c r="R2430" t="s">
        <v>5881</v>
      </c>
      <c r="S2430" t="s">
        <v>2439</v>
      </c>
      <c r="T2430">
        <v>1</v>
      </c>
      <c r="U2430" t="s">
        <v>42</v>
      </c>
      <c r="V2430" t="s">
        <v>2474</v>
      </c>
      <c r="W2430">
        <v>1</v>
      </c>
      <c r="X2430" t="s">
        <v>2441</v>
      </c>
      <c r="Y2430" s="2">
        <v>0</v>
      </c>
      <c r="Z2430" s="2">
        <v>0</v>
      </c>
      <c r="AA2430" s="3">
        <v>0</v>
      </c>
      <c r="AB2430" s="3">
        <v>0</v>
      </c>
      <c r="AC2430" s="2">
        <v>288</v>
      </c>
      <c r="AD2430" s="2">
        <v>301</v>
      </c>
      <c r="AE2430" s="3">
        <v>56993509</v>
      </c>
      <c r="AF2430" s="3">
        <v>56751593</v>
      </c>
    </row>
    <row r="2431" spans="1:32" x14ac:dyDescent="0.25">
      <c r="A2431">
        <v>16</v>
      </c>
      <c r="B2431" t="s">
        <v>32</v>
      </c>
      <c r="C2431" t="s">
        <v>33</v>
      </c>
      <c r="D2431">
        <v>2021</v>
      </c>
      <c r="E2431">
        <v>1</v>
      </c>
      <c r="F2431" t="s">
        <v>5638</v>
      </c>
      <c r="G2431" t="s">
        <v>2431</v>
      </c>
      <c r="H2431" t="s">
        <v>2432</v>
      </c>
      <c r="I2431" t="s">
        <v>5685</v>
      </c>
      <c r="J2431" t="s">
        <v>2433</v>
      </c>
      <c r="K2431">
        <v>15</v>
      </c>
      <c r="L2431" t="s">
        <v>1330</v>
      </c>
      <c r="M2431" t="s">
        <v>308</v>
      </c>
      <c r="N2431" t="s">
        <v>5693</v>
      </c>
      <c r="O2431" t="s">
        <v>192</v>
      </c>
      <c r="P2431" t="s">
        <v>5694</v>
      </c>
      <c r="Q2431" t="s">
        <v>2434</v>
      </c>
      <c r="R2431" t="s">
        <v>5881</v>
      </c>
      <c r="S2431" t="s">
        <v>2439</v>
      </c>
      <c r="T2431">
        <v>1</v>
      </c>
      <c r="U2431" t="s">
        <v>42</v>
      </c>
      <c r="V2431" t="s">
        <v>2474</v>
      </c>
      <c r="W2431">
        <v>2</v>
      </c>
      <c r="X2431" t="s">
        <v>2442</v>
      </c>
      <c r="Y2431" s="2">
        <v>0</v>
      </c>
      <c r="Z2431" s="2">
        <v>0</v>
      </c>
      <c r="AA2431" s="3">
        <v>618000</v>
      </c>
      <c r="AB2431" s="3">
        <v>618000</v>
      </c>
      <c r="AC2431" s="2">
        <v>220</v>
      </c>
      <c r="AD2431" s="2">
        <v>219</v>
      </c>
      <c r="AE2431" s="3">
        <v>53040140</v>
      </c>
      <c r="AF2431" s="3">
        <v>52975921</v>
      </c>
    </row>
    <row r="2432" spans="1:32" x14ac:dyDescent="0.25">
      <c r="A2432">
        <v>16</v>
      </c>
      <c r="B2432" t="s">
        <v>32</v>
      </c>
      <c r="C2432" t="s">
        <v>33</v>
      </c>
      <c r="D2432">
        <v>2021</v>
      </c>
      <c r="E2432">
        <v>1</v>
      </c>
      <c r="F2432" t="s">
        <v>5638</v>
      </c>
      <c r="G2432" t="s">
        <v>2431</v>
      </c>
      <c r="H2432" t="s">
        <v>2432</v>
      </c>
      <c r="I2432" t="s">
        <v>5685</v>
      </c>
      <c r="J2432" t="s">
        <v>2433</v>
      </c>
      <c r="K2432">
        <v>15</v>
      </c>
      <c r="L2432" t="s">
        <v>1330</v>
      </c>
      <c r="M2432" t="s">
        <v>308</v>
      </c>
      <c r="N2432" t="s">
        <v>5693</v>
      </c>
      <c r="O2432" t="s">
        <v>192</v>
      </c>
      <c r="P2432" t="s">
        <v>5694</v>
      </c>
      <c r="Q2432" t="s">
        <v>2434</v>
      </c>
      <c r="R2432" t="s">
        <v>5881</v>
      </c>
      <c r="S2432" t="s">
        <v>2439</v>
      </c>
      <c r="T2432">
        <v>1</v>
      </c>
      <c r="U2432" t="s">
        <v>42</v>
      </c>
      <c r="V2432" t="s">
        <v>2474</v>
      </c>
      <c r="W2432">
        <v>4</v>
      </c>
      <c r="X2432" t="s">
        <v>2443</v>
      </c>
      <c r="Y2432" s="2">
        <v>0</v>
      </c>
      <c r="Z2432" s="2">
        <v>0</v>
      </c>
      <c r="AA2432" s="3">
        <v>19635.2</v>
      </c>
      <c r="AB2432" s="3">
        <v>19635.2</v>
      </c>
      <c r="AC2432" s="2">
        <v>220</v>
      </c>
      <c r="AD2432" s="2">
        <v>219</v>
      </c>
      <c r="AE2432" s="3">
        <v>52954064</v>
      </c>
      <c r="AF2432" s="3">
        <v>52713655</v>
      </c>
    </row>
    <row r="2433" spans="1:32" x14ac:dyDescent="0.25">
      <c r="A2433">
        <v>16</v>
      </c>
      <c r="B2433" t="s">
        <v>32</v>
      </c>
      <c r="C2433" t="s">
        <v>33</v>
      </c>
      <c r="D2433">
        <v>2021</v>
      </c>
      <c r="E2433">
        <v>1</v>
      </c>
      <c r="F2433" t="s">
        <v>5638</v>
      </c>
      <c r="G2433" t="s">
        <v>2431</v>
      </c>
      <c r="H2433" t="s">
        <v>2432</v>
      </c>
      <c r="I2433" t="s">
        <v>5685</v>
      </c>
      <c r="J2433" t="s">
        <v>2433</v>
      </c>
      <c r="K2433">
        <v>15</v>
      </c>
      <c r="L2433" t="s">
        <v>1330</v>
      </c>
      <c r="M2433" t="s">
        <v>308</v>
      </c>
      <c r="N2433" t="s">
        <v>5693</v>
      </c>
      <c r="O2433" t="s">
        <v>192</v>
      </c>
      <c r="P2433" t="s">
        <v>5694</v>
      </c>
      <c r="Q2433" t="s">
        <v>2434</v>
      </c>
      <c r="R2433" t="s">
        <v>5881</v>
      </c>
      <c r="S2433" t="s">
        <v>2439</v>
      </c>
      <c r="T2433">
        <v>1</v>
      </c>
      <c r="U2433" t="s">
        <v>42</v>
      </c>
      <c r="V2433" t="s">
        <v>2474</v>
      </c>
      <c r="W2433">
        <v>6</v>
      </c>
      <c r="X2433" t="s">
        <v>2444</v>
      </c>
      <c r="Y2433" s="2">
        <v>0</v>
      </c>
      <c r="Z2433" s="2">
        <v>0</v>
      </c>
      <c r="AA2433" s="3">
        <v>12907035</v>
      </c>
      <c r="AB2433" s="3">
        <v>12540944</v>
      </c>
      <c r="AC2433" s="2">
        <v>1</v>
      </c>
      <c r="AD2433" s="2">
        <v>1</v>
      </c>
      <c r="AE2433" s="3">
        <v>452845745</v>
      </c>
      <c r="AF2433" s="3">
        <v>384461204</v>
      </c>
    </row>
    <row r="2434" spans="1:32" x14ac:dyDescent="0.25">
      <c r="A2434">
        <v>16</v>
      </c>
      <c r="B2434" t="s">
        <v>32</v>
      </c>
      <c r="C2434" t="s">
        <v>33</v>
      </c>
      <c r="D2434">
        <v>2021</v>
      </c>
      <c r="E2434">
        <v>1</v>
      </c>
      <c r="F2434" t="s">
        <v>5638</v>
      </c>
      <c r="G2434" t="s">
        <v>2431</v>
      </c>
      <c r="H2434" t="s">
        <v>2432</v>
      </c>
      <c r="I2434" t="s">
        <v>5685</v>
      </c>
      <c r="J2434" t="s">
        <v>2433</v>
      </c>
      <c r="K2434">
        <v>15</v>
      </c>
      <c r="L2434" t="s">
        <v>1330</v>
      </c>
      <c r="M2434" t="s">
        <v>308</v>
      </c>
      <c r="N2434" t="s">
        <v>5692</v>
      </c>
      <c r="O2434" t="s">
        <v>78</v>
      </c>
      <c r="P2434" t="s">
        <v>5726</v>
      </c>
      <c r="Q2434" t="s">
        <v>2445</v>
      </c>
      <c r="R2434" t="s">
        <v>5882</v>
      </c>
      <c r="S2434" t="s">
        <v>2446</v>
      </c>
      <c r="T2434">
        <v>1</v>
      </c>
      <c r="U2434" t="s">
        <v>42</v>
      </c>
      <c r="V2434" t="s">
        <v>2504</v>
      </c>
      <c r="W2434">
        <v>7</v>
      </c>
      <c r="X2434" t="s">
        <v>2448</v>
      </c>
      <c r="Y2434" s="2">
        <v>0</v>
      </c>
      <c r="Z2434" s="2">
        <v>0</v>
      </c>
      <c r="AA2434" s="3">
        <v>0</v>
      </c>
      <c r="AB2434" s="3">
        <v>0</v>
      </c>
      <c r="AC2434" s="2">
        <v>1</v>
      </c>
      <c r="AD2434" s="2">
        <v>1</v>
      </c>
      <c r="AE2434" s="3">
        <v>63249066</v>
      </c>
      <c r="AF2434" s="3">
        <v>63249066</v>
      </c>
    </row>
    <row r="2435" spans="1:32" x14ac:dyDescent="0.25">
      <c r="A2435">
        <v>16</v>
      </c>
      <c r="B2435" t="s">
        <v>32</v>
      </c>
      <c r="C2435" t="s">
        <v>33</v>
      </c>
      <c r="D2435">
        <v>2021</v>
      </c>
      <c r="E2435">
        <v>1</v>
      </c>
      <c r="F2435" t="s">
        <v>5638</v>
      </c>
      <c r="G2435" t="s">
        <v>2431</v>
      </c>
      <c r="H2435" t="s">
        <v>2432</v>
      </c>
      <c r="I2435" t="s">
        <v>5685</v>
      </c>
      <c r="J2435" t="s">
        <v>2433</v>
      </c>
      <c r="K2435">
        <v>15</v>
      </c>
      <c r="L2435" t="s">
        <v>1330</v>
      </c>
      <c r="M2435" t="s">
        <v>308</v>
      </c>
      <c r="N2435" t="s">
        <v>5691</v>
      </c>
      <c r="O2435" t="s">
        <v>39</v>
      </c>
      <c r="P2435" t="s">
        <v>5698</v>
      </c>
      <c r="Q2435" t="s">
        <v>94</v>
      </c>
      <c r="R2435" t="s">
        <v>5883</v>
      </c>
      <c r="S2435" t="s">
        <v>2449</v>
      </c>
      <c r="T2435">
        <v>1</v>
      </c>
      <c r="U2435" t="s">
        <v>42</v>
      </c>
      <c r="V2435" t="s">
        <v>2505</v>
      </c>
      <c r="W2435">
        <v>1</v>
      </c>
      <c r="X2435" t="s">
        <v>2451</v>
      </c>
      <c r="Y2435" s="2">
        <v>0</v>
      </c>
      <c r="Z2435" s="2">
        <v>0</v>
      </c>
      <c r="AA2435" s="3">
        <v>0</v>
      </c>
      <c r="AB2435" s="3">
        <v>0</v>
      </c>
      <c r="AC2435" s="2">
        <v>1</v>
      </c>
      <c r="AD2435" s="2">
        <v>1</v>
      </c>
      <c r="AE2435" s="3">
        <v>15552999</v>
      </c>
      <c r="AF2435" s="3">
        <v>15552999</v>
      </c>
    </row>
    <row r="2436" spans="1:32" x14ac:dyDescent="0.25">
      <c r="A2436">
        <v>16</v>
      </c>
      <c r="B2436" t="s">
        <v>32</v>
      </c>
      <c r="C2436" t="s">
        <v>33</v>
      </c>
      <c r="D2436">
        <v>2021</v>
      </c>
      <c r="E2436">
        <v>1</v>
      </c>
      <c r="F2436" t="s">
        <v>5638</v>
      </c>
      <c r="G2436" t="s">
        <v>2431</v>
      </c>
      <c r="H2436" t="s">
        <v>2432</v>
      </c>
      <c r="I2436" t="s">
        <v>5685</v>
      </c>
      <c r="J2436" t="s">
        <v>2433</v>
      </c>
      <c r="K2436">
        <v>15</v>
      </c>
      <c r="L2436" t="s">
        <v>1330</v>
      </c>
      <c r="M2436" t="s">
        <v>308</v>
      </c>
      <c r="N2436" t="s">
        <v>5691</v>
      </c>
      <c r="O2436" t="s">
        <v>39</v>
      </c>
      <c r="P2436" t="s">
        <v>5698</v>
      </c>
      <c r="Q2436" t="s">
        <v>94</v>
      </c>
      <c r="R2436" t="s">
        <v>5883</v>
      </c>
      <c r="S2436" t="s">
        <v>2449</v>
      </c>
      <c r="T2436">
        <v>1</v>
      </c>
      <c r="U2436" t="s">
        <v>42</v>
      </c>
      <c r="V2436" t="s">
        <v>2505</v>
      </c>
      <c r="W2436">
        <v>4</v>
      </c>
      <c r="X2436" t="s">
        <v>2452</v>
      </c>
      <c r="Y2436" s="2">
        <v>0</v>
      </c>
      <c r="Z2436" s="2">
        <v>0</v>
      </c>
      <c r="AA2436" s="3">
        <v>0</v>
      </c>
      <c r="AB2436" s="3">
        <v>0</v>
      </c>
      <c r="AC2436" s="2">
        <v>1</v>
      </c>
      <c r="AD2436" s="2">
        <v>1</v>
      </c>
      <c r="AE2436" s="3">
        <v>4227110</v>
      </c>
      <c r="AF2436" s="3">
        <v>3960821</v>
      </c>
    </row>
    <row r="2437" spans="1:32" x14ac:dyDescent="0.25">
      <c r="A2437">
        <v>16</v>
      </c>
      <c r="B2437" t="s">
        <v>32</v>
      </c>
      <c r="C2437" t="s">
        <v>33</v>
      </c>
      <c r="D2437">
        <v>2021</v>
      </c>
      <c r="E2437">
        <v>1</v>
      </c>
      <c r="F2437" t="s">
        <v>5638</v>
      </c>
      <c r="G2437" t="s">
        <v>2431</v>
      </c>
      <c r="H2437" t="s">
        <v>2432</v>
      </c>
      <c r="I2437" t="s">
        <v>5685</v>
      </c>
      <c r="J2437" t="s">
        <v>2433</v>
      </c>
      <c r="K2437">
        <v>15</v>
      </c>
      <c r="L2437" t="s">
        <v>1330</v>
      </c>
      <c r="M2437" t="s">
        <v>308</v>
      </c>
      <c r="N2437" t="s">
        <v>5691</v>
      </c>
      <c r="O2437" t="s">
        <v>39</v>
      </c>
      <c r="P2437" t="s">
        <v>5698</v>
      </c>
      <c r="Q2437" t="s">
        <v>94</v>
      </c>
      <c r="R2437" t="s">
        <v>5883</v>
      </c>
      <c r="S2437" t="s">
        <v>2449</v>
      </c>
      <c r="T2437">
        <v>1</v>
      </c>
      <c r="U2437" t="s">
        <v>42</v>
      </c>
      <c r="V2437" t="s">
        <v>2505</v>
      </c>
      <c r="W2437">
        <v>6</v>
      </c>
      <c r="X2437" t="s">
        <v>2453</v>
      </c>
      <c r="Y2437" s="2">
        <v>0</v>
      </c>
      <c r="Z2437" s="2">
        <v>0</v>
      </c>
      <c r="AA2437" s="3">
        <v>0</v>
      </c>
      <c r="AB2437" s="3">
        <v>0</v>
      </c>
      <c r="AC2437" s="2">
        <v>3</v>
      </c>
      <c r="AD2437" s="2">
        <v>3</v>
      </c>
      <c r="AE2437" s="3">
        <v>12001689</v>
      </c>
      <c r="AF2437" s="3">
        <v>12001689</v>
      </c>
    </row>
    <row r="2438" spans="1:32" x14ac:dyDescent="0.25">
      <c r="A2438">
        <v>16</v>
      </c>
      <c r="B2438" t="s">
        <v>32</v>
      </c>
      <c r="C2438" t="s">
        <v>33</v>
      </c>
      <c r="D2438">
        <v>2021</v>
      </c>
      <c r="E2438">
        <v>1</v>
      </c>
      <c r="F2438" t="s">
        <v>5638</v>
      </c>
      <c r="G2438" t="s">
        <v>2431</v>
      </c>
      <c r="H2438" t="s">
        <v>2432</v>
      </c>
      <c r="I2438" t="s">
        <v>5685</v>
      </c>
      <c r="J2438" t="s">
        <v>2433</v>
      </c>
      <c r="K2438">
        <v>16</v>
      </c>
      <c r="L2438" t="s">
        <v>1352</v>
      </c>
      <c r="M2438" t="s">
        <v>308</v>
      </c>
      <c r="N2438" t="s">
        <v>5693</v>
      </c>
      <c r="O2438" t="s">
        <v>192</v>
      </c>
      <c r="P2438" t="s">
        <v>5694</v>
      </c>
      <c r="Q2438" t="s">
        <v>2434</v>
      </c>
      <c r="R2438" t="s">
        <v>5880</v>
      </c>
      <c r="S2438" t="s">
        <v>2435</v>
      </c>
      <c r="T2438">
        <v>1</v>
      </c>
      <c r="U2438" t="s">
        <v>42</v>
      </c>
      <c r="V2438" t="s">
        <v>2506</v>
      </c>
      <c r="W2438">
        <v>1</v>
      </c>
      <c r="X2438" t="s">
        <v>2437</v>
      </c>
      <c r="Y2438" s="2">
        <v>0</v>
      </c>
      <c r="Z2438" s="2">
        <v>0</v>
      </c>
      <c r="AA2438" s="3">
        <v>0</v>
      </c>
      <c r="AB2438" s="3">
        <v>0</v>
      </c>
      <c r="AC2438" s="2">
        <v>180</v>
      </c>
      <c r="AD2438" s="2">
        <v>194</v>
      </c>
      <c r="AE2438" s="3">
        <v>47149164</v>
      </c>
      <c r="AF2438" s="3">
        <v>28197706</v>
      </c>
    </row>
    <row r="2439" spans="1:32" x14ac:dyDescent="0.25">
      <c r="A2439">
        <v>16</v>
      </c>
      <c r="B2439" t="s">
        <v>32</v>
      </c>
      <c r="C2439" t="s">
        <v>33</v>
      </c>
      <c r="D2439">
        <v>2021</v>
      </c>
      <c r="E2439">
        <v>1</v>
      </c>
      <c r="F2439" t="s">
        <v>5638</v>
      </c>
      <c r="G2439" t="s">
        <v>2431</v>
      </c>
      <c r="H2439" t="s">
        <v>2432</v>
      </c>
      <c r="I2439" t="s">
        <v>5685</v>
      </c>
      <c r="J2439" t="s">
        <v>2433</v>
      </c>
      <c r="K2439">
        <v>16</v>
      </c>
      <c r="L2439" t="s">
        <v>1352</v>
      </c>
      <c r="M2439" t="s">
        <v>308</v>
      </c>
      <c r="N2439" t="s">
        <v>5693</v>
      </c>
      <c r="O2439" t="s">
        <v>192</v>
      </c>
      <c r="P2439" t="s">
        <v>5694</v>
      </c>
      <c r="Q2439" t="s">
        <v>2434</v>
      </c>
      <c r="R2439" t="s">
        <v>5880</v>
      </c>
      <c r="S2439" t="s">
        <v>2435</v>
      </c>
      <c r="T2439">
        <v>1</v>
      </c>
      <c r="U2439" t="s">
        <v>42</v>
      </c>
      <c r="V2439" t="s">
        <v>2506</v>
      </c>
      <c r="W2439">
        <v>3</v>
      </c>
      <c r="X2439" t="s">
        <v>2438</v>
      </c>
      <c r="Y2439" s="2">
        <v>0</v>
      </c>
      <c r="Z2439" s="2">
        <v>0</v>
      </c>
      <c r="AA2439" s="3">
        <v>0</v>
      </c>
      <c r="AB2439" s="3">
        <v>0</v>
      </c>
      <c r="AC2439" s="2">
        <v>0</v>
      </c>
      <c r="AD2439" s="2">
        <v>0</v>
      </c>
      <c r="AE2439" s="3">
        <v>12500000</v>
      </c>
      <c r="AF2439" s="3">
        <v>12266618</v>
      </c>
    </row>
    <row r="2440" spans="1:32" x14ac:dyDescent="0.25">
      <c r="A2440">
        <v>16</v>
      </c>
      <c r="B2440" t="s">
        <v>32</v>
      </c>
      <c r="C2440" t="s">
        <v>33</v>
      </c>
      <c r="D2440">
        <v>2021</v>
      </c>
      <c r="E2440">
        <v>1</v>
      </c>
      <c r="F2440" t="s">
        <v>5638</v>
      </c>
      <c r="G2440" t="s">
        <v>2431</v>
      </c>
      <c r="H2440" t="s">
        <v>2432</v>
      </c>
      <c r="I2440" t="s">
        <v>5685</v>
      </c>
      <c r="J2440" t="s">
        <v>2433</v>
      </c>
      <c r="K2440">
        <v>16</v>
      </c>
      <c r="L2440" t="s">
        <v>1352</v>
      </c>
      <c r="M2440" t="s">
        <v>308</v>
      </c>
      <c r="N2440" t="s">
        <v>5693</v>
      </c>
      <c r="O2440" t="s">
        <v>192</v>
      </c>
      <c r="P2440" t="s">
        <v>5694</v>
      </c>
      <c r="Q2440" t="s">
        <v>2434</v>
      </c>
      <c r="R2440" t="s">
        <v>5881</v>
      </c>
      <c r="S2440" t="s">
        <v>2439</v>
      </c>
      <c r="T2440">
        <v>1</v>
      </c>
      <c r="U2440" t="s">
        <v>42</v>
      </c>
      <c r="V2440" t="s">
        <v>2507</v>
      </c>
      <c r="W2440">
        <v>1</v>
      </c>
      <c r="X2440" t="s">
        <v>2441</v>
      </c>
      <c r="Y2440" s="2">
        <v>0</v>
      </c>
      <c r="Z2440" s="2">
        <v>0</v>
      </c>
      <c r="AA2440" s="3">
        <v>0</v>
      </c>
      <c r="AB2440" s="3">
        <v>0</v>
      </c>
      <c r="AC2440" s="2">
        <v>206</v>
      </c>
      <c r="AD2440" s="2">
        <v>209</v>
      </c>
      <c r="AE2440" s="3">
        <v>56993509</v>
      </c>
      <c r="AF2440" s="3">
        <v>56751593</v>
      </c>
    </row>
    <row r="2441" spans="1:32" x14ac:dyDescent="0.25">
      <c r="A2441">
        <v>16</v>
      </c>
      <c r="B2441" t="s">
        <v>32</v>
      </c>
      <c r="C2441" t="s">
        <v>33</v>
      </c>
      <c r="D2441">
        <v>2021</v>
      </c>
      <c r="E2441">
        <v>1</v>
      </c>
      <c r="F2441" t="s">
        <v>5638</v>
      </c>
      <c r="G2441" t="s">
        <v>2431</v>
      </c>
      <c r="H2441" t="s">
        <v>2432</v>
      </c>
      <c r="I2441" t="s">
        <v>5685</v>
      </c>
      <c r="J2441" t="s">
        <v>2433</v>
      </c>
      <c r="K2441">
        <v>16</v>
      </c>
      <c r="L2441" t="s">
        <v>1352</v>
      </c>
      <c r="M2441" t="s">
        <v>308</v>
      </c>
      <c r="N2441" t="s">
        <v>5693</v>
      </c>
      <c r="O2441" t="s">
        <v>192</v>
      </c>
      <c r="P2441" t="s">
        <v>5694</v>
      </c>
      <c r="Q2441" t="s">
        <v>2434</v>
      </c>
      <c r="R2441" t="s">
        <v>5881</v>
      </c>
      <c r="S2441" t="s">
        <v>2439</v>
      </c>
      <c r="T2441">
        <v>1</v>
      </c>
      <c r="U2441" t="s">
        <v>42</v>
      </c>
      <c r="V2441" t="s">
        <v>2507</v>
      </c>
      <c r="W2441">
        <v>2</v>
      </c>
      <c r="X2441" t="s">
        <v>2442</v>
      </c>
      <c r="Y2441" s="2">
        <v>0</v>
      </c>
      <c r="Z2441" s="2">
        <v>0</v>
      </c>
      <c r="AA2441" s="3">
        <v>618000</v>
      </c>
      <c r="AB2441" s="3">
        <v>618000</v>
      </c>
      <c r="AC2441" s="2">
        <v>220</v>
      </c>
      <c r="AD2441" s="2">
        <v>215</v>
      </c>
      <c r="AE2441" s="3">
        <v>53040140</v>
      </c>
      <c r="AF2441" s="3">
        <v>52975921</v>
      </c>
    </row>
    <row r="2442" spans="1:32" x14ac:dyDescent="0.25">
      <c r="A2442">
        <v>16</v>
      </c>
      <c r="B2442" t="s">
        <v>32</v>
      </c>
      <c r="C2442" t="s">
        <v>33</v>
      </c>
      <c r="D2442">
        <v>2021</v>
      </c>
      <c r="E2442">
        <v>1</v>
      </c>
      <c r="F2442" t="s">
        <v>5638</v>
      </c>
      <c r="G2442" t="s">
        <v>2431</v>
      </c>
      <c r="H2442" t="s">
        <v>2432</v>
      </c>
      <c r="I2442" t="s">
        <v>5685</v>
      </c>
      <c r="J2442" t="s">
        <v>2433</v>
      </c>
      <c r="K2442">
        <v>16</v>
      </c>
      <c r="L2442" t="s">
        <v>1352</v>
      </c>
      <c r="M2442" t="s">
        <v>308</v>
      </c>
      <c r="N2442" t="s">
        <v>5693</v>
      </c>
      <c r="O2442" t="s">
        <v>192</v>
      </c>
      <c r="P2442" t="s">
        <v>5694</v>
      </c>
      <c r="Q2442" t="s">
        <v>2434</v>
      </c>
      <c r="R2442" t="s">
        <v>5881</v>
      </c>
      <c r="S2442" t="s">
        <v>2439</v>
      </c>
      <c r="T2442">
        <v>1</v>
      </c>
      <c r="U2442" t="s">
        <v>42</v>
      </c>
      <c r="V2442" t="s">
        <v>2507</v>
      </c>
      <c r="W2442">
        <v>4</v>
      </c>
      <c r="X2442" t="s">
        <v>2443</v>
      </c>
      <c r="Y2442" s="2">
        <v>0</v>
      </c>
      <c r="Z2442" s="2">
        <v>0</v>
      </c>
      <c r="AA2442" s="3">
        <v>19635.2</v>
      </c>
      <c r="AB2442" s="3">
        <v>19635.2</v>
      </c>
      <c r="AC2442" s="2">
        <v>375</v>
      </c>
      <c r="AD2442" s="2">
        <v>376</v>
      </c>
      <c r="AE2442" s="3">
        <v>52954064</v>
      </c>
      <c r="AF2442" s="3">
        <v>52713655</v>
      </c>
    </row>
    <row r="2443" spans="1:32" x14ac:dyDescent="0.25">
      <c r="A2443">
        <v>16</v>
      </c>
      <c r="B2443" t="s">
        <v>32</v>
      </c>
      <c r="C2443" t="s">
        <v>33</v>
      </c>
      <c r="D2443">
        <v>2021</v>
      </c>
      <c r="E2443">
        <v>1</v>
      </c>
      <c r="F2443" t="s">
        <v>5638</v>
      </c>
      <c r="G2443" t="s">
        <v>2431</v>
      </c>
      <c r="H2443" t="s">
        <v>2432</v>
      </c>
      <c r="I2443" t="s">
        <v>5685</v>
      </c>
      <c r="J2443" t="s">
        <v>2433</v>
      </c>
      <c r="K2443">
        <v>16</v>
      </c>
      <c r="L2443" t="s">
        <v>1352</v>
      </c>
      <c r="M2443" t="s">
        <v>308</v>
      </c>
      <c r="N2443" t="s">
        <v>5693</v>
      </c>
      <c r="O2443" t="s">
        <v>192</v>
      </c>
      <c r="P2443" t="s">
        <v>5694</v>
      </c>
      <c r="Q2443" t="s">
        <v>2434</v>
      </c>
      <c r="R2443" t="s">
        <v>5881</v>
      </c>
      <c r="S2443" t="s">
        <v>2439</v>
      </c>
      <c r="T2443">
        <v>1</v>
      </c>
      <c r="U2443" t="s">
        <v>42</v>
      </c>
      <c r="V2443" t="s">
        <v>2507</v>
      </c>
      <c r="W2443">
        <v>6</v>
      </c>
      <c r="X2443" t="s">
        <v>2444</v>
      </c>
      <c r="Y2443" s="2">
        <v>0</v>
      </c>
      <c r="Z2443" s="2">
        <v>0</v>
      </c>
      <c r="AA2443" s="3">
        <v>12907035</v>
      </c>
      <c r="AB2443" s="3">
        <v>12540944</v>
      </c>
      <c r="AC2443" s="2">
        <v>1</v>
      </c>
      <c r="AD2443" s="2">
        <v>1</v>
      </c>
      <c r="AE2443" s="3">
        <v>432342044</v>
      </c>
      <c r="AF2443" s="3">
        <v>364760732</v>
      </c>
    </row>
    <row r="2444" spans="1:32" x14ac:dyDescent="0.25">
      <c r="A2444">
        <v>16</v>
      </c>
      <c r="B2444" t="s">
        <v>32</v>
      </c>
      <c r="C2444" t="s">
        <v>33</v>
      </c>
      <c r="D2444">
        <v>2021</v>
      </c>
      <c r="E2444">
        <v>1</v>
      </c>
      <c r="F2444" t="s">
        <v>5638</v>
      </c>
      <c r="G2444" t="s">
        <v>2431</v>
      </c>
      <c r="H2444" t="s">
        <v>2432</v>
      </c>
      <c r="I2444" t="s">
        <v>5685</v>
      </c>
      <c r="J2444" t="s">
        <v>2433</v>
      </c>
      <c r="K2444">
        <v>16</v>
      </c>
      <c r="L2444" t="s">
        <v>1352</v>
      </c>
      <c r="M2444" t="s">
        <v>308</v>
      </c>
      <c r="N2444" t="s">
        <v>5692</v>
      </c>
      <c r="O2444" t="s">
        <v>78</v>
      </c>
      <c r="P2444" t="s">
        <v>5726</v>
      </c>
      <c r="Q2444" t="s">
        <v>2445</v>
      </c>
      <c r="R2444" t="s">
        <v>5882</v>
      </c>
      <c r="S2444" t="s">
        <v>2446</v>
      </c>
      <c r="T2444">
        <v>1</v>
      </c>
      <c r="U2444" t="s">
        <v>42</v>
      </c>
      <c r="V2444" t="s">
        <v>2508</v>
      </c>
      <c r="W2444">
        <v>7</v>
      </c>
      <c r="X2444" t="s">
        <v>2448</v>
      </c>
      <c r="Y2444" s="2">
        <v>0</v>
      </c>
      <c r="Z2444" s="2">
        <v>0</v>
      </c>
      <c r="AA2444" s="3">
        <v>0</v>
      </c>
      <c r="AB2444" s="3">
        <v>0</v>
      </c>
      <c r="AC2444" s="2">
        <v>1</v>
      </c>
      <c r="AD2444" s="2">
        <v>1</v>
      </c>
      <c r="AE2444" s="3">
        <v>63624534</v>
      </c>
      <c r="AF2444" s="3">
        <v>63624534</v>
      </c>
    </row>
    <row r="2445" spans="1:32" x14ac:dyDescent="0.25">
      <c r="A2445">
        <v>16</v>
      </c>
      <c r="B2445" t="s">
        <v>32</v>
      </c>
      <c r="C2445" t="s">
        <v>33</v>
      </c>
      <c r="D2445">
        <v>2021</v>
      </c>
      <c r="E2445">
        <v>1</v>
      </c>
      <c r="F2445" t="s">
        <v>5638</v>
      </c>
      <c r="G2445" t="s">
        <v>2431</v>
      </c>
      <c r="H2445" t="s">
        <v>2432</v>
      </c>
      <c r="I2445" t="s">
        <v>5685</v>
      </c>
      <c r="J2445" t="s">
        <v>2433</v>
      </c>
      <c r="K2445">
        <v>16</v>
      </c>
      <c r="L2445" t="s">
        <v>1352</v>
      </c>
      <c r="M2445" t="s">
        <v>308</v>
      </c>
      <c r="N2445" t="s">
        <v>5691</v>
      </c>
      <c r="O2445" t="s">
        <v>39</v>
      </c>
      <c r="P2445" t="s">
        <v>5698</v>
      </c>
      <c r="Q2445" t="s">
        <v>94</v>
      </c>
      <c r="R2445" t="s">
        <v>5883</v>
      </c>
      <c r="S2445" t="s">
        <v>2449</v>
      </c>
      <c r="T2445">
        <v>1</v>
      </c>
      <c r="U2445" t="s">
        <v>42</v>
      </c>
      <c r="V2445" t="s">
        <v>2509</v>
      </c>
      <c r="W2445">
        <v>1</v>
      </c>
      <c r="X2445" t="s">
        <v>2451</v>
      </c>
      <c r="Y2445" s="2">
        <v>0</v>
      </c>
      <c r="Z2445" s="2">
        <v>0</v>
      </c>
      <c r="AA2445" s="3">
        <v>0</v>
      </c>
      <c r="AB2445" s="3">
        <v>0</v>
      </c>
      <c r="AC2445" s="2">
        <v>1</v>
      </c>
      <c r="AD2445" s="2">
        <v>1</v>
      </c>
      <c r="AE2445" s="3">
        <v>15552993</v>
      </c>
      <c r="AF2445" s="3">
        <v>15552993</v>
      </c>
    </row>
    <row r="2446" spans="1:32" x14ac:dyDescent="0.25">
      <c r="A2446">
        <v>16</v>
      </c>
      <c r="B2446" t="s">
        <v>32</v>
      </c>
      <c r="C2446" t="s">
        <v>33</v>
      </c>
      <c r="D2446">
        <v>2021</v>
      </c>
      <c r="E2446">
        <v>1</v>
      </c>
      <c r="F2446" t="s">
        <v>5638</v>
      </c>
      <c r="G2446" t="s">
        <v>2431</v>
      </c>
      <c r="H2446" t="s">
        <v>2432</v>
      </c>
      <c r="I2446" t="s">
        <v>5685</v>
      </c>
      <c r="J2446" t="s">
        <v>2433</v>
      </c>
      <c r="K2446">
        <v>16</v>
      </c>
      <c r="L2446" t="s">
        <v>1352</v>
      </c>
      <c r="M2446" t="s">
        <v>308</v>
      </c>
      <c r="N2446" t="s">
        <v>5691</v>
      </c>
      <c r="O2446" t="s">
        <v>39</v>
      </c>
      <c r="P2446" t="s">
        <v>5698</v>
      </c>
      <c r="Q2446" t="s">
        <v>94</v>
      </c>
      <c r="R2446" t="s">
        <v>5883</v>
      </c>
      <c r="S2446" t="s">
        <v>2449</v>
      </c>
      <c r="T2446">
        <v>1</v>
      </c>
      <c r="U2446" t="s">
        <v>42</v>
      </c>
      <c r="V2446" t="s">
        <v>2509</v>
      </c>
      <c r="W2446">
        <v>4</v>
      </c>
      <c r="X2446" t="s">
        <v>2452</v>
      </c>
      <c r="Y2446" s="2">
        <v>0</v>
      </c>
      <c r="Z2446" s="2">
        <v>0</v>
      </c>
      <c r="AA2446" s="3">
        <v>0</v>
      </c>
      <c r="AB2446" s="3">
        <v>0</v>
      </c>
      <c r="AC2446" s="2">
        <v>1</v>
      </c>
      <c r="AD2446" s="2">
        <v>1</v>
      </c>
      <c r="AE2446" s="3">
        <v>4227110</v>
      </c>
      <c r="AF2446" s="3">
        <v>3960821</v>
      </c>
    </row>
    <row r="2447" spans="1:32" x14ac:dyDescent="0.25">
      <c r="A2447">
        <v>16</v>
      </c>
      <c r="B2447" t="s">
        <v>32</v>
      </c>
      <c r="C2447" t="s">
        <v>33</v>
      </c>
      <c r="D2447">
        <v>2021</v>
      </c>
      <c r="E2447">
        <v>1</v>
      </c>
      <c r="F2447" t="s">
        <v>5638</v>
      </c>
      <c r="G2447" t="s">
        <v>2431</v>
      </c>
      <c r="H2447" t="s">
        <v>2432</v>
      </c>
      <c r="I2447" t="s">
        <v>5685</v>
      </c>
      <c r="J2447" t="s">
        <v>2433</v>
      </c>
      <c r="K2447">
        <v>16</v>
      </c>
      <c r="L2447" t="s">
        <v>1352</v>
      </c>
      <c r="M2447" t="s">
        <v>308</v>
      </c>
      <c r="N2447" t="s">
        <v>5691</v>
      </c>
      <c r="O2447" t="s">
        <v>39</v>
      </c>
      <c r="P2447" t="s">
        <v>5698</v>
      </c>
      <c r="Q2447" t="s">
        <v>94</v>
      </c>
      <c r="R2447" t="s">
        <v>5883</v>
      </c>
      <c r="S2447" t="s">
        <v>2449</v>
      </c>
      <c r="T2447">
        <v>1</v>
      </c>
      <c r="U2447" t="s">
        <v>42</v>
      </c>
      <c r="V2447" t="s">
        <v>2509</v>
      </c>
      <c r="W2447">
        <v>6</v>
      </c>
      <c r="X2447" t="s">
        <v>2453</v>
      </c>
      <c r="Y2447" s="2">
        <v>0</v>
      </c>
      <c r="Z2447" s="2">
        <v>0</v>
      </c>
      <c r="AA2447" s="3">
        <v>0</v>
      </c>
      <c r="AB2447" s="3">
        <v>0</v>
      </c>
      <c r="AC2447" s="2">
        <v>3</v>
      </c>
      <c r="AD2447" s="2">
        <v>3</v>
      </c>
      <c r="AE2447" s="3">
        <v>12001689</v>
      </c>
      <c r="AF2447" s="3">
        <v>12001689</v>
      </c>
    </row>
    <row r="2448" spans="1:32" x14ac:dyDescent="0.25">
      <c r="A2448">
        <v>16</v>
      </c>
      <c r="B2448" t="s">
        <v>32</v>
      </c>
      <c r="C2448" t="s">
        <v>33</v>
      </c>
      <c r="D2448">
        <v>2021</v>
      </c>
      <c r="E2448">
        <v>1</v>
      </c>
      <c r="F2448" t="s">
        <v>5638</v>
      </c>
      <c r="G2448" t="s">
        <v>2431</v>
      </c>
      <c r="H2448" t="s">
        <v>2432</v>
      </c>
      <c r="I2448" t="s">
        <v>5685</v>
      </c>
      <c r="J2448" t="s">
        <v>2433</v>
      </c>
      <c r="K2448">
        <v>17</v>
      </c>
      <c r="L2448" t="s">
        <v>1411</v>
      </c>
      <c r="M2448" t="s">
        <v>308</v>
      </c>
      <c r="N2448" t="s">
        <v>5693</v>
      </c>
      <c r="O2448" t="s">
        <v>192</v>
      </c>
      <c r="P2448" t="s">
        <v>5694</v>
      </c>
      <c r="Q2448" t="s">
        <v>2434</v>
      </c>
      <c r="R2448" t="s">
        <v>5880</v>
      </c>
      <c r="S2448" t="s">
        <v>2435</v>
      </c>
      <c r="T2448">
        <v>1</v>
      </c>
      <c r="U2448" t="s">
        <v>42</v>
      </c>
      <c r="V2448" t="s">
        <v>2510</v>
      </c>
      <c r="W2448">
        <v>1</v>
      </c>
      <c r="X2448" t="s">
        <v>2437</v>
      </c>
      <c r="Y2448" s="2">
        <v>0</v>
      </c>
      <c r="Z2448" s="2">
        <v>0</v>
      </c>
      <c r="AA2448" s="3">
        <v>0</v>
      </c>
      <c r="AB2448" s="3">
        <v>0</v>
      </c>
      <c r="AC2448" s="2">
        <v>60</v>
      </c>
      <c r="AD2448" s="2">
        <v>64</v>
      </c>
      <c r="AE2448" s="3">
        <v>15716388</v>
      </c>
      <c r="AF2448" s="3">
        <v>9302336</v>
      </c>
    </row>
    <row r="2449" spans="1:32" x14ac:dyDescent="0.25">
      <c r="A2449">
        <v>16</v>
      </c>
      <c r="B2449" t="s">
        <v>32</v>
      </c>
      <c r="C2449" t="s">
        <v>33</v>
      </c>
      <c r="D2449">
        <v>2021</v>
      </c>
      <c r="E2449">
        <v>1</v>
      </c>
      <c r="F2449" t="s">
        <v>5638</v>
      </c>
      <c r="G2449" t="s">
        <v>2431</v>
      </c>
      <c r="H2449" t="s">
        <v>2432</v>
      </c>
      <c r="I2449" t="s">
        <v>5685</v>
      </c>
      <c r="J2449" t="s">
        <v>2433</v>
      </c>
      <c r="K2449">
        <v>17</v>
      </c>
      <c r="L2449" t="s">
        <v>1411</v>
      </c>
      <c r="M2449" t="s">
        <v>308</v>
      </c>
      <c r="N2449" t="s">
        <v>5693</v>
      </c>
      <c r="O2449" t="s">
        <v>192</v>
      </c>
      <c r="P2449" t="s">
        <v>5694</v>
      </c>
      <c r="Q2449" t="s">
        <v>2434</v>
      </c>
      <c r="R2449" t="s">
        <v>5880</v>
      </c>
      <c r="S2449" t="s">
        <v>2435</v>
      </c>
      <c r="T2449">
        <v>1</v>
      </c>
      <c r="U2449" t="s">
        <v>42</v>
      </c>
      <c r="V2449" t="s">
        <v>2510</v>
      </c>
      <c r="W2449">
        <v>3</v>
      </c>
      <c r="X2449" t="s">
        <v>2438</v>
      </c>
      <c r="Y2449" s="2">
        <v>0</v>
      </c>
      <c r="Z2449" s="2">
        <v>0</v>
      </c>
      <c r="AA2449" s="3">
        <v>0</v>
      </c>
      <c r="AB2449" s="3">
        <v>0</v>
      </c>
      <c r="AC2449" s="2">
        <v>0</v>
      </c>
      <c r="AD2449" s="2">
        <v>0</v>
      </c>
      <c r="AE2449" s="3">
        <v>12500000</v>
      </c>
      <c r="AF2449" s="3">
        <v>12266618</v>
      </c>
    </row>
    <row r="2450" spans="1:32" x14ac:dyDescent="0.25">
      <c r="A2450">
        <v>16</v>
      </c>
      <c r="B2450" t="s">
        <v>32</v>
      </c>
      <c r="C2450" t="s">
        <v>33</v>
      </c>
      <c r="D2450">
        <v>2021</v>
      </c>
      <c r="E2450">
        <v>1</v>
      </c>
      <c r="F2450" t="s">
        <v>5638</v>
      </c>
      <c r="G2450" t="s">
        <v>2431</v>
      </c>
      <c r="H2450" t="s">
        <v>2432</v>
      </c>
      <c r="I2450" t="s">
        <v>5685</v>
      </c>
      <c r="J2450" t="s">
        <v>2433</v>
      </c>
      <c r="K2450">
        <v>17</v>
      </c>
      <c r="L2450" t="s">
        <v>1411</v>
      </c>
      <c r="M2450" t="s">
        <v>308</v>
      </c>
      <c r="N2450" t="s">
        <v>5693</v>
      </c>
      <c r="O2450" t="s">
        <v>192</v>
      </c>
      <c r="P2450" t="s">
        <v>5694</v>
      </c>
      <c r="Q2450" t="s">
        <v>2434</v>
      </c>
      <c r="R2450" t="s">
        <v>5881</v>
      </c>
      <c r="S2450" t="s">
        <v>2439</v>
      </c>
      <c r="T2450">
        <v>1</v>
      </c>
      <c r="U2450" t="s">
        <v>42</v>
      </c>
      <c r="V2450" t="s">
        <v>2511</v>
      </c>
      <c r="W2450">
        <v>1</v>
      </c>
      <c r="X2450" t="s">
        <v>2441</v>
      </c>
      <c r="Y2450" s="2">
        <v>0</v>
      </c>
      <c r="Z2450" s="2">
        <v>0</v>
      </c>
      <c r="AA2450" s="3">
        <v>0</v>
      </c>
      <c r="AB2450" s="3">
        <v>0</v>
      </c>
      <c r="AC2450" s="2">
        <v>165</v>
      </c>
      <c r="AD2450" s="2">
        <v>187</v>
      </c>
      <c r="AE2450" s="3">
        <v>56993509</v>
      </c>
      <c r="AF2450" s="3">
        <v>56751593</v>
      </c>
    </row>
    <row r="2451" spans="1:32" x14ac:dyDescent="0.25">
      <c r="A2451">
        <v>16</v>
      </c>
      <c r="B2451" t="s">
        <v>32</v>
      </c>
      <c r="C2451" t="s">
        <v>33</v>
      </c>
      <c r="D2451">
        <v>2021</v>
      </c>
      <c r="E2451">
        <v>1</v>
      </c>
      <c r="F2451" t="s">
        <v>5638</v>
      </c>
      <c r="G2451" t="s">
        <v>2431</v>
      </c>
      <c r="H2451" t="s">
        <v>2432</v>
      </c>
      <c r="I2451" t="s">
        <v>5685</v>
      </c>
      <c r="J2451" t="s">
        <v>2433</v>
      </c>
      <c r="K2451">
        <v>17</v>
      </c>
      <c r="L2451" t="s">
        <v>1411</v>
      </c>
      <c r="M2451" t="s">
        <v>308</v>
      </c>
      <c r="N2451" t="s">
        <v>5693</v>
      </c>
      <c r="O2451" t="s">
        <v>192</v>
      </c>
      <c r="P2451" t="s">
        <v>5694</v>
      </c>
      <c r="Q2451" t="s">
        <v>2434</v>
      </c>
      <c r="R2451" t="s">
        <v>5881</v>
      </c>
      <c r="S2451" t="s">
        <v>2439</v>
      </c>
      <c r="T2451">
        <v>1</v>
      </c>
      <c r="U2451" t="s">
        <v>42</v>
      </c>
      <c r="V2451" t="s">
        <v>2511</v>
      </c>
      <c r="W2451">
        <v>2</v>
      </c>
      <c r="X2451" t="s">
        <v>2442</v>
      </c>
      <c r="Y2451" s="2">
        <v>0</v>
      </c>
      <c r="Z2451" s="2">
        <v>0</v>
      </c>
      <c r="AA2451" s="3">
        <v>618000</v>
      </c>
      <c r="AB2451" s="3">
        <v>618000</v>
      </c>
      <c r="AC2451" s="2">
        <v>270</v>
      </c>
      <c r="AD2451" s="2">
        <v>262</v>
      </c>
      <c r="AE2451" s="3">
        <v>53040140</v>
      </c>
      <c r="AF2451" s="3">
        <v>52975921</v>
      </c>
    </row>
    <row r="2452" spans="1:32" x14ac:dyDescent="0.25">
      <c r="A2452">
        <v>16</v>
      </c>
      <c r="B2452" t="s">
        <v>32</v>
      </c>
      <c r="C2452" t="s">
        <v>33</v>
      </c>
      <c r="D2452">
        <v>2021</v>
      </c>
      <c r="E2452">
        <v>1</v>
      </c>
      <c r="F2452" t="s">
        <v>5638</v>
      </c>
      <c r="G2452" t="s">
        <v>2431</v>
      </c>
      <c r="H2452" t="s">
        <v>2432</v>
      </c>
      <c r="I2452" t="s">
        <v>5685</v>
      </c>
      <c r="J2452" t="s">
        <v>2433</v>
      </c>
      <c r="K2452">
        <v>17</v>
      </c>
      <c r="L2452" t="s">
        <v>1411</v>
      </c>
      <c r="M2452" t="s">
        <v>308</v>
      </c>
      <c r="N2452" t="s">
        <v>5693</v>
      </c>
      <c r="O2452" t="s">
        <v>192</v>
      </c>
      <c r="P2452" t="s">
        <v>5694</v>
      </c>
      <c r="Q2452" t="s">
        <v>2434</v>
      </c>
      <c r="R2452" t="s">
        <v>5881</v>
      </c>
      <c r="S2452" t="s">
        <v>2439</v>
      </c>
      <c r="T2452">
        <v>1</v>
      </c>
      <c r="U2452" t="s">
        <v>42</v>
      </c>
      <c r="V2452" t="s">
        <v>2511</v>
      </c>
      <c r="W2452">
        <v>4</v>
      </c>
      <c r="X2452" t="s">
        <v>2443</v>
      </c>
      <c r="Y2452" s="2">
        <v>0</v>
      </c>
      <c r="Z2452" s="2">
        <v>0</v>
      </c>
      <c r="AA2452" s="3">
        <v>19635.2</v>
      </c>
      <c r="AB2452" s="3">
        <v>19635.2</v>
      </c>
      <c r="AC2452" s="2">
        <v>123</v>
      </c>
      <c r="AD2452" s="2">
        <v>180</v>
      </c>
      <c r="AE2452" s="3">
        <v>52954064</v>
      </c>
      <c r="AF2452" s="3">
        <v>52713655</v>
      </c>
    </row>
    <row r="2453" spans="1:32" x14ac:dyDescent="0.25">
      <c r="A2453">
        <v>16</v>
      </c>
      <c r="B2453" t="s">
        <v>32</v>
      </c>
      <c r="C2453" t="s">
        <v>33</v>
      </c>
      <c r="D2453">
        <v>2021</v>
      </c>
      <c r="E2453">
        <v>1</v>
      </c>
      <c r="F2453" t="s">
        <v>5638</v>
      </c>
      <c r="G2453" t="s">
        <v>2431</v>
      </c>
      <c r="H2453" t="s">
        <v>2432</v>
      </c>
      <c r="I2453" t="s">
        <v>5685</v>
      </c>
      <c r="J2453" t="s">
        <v>2433</v>
      </c>
      <c r="K2453">
        <v>17</v>
      </c>
      <c r="L2453" t="s">
        <v>1411</v>
      </c>
      <c r="M2453" t="s">
        <v>308</v>
      </c>
      <c r="N2453" t="s">
        <v>5693</v>
      </c>
      <c r="O2453" t="s">
        <v>192</v>
      </c>
      <c r="P2453" t="s">
        <v>5694</v>
      </c>
      <c r="Q2453" t="s">
        <v>2434</v>
      </c>
      <c r="R2453" t="s">
        <v>5881</v>
      </c>
      <c r="S2453" t="s">
        <v>2439</v>
      </c>
      <c r="T2453">
        <v>1</v>
      </c>
      <c r="U2453" t="s">
        <v>42</v>
      </c>
      <c r="V2453" t="s">
        <v>2511</v>
      </c>
      <c r="W2453">
        <v>6</v>
      </c>
      <c r="X2453" t="s">
        <v>2444</v>
      </c>
      <c r="Y2453" s="2">
        <v>0</v>
      </c>
      <c r="Z2453" s="2">
        <v>0</v>
      </c>
      <c r="AA2453" s="3">
        <v>12907035</v>
      </c>
      <c r="AB2453" s="3">
        <v>12540943</v>
      </c>
      <c r="AC2453" s="2">
        <v>1</v>
      </c>
      <c r="AD2453" s="2">
        <v>1</v>
      </c>
      <c r="AE2453" s="3">
        <v>491025351</v>
      </c>
      <c r="AF2453" s="3">
        <v>402108344</v>
      </c>
    </row>
    <row r="2454" spans="1:32" x14ac:dyDescent="0.25">
      <c r="A2454">
        <v>16</v>
      </c>
      <c r="B2454" t="s">
        <v>32</v>
      </c>
      <c r="C2454" t="s">
        <v>33</v>
      </c>
      <c r="D2454">
        <v>2021</v>
      </c>
      <c r="E2454">
        <v>1</v>
      </c>
      <c r="F2454" t="s">
        <v>5638</v>
      </c>
      <c r="G2454" t="s">
        <v>2431</v>
      </c>
      <c r="H2454" t="s">
        <v>2432</v>
      </c>
      <c r="I2454" t="s">
        <v>5685</v>
      </c>
      <c r="J2454" t="s">
        <v>2433</v>
      </c>
      <c r="K2454">
        <v>17</v>
      </c>
      <c r="L2454" t="s">
        <v>1411</v>
      </c>
      <c r="M2454" t="s">
        <v>308</v>
      </c>
      <c r="N2454" t="s">
        <v>5692</v>
      </c>
      <c r="O2454" t="s">
        <v>78</v>
      </c>
      <c r="P2454" t="s">
        <v>5726</v>
      </c>
      <c r="Q2454" t="s">
        <v>2445</v>
      </c>
      <c r="R2454" t="s">
        <v>5882</v>
      </c>
      <c r="S2454" t="s">
        <v>2446</v>
      </c>
      <c r="T2454">
        <v>1</v>
      </c>
      <c r="U2454" t="s">
        <v>42</v>
      </c>
      <c r="V2454" t="s">
        <v>2512</v>
      </c>
      <c r="W2454">
        <v>7</v>
      </c>
      <c r="X2454" t="s">
        <v>2448</v>
      </c>
      <c r="Y2454" s="2">
        <v>0</v>
      </c>
      <c r="Z2454" s="2">
        <v>0</v>
      </c>
      <c r="AA2454" s="3">
        <v>0</v>
      </c>
      <c r="AB2454" s="3">
        <v>0</v>
      </c>
      <c r="AC2454" s="2">
        <v>1</v>
      </c>
      <c r="AD2454" s="2">
        <v>1</v>
      </c>
      <c r="AE2454" s="3">
        <v>63436800</v>
      </c>
      <c r="AF2454" s="3">
        <v>63436800</v>
      </c>
    </row>
    <row r="2455" spans="1:32" x14ac:dyDescent="0.25">
      <c r="A2455">
        <v>16</v>
      </c>
      <c r="B2455" t="s">
        <v>32</v>
      </c>
      <c r="C2455" t="s">
        <v>33</v>
      </c>
      <c r="D2455">
        <v>2021</v>
      </c>
      <c r="E2455">
        <v>1</v>
      </c>
      <c r="F2455" t="s">
        <v>5638</v>
      </c>
      <c r="G2455" t="s">
        <v>2431</v>
      </c>
      <c r="H2455" t="s">
        <v>2432</v>
      </c>
      <c r="I2455" t="s">
        <v>5685</v>
      </c>
      <c r="J2455" t="s">
        <v>2433</v>
      </c>
      <c r="K2455">
        <v>17</v>
      </c>
      <c r="L2455" t="s">
        <v>1411</v>
      </c>
      <c r="M2455" t="s">
        <v>308</v>
      </c>
      <c r="N2455" t="s">
        <v>5691</v>
      </c>
      <c r="O2455" t="s">
        <v>39</v>
      </c>
      <c r="P2455" t="s">
        <v>5698</v>
      </c>
      <c r="Q2455" t="s">
        <v>94</v>
      </c>
      <c r="R2455" t="s">
        <v>5883</v>
      </c>
      <c r="S2455" t="s">
        <v>2449</v>
      </c>
      <c r="T2455">
        <v>1</v>
      </c>
      <c r="U2455" t="s">
        <v>42</v>
      </c>
      <c r="V2455" t="s">
        <v>2513</v>
      </c>
      <c r="W2455">
        <v>1</v>
      </c>
      <c r="X2455" t="s">
        <v>2451</v>
      </c>
      <c r="Y2455" s="2">
        <v>0</v>
      </c>
      <c r="Z2455" s="2">
        <v>0</v>
      </c>
      <c r="AA2455" s="3">
        <v>0</v>
      </c>
      <c r="AB2455" s="3">
        <v>0</v>
      </c>
      <c r="AC2455" s="2">
        <v>1</v>
      </c>
      <c r="AD2455" s="2">
        <v>1</v>
      </c>
      <c r="AE2455" s="3">
        <v>15552999</v>
      </c>
      <c r="AF2455" s="3">
        <v>15552999</v>
      </c>
    </row>
    <row r="2456" spans="1:32" x14ac:dyDescent="0.25">
      <c r="A2456">
        <v>16</v>
      </c>
      <c r="B2456" t="s">
        <v>32</v>
      </c>
      <c r="C2456" t="s">
        <v>33</v>
      </c>
      <c r="D2456">
        <v>2021</v>
      </c>
      <c r="E2456">
        <v>1</v>
      </c>
      <c r="F2456" t="s">
        <v>5638</v>
      </c>
      <c r="G2456" t="s">
        <v>2431</v>
      </c>
      <c r="H2456" t="s">
        <v>2432</v>
      </c>
      <c r="I2456" t="s">
        <v>5685</v>
      </c>
      <c r="J2456" t="s">
        <v>2433</v>
      </c>
      <c r="K2456">
        <v>17</v>
      </c>
      <c r="L2456" t="s">
        <v>1411</v>
      </c>
      <c r="M2456" t="s">
        <v>308</v>
      </c>
      <c r="N2456" t="s">
        <v>5691</v>
      </c>
      <c r="O2456" t="s">
        <v>39</v>
      </c>
      <c r="P2456" t="s">
        <v>5698</v>
      </c>
      <c r="Q2456" t="s">
        <v>94</v>
      </c>
      <c r="R2456" t="s">
        <v>5883</v>
      </c>
      <c r="S2456" t="s">
        <v>2449</v>
      </c>
      <c r="T2456">
        <v>1</v>
      </c>
      <c r="U2456" t="s">
        <v>42</v>
      </c>
      <c r="V2456" t="s">
        <v>2513</v>
      </c>
      <c r="W2456">
        <v>4</v>
      </c>
      <c r="X2456" t="s">
        <v>2452</v>
      </c>
      <c r="Y2456" s="2">
        <v>0</v>
      </c>
      <c r="Z2456" s="2">
        <v>0</v>
      </c>
      <c r="AA2456" s="3">
        <v>0</v>
      </c>
      <c r="AB2456" s="3">
        <v>0</v>
      </c>
      <c r="AC2456" s="2">
        <v>1</v>
      </c>
      <c r="AD2456" s="2">
        <v>2</v>
      </c>
      <c r="AE2456" s="3">
        <v>4227110</v>
      </c>
      <c r="AF2456" s="3">
        <v>3960823</v>
      </c>
    </row>
    <row r="2457" spans="1:32" x14ac:dyDescent="0.25">
      <c r="A2457">
        <v>16</v>
      </c>
      <c r="B2457" t="s">
        <v>32</v>
      </c>
      <c r="C2457" t="s">
        <v>33</v>
      </c>
      <c r="D2457">
        <v>2021</v>
      </c>
      <c r="E2457">
        <v>1</v>
      </c>
      <c r="F2457" t="s">
        <v>5638</v>
      </c>
      <c r="G2457" t="s">
        <v>2431</v>
      </c>
      <c r="H2457" t="s">
        <v>2432</v>
      </c>
      <c r="I2457" t="s">
        <v>5685</v>
      </c>
      <c r="J2457" t="s">
        <v>2433</v>
      </c>
      <c r="K2457">
        <v>17</v>
      </c>
      <c r="L2457" t="s">
        <v>1411</v>
      </c>
      <c r="M2457" t="s">
        <v>308</v>
      </c>
      <c r="N2457" t="s">
        <v>5691</v>
      </c>
      <c r="O2457" t="s">
        <v>39</v>
      </c>
      <c r="P2457" t="s">
        <v>5698</v>
      </c>
      <c r="Q2457" t="s">
        <v>94</v>
      </c>
      <c r="R2457" t="s">
        <v>5883</v>
      </c>
      <c r="S2457" t="s">
        <v>2449</v>
      </c>
      <c r="T2457">
        <v>1</v>
      </c>
      <c r="U2457" t="s">
        <v>42</v>
      </c>
      <c r="V2457" t="s">
        <v>2513</v>
      </c>
      <c r="W2457">
        <v>6</v>
      </c>
      <c r="X2457" t="s">
        <v>2453</v>
      </c>
      <c r="Y2457" s="2">
        <v>0</v>
      </c>
      <c r="Z2457" s="2">
        <v>0</v>
      </c>
      <c r="AA2457" s="3">
        <v>0</v>
      </c>
      <c r="AB2457" s="3">
        <v>0</v>
      </c>
      <c r="AC2457" s="2">
        <v>3</v>
      </c>
      <c r="AD2457" s="2">
        <v>3</v>
      </c>
      <c r="AE2457" s="3">
        <v>12001689</v>
      </c>
      <c r="AF2457" s="3">
        <v>12001689</v>
      </c>
    </row>
    <row r="2458" spans="1:32" x14ac:dyDescent="0.25">
      <c r="A2458">
        <v>16</v>
      </c>
      <c r="B2458" t="s">
        <v>32</v>
      </c>
      <c r="C2458" t="s">
        <v>33</v>
      </c>
      <c r="D2458">
        <v>2021</v>
      </c>
      <c r="E2458">
        <v>1</v>
      </c>
      <c r="F2458" t="s">
        <v>5638</v>
      </c>
      <c r="G2458" t="s">
        <v>2431</v>
      </c>
      <c r="H2458" t="s">
        <v>2432</v>
      </c>
      <c r="I2458" t="s">
        <v>5685</v>
      </c>
      <c r="J2458" t="s">
        <v>2433</v>
      </c>
      <c r="K2458">
        <v>18</v>
      </c>
      <c r="L2458" t="s">
        <v>1419</v>
      </c>
      <c r="M2458" t="s">
        <v>308</v>
      </c>
      <c r="N2458" t="s">
        <v>5693</v>
      </c>
      <c r="O2458" t="s">
        <v>192</v>
      </c>
      <c r="P2458" t="s">
        <v>5694</v>
      </c>
      <c r="Q2458" t="s">
        <v>2434</v>
      </c>
      <c r="R2458" t="s">
        <v>5880</v>
      </c>
      <c r="S2458" t="s">
        <v>2435</v>
      </c>
      <c r="T2458">
        <v>1</v>
      </c>
      <c r="U2458" t="s">
        <v>42</v>
      </c>
      <c r="V2458" t="s">
        <v>2514</v>
      </c>
      <c r="W2458">
        <v>1</v>
      </c>
      <c r="X2458" t="s">
        <v>2437</v>
      </c>
      <c r="Y2458" s="2">
        <v>0</v>
      </c>
      <c r="Z2458" s="2">
        <v>0</v>
      </c>
      <c r="AA2458" s="3">
        <v>0</v>
      </c>
      <c r="AB2458" s="3">
        <v>0</v>
      </c>
      <c r="AC2458" s="2">
        <v>500</v>
      </c>
      <c r="AD2458" s="2">
        <v>563</v>
      </c>
      <c r="AE2458" s="3">
        <v>130969900</v>
      </c>
      <c r="AF2458" s="3">
        <v>81831487</v>
      </c>
    </row>
    <row r="2459" spans="1:32" x14ac:dyDescent="0.25">
      <c r="A2459">
        <v>16</v>
      </c>
      <c r="B2459" t="s">
        <v>32</v>
      </c>
      <c r="C2459" t="s">
        <v>33</v>
      </c>
      <c r="D2459">
        <v>2021</v>
      </c>
      <c r="E2459">
        <v>1</v>
      </c>
      <c r="F2459" t="s">
        <v>5638</v>
      </c>
      <c r="G2459" t="s">
        <v>2431</v>
      </c>
      <c r="H2459" t="s">
        <v>2432</v>
      </c>
      <c r="I2459" t="s">
        <v>5685</v>
      </c>
      <c r="J2459" t="s">
        <v>2433</v>
      </c>
      <c r="K2459">
        <v>18</v>
      </c>
      <c r="L2459" t="s">
        <v>1419</v>
      </c>
      <c r="M2459" t="s">
        <v>308</v>
      </c>
      <c r="N2459" t="s">
        <v>5693</v>
      </c>
      <c r="O2459" t="s">
        <v>192</v>
      </c>
      <c r="P2459" t="s">
        <v>5694</v>
      </c>
      <c r="Q2459" t="s">
        <v>2434</v>
      </c>
      <c r="R2459" t="s">
        <v>5880</v>
      </c>
      <c r="S2459" t="s">
        <v>2435</v>
      </c>
      <c r="T2459">
        <v>1</v>
      </c>
      <c r="U2459" t="s">
        <v>42</v>
      </c>
      <c r="V2459" t="s">
        <v>2514</v>
      </c>
      <c r="W2459">
        <v>3</v>
      </c>
      <c r="X2459" t="s">
        <v>2438</v>
      </c>
      <c r="Y2459" s="2">
        <v>0</v>
      </c>
      <c r="Z2459" s="2">
        <v>0</v>
      </c>
      <c r="AA2459" s="3">
        <v>0</v>
      </c>
      <c r="AB2459" s="3">
        <v>0</v>
      </c>
      <c r="AC2459" s="2">
        <v>0</v>
      </c>
      <c r="AD2459" s="2">
        <v>0</v>
      </c>
      <c r="AE2459" s="3">
        <v>12500000</v>
      </c>
      <c r="AF2459" s="3">
        <v>12266618</v>
      </c>
    </row>
    <row r="2460" spans="1:32" x14ac:dyDescent="0.25">
      <c r="A2460">
        <v>16</v>
      </c>
      <c r="B2460" t="s">
        <v>32</v>
      </c>
      <c r="C2460" t="s">
        <v>33</v>
      </c>
      <c r="D2460">
        <v>2021</v>
      </c>
      <c r="E2460">
        <v>1</v>
      </c>
      <c r="F2460" t="s">
        <v>5638</v>
      </c>
      <c r="G2460" t="s">
        <v>2431</v>
      </c>
      <c r="H2460" t="s">
        <v>2432</v>
      </c>
      <c r="I2460" t="s">
        <v>5685</v>
      </c>
      <c r="J2460" t="s">
        <v>2433</v>
      </c>
      <c r="K2460">
        <v>18</v>
      </c>
      <c r="L2460" t="s">
        <v>1419</v>
      </c>
      <c r="M2460" t="s">
        <v>308</v>
      </c>
      <c r="N2460" t="s">
        <v>5693</v>
      </c>
      <c r="O2460" t="s">
        <v>192</v>
      </c>
      <c r="P2460" t="s">
        <v>5694</v>
      </c>
      <c r="Q2460" t="s">
        <v>2434</v>
      </c>
      <c r="R2460" t="s">
        <v>5881</v>
      </c>
      <c r="S2460" t="s">
        <v>2439</v>
      </c>
      <c r="T2460">
        <v>1</v>
      </c>
      <c r="U2460" t="s">
        <v>42</v>
      </c>
      <c r="V2460" t="s">
        <v>2515</v>
      </c>
      <c r="W2460">
        <v>1</v>
      </c>
      <c r="X2460" t="s">
        <v>2441</v>
      </c>
      <c r="Y2460" s="2">
        <v>0</v>
      </c>
      <c r="Z2460" s="2">
        <v>0</v>
      </c>
      <c r="AA2460" s="3">
        <v>0</v>
      </c>
      <c r="AB2460" s="3">
        <v>0</v>
      </c>
      <c r="AC2460" s="2">
        <v>387</v>
      </c>
      <c r="AD2460" s="2">
        <v>426</v>
      </c>
      <c r="AE2460" s="3">
        <v>56993509</v>
      </c>
      <c r="AF2460" s="3">
        <v>56751593</v>
      </c>
    </row>
    <row r="2461" spans="1:32" x14ac:dyDescent="0.25">
      <c r="A2461">
        <v>16</v>
      </c>
      <c r="B2461" t="s">
        <v>32</v>
      </c>
      <c r="C2461" t="s">
        <v>33</v>
      </c>
      <c r="D2461">
        <v>2021</v>
      </c>
      <c r="E2461">
        <v>1</v>
      </c>
      <c r="F2461" t="s">
        <v>5638</v>
      </c>
      <c r="G2461" t="s">
        <v>2431</v>
      </c>
      <c r="H2461" t="s">
        <v>2432</v>
      </c>
      <c r="I2461" t="s">
        <v>5685</v>
      </c>
      <c r="J2461" t="s">
        <v>2433</v>
      </c>
      <c r="K2461">
        <v>18</v>
      </c>
      <c r="L2461" t="s">
        <v>1419</v>
      </c>
      <c r="M2461" t="s">
        <v>308</v>
      </c>
      <c r="N2461" t="s">
        <v>5693</v>
      </c>
      <c r="O2461" t="s">
        <v>192</v>
      </c>
      <c r="P2461" t="s">
        <v>5694</v>
      </c>
      <c r="Q2461" t="s">
        <v>2434</v>
      </c>
      <c r="R2461" t="s">
        <v>5881</v>
      </c>
      <c r="S2461" t="s">
        <v>2439</v>
      </c>
      <c r="T2461">
        <v>1</v>
      </c>
      <c r="U2461" t="s">
        <v>42</v>
      </c>
      <c r="V2461" t="s">
        <v>2515</v>
      </c>
      <c r="W2461">
        <v>2</v>
      </c>
      <c r="X2461" t="s">
        <v>2442</v>
      </c>
      <c r="Y2461" s="2">
        <v>0</v>
      </c>
      <c r="Z2461" s="2">
        <v>0</v>
      </c>
      <c r="AA2461" s="3">
        <v>618000</v>
      </c>
      <c r="AB2461" s="3">
        <v>618000</v>
      </c>
      <c r="AC2461" s="2">
        <v>328</v>
      </c>
      <c r="AD2461" s="2">
        <v>326</v>
      </c>
      <c r="AE2461" s="3">
        <v>53040140</v>
      </c>
      <c r="AF2461" s="3">
        <v>52975921</v>
      </c>
    </row>
    <row r="2462" spans="1:32" x14ac:dyDescent="0.25">
      <c r="A2462">
        <v>16</v>
      </c>
      <c r="B2462" t="s">
        <v>32</v>
      </c>
      <c r="C2462" t="s">
        <v>33</v>
      </c>
      <c r="D2462">
        <v>2021</v>
      </c>
      <c r="E2462">
        <v>1</v>
      </c>
      <c r="F2462" t="s">
        <v>5638</v>
      </c>
      <c r="G2462" t="s">
        <v>2431</v>
      </c>
      <c r="H2462" t="s">
        <v>2432</v>
      </c>
      <c r="I2462" t="s">
        <v>5685</v>
      </c>
      <c r="J2462" t="s">
        <v>2433</v>
      </c>
      <c r="K2462">
        <v>18</v>
      </c>
      <c r="L2462" t="s">
        <v>1419</v>
      </c>
      <c r="M2462" t="s">
        <v>308</v>
      </c>
      <c r="N2462" t="s">
        <v>5693</v>
      </c>
      <c r="O2462" t="s">
        <v>192</v>
      </c>
      <c r="P2462" t="s">
        <v>5694</v>
      </c>
      <c r="Q2462" t="s">
        <v>2434</v>
      </c>
      <c r="R2462" t="s">
        <v>5881</v>
      </c>
      <c r="S2462" t="s">
        <v>2439</v>
      </c>
      <c r="T2462">
        <v>1</v>
      </c>
      <c r="U2462" t="s">
        <v>42</v>
      </c>
      <c r="V2462" t="s">
        <v>2515</v>
      </c>
      <c r="W2462">
        <v>4</v>
      </c>
      <c r="X2462" t="s">
        <v>2443</v>
      </c>
      <c r="Y2462" s="2">
        <v>0</v>
      </c>
      <c r="Z2462" s="2">
        <v>0</v>
      </c>
      <c r="AA2462" s="3">
        <v>19635.2</v>
      </c>
      <c r="AB2462" s="3">
        <v>19635.2</v>
      </c>
      <c r="AC2462" s="2">
        <v>258</v>
      </c>
      <c r="AD2462" s="2">
        <v>251</v>
      </c>
      <c r="AE2462" s="3">
        <v>52954064</v>
      </c>
      <c r="AF2462" s="3">
        <v>52713655</v>
      </c>
    </row>
    <row r="2463" spans="1:32" x14ac:dyDescent="0.25">
      <c r="A2463">
        <v>16</v>
      </c>
      <c r="B2463" t="s">
        <v>32</v>
      </c>
      <c r="C2463" t="s">
        <v>33</v>
      </c>
      <c r="D2463">
        <v>2021</v>
      </c>
      <c r="E2463">
        <v>1</v>
      </c>
      <c r="F2463" t="s">
        <v>5638</v>
      </c>
      <c r="G2463" t="s">
        <v>2431</v>
      </c>
      <c r="H2463" t="s">
        <v>2432</v>
      </c>
      <c r="I2463" t="s">
        <v>5685</v>
      </c>
      <c r="J2463" t="s">
        <v>2433</v>
      </c>
      <c r="K2463">
        <v>18</v>
      </c>
      <c r="L2463" t="s">
        <v>1419</v>
      </c>
      <c r="M2463" t="s">
        <v>308</v>
      </c>
      <c r="N2463" t="s">
        <v>5693</v>
      </c>
      <c r="O2463" t="s">
        <v>192</v>
      </c>
      <c r="P2463" t="s">
        <v>5694</v>
      </c>
      <c r="Q2463" t="s">
        <v>2434</v>
      </c>
      <c r="R2463" t="s">
        <v>5881</v>
      </c>
      <c r="S2463" t="s">
        <v>2439</v>
      </c>
      <c r="T2463">
        <v>1</v>
      </c>
      <c r="U2463" t="s">
        <v>42</v>
      </c>
      <c r="V2463" t="s">
        <v>2515</v>
      </c>
      <c r="W2463">
        <v>6</v>
      </c>
      <c r="X2463" t="s">
        <v>2444</v>
      </c>
      <c r="Y2463" s="2">
        <v>0</v>
      </c>
      <c r="Z2463" s="2">
        <v>0</v>
      </c>
      <c r="AA2463" s="3">
        <v>12907035</v>
      </c>
      <c r="AB2463" s="3">
        <v>12540943</v>
      </c>
      <c r="AC2463" s="2">
        <v>1</v>
      </c>
      <c r="AD2463" s="2">
        <v>1</v>
      </c>
      <c r="AE2463" s="3">
        <v>444837004</v>
      </c>
      <c r="AF2463" s="3">
        <v>379137104</v>
      </c>
    </row>
    <row r="2464" spans="1:32" x14ac:dyDescent="0.25">
      <c r="A2464">
        <v>16</v>
      </c>
      <c r="B2464" t="s">
        <v>32</v>
      </c>
      <c r="C2464" t="s">
        <v>33</v>
      </c>
      <c r="D2464">
        <v>2021</v>
      </c>
      <c r="E2464">
        <v>1</v>
      </c>
      <c r="F2464" t="s">
        <v>5638</v>
      </c>
      <c r="G2464" t="s">
        <v>2431</v>
      </c>
      <c r="H2464" t="s">
        <v>2432</v>
      </c>
      <c r="I2464" t="s">
        <v>5685</v>
      </c>
      <c r="J2464" t="s">
        <v>2433</v>
      </c>
      <c r="K2464">
        <v>18</v>
      </c>
      <c r="L2464" t="s">
        <v>1419</v>
      </c>
      <c r="M2464" t="s">
        <v>308</v>
      </c>
      <c r="N2464" t="s">
        <v>5692</v>
      </c>
      <c r="O2464" t="s">
        <v>78</v>
      </c>
      <c r="P2464" t="s">
        <v>5726</v>
      </c>
      <c r="Q2464" t="s">
        <v>2445</v>
      </c>
      <c r="R2464" t="s">
        <v>5882</v>
      </c>
      <c r="S2464" t="s">
        <v>2446</v>
      </c>
      <c r="T2464">
        <v>1</v>
      </c>
      <c r="U2464" t="s">
        <v>42</v>
      </c>
      <c r="V2464" t="s">
        <v>2516</v>
      </c>
      <c r="W2464">
        <v>7</v>
      </c>
      <c r="X2464" t="s">
        <v>2448</v>
      </c>
      <c r="Y2464" s="2">
        <v>0</v>
      </c>
      <c r="Z2464" s="2">
        <v>0</v>
      </c>
      <c r="AA2464" s="3">
        <v>0</v>
      </c>
      <c r="AB2464" s="3">
        <v>0</v>
      </c>
      <c r="AC2464" s="2">
        <v>1</v>
      </c>
      <c r="AD2464" s="2">
        <v>1</v>
      </c>
      <c r="AE2464" s="3">
        <v>59494400</v>
      </c>
      <c r="AF2464" s="3">
        <v>59494400</v>
      </c>
    </row>
    <row r="2465" spans="1:32" x14ac:dyDescent="0.25">
      <c r="A2465">
        <v>16</v>
      </c>
      <c r="B2465" t="s">
        <v>32</v>
      </c>
      <c r="C2465" t="s">
        <v>33</v>
      </c>
      <c r="D2465">
        <v>2021</v>
      </c>
      <c r="E2465">
        <v>1</v>
      </c>
      <c r="F2465" t="s">
        <v>5638</v>
      </c>
      <c r="G2465" t="s">
        <v>2431</v>
      </c>
      <c r="H2465" t="s">
        <v>2432</v>
      </c>
      <c r="I2465" t="s">
        <v>5685</v>
      </c>
      <c r="J2465" t="s">
        <v>2433</v>
      </c>
      <c r="K2465">
        <v>18</v>
      </c>
      <c r="L2465" t="s">
        <v>1419</v>
      </c>
      <c r="M2465" t="s">
        <v>308</v>
      </c>
      <c r="N2465" t="s">
        <v>5691</v>
      </c>
      <c r="O2465" t="s">
        <v>39</v>
      </c>
      <c r="P2465" t="s">
        <v>5698</v>
      </c>
      <c r="Q2465" t="s">
        <v>94</v>
      </c>
      <c r="R2465" t="s">
        <v>5883</v>
      </c>
      <c r="S2465" t="s">
        <v>2449</v>
      </c>
      <c r="T2465">
        <v>1</v>
      </c>
      <c r="U2465" t="s">
        <v>42</v>
      </c>
      <c r="V2465" t="s">
        <v>2517</v>
      </c>
      <c r="W2465">
        <v>1</v>
      </c>
      <c r="X2465" t="s">
        <v>2451</v>
      </c>
      <c r="Y2465" s="2">
        <v>0</v>
      </c>
      <c r="Z2465" s="2">
        <v>0</v>
      </c>
      <c r="AA2465" s="3">
        <v>0</v>
      </c>
      <c r="AB2465" s="3">
        <v>0</v>
      </c>
      <c r="AC2465" s="2">
        <v>1</v>
      </c>
      <c r="AD2465" s="2">
        <v>1</v>
      </c>
      <c r="AE2465" s="3">
        <v>15552999</v>
      </c>
      <c r="AF2465" s="3">
        <v>15552999</v>
      </c>
    </row>
    <row r="2466" spans="1:32" x14ac:dyDescent="0.25">
      <c r="A2466">
        <v>16</v>
      </c>
      <c r="B2466" t="s">
        <v>32</v>
      </c>
      <c r="C2466" t="s">
        <v>33</v>
      </c>
      <c r="D2466">
        <v>2021</v>
      </c>
      <c r="E2466">
        <v>1</v>
      </c>
      <c r="F2466" t="s">
        <v>5638</v>
      </c>
      <c r="G2466" t="s">
        <v>2431</v>
      </c>
      <c r="H2466" t="s">
        <v>2432</v>
      </c>
      <c r="I2466" t="s">
        <v>5685</v>
      </c>
      <c r="J2466" t="s">
        <v>2433</v>
      </c>
      <c r="K2466">
        <v>18</v>
      </c>
      <c r="L2466" t="s">
        <v>1419</v>
      </c>
      <c r="M2466" t="s">
        <v>308</v>
      </c>
      <c r="N2466" t="s">
        <v>5691</v>
      </c>
      <c r="O2466" t="s">
        <v>39</v>
      </c>
      <c r="P2466" t="s">
        <v>5698</v>
      </c>
      <c r="Q2466" t="s">
        <v>94</v>
      </c>
      <c r="R2466" t="s">
        <v>5883</v>
      </c>
      <c r="S2466" t="s">
        <v>2449</v>
      </c>
      <c r="T2466">
        <v>1</v>
      </c>
      <c r="U2466" t="s">
        <v>42</v>
      </c>
      <c r="V2466" t="s">
        <v>2517</v>
      </c>
      <c r="W2466">
        <v>4</v>
      </c>
      <c r="X2466" t="s">
        <v>2452</v>
      </c>
      <c r="Y2466" s="2">
        <v>0</v>
      </c>
      <c r="Z2466" s="2">
        <v>0</v>
      </c>
      <c r="AA2466" s="3">
        <v>0</v>
      </c>
      <c r="AB2466" s="3">
        <v>0</v>
      </c>
      <c r="AC2466" s="2">
        <v>1</v>
      </c>
      <c r="AD2466" s="2">
        <v>1</v>
      </c>
      <c r="AE2466" s="3">
        <v>4227110</v>
      </c>
      <c r="AF2466" s="3">
        <v>3960821</v>
      </c>
    </row>
    <row r="2467" spans="1:32" x14ac:dyDescent="0.25">
      <c r="A2467">
        <v>16</v>
      </c>
      <c r="B2467" t="s">
        <v>32</v>
      </c>
      <c r="C2467" t="s">
        <v>33</v>
      </c>
      <c r="D2467">
        <v>2021</v>
      </c>
      <c r="E2467">
        <v>1</v>
      </c>
      <c r="F2467" t="s">
        <v>5638</v>
      </c>
      <c r="G2467" t="s">
        <v>2431</v>
      </c>
      <c r="H2467" t="s">
        <v>2432</v>
      </c>
      <c r="I2467" t="s">
        <v>5685</v>
      </c>
      <c r="J2467" t="s">
        <v>2433</v>
      </c>
      <c r="K2467">
        <v>18</v>
      </c>
      <c r="L2467" t="s">
        <v>1419</v>
      </c>
      <c r="M2467" t="s">
        <v>308</v>
      </c>
      <c r="N2467" t="s">
        <v>5691</v>
      </c>
      <c r="O2467" t="s">
        <v>39</v>
      </c>
      <c r="P2467" t="s">
        <v>5698</v>
      </c>
      <c r="Q2467" t="s">
        <v>94</v>
      </c>
      <c r="R2467" t="s">
        <v>5883</v>
      </c>
      <c r="S2467" t="s">
        <v>2449</v>
      </c>
      <c r="T2467">
        <v>1</v>
      </c>
      <c r="U2467" t="s">
        <v>42</v>
      </c>
      <c r="V2467" t="s">
        <v>2517</v>
      </c>
      <c r="W2467">
        <v>6</v>
      </c>
      <c r="X2467" t="s">
        <v>2453</v>
      </c>
      <c r="Y2467" s="2">
        <v>0</v>
      </c>
      <c r="Z2467" s="2">
        <v>0</v>
      </c>
      <c r="AA2467" s="3">
        <v>0</v>
      </c>
      <c r="AB2467" s="3">
        <v>0</v>
      </c>
      <c r="AC2467" s="2">
        <v>3</v>
      </c>
      <c r="AD2467" s="2">
        <v>3</v>
      </c>
      <c r="AE2467" s="3">
        <v>12001689</v>
      </c>
      <c r="AF2467" s="3">
        <v>12001689</v>
      </c>
    </row>
    <row r="2468" spans="1:32" x14ac:dyDescent="0.25">
      <c r="A2468">
        <v>16</v>
      </c>
      <c r="B2468" t="s">
        <v>32</v>
      </c>
      <c r="C2468" t="s">
        <v>33</v>
      </c>
      <c r="D2468">
        <v>2021</v>
      </c>
      <c r="E2468">
        <v>1</v>
      </c>
      <c r="F2468" t="s">
        <v>5638</v>
      </c>
      <c r="G2468" t="s">
        <v>2431</v>
      </c>
      <c r="H2468" t="s">
        <v>2432</v>
      </c>
      <c r="I2468" t="s">
        <v>5685</v>
      </c>
      <c r="J2468" t="s">
        <v>2433</v>
      </c>
      <c r="K2468">
        <v>19</v>
      </c>
      <c r="L2468" t="s">
        <v>1528</v>
      </c>
      <c r="M2468" t="s">
        <v>308</v>
      </c>
      <c r="N2468" t="s">
        <v>5693</v>
      </c>
      <c r="O2468" t="s">
        <v>192</v>
      </c>
      <c r="P2468" t="s">
        <v>5694</v>
      </c>
      <c r="Q2468" t="s">
        <v>2434</v>
      </c>
      <c r="R2468" t="s">
        <v>5880</v>
      </c>
      <c r="S2468" t="s">
        <v>2435</v>
      </c>
      <c r="T2468">
        <v>1</v>
      </c>
      <c r="U2468" t="s">
        <v>42</v>
      </c>
      <c r="V2468" t="s">
        <v>2518</v>
      </c>
      <c r="W2468">
        <v>1</v>
      </c>
      <c r="X2468" t="s">
        <v>2437</v>
      </c>
      <c r="Y2468" s="2">
        <v>0</v>
      </c>
      <c r="Z2468" s="2">
        <v>0</v>
      </c>
      <c r="AA2468" s="3">
        <v>0</v>
      </c>
      <c r="AB2468" s="3">
        <v>0</v>
      </c>
      <c r="AC2468" s="2">
        <v>530</v>
      </c>
      <c r="AD2468" s="2">
        <v>580</v>
      </c>
      <c r="AE2468" s="3">
        <v>138828094</v>
      </c>
      <c r="AF2468" s="3">
        <v>84302420</v>
      </c>
    </row>
    <row r="2469" spans="1:32" x14ac:dyDescent="0.25">
      <c r="A2469">
        <v>16</v>
      </c>
      <c r="B2469" t="s">
        <v>32</v>
      </c>
      <c r="C2469" t="s">
        <v>33</v>
      </c>
      <c r="D2469">
        <v>2021</v>
      </c>
      <c r="E2469">
        <v>1</v>
      </c>
      <c r="F2469" t="s">
        <v>5638</v>
      </c>
      <c r="G2469" t="s">
        <v>2431</v>
      </c>
      <c r="H2469" t="s">
        <v>2432</v>
      </c>
      <c r="I2469" t="s">
        <v>5685</v>
      </c>
      <c r="J2469" t="s">
        <v>2433</v>
      </c>
      <c r="K2469">
        <v>19</v>
      </c>
      <c r="L2469" t="s">
        <v>1528</v>
      </c>
      <c r="M2469" t="s">
        <v>308</v>
      </c>
      <c r="N2469" t="s">
        <v>5693</v>
      </c>
      <c r="O2469" t="s">
        <v>192</v>
      </c>
      <c r="P2469" t="s">
        <v>5694</v>
      </c>
      <c r="Q2469" t="s">
        <v>2434</v>
      </c>
      <c r="R2469" t="s">
        <v>5880</v>
      </c>
      <c r="S2469" t="s">
        <v>2435</v>
      </c>
      <c r="T2469">
        <v>1</v>
      </c>
      <c r="U2469" t="s">
        <v>42</v>
      </c>
      <c r="V2469" t="s">
        <v>2518</v>
      </c>
      <c r="W2469">
        <v>3</v>
      </c>
      <c r="X2469" t="s">
        <v>2438</v>
      </c>
      <c r="Y2469" s="2">
        <v>0</v>
      </c>
      <c r="Z2469" s="2">
        <v>0</v>
      </c>
      <c r="AA2469" s="3">
        <v>0</v>
      </c>
      <c r="AB2469" s="3">
        <v>0</v>
      </c>
      <c r="AC2469" s="2">
        <v>0</v>
      </c>
      <c r="AD2469" s="2">
        <v>0</v>
      </c>
      <c r="AE2469" s="3">
        <v>12500000</v>
      </c>
      <c r="AF2469" s="3">
        <v>12266618</v>
      </c>
    </row>
    <row r="2470" spans="1:32" x14ac:dyDescent="0.25">
      <c r="A2470">
        <v>16</v>
      </c>
      <c r="B2470" t="s">
        <v>32</v>
      </c>
      <c r="C2470" t="s">
        <v>33</v>
      </c>
      <c r="D2470">
        <v>2021</v>
      </c>
      <c r="E2470">
        <v>1</v>
      </c>
      <c r="F2470" t="s">
        <v>5638</v>
      </c>
      <c r="G2470" t="s">
        <v>2431</v>
      </c>
      <c r="H2470" t="s">
        <v>2432</v>
      </c>
      <c r="I2470" t="s">
        <v>5685</v>
      </c>
      <c r="J2470" t="s">
        <v>2433</v>
      </c>
      <c r="K2470">
        <v>19</v>
      </c>
      <c r="L2470" t="s">
        <v>1528</v>
      </c>
      <c r="M2470" t="s">
        <v>308</v>
      </c>
      <c r="N2470" t="s">
        <v>5693</v>
      </c>
      <c r="O2470" t="s">
        <v>192</v>
      </c>
      <c r="P2470" t="s">
        <v>5694</v>
      </c>
      <c r="Q2470" t="s">
        <v>2434</v>
      </c>
      <c r="R2470" t="s">
        <v>5881</v>
      </c>
      <c r="S2470" t="s">
        <v>2439</v>
      </c>
      <c r="T2470">
        <v>1</v>
      </c>
      <c r="U2470" t="s">
        <v>42</v>
      </c>
      <c r="V2470" t="s">
        <v>2519</v>
      </c>
      <c r="W2470">
        <v>1</v>
      </c>
      <c r="X2470" t="s">
        <v>2441</v>
      </c>
      <c r="Y2470" s="2">
        <v>0</v>
      </c>
      <c r="Z2470" s="2">
        <v>0</v>
      </c>
      <c r="AA2470" s="3">
        <v>0</v>
      </c>
      <c r="AB2470" s="3">
        <v>0</v>
      </c>
      <c r="AC2470" s="2">
        <v>494</v>
      </c>
      <c r="AD2470" s="2">
        <v>560</v>
      </c>
      <c r="AE2470" s="3">
        <v>56993509</v>
      </c>
      <c r="AF2470" s="3">
        <v>56751592</v>
      </c>
    </row>
    <row r="2471" spans="1:32" x14ac:dyDescent="0.25">
      <c r="A2471">
        <v>16</v>
      </c>
      <c r="B2471" t="s">
        <v>32</v>
      </c>
      <c r="C2471" t="s">
        <v>33</v>
      </c>
      <c r="D2471">
        <v>2021</v>
      </c>
      <c r="E2471">
        <v>1</v>
      </c>
      <c r="F2471" t="s">
        <v>5638</v>
      </c>
      <c r="G2471" t="s">
        <v>2431</v>
      </c>
      <c r="H2471" t="s">
        <v>2432</v>
      </c>
      <c r="I2471" t="s">
        <v>5685</v>
      </c>
      <c r="J2471" t="s">
        <v>2433</v>
      </c>
      <c r="K2471">
        <v>19</v>
      </c>
      <c r="L2471" t="s">
        <v>1528</v>
      </c>
      <c r="M2471" t="s">
        <v>308</v>
      </c>
      <c r="N2471" t="s">
        <v>5693</v>
      </c>
      <c r="O2471" t="s">
        <v>192</v>
      </c>
      <c r="P2471" t="s">
        <v>5694</v>
      </c>
      <c r="Q2471" t="s">
        <v>2434</v>
      </c>
      <c r="R2471" t="s">
        <v>5881</v>
      </c>
      <c r="S2471" t="s">
        <v>2439</v>
      </c>
      <c r="T2471">
        <v>1</v>
      </c>
      <c r="U2471" t="s">
        <v>42</v>
      </c>
      <c r="V2471" t="s">
        <v>2519</v>
      </c>
      <c r="W2471">
        <v>2</v>
      </c>
      <c r="X2471" t="s">
        <v>2442</v>
      </c>
      <c r="Y2471" s="2">
        <v>0</v>
      </c>
      <c r="Z2471" s="2">
        <v>0</v>
      </c>
      <c r="AA2471" s="3">
        <v>618000</v>
      </c>
      <c r="AB2471" s="3">
        <v>618000</v>
      </c>
      <c r="AC2471" s="2">
        <v>320</v>
      </c>
      <c r="AD2471" s="2">
        <v>397</v>
      </c>
      <c r="AE2471" s="3">
        <v>53040140</v>
      </c>
      <c r="AF2471" s="3">
        <v>52975921</v>
      </c>
    </row>
    <row r="2472" spans="1:32" x14ac:dyDescent="0.25">
      <c r="A2472">
        <v>16</v>
      </c>
      <c r="B2472" t="s">
        <v>32</v>
      </c>
      <c r="C2472" t="s">
        <v>33</v>
      </c>
      <c r="D2472">
        <v>2021</v>
      </c>
      <c r="E2472">
        <v>1</v>
      </c>
      <c r="F2472" t="s">
        <v>5638</v>
      </c>
      <c r="G2472" t="s">
        <v>2431</v>
      </c>
      <c r="H2472" t="s">
        <v>2432</v>
      </c>
      <c r="I2472" t="s">
        <v>5685</v>
      </c>
      <c r="J2472" t="s">
        <v>2433</v>
      </c>
      <c r="K2472">
        <v>19</v>
      </c>
      <c r="L2472" t="s">
        <v>1528</v>
      </c>
      <c r="M2472" t="s">
        <v>308</v>
      </c>
      <c r="N2472" t="s">
        <v>5693</v>
      </c>
      <c r="O2472" t="s">
        <v>192</v>
      </c>
      <c r="P2472" t="s">
        <v>5694</v>
      </c>
      <c r="Q2472" t="s">
        <v>2434</v>
      </c>
      <c r="R2472" t="s">
        <v>5881</v>
      </c>
      <c r="S2472" t="s">
        <v>2439</v>
      </c>
      <c r="T2472">
        <v>1</v>
      </c>
      <c r="U2472" t="s">
        <v>42</v>
      </c>
      <c r="V2472" t="s">
        <v>2519</v>
      </c>
      <c r="W2472">
        <v>4</v>
      </c>
      <c r="X2472" t="s">
        <v>2443</v>
      </c>
      <c r="Y2472" s="2">
        <v>0</v>
      </c>
      <c r="Z2472" s="2">
        <v>0</v>
      </c>
      <c r="AA2472" s="3">
        <v>19635.2</v>
      </c>
      <c r="AB2472" s="3">
        <v>19635.2</v>
      </c>
      <c r="AC2472" s="2">
        <v>365</v>
      </c>
      <c r="AD2472" s="2">
        <v>355</v>
      </c>
      <c r="AE2472" s="3">
        <v>52954064</v>
      </c>
      <c r="AF2472" s="3">
        <v>52713655</v>
      </c>
    </row>
    <row r="2473" spans="1:32" x14ac:dyDescent="0.25">
      <c r="A2473">
        <v>16</v>
      </c>
      <c r="B2473" t="s">
        <v>32</v>
      </c>
      <c r="C2473" t="s">
        <v>33</v>
      </c>
      <c r="D2473">
        <v>2021</v>
      </c>
      <c r="E2473">
        <v>1</v>
      </c>
      <c r="F2473" t="s">
        <v>5638</v>
      </c>
      <c r="G2473" t="s">
        <v>2431</v>
      </c>
      <c r="H2473" t="s">
        <v>2432</v>
      </c>
      <c r="I2473" t="s">
        <v>5685</v>
      </c>
      <c r="J2473" t="s">
        <v>2433</v>
      </c>
      <c r="K2473">
        <v>19</v>
      </c>
      <c r="L2473" t="s">
        <v>1528</v>
      </c>
      <c r="M2473" t="s">
        <v>308</v>
      </c>
      <c r="N2473" t="s">
        <v>5693</v>
      </c>
      <c r="O2473" t="s">
        <v>192</v>
      </c>
      <c r="P2473" t="s">
        <v>5694</v>
      </c>
      <c r="Q2473" t="s">
        <v>2434</v>
      </c>
      <c r="R2473" t="s">
        <v>5881</v>
      </c>
      <c r="S2473" t="s">
        <v>2439</v>
      </c>
      <c r="T2473">
        <v>1</v>
      </c>
      <c r="U2473" t="s">
        <v>42</v>
      </c>
      <c r="V2473" t="s">
        <v>2519</v>
      </c>
      <c r="W2473">
        <v>6</v>
      </c>
      <c r="X2473" t="s">
        <v>2444</v>
      </c>
      <c r="Y2473" s="2">
        <v>0</v>
      </c>
      <c r="Z2473" s="2">
        <v>0</v>
      </c>
      <c r="AA2473" s="3">
        <v>12907035</v>
      </c>
      <c r="AB2473" s="3">
        <v>12540943</v>
      </c>
      <c r="AC2473" s="2">
        <v>1</v>
      </c>
      <c r="AD2473" s="2">
        <v>1</v>
      </c>
      <c r="AE2473" s="3">
        <v>429337103</v>
      </c>
      <c r="AF2473" s="3">
        <v>365138264</v>
      </c>
    </row>
    <row r="2474" spans="1:32" x14ac:dyDescent="0.25">
      <c r="A2474">
        <v>16</v>
      </c>
      <c r="B2474" t="s">
        <v>32</v>
      </c>
      <c r="C2474" t="s">
        <v>33</v>
      </c>
      <c r="D2474">
        <v>2021</v>
      </c>
      <c r="E2474">
        <v>1</v>
      </c>
      <c r="F2474" t="s">
        <v>5638</v>
      </c>
      <c r="G2474" t="s">
        <v>2431</v>
      </c>
      <c r="H2474" t="s">
        <v>2432</v>
      </c>
      <c r="I2474" t="s">
        <v>5685</v>
      </c>
      <c r="J2474" t="s">
        <v>2433</v>
      </c>
      <c r="K2474">
        <v>19</v>
      </c>
      <c r="L2474" t="s">
        <v>1528</v>
      </c>
      <c r="M2474" t="s">
        <v>308</v>
      </c>
      <c r="N2474" t="s">
        <v>5692</v>
      </c>
      <c r="O2474" t="s">
        <v>78</v>
      </c>
      <c r="P2474" t="s">
        <v>5726</v>
      </c>
      <c r="Q2474" t="s">
        <v>2445</v>
      </c>
      <c r="R2474" t="s">
        <v>5882</v>
      </c>
      <c r="S2474" t="s">
        <v>2446</v>
      </c>
      <c r="T2474">
        <v>1</v>
      </c>
      <c r="U2474" t="s">
        <v>42</v>
      </c>
      <c r="V2474" t="s">
        <v>2520</v>
      </c>
      <c r="W2474">
        <v>7</v>
      </c>
      <c r="X2474" t="s">
        <v>2448</v>
      </c>
      <c r="Y2474" s="2">
        <v>0</v>
      </c>
      <c r="Z2474" s="2">
        <v>0</v>
      </c>
      <c r="AA2474" s="3">
        <v>0</v>
      </c>
      <c r="AB2474" s="3">
        <v>0</v>
      </c>
      <c r="AC2474" s="2">
        <v>1</v>
      </c>
      <c r="AD2474" s="2">
        <v>1</v>
      </c>
      <c r="AE2474" s="3">
        <v>63249066</v>
      </c>
      <c r="AF2474" s="3">
        <v>63249066</v>
      </c>
    </row>
    <row r="2475" spans="1:32" x14ac:dyDescent="0.25">
      <c r="A2475">
        <v>16</v>
      </c>
      <c r="B2475" t="s">
        <v>32</v>
      </c>
      <c r="C2475" t="s">
        <v>33</v>
      </c>
      <c r="D2475">
        <v>2021</v>
      </c>
      <c r="E2475">
        <v>1</v>
      </c>
      <c r="F2475" t="s">
        <v>5638</v>
      </c>
      <c r="G2475" t="s">
        <v>2431</v>
      </c>
      <c r="H2475" t="s">
        <v>2432</v>
      </c>
      <c r="I2475" t="s">
        <v>5685</v>
      </c>
      <c r="J2475" t="s">
        <v>2433</v>
      </c>
      <c r="K2475">
        <v>19</v>
      </c>
      <c r="L2475" t="s">
        <v>1528</v>
      </c>
      <c r="M2475" t="s">
        <v>308</v>
      </c>
      <c r="N2475" t="s">
        <v>5691</v>
      </c>
      <c r="O2475" t="s">
        <v>39</v>
      </c>
      <c r="P2475" t="s">
        <v>5698</v>
      </c>
      <c r="Q2475" t="s">
        <v>94</v>
      </c>
      <c r="R2475" t="s">
        <v>5883</v>
      </c>
      <c r="S2475" t="s">
        <v>2449</v>
      </c>
      <c r="T2475">
        <v>1</v>
      </c>
      <c r="U2475" t="s">
        <v>42</v>
      </c>
      <c r="V2475" t="s">
        <v>2521</v>
      </c>
      <c r="W2475">
        <v>1</v>
      </c>
      <c r="X2475" t="s">
        <v>2451</v>
      </c>
      <c r="Y2475" s="2">
        <v>0</v>
      </c>
      <c r="Z2475" s="2">
        <v>0</v>
      </c>
      <c r="AA2475" s="3">
        <v>0</v>
      </c>
      <c r="AB2475" s="3">
        <v>0</v>
      </c>
      <c r="AC2475" s="2">
        <v>1</v>
      </c>
      <c r="AD2475" s="2">
        <v>1</v>
      </c>
      <c r="AE2475" s="3">
        <v>15552999</v>
      </c>
      <c r="AF2475" s="3">
        <v>15552999</v>
      </c>
    </row>
    <row r="2476" spans="1:32" x14ac:dyDescent="0.25">
      <c r="A2476">
        <v>16</v>
      </c>
      <c r="B2476" t="s">
        <v>32</v>
      </c>
      <c r="C2476" t="s">
        <v>33</v>
      </c>
      <c r="D2476">
        <v>2021</v>
      </c>
      <c r="E2476">
        <v>1</v>
      </c>
      <c r="F2476" t="s">
        <v>5638</v>
      </c>
      <c r="G2476" t="s">
        <v>2431</v>
      </c>
      <c r="H2476" t="s">
        <v>2432</v>
      </c>
      <c r="I2476" t="s">
        <v>5685</v>
      </c>
      <c r="J2476" t="s">
        <v>2433</v>
      </c>
      <c r="K2476">
        <v>19</v>
      </c>
      <c r="L2476" t="s">
        <v>1528</v>
      </c>
      <c r="M2476" t="s">
        <v>308</v>
      </c>
      <c r="N2476" t="s">
        <v>5691</v>
      </c>
      <c r="O2476" t="s">
        <v>39</v>
      </c>
      <c r="P2476" t="s">
        <v>5698</v>
      </c>
      <c r="Q2476" t="s">
        <v>94</v>
      </c>
      <c r="R2476" t="s">
        <v>5883</v>
      </c>
      <c r="S2476" t="s">
        <v>2449</v>
      </c>
      <c r="T2476">
        <v>1</v>
      </c>
      <c r="U2476" t="s">
        <v>42</v>
      </c>
      <c r="V2476" t="s">
        <v>2521</v>
      </c>
      <c r="W2476">
        <v>4</v>
      </c>
      <c r="X2476" t="s">
        <v>2452</v>
      </c>
      <c r="Y2476" s="2">
        <v>0</v>
      </c>
      <c r="Z2476" s="2">
        <v>0</v>
      </c>
      <c r="AA2476" s="3">
        <v>0</v>
      </c>
      <c r="AB2476" s="3">
        <v>0</v>
      </c>
      <c r="AC2476" s="2">
        <v>1</v>
      </c>
      <c r="AD2476" s="2">
        <v>1</v>
      </c>
      <c r="AE2476" s="3">
        <v>4227110</v>
      </c>
      <c r="AF2476" s="3">
        <v>3960821</v>
      </c>
    </row>
    <row r="2477" spans="1:32" x14ac:dyDescent="0.25">
      <c r="A2477">
        <v>16</v>
      </c>
      <c r="B2477" t="s">
        <v>32</v>
      </c>
      <c r="C2477" t="s">
        <v>33</v>
      </c>
      <c r="D2477">
        <v>2021</v>
      </c>
      <c r="E2477">
        <v>1</v>
      </c>
      <c r="F2477" t="s">
        <v>5638</v>
      </c>
      <c r="G2477" t="s">
        <v>2431</v>
      </c>
      <c r="H2477" t="s">
        <v>2432</v>
      </c>
      <c r="I2477" t="s">
        <v>5685</v>
      </c>
      <c r="J2477" t="s">
        <v>2433</v>
      </c>
      <c r="K2477">
        <v>19</v>
      </c>
      <c r="L2477" t="s">
        <v>1528</v>
      </c>
      <c r="M2477" t="s">
        <v>308</v>
      </c>
      <c r="N2477" t="s">
        <v>5691</v>
      </c>
      <c r="O2477" t="s">
        <v>39</v>
      </c>
      <c r="P2477" t="s">
        <v>5698</v>
      </c>
      <c r="Q2477" t="s">
        <v>94</v>
      </c>
      <c r="R2477" t="s">
        <v>5883</v>
      </c>
      <c r="S2477" t="s">
        <v>2449</v>
      </c>
      <c r="T2477">
        <v>1</v>
      </c>
      <c r="U2477" t="s">
        <v>42</v>
      </c>
      <c r="V2477" t="s">
        <v>2521</v>
      </c>
      <c r="W2477">
        <v>6</v>
      </c>
      <c r="X2477" t="s">
        <v>2453</v>
      </c>
      <c r="Y2477" s="2">
        <v>0</v>
      </c>
      <c r="Z2477" s="2">
        <v>0</v>
      </c>
      <c r="AA2477" s="3">
        <v>0</v>
      </c>
      <c r="AB2477" s="3">
        <v>0</v>
      </c>
      <c r="AC2477" s="2">
        <v>3</v>
      </c>
      <c r="AD2477" s="2">
        <v>3</v>
      </c>
      <c r="AE2477" s="3">
        <v>12001689</v>
      </c>
      <c r="AF2477" s="3">
        <v>12001689</v>
      </c>
    </row>
    <row r="2478" spans="1:32" x14ac:dyDescent="0.25">
      <c r="A2478">
        <v>16</v>
      </c>
      <c r="B2478" t="s">
        <v>32</v>
      </c>
      <c r="C2478" t="s">
        <v>33</v>
      </c>
      <c r="D2478">
        <v>2021</v>
      </c>
      <c r="E2478">
        <v>1</v>
      </c>
      <c r="F2478" t="s">
        <v>5638</v>
      </c>
      <c r="G2478" t="s">
        <v>2431</v>
      </c>
      <c r="H2478" t="s">
        <v>2432</v>
      </c>
      <c r="I2478" t="s">
        <v>5685</v>
      </c>
      <c r="J2478" t="s">
        <v>2433</v>
      </c>
      <c r="K2478">
        <v>20</v>
      </c>
      <c r="L2478" t="s">
        <v>1670</v>
      </c>
      <c r="M2478" t="s">
        <v>308</v>
      </c>
      <c r="N2478" t="s">
        <v>5693</v>
      </c>
      <c r="O2478" t="s">
        <v>192</v>
      </c>
      <c r="P2478" t="s">
        <v>5694</v>
      </c>
      <c r="Q2478" t="s">
        <v>2434</v>
      </c>
      <c r="R2478" t="s">
        <v>5880</v>
      </c>
      <c r="S2478" t="s">
        <v>2435</v>
      </c>
      <c r="T2478">
        <v>1</v>
      </c>
      <c r="U2478" t="s">
        <v>42</v>
      </c>
      <c r="V2478" t="s">
        <v>2462</v>
      </c>
      <c r="W2478">
        <v>1</v>
      </c>
      <c r="X2478" t="s">
        <v>2437</v>
      </c>
      <c r="Y2478" s="2">
        <v>0</v>
      </c>
      <c r="Z2478" s="2">
        <v>0</v>
      </c>
      <c r="AA2478" s="3">
        <v>0</v>
      </c>
      <c r="AB2478" s="3">
        <v>0</v>
      </c>
      <c r="AC2478" s="2">
        <v>30</v>
      </c>
      <c r="AD2478" s="2">
        <v>32</v>
      </c>
      <c r="AE2478" s="3">
        <v>7857593</v>
      </c>
      <c r="AF2478" s="3">
        <v>4650530</v>
      </c>
    </row>
    <row r="2479" spans="1:32" x14ac:dyDescent="0.25">
      <c r="A2479">
        <v>16</v>
      </c>
      <c r="B2479" t="s">
        <v>32</v>
      </c>
      <c r="C2479" t="s">
        <v>33</v>
      </c>
      <c r="D2479">
        <v>2021</v>
      </c>
      <c r="E2479">
        <v>1</v>
      </c>
      <c r="F2479" t="s">
        <v>5638</v>
      </c>
      <c r="G2479" t="s">
        <v>2431</v>
      </c>
      <c r="H2479" t="s">
        <v>2432</v>
      </c>
      <c r="I2479" t="s">
        <v>5685</v>
      </c>
      <c r="J2479" t="s">
        <v>2433</v>
      </c>
      <c r="K2479">
        <v>20</v>
      </c>
      <c r="L2479" t="s">
        <v>1670</v>
      </c>
      <c r="M2479" t="s">
        <v>308</v>
      </c>
      <c r="N2479" t="s">
        <v>5693</v>
      </c>
      <c r="O2479" t="s">
        <v>192</v>
      </c>
      <c r="P2479" t="s">
        <v>5694</v>
      </c>
      <c r="Q2479" t="s">
        <v>2434</v>
      </c>
      <c r="R2479" t="s">
        <v>5880</v>
      </c>
      <c r="S2479" t="s">
        <v>2435</v>
      </c>
      <c r="T2479">
        <v>1</v>
      </c>
      <c r="U2479" t="s">
        <v>42</v>
      </c>
      <c r="V2479" t="s">
        <v>2462</v>
      </c>
      <c r="W2479">
        <v>3</v>
      </c>
      <c r="X2479" t="s">
        <v>2438</v>
      </c>
      <c r="Y2479" s="2">
        <v>0</v>
      </c>
      <c r="Z2479" s="2">
        <v>0</v>
      </c>
      <c r="AA2479" s="3">
        <v>0</v>
      </c>
      <c r="AB2479" s="3">
        <v>0</v>
      </c>
      <c r="AC2479" s="2">
        <v>0</v>
      </c>
      <c r="AD2479" s="2">
        <v>0</v>
      </c>
      <c r="AE2479" s="3">
        <v>12500000</v>
      </c>
      <c r="AF2479" s="3">
        <v>12266618</v>
      </c>
    </row>
    <row r="2480" spans="1:32" x14ac:dyDescent="0.25">
      <c r="A2480">
        <v>16</v>
      </c>
      <c r="B2480" t="s">
        <v>32</v>
      </c>
      <c r="C2480" t="s">
        <v>33</v>
      </c>
      <c r="D2480">
        <v>2021</v>
      </c>
      <c r="E2480">
        <v>1</v>
      </c>
      <c r="F2480" t="s">
        <v>5638</v>
      </c>
      <c r="G2480" t="s">
        <v>2431</v>
      </c>
      <c r="H2480" t="s">
        <v>2432</v>
      </c>
      <c r="I2480" t="s">
        <v>5685</v>
      </c>
      <c r="J2480" t="s">
        <v>2433</v>
      </c>
      <c r="K2480">
        <v>20</v>
      </c>
      <c r="L2480" t="s">
        <v>1670</v>
      </c>
      <c r="M2480" t="s">
        <v>308</v>
      </c>
      <c r="N2480" t="s">
        <v>5693</v>
      </c>
      <c r="O2480" t="s">
        <v>192</v>
      </c>
      <c r="P2480" t="s">
        <v>5694</v>
      </c>
      <c r="Q2480" t="s">
        <v>2434</v>
      </c>
      <c r="R2480" t="s">
        <v>5881</v>
      </c>
      <c r="S2480" t="s">
        <v>2439</v>
      </c>
      <c r="T2480">
        <v>1</v>
      </c>
      <c r="U2480" t="s">
        <v>42</v>
      </c>
      <c r="V2480" t="s">
        <v>2474</v>
      </c>
      <c r="W2480">
        <v>1</v>
      </c>
      <c r="X2480" t="s">
        <v>2441</v>
      </c>
      <c r="Y2480" s="2">
        <v>0</v>
      </c>
      <c r="Z2480" s="2">
        <v>0</v>
      </c>
      <c r="AA2480" s="3">
        <v>0</v>
      </c>
      <c r="AB2480" s="3">
        <v>0</v>
      </c>
      <c r="AC2480" s="2">
        <v>189</v>
      </c>
      <c r="AD2480" s="2">
        <v>198</v>
      </c>
      <c r="AE2480" s="3">
        <v>56993509</v>
      </c>
      <c r="AF2480" s="3">
        <v>56751592</v>
      </c>
    </row>
    <row r="2481" spans="1:32" x14ac:dyDescent="0.25">
      <c r="A2481">
        <v>16</v>
      </c>
      <c r="B2481" t="s">
        <v>32</v>
      </c>
      <c r="C2481" t="s">
        <v>33</v>
      </c>
      <c r="D2481">
        <v>2021</v>
      </c>
      <c r="E2481">
        <v>1</v>
      </c>
      <c r="F2481" t="s">
        <v>5638</v>
      </c>
      <c r="G2481" t="s">
        <v>2431</v>
      </c>
      <c r="H2481" t="s">
        <v>2432</v>
      </c>
      <c r="I2481" t="s">
        <v>5685</v>
      </c>
      <c r="J2481" t="s">
        <v>2433</v>
      </c>
      <c r="K2481">
        <v>20</v>
      </c>
      <c r="L2481" t="s">
        <v>1670</v>
      </c>
      <c r="M2481" t="s">
        <v>308</v>
      </c>
      <c r="N2481" t="s">
        <v>5693</v>
      </c>
      <c r="O2481" t="s">
        <v>192</v>
      </c>
      <c r="P2481" t="s">
        <v>5694</v>
      </c>
      <c r="Q2481" t="s">
        <v>2434</v>
      </c>
      <c r="R2481" t="s">
        <v>5881</v>
      </c>
      <c r="S2481" t="s">
        <v>2439</v>
      </c>
      <c r="T2481">
        <v>1</v>
      </c>
      <c r="U2481" t="s">
        <v>42</v>
      </c>
      <c r="V2481" t="s">
        <v>2474</v>
      </c>
      <c r="W2481">
        <v>2</v>
      </c>
      <c r="X2481" t="s">
        <v>2442</v>
      </c>
      <c r="Y2481" s="2">
        <v>0</v>
      </c>
      <c r="Z2481" s="2">
        <v>0</v>
      </c>
      <c r="AA2481" s="3">
        <v>618000</v>
      </c>
      <c r="AB2481" s="3">
        <v>618000</v>
      </c>
      <c r="AC2481" s="2">
        <v>38</v>
      </c>
      <c r="AD2481" s="2">
        <v>39</v>
      </c>
      <c r="AE2481" s="3">
        <v>53040140</v>
      </c>
      <c r="AF2481" s="3">
        <v>52975921</v>
      </c>
    </row>
    <row r="2482" spans="1:32" x14ac:dyDescent="0.25">
      <c r="A2482">
        <v>16</v>
      </c>
      <c r="B2482" t="s">
        <v>32</v>
      </c>
      <c r="C2482" t="s">
        <v>33</v>
      </c>
      <c r="D2482">
        <v>2021</v>
      </c>
      <c r="E2482">
        <v>1</v>
      </c>
      <c r="F2482" t="s">
        <v>5638</v>
      </c>
      <c r="G2482" t="s">
        <v>2431</v>
      </c>
      <c r="H2482" t="s">
        <v>2432</v>
      </c>
      <c r="I2482" t="s">
        <v>5685</v>
      </c>
      <c r="J2482" t="s">
        <v>2433</v>
      </c>
      <c r="K2482">
        <v>20</v>
      </c>
      <c r="L2482" t="s">
        <v>1670</v>
      </c>
      <c r="M2482" t="s">
        <v>308</v>
      </c>
      <c r="N2482" t="s">
        <v>5693</v>
      </c>
      <c r="O2482" t="s">
        <v>192</v>
      </c>
      <c r="P2482" t="s">
        <v>5694</v>
      </c>
      <c r="Q2482" t="s">
        <v>2434</v>
      </c>
      <c r="R2482" t="s">
        <v>5881</v>
      </c>
      <c r="S2482" t="s">
        <v>2439</v>
      </c>
      <c r="T2482">
        <v>1</v>
      </c>
      <c r="U2482" t="s">
        <v>42</v>
      </c>
      <c r="V2482" t="s">
        <v>2474</v>
      </c>
      <c r="W2482">
        <v>4</v>
      </c>
      <c r="X2482" t="s">
        <v>2443</v>
      </c>
      <c r="Y2482" s="2">
        <v>0</v>
      </c>
      <c r="Z2482" s="2">
        <v>0</v>
      </c>
      <c r="AA2482" s="3">
        <v>19635.2</v>
      </c>
      <c r="AB2482" s="3">
        <v>19635.2</v>
      </c>
      <c r="AC2482" s="2">
        <v>11</v>
      </c>
      <c r="AD2482" s="2">
        <v>7</v>
      </c>
      <c r="AE2482" s="3">
        <v>52954064</v>
      </c>
      <c r="AF2482" s="3">
        <v>52713655</v>
      </c>
    </row>
    <row r="2483" spans="1:32" x14ac:dyDescent="0.25">
      <c r="A2483">
        <v>16</v>
      </c>
      <c r="B2483" t="s">
        <v>32</v>
      </c>
      <c r="C2483" t="s">
        <v>33</v>
      </c>
      <c r="D2483">
        <v>2021</v>
      </c>
      <c r="E2483">
        <v>1</v>
      </c>
      <c r="F2483" t="s">
        <v>5638</v>
      </c>
      <c r="G2483" t="s">
        <v>2431</v>
      </c>
      <c r="H2483" t="s">
        <v>2432</v>
      </c>
      <c r="I2483" t="s">
        <v>5685</v>
      </c>
      <c r="J2483" t="s">
        <v>2433</v>
      </c>
      <c r="K2483">
        <v>20</v>
      </c>
      <c r="L2483" t="s">
        <v>1670</v>
      </c>
      <c r="M2483" t="s">
        <v>308</v>
      </c>
      <c r="N2483" t="s">
        <v>5693</v>
      </c>
      <c r="O2483" t="s">
        <v>192</v>
      </c>
      <c r="P2483" t="s">
        <v>5694</v>
      </c>
      <c r="Q2483" t="s">
        <v>2434</v>
      </c>
      <c r="R2483" t="s">
        <v>5881</v>
      </c>
      <c r="S2483" t="s">
        <v>2439</v>
      </c>
      <c r="T2483">
        <v>1</v>
      </c>
      <c r="U2483" t="s">
        <v>42</v>
      </c>
      <c r="V2483" t="s">
        <v>2474</v>
      </c>
      <c r="W2483">
        <v>6</v>
      </c>
      <c r="X2483" t="s">
        <v>2444</v>
      </c>
      <c r="Y2483" s="2">
        <v>0</v>
      </c>
      <c r="Z2483" s="2">
        <v>0</v>
      </c>
      <c r="AA2483" s="3">
        <v>12907030</v>
      </c>
      <c r="AB2483" s="3">
        <v>12540943</v>
      </c>
      <c r="AC2483" s="2">
        <v>1</v>
      </c>
      <c r="AD2483" s="2">
        <v>1</v>
      </c>
      <c r="AE2483" s="3">
        <v>391960578</v>
      </c>
      <c r="AF2483" s="3">
        <v>199795620</v>
      </c>
    </row>
    <row r="2484" spans="1:32" x14ac:dyDescent="0.25">
      <c r="A2484">
        <v>16</v>
      </c>
      <c r="B2484" t="s">
        <v>32</v>
      </c>
      <c r="C2484" t="s">
        <v>33</v>
      </c>
      <c r="D2484">
        <v>2021</v>
      </c>
      <c r="E2484">
        <v>1</v>
      </c>
      <c r="F2484" t="s">
        <v>5638</v>
      </c>
      <c r="G2484" t="s">
        <v>2431</v>
      </c>
      <c r="H2484" t="s">
        <v>2432</v>
      </c>
      <c r="I2484" t="s">
        <v>5685</v>
      </c>
      <c r="J2484" t="s">
        <v>2433</v>
      </c>
      <c r="K2484">
        <v>20</v>
      </c>
      <c r="L2484" t="s">
        <v>1670</v>
      </c>
      <c r="M2484" t="s">
        <v>308</v>
      </c>
      <c r="N2484" t="s">
        <v>5692</v>
      </c>
      <c r="O2484" t="s">
        <v>78</v>
      </c>
      <c r="P2484" t="s">
        <v>5726</v>
      </c>
      <c r="Q2484" t="s">
        <v>2445</v>
      </c>
      <c r="R2484" t="s">
        <v>5882</v>
      </c>
      <c r="S2484" t="s">
        <v>2446</v>
      </c>
      <c r="T2484">
        <v>1</v>
      </c>
      <c r="U2484" t="s">
        <v>42</v>
      </c>
      <c r="V2484" t="s">
        <v>2522</v>
      </c>
      <c r="W2484">
        <v>7</v>
      </c>
      <c r="X2484" t="s">
        <v>2448</v>
      </c>
      <c r="Y2484" s="2">
        <v>0</v>
      </c>
      <c r="Z2484" s="2">
        <v>0</v>
      </c>
      <c r="AA2484" s="3">
        <v>0</v>
      </c>
      <c r="AB2484" s="3">
        <v>0</v>
      </c>
      <c r="AC2484" s="2">
        <v>1</v>
      </c>
      <c r="AD2484" s="2">
        <v>1</v>
      </c>
      <c r="AE2484" s="3">
        <v>63249066</v>
      </c>
      <c r="AF2484" s="3">
        <v>63249066</v>
      </c>
    </row>
    <row r="2485" spans="1:32" x14ac:dyDescent="0.25">
      <c r="A2485">
        <v>16</v>
      </c>
      <c r="B2485" t="s">
        <v>32</v>
      </c>
      <c r="C2485" t="s">
        <v>33</v>
      </c>
      <c r="D2485">
        <v>2021</v>
      </c>
      <c r="E2485">
        <v>1</v>
      </c>
      <c r="F2485" t="s">
        <v>5638</v>
      </c>
      <c r="G2485" t="s">
        <v>2431</v>
      </c>
      <c r="H2485" t="s">
        <v>2432</v>
      </c>
      <c r="I2485" t="s">
        <v>5685</v>
      </c>
      <c r="J2485" t="s">
        <v>2433</v>
      </c>
      <c r="K2485">
        <v>20</v>
      </c>
      <c r="L2485" t="s">
        <v>1670</v>
      </c>
      <c r="M2485" t="s">
        <v>308</v>
      </c>
      <c r="N2485" t="s">
        <v>5691</v>
      </c>
      <c r="O2485" t="s">
        <v>39</v>
      </c>
      <c r="P2485" t="s">
        <v>5698</v>
      </c>
      <c r="Q2485" t="s">
        <v>94</v>
      </c>
      <c r="R2485" t="s">
        <v>5883</v>
      </c>
      <c r="S2485" t="s">
        <v>2449</v>
      </c>
      <c r="T2485">
        <v>1</v>
      </c>
      <c r="U2485" t="s">
        <v>42</v>
      </c>
      <c r="V2485" t="s">
        <v>2523</v>
      </c>
      <c r="W2485">
        <v>1</v>
      </c>
      <c r="X2485" t="s">
        <v>2451</v>
      </c>
      <c r="Y2485" s="2">
        <v>0</v>
      </c>
      <c r="Z2485" s="2">
        <v>0</v>
      </c>
      <c r="AA2485" s="3">
        <v>0</v>
      </c>
      <c r="AB2485" s="3">
        <v>0</v>
      </c>
      <c r="AC2485" s="2">
        <v>1</v>
      </c>
      <c r="AD2485" s="2">
        <v>1</v>
      </c>
      <c r="AE2485" s="3">
        <v>15552999</v>
      </c>
      <c r="AF2485" s="3">
        <v>15552999</v>
      </c>
    </row>
    <row r="2486" spans="1:32" x14ac:dyDescent="0.25">
      <c r="A2486">
        <v>16</v>
      </c>
      <c r="B2486" t="s">
        <v>32</v>
      </c>
      <c r="C2486" t="s">
        <v>33</v>
      </c>
      <c r="D2486">
        <v>2021</v>
      </c>
      <c r="E2486">
        <v>1</v>
      </c>
      <c r="F2486" t="s">
        <v>5638</v>
      </c>
      <c r="G2486" t="s">
        <v>2431</v>
      </c>
      <c r="H2486" t="s">
        <v>2432</v>
      </c>
      <c r="I2486" t="s">
        <v>5685</v>
      </c>
      <c r="J2486" t="s">
        <v>2433</v>
      </c>
      <c r="K2486">
        <v>20</v>
      </c>
      <c r="L2486" t="s">
        <v>1670</v>
      </c>
      <c r="M2486" t="s">
        <v>308</v>
      </c>
      <c r="N2486" t="s">
        <v>5691</v>
      </c>
      <c r="O2486" t="s">
        <v>39</v>
      </c>
      <c r="P2486" t="s">
        <v>5698</v>
      </c>
      <c r="Q2486" t="s">
        <v>94</v>
      </c>
      <c r="R2486" t="s">
        <v>5883</v>
      </c>
      <c r="S2486" t="s">
        <v>2449</v>
      </c>
      <c r="T2486">
        <v>1</v>
      </c>
      <c r="U2486" t="s">
        <v>42</v>
      </c>
      <c r="V2486" t="s">
        <v>2523</v>
      </c>
      <c r="W2486">
        <v>4</v>
      </c>
      <c r="X2486" t="s">
        <v>2452</v>
      </c>
      <c r="Y2486" s="2">
        <v>0</v>
      </c>
      <c r="Z2486" s="2">
        <v>0</v>
      </c>
      <c r="AA2486" s="3">
        <v>0</v>
      </c>
      <c r="AB2486" s="3">
        <v>0</v>
      </c>
      <c r="AC2486" s="2">
        <v>1</v>
      </c>
      <c r="AD2486" s="2">
        <v>1</v>
      </c>
      <c r="AE2486" s="3">
        <v>4227110</v>
      </c>
      <c r="AF2486" s="3">
        <v>3960821</v>
      </c>
    </row>
    <row r="2487" spans="1:32" x14ac:dyDescent="0.25">
      <c r="A2487">
        <v>16</v>
      </c>
      <c r="B2487" t="s">
        <v>32</v>
      </c>
      <c r="C2487" t="s">
        <v>33</v>
      </c>
      <c r="D2487">
        <v>2021</v>
      </c>
      <c r="E2487">
        <v>1</v>
      </c>
      <c r="F2487" t="s">
        <v>5638</v>
      </c>
      <c r="G2487" t="s">
        <v>2431</v>
      </c>
      <c r="H2487" t="s">
        <v>2432</v>
      </c>
      <c r="I2487" t="s">
        <v>5685</v>
      </c>
      <c r="J2487" t="s">
        <v>2433</v>
      </c>
      <c r="K2487">
        <v>20</v>
      </c>
      <c r="L2487" t="s">
        <v>1670</v>
      </c>
      <c r="M2487" t="s">
        <v>308</v>
      </c>
      <c r="N2487" t="s">
        <v>5691</v>
      </c>
      <c r="O2487" t="s">
        <v>39</v>
      </c>
      <c r="P2487" t="s">
        <v>5698</v>
      </c>
      <c r="Q2487" t="s">
        <v>94</v>
      </c>
      <c r="R2487" t="s">
        <v>5883</v>
      </c>
      <c r="S2487" t="s">
        <v>2449</v>
      </c>
      <c r="T2487">
        <v>1</v>
      </c>
      <c r="U2487" t="s">
        <v>42</v>
      </c>
      <c r="V2487" t="s">
        <v>2523</v>
      </c>
      <c r="W2487">
        <v>6</v>
      </c>
      <c r="X2487" t="s">
        <v>2453</v>
      </c>
      <c r="Y2487" s="2">
        <v>0</v>
      </c>
      <c r="Z2487" s="2">
        <v>0</v>
      </c>
      <c r="AA2487" s="3">
        <v>0</v>
      </c>
      <c r="AB2487" s="3">
        <v>0</v>
      </c>
      <c r="AC2487" s="2">
        <v>3</v>
      </c>
      <c r="AD2487" s="2">
        <v>3</v>
      </c>
      <c r="AE2487" s="3">
        <v>12001683</v>
      </c>
      <c r="AF2487" s="3">
        <v>12001683</v>
      </c>
    </row>
    <row r="2488" spans="1:32" x14ac:dyDescent="0.25">
      <c r="A2488">
        <v>16</v>
      </c>
      <c r="B2488" t="s">
        <v>32</v>
      </c>
      <c r="C2488" t="s">
        <v>33</v>
      </c>
      <c r="D2488">
        <v>2021</v>
      </c>
      <c r="E2488">
        <v>1</v>
      </c>
      <c r="F2488" t="s">
        <v>5638</v>
      </c>
      <c r="G2488" t="s">
        <v>2431</v>
      </c>
      <c r="H2488" t="s">
        <v>2432</v>
      </c>
      <c r="I2488" t="s">
        <v>5685</v>
      </c>
      <c r="J2488" t="s">
        <v>2433</v>
      </c>
      <c r="K2488">
        <v>66</v>
      </c>
      <c r="L2488" t="s">
        <v>37</v>
      </c>
      <c r="M2488" t="s">
        <v>38</v>
      </c>
      <c r="N2488" t="s">
        <v>5691</v>
      </c>
      <c r="O2488" t="s">
        <v>39</v>
      </c>
      <c r="P2488" t="s">
        <v>5696</v>
      </c>
      <c r="Q2488" t="s">
        <v>40</v>
      </c>
      <c r="R2488" t="s">
        <v>5884</v>
      </c>
      <c r="S2488" t="s">
        <v>2524</v>
      </c>
      <c r="T2488">
        <v>1</v>
      </c>
      <c r="U2488" t="s">
        <v>42</v>
      </c>
      <c r="V2488" t="s">
        <v>2525</v>
      </c>
      <c r="W2488">
        <v>1</v>
      </c>
      <c r="X2488" t="s">
        <v>2526</v>
      </c>
      <c r="Y2488" s="2">
        <v>0</v>
      </c>
      <c r="Z2488" s="2">
        <v>0</v>
      </c>
      <c r="AA2488" s="3">
        <v>114308434</v>
      </c>
      <c r="AB2488" s="3">
        <v>114308434</v>
      </c>
      <c r="AC2488" s="2">
        <v>24</v>
      </c>
      <c r="AD2488" s="2">
        <v>24</v>
      </c>
      <c r="AE2488" s="3">
        <v>3538857651</v>
      </c>
      <c r="AF2488" s="3">
        <v>3516789547</v>
      </c>
    </row>
    <row r="2489" spans="1:32" x14ac:dyDescent="0.25">
      <c r="A2489">
        <v>16</v>
      </c>
      <c r="B2489" t="s">
        <v>32</v>
      </c>
      <c r="C2489" t="s">
        <v>33</v>
      </c>
      <c r="D2489">
        <v>2021</v>
      </c>
      <c r="E2489">
        <v>1</v>
      </c>
      <c r="F2489" t="s">
        <v>5638</v>
      </c>
      <c r="G2489" t="s">
        <v>2431</v>
      </c>
      <c r="H2489" t="s">
        <v>2432</v>
      </c>
      <c r="I2489" t="s">
        <v>5685</v>
      </c>
      <c r="J2489" t="s">
        <v>2433</v>
      </c>
      <c r="K2489">
        <v>66</v>
      </c>
      <c r="L2489" t="s">
        <v>37</v>
      </c>
      <c r="M2489" t="s">
        <v>38</v>
      </c>
      <c r="N2489" t="s">
        <v>5691</v>
      </c>
      <c r="O2489" t="s">
        <v>39</v>
      </c>
      <c r="P2489" t="s">
        <v>5696</v>
      </c>
      <c r="Q2489" t="s">
        <v>40</v>
      </c>
      <c r="R2489" t="s">
        <v>5884</v>
      </c>
      <c r="S2489" t="s">
        <v>2524</v>
      </c>
      <c r="T2489">
        <v>1</v>
      </c>
      <c r="U2489" t="s">
        <v>42</v>
      </c>
      <c r="V2489" t="s">
        <v>2525</v>
      </c>
      <c r="W2489">
        <v>2</v>
      </c>
      <c r="X2489" t="s">
        <v>2527</v>
      </c>
      <c r="Y2489" s="2">
        <v>0</v>
      </c>
      <c r="Z2489" s="2">
        <v>0</v>
      </c>
      <c r="AA2489" s="3">
        <v>136233333</v>
      </c>
      <c r="AB2489" s="3">
        <v>136233333</v>
      </c>
      <c r="AC2489" s="2">
        <v>100</v>
      </c>
      <c r="AD2489" s="2">
        <v>100</v>
      </c>
      <c r="AE2489" s="3">
        <v>4122021482</v>
      </c>
      <c r="AF2489" s="3">
        <v>3567757852</v>
      </c>
    </row>
    <row r="2490" spans="1:32" x14ac:dyDescent="0.25">
      <c r="A2490">
        <v>16</v>
      </c>
      <c r="B2490" t="s">
        <v>32</v>
      </c>
      <c r="C2490" t="s">
        <v>33</v>
      </c>
      <c r="D2490">
        <v>2021</v>
      </c>
      <c r="E2490">
        <v>1</v>
      </c>
      <c r="F2490" t="s">
        <v>5638</v>
      </c>
      <c r="G2490" t="s">
        <v>2431</v>
      </c>
      <c r="H2490" t="s">
        <v>2432</v>
      </c>
      <c r="I2490" t="s">
        <v>5685</v>
      </c>
      <c r="J2490" t="s">
        <v>2433</v>
      </c>
      <c r="K2490">
        <v>66</v>
      </c>
      <c r="L2490" t="s">
        <v>37</v>
      </c>
      <c r="M2490" t="s">
        <v>38</v>
      </c>
      <c r="N2490" t="s">
        <v>5691</v>
      </c>
      <c r="O2490" t="s">
        <v>39</v>
      </c>
      <c r="P2490" t="s">
        <v>5696</v>
      </c>
      <c r="Q2490" t="s">
        <v>40</v>
      </c>
      <c r="R2490" t="s">
        <v>5884</v>
      </c>
      <c r="S2490" t="s">
        <v>2524</v>
      </c>
      <c r="T2490">
        <v>1</v>
      </c>
      <c r="U2490" t="s">
        <v>42</v>
      </c>
      <c r="V2490" t="s">
        <v>2525</v>
      </c>
      <c r="W2490">
        <v>3</v>
      </c>
      <c r="X2490" t="s">
        <v>2528</v>
      </c>
      <c r="Y2490" s="2">
        <v>0</v>
      </c>
      <c r="Z2490" s="2">
        <v>0</v>
      </c>
      <c r="AA2490" s="3">
        <v>34437000</v>
      </c>
      <c r="AB2490" s="3">
        <v>34437000</v>
      </c>
      <c r="AC2490" s="2">
        <v>100</v>
      </c>
      <c r="AD2490" s="2">
        <v>100</v>
      </c>
      <c r="AE2490" s="3">
        <v>1266523533</v>
      </c>
      <c r="AF2490" s="3">
        <v>1155482684</v>
      </c>
    </row>
    <row r="2491" spans="1:32" x14ac:dyDescent="0.25">
      <c r="A2491">
        <v>16</v>
      </c>
      <c r="B2491" t="s">
        <v>32</v>
      </c>
      <c r="C2491" t="s">
        <v>33</v>
      </c>
      <c r="D2491">
        <v>2021</v>
      </c>
      <c r="E2491">
        <v>1</v>
      </c>
      <c r="F2491" t="s">
        <v>5638</v>
      </c>
      <c r="G2491" t="s">
        <v>2431</v>
      </c>
      <c r="H2491" t="s">
        <v>2432</v>
      </c>
      <c r="I2491" t="s">
        <v>5685</v>
      </c>
      <c r="J2491" t="s">
        <v>2433</v>
      </c>
      <c r="K2491">
        <v>66</v>
      </c>
      <c r="L2491" t="s">
        <v>37</v>
      </c>
      <c r="M2491" t="s">
        <v>38</v>
      </c>
      <c r="N2491" t="s">
        <v>5691</v>
      </c>
      <c r="O2491" t="s">
        <v>39</v>
      </c>
      <c r="P2491" t="s">
        <v>5696</v>
      </c>
      <c r="Q2491" t="s">
        <v>40</v>
      </c>
      <c r="R2491" t="s">
        <v>5884</v>
      </c>
      <c r="S2491" t="s">
        <v>2524</v>
      </c>
      <c r="T2491">
        <v>1</v>
      </c>
      <c r="U2491" t="s">
        <v>42</v>
      </c>
      <c r="V2491" t="s">
        <v>2525</v>
      </c>
      <c r="W2491">
        <v>4</v>
      </c>
      <c r="X2491" t="s">
        <v>2529</v>
      </c>
      <c r="Y2491" s="2">
        <v>0</v>
      </c>
      <c r="Z2491" s="2">
        <v>0</v>
      </c>
      <c r="AA2491" s="3">
        <v>16648559</v>
      </c>
      <c r="AB2491" s="3">
        <v>16648559</v>
      </c>
      <c r="AC2491" s="2">
        <v>35</v>
      </c>
      <c r="AD2491" s="2">
        <v>35</v>
      </c>
      <c r="AE2491" s="3">
        <v>551045334</v>
      </c>
      <c r="AF2491" s="3">
        <v>533348467</v>
      </c>
    </row>
    <row r="2492" spans="1:32" x14ac:dyDescent="0.25">
      <c r="A2492">
        <v>16</v>
      </c>
      <c r="B2492" t="s">
        <v>32</v>
      </c>
      <c r="C2492" t="s">
        <v>33</v>
      </c>
      <c r="D2492">
        <v>2021</v>
      </c>
      <c r="E2492">
        <v>1</v>
      </c>
      <c r="F2492" t="s">
        <v>5638</v>
      </c>
      <c r="G2492" t="s">
        <v>2431</v>
      </c>
      <c r="H2492" t="s">
        <v>2432</v>
      </c>
      <c r="I2492" t="s">
        <v>5685</v>
      </c>
      <c r="J2492" t="s">
        <v>2433</v>
      </c>
      <c r="K2492">
        <v>77</v>
      </c>
      <c r="L2492" t="s">
        <v>50</v>
      </c>
      <c r="M2492" t="s">
        <v>38</v>
      </c>
      <c r="N2492" t="s">
        <v>5693</v>
      </c>
      <c r="O2492" t="s">
        <v>192</v>
      </c>
      <c r="P2492" t="s">
        <v>5694</v>
      </c>
      <c r="Q2492" t="s">
        <v>2434</v>
      </c>
      <c r="R2492" t="s">
        <v>5880</v>
      </c>
      <c r="S2492" t="s">
        <v>2435</v>
      </c>
      <c r="T2492">
        <v>1</v>
      </c>
      <c r="U2492" t="s">
        <v>42</v>
      </c>
      <c r="V2492" t="s">
        <v>2530</v>
      </c>
      <c r="W2492">
        <v>1</v>
      </c>
      <c r="X2492" t="s">
        <v>2437</v>
      </c>
      <c r="Y2492" s="2">
        <v>0</v>
      </c>
      <c r="Z2492" s="2">
        <v>0</v>
      </c>
      <c r="AA2492" s="3">
        <v>11687000</v>
      </c>
      <c r="AB2492" s="3">
        <v>11687000</v>
      </c>
      <c r="AC2492" s="2">
        <v>0</v>
      </c>
      <c r="AD2492" s="2">
        <v>0</v>
      </c>
      <c r="AE2492" s="3">
        <v>529422001</v>
      </c>
      <c r="AF2492" s="3">
        <v>452667953</v>
      </c>
    </row>
    <row r="2493" spans="1:32" x14ac:dyDescent="0.25">
      <c r="A2493">
        <v>16</v>
      </c>
      <c r="B2493" t="s">
        <v>32</v>
      </c>
      <c r="C2493" t="s">
        <v>33</v>
      </c>
      <c r="D2493">
        <v>2021</v>
      </c>
      <c r="E2493">
        <v>1</v>
      </c>
      <c r="F2493" t="s">
        <v>5638</v>
      </c>
      <c r="G2493" t="s">
        <v>2431</v>
      </c>
      <c r="H2493" t="s">
        <v>2432</v>
      </c>
      <c r="I2493" t="s">
        <v>5685</v>
      </c>
      <c r="J2493" t="s">
        <v>2433</v>
      </c>
      <c r="K2493">
        <v>77</v>
      </c>
      <c r="L2493" t="s">
        <v>50</v>
      </c>
      <c r="M2493" t="s">
        <v>38</v>
      </c>
      <c r="N2493" t="s">
        <v>5693</v>
      </c>
      <c r="O2493" t="s">
        <v>192</v>
      </c>
      <c r="P2493" t="s">
        <v>5694</v>
      </c>
      <c r="Q2493" t="s">
        <v>2434</v>
      </c>
      <c r="R2493" t="s">
        <v>5880</v>
      </c>
      <c r="S2493" t="s">
        <v>2435</v>
      </c>
      <c r="T2493">
        <v>1</v>
      </c>
      <c r="U2493" t="s">
        <v>42</v>
      </c>
      <c r="V2493" t="s">
        <v>2530</v>
      </c>
      <c r="W2493">
        <v>2</v>
      </c>
      <c r="X2493" t="s">
        <v>2531</v>
      </c>
      <c r="Y2493" s="2">
        <v>0</v>
      </c>
      <c r="Z2493" s="2">
        <v>0</v>
      </c>
      <c r="AA2493" s="3">
        <v>0</v>
      </c>
      <c r="AB2493" s="3">
        <v>0</v>
      </c>
      <c r="AC2493" s="2">
        <v>4</v>
      </c>
      <c r="AD2493" s="2">
        <v>4</v>
      </c>
      <c r="AE2493" s="3">
        <v>260000010</v>
      </c>
      <c r="AF2493" s="3">
        <v>260000010</v>
      </c>
    </row>
    <row r="2494" spans="1:32" x14ac:dyDescent="0.25">
      <c r="A2494">
        <v>16</v>
      </c>
      <c r="B2494" t="s">
        <v>32</v>
      </c>
      <c r="C2494" t="s">
        <v>33</v>
      </c>
      <c r="D2494">
        <v>2021</v>
      </c>
      <c r="E2494">
        <v>1</v>
      </c>
      <c r="F2494" t="s">
        <v>5638</v>
      </c>
      <c r="G2494" t="s">
        <v>2431</v>
      </c>
      <c r="H2494" t="s">
        <v>2432</v>
      </c>
      <c r="I2494" t="s">
        <v>5685</v>
      </c>
      <c r="J2494" t="s">
        <v>2433</v>
      </c>
      <c r="K2494">
        <v>77</v>
      </c>
      <c r="L2494" t="s">
        <v>50</v>
      </c>
      <c r="M2494" t="s">
        <v>38</v>
      </c>
      <c r="N2494" t="s">
        <v>5693</v>
      </c>
      <c r="O2494" t="s">
        <v>192</v>
      </c>
      <c r="P2494" t="s">
        <v>5694</v>
      </c>
      <c r="Q2494" t="s">
        <v>2434</v>
      </c>
      <c r="R2494" t="s">
        <v>5880</v>
      </c>
      <c r="S2494" t="s">
        <v>2435</v>
      </c>
      <c r="T2494">
        <v>1</v>
      </c>
      <c r="U2494" t="s">
        <v>42</v>
      </c>
      <c r="V2494" t="s">
        <v>2530</v>
      </c>
      <c r="W2494">
        <v>3</v>
      </c>
      <c r="X2494" t="s">
        <v>2438</v>
      </c>
      <c r="Y2494" s="2">
        <v>0.01</v>
      </c>
      <c r="Z2494" s="2">
        <v>0</v>
      </c>
      <c r="AA2494" s="3">
        <v>12760000</v>
      </c>
      <c r="AB2494" s="3">
        <v>12760000</v>
      </c>
      <c r="AC2494" s="2">
        <v>0.2</v>
      </c>
      <c r="AD2494" s="2">
        <v>0.21</v>
      </c>
      <c r="AE2494" s="3">
        <v>1117984990</v>
      </c>
      <c r="AF2494" s="3">
        <v>595174883</v>
      </c>
    </row>
    <row r="2495" spans="1:32" x14ac:dyDescent="0.25">
      <c r="A2495">
        <v>16</v>
      </c>
      <c r="B2495" t="s">
        <v>32</v>
      </c>
      <c r="C2495" t="s">
        <v>33</v>
      </c>
      <c r="D2495">
        <v>2021</v>
      </c>
      <c r="E2495">
        <v>1</v>
      </c>
      <c r="F2495" t="s">
        <v>5638</v>
      </c>
      <c r="G2495" t="s">
        <v>2431</v>
      </c>
      <c r="H2495" t="s">
        <v>2432</v>
      </c>
      <c r="I2495" t="s">
        <v>5685</v>
      </c>
      <c r="J2495" t="s">
        <v>2433</v>
      </c>
      <c r="K2495">
        <v>77</v>
      </c>
      <c r="L2495" t="s">
        <v>50</v>
      </c>
      <c r="M2495" t="s">
        <v>38</v>
      </c>
      <c r="N2495" t="s">
        <v>5693</v>
      </c>
      <c r="O2495" t="s">
        <v>192</v>
      </c>
      <c r="P2495" t="s">
        <v>5694</v>
      </c>
      <c r="Q2495" t="s">
        <v>2434</v>
      </c>
      <c r="R2495" t="s">
        <v>5881</v>
      </c>
      <c r="S2495" t="s">
        <v>2439</v>
      </c>
      <c r="T2495">
        <v>1</v>
      </c>
      <c r="U2495" t="s">
        <v>42</v>
      </c>
      <c r="V2495" t="s">
        <v>2532</v>
      </c>
      <c r="W2495">
        <v>3</v>
      </c>
      <c r="X2495" t="s">
        <v>2533</v>
      </c>
      <c r="Y2495" s="2">
        <v>0</v>
      </c>
      <c r="Z2495" s="2">
        <v>0</v>
      </c>
      <c r="AA2495" s="3">
        <v>0</v>
      </c>
      <c r="AB2495" s="3">
        <v>0</v>
      </c>
      <c r="AC2495" s="2">
        <v>1</v>
      </c>
      <c r="AD2495" s="2">
        <v>1</v>
      </c>
      <c r="AE2495" s="3">
        <v>1199842267</v>
      </c>
      <c r="AF2495" s="3">
        <v>1199842267</v>
      </c>
    </row>
    <row r="2496" spans="1:32" x14ac:dyDescent="0.25">
      <c r="A2496">
        <v>16</v>
      </c>
      <c r="B2496" t="s">
        <v>32</v>
      </c>
      <c r="C2496" t="s">
        <v>33</v>
      </c>
      <c r="D2496">
        <v>2021</v>
      </c>
      <c r="E2496">
        <v>1</v>
      </c>
      <c r="F2496" t="s">
        <v>5638</v>
      </c>
      <c r="G2496" t="s">
        <v>2431</v>
      </c>
      <c r="H2496" t="s">
        <v>2432</v>
      </c>
      <c r="I2496" t="s">
        <v>5685</v>
      </c>
      <c r="J2496" t="s">
        <v>2433</v>
      </c>
      <c r="K2496">
        <v>77</v>
      </c>
      <c r="L2496" t="s">
        <v>50</v>
      </c>
      <c r="M2496" t="s">
        <v>38</v>
      </c>
      <c r="N2496" t="s">
        <v>5693</v>
      </c>
      <c r="O2496" t="s">
        <v>192</v>
      </c>
      <c r="P2496" t="s">
        <v>5694</v>
      </c>
      <c r="Q2496" t="s">
        <v>2434</v>
      </c>
      <c r="R2496" t="s">
        <v>5881</v>
      </c>
      <c r="S2496" t="s">
        <v>2439</v>
      </c>
      <c r="T2496">
        <v>1</v>
      </c>
      <c r="U2496" t="s">
        <v>42</v>
      </c>
      <c r="V2496" t="s">
        <v>2532</v>
      </c>
      <c r="W2496">
        <v>5</v>
      </c>
      <c r="X2496" t="s">
        <v>2534</v>
      </c>
      <c r="Y2496" s="2">
        <v>0</v>
      </c>
      <c r="Z2496" s="2">
        <v>0</v>
      </c>
      <c r="AA2496" s="3">
        <v>25360000</v>
      </c>
      <c r="AB2496" s="3">
        <v>19180000</v>
      </c>
      <c r="AC2496" s="2">
        <v>3</v>
      </c>
      <c r="AD2496" s="2">
        <v>3</v>
      </c>
      <c r="AE2496" s="3">
        <v>1640110761</v>
      </c>
      <c r="AF2496" s="3">
        <v>1631718936</v>
      </c>
    </row>
    <row r="2497" spans="1:32" x14ac:dyDescent="0.25">
      <c r="A2497">
        <v>16</v>
      </c>
      <c r="B2497" t="s">
        <v>32</v>
      </c>
      <c r="C2497" t="s">
        <v>33</v>
      </c>
      <c r="D2497">
        <v>2021</v>
      </c>
      <c r="E2497">
        <v>1</v>
      </c>
      <c r="F2497" t="s">
        <v>5638</v>
      </c>
      <c r="G2497" t="s">
        <v>2431</v>
      </c>
      <c r="H2497" t="s">
        <v>2432</v>
      </c>
      <c r="I2497" t="s">
        <v>5685</v>
      </c>
      <c r="J2497" t="s">
        <v>2433</v>
      </c>
      <c r="K2497">
        <v>77</v>
      </c>
      <c r="L2497" t="s">
        <v>50</v>
      </c>
      <c r="M2497" t="s">
        <v>38</v>
      </c>
      <c r="N2497" t="s">
        <v>5693</v>
      </c>
      <c r="O2497" t="s">
        <v>192</v>
      </c>
      <c r="P2497" t="s">
        <v>5691</v>
      </c>
      <c r="Q2497" t="s">
        <v>2535</v>
      </c>
      <c r="R2497" t="s">
        <v>5885</v>
      </c>
      <c r="S2497" t="s">
        <v>2536</v>
      </c>
      <c r="T2497">
        <v>1</v>
      </c>
      <c r="U2497" t="s">
        <v>42</v>
      </c>
      <c r="V2497" t="s">
        <v>2537</v>
      </c>
      <c r="W2497">
        <v>1</v>
      </c>
      <c r="X2497" t="s">
        <v>2538</v>
      </c>
      <c r="Y2497" s="2">
        <v>0</v>
      </c>
      <c r="Z2497" s="2">
        <v>0</v>
      </c>
      <c r="AA2497" s="3">
        <v>26471115</v>
      </c>
      <c r="AB2497" s="3">
        <v>26471115</v>
      </c>
      <c r="AC2497" s="2">
        <v>0.89</v>
      </c>
      <c r="AD2497" s="2">
        <v>0.82</v>
      </c>
      <c r="AE2497" s="3">
        <v>780204850</v>
      </c>
      <c r="AF2497" s="3">
        <v>775554060</v>
      </c>
    </row>
    <row r="2498" spans="1:32" x14ac:dyDescent="0.25">
      <c r="A2498">
        <v>16</v>
      </c>
      <c r="B2498" t="s">
        <v>32</v>
      </c>
      <c r="C2498" t="s">
        <v>33</v>
      </c>
      <c r="D2498">
        <v>2021</v>
      </c>
      <c r="E2498">
        <v>1</v>
      </c>
      <c r="F2498" t="s">
        <v>5638</v>
      </c>
      <c r="G2498" t="s">
        <v>2431</v>
      </c>
      <c r="H2498" t="s">
        <v>2432</v>
      </c>
      <c r="I2498" t="s">
        <v>5685</v>
      </c>
      <c r="J2498" t="s">
        <v>2433</v>
      </c>
      <c r="K2498">
        <v>77</v>
      </c>
      <c r="L2498" t="s">
        <v>50</v>
      </c>
      <c r="M2498" t="s">
        <v>38</v>
      </c>
      <c r="N2498" t="s">
        <v>5693</v>
      </c>
      <c r="O2498" t="s">
        <v>192</v>
      </c>
      <c r="P2498" t="s">
        <v>5691</v>
      </c>
      <c r="Q2498" t="s">
        <v>2535</v>
      </c>
      <c r="R2498" t="s">
        <v>5885</v>
      </c>
      <c r="S2498" t="s">
        <v>2536</v>
      </c>
      <c r="T2498">
        <v>1</v>
      </c>
      <c r="U2498" t="s">
        <v>42</v>
      </c>
      <c r="V2498" t="s">
        <v>2537</v>
      </c>
      <c r="W2498">
        <v>2</v>
      </c>
      <c r="X2498" t="s">
        <v>2539</v>
      </c>
      <c r="Y2498" s="2">
        <v>0</v>
      </c>
      <c r="Z2498" s="2">
        <v>0</v>
      </c>
      <c r="AA2498" s="3">
        <v>7939085</v>
      </c>
      <c r="AB2498" s="3">
        <v>7939085</v>
      </c>
      <c r="AC2498" s="2">
        <v>0.65</v>
      </c>
      <c r="AD2498" s="2">
        <v>0.68</v>
      </c>
      <c r="AE2498" s="3">
        <v>946380453</v>
      </c>
      <c r="AF2498" s="3">
        <v>849007649</v>
      </c>
    </row>
    <row r="2499" spans="1:32" x14ac:dyDescent="0.25">
      <c r="A2499">
        <v>16</v>
      </c>
      <c r="B2499" t="s">
        <v>32</v>
      </c>
      <c r="C2499" t="s">
        <v>33</v>
      </c>
      <c r="D2499">
        <v>2021</v>
      </c>
      <c r="E2499">
        <v>1</v>
      </c>
      <c r="F2499" t="s">
        <v>5638</v>
      </c>
      <c r="G2499" t="s">
        <v>2431</v>
      </c>
      <c r="H2499" t="s">
        <v>2432</v>
      </c>
      <c r="I2499" t="s">
        <v>5685</v>
      </c>
      <c r="J2499" t="s">
        <v>2433</v>
      </c>
      <c r="K2499">
        <v>77</v>
      </c>
      <c r="L2499" t="s">
        <v>50</v>
      </c>
      <c r="M2499" t="s">
        <v>38</v>
      </c>
      <c r="N2499" t="s">
        <v>5693</v>
      </c>
      <c r="O2499" t="s">
        <v>192</v>
      </c>
      <c r="P2499" t="s">
        <v>5691</v>
      </c>
      <c r="Q2499" t="s">
        <v>2535</v>
      </c>
      <c r="R2499" t="s">
        <v>5885</v>
      </c>
      <c r="S2499" t="s">
        <v>2536</v>
      </c>
      <c r="T2499">
        <v>1</v>
      </c>
      <c r="U2499" t="s">
        <v>42</v>
      </c>
      <c r="V2499" t="s">
        <v>2537</v>
      </c>
      <c r="W2499">
        <v>3</v>
      </c>
      <c r="X2499" t="s">
        <v>2540</v>
      </c>
      <c r="Y2499" s="2">
        <v>0</v>
      </c>
      <c r="Z2499" s="2">
        <v>0</v>
      </c>
      <c r="AA2499" s="3">
        <v>60656021</v>
      </c>
      <c r="AB2499" s="3">
        <v>60656021</v>
      </c>
      <c r="AC2499" s="2">
        <v>1</v>
      </c>
      <c r="AD2499" s="2">
        <v>1</v>
      </c>
      <c r="AE2499" s="3">
        <v>1448312198</v>
      </c>
      <c r="AF2499" s="3">
        <v>1443953508</v>
      </c>
    </row>
    <row r="2500" spans="1:32" x14ac:dyDescent="0.25">
      <c r="A2500">
        <v>16</v>
      </c>
      <c r="B2500" t="s">
        <v>32</v>
      </c>
      <c r="C2500" t="s">
        <v>33</v>
      </c>
      <c r="D2500">
        <v>2021</v>
      </c>
      <c r="E2500">
        <v>1</v>
      </c>
      <c r="F2500" t="s">
        <v>5638</v>
      </c>
      <c r="G2500" t="s">
        <v>2431</v>
      </c>
      <c r="H2500" t="s">
        <v>2432</v>
      </c>
      <c r="I2500" t="s">
        <v>5685</v>
      </c>
      <c r="J2500" t="s">
        <v>2433</v>
      </c>
      <c r="K2500">
        <v>77</v>
      </c>
      <c r="L2500" t="s">
        <v>50</v>
      </c>
      <c r="M2500" t="s">
        <v>38</v>
      </c>
      <c r="N2500" t="s">
        <v>5693</v>
      </c>
      <c r="O2500" t="s">
        <v>192</v>
      </c>
      <c r="P2500" t="s">
        <v>5691</v>
      </c>
      <c r="Q2500" t="s">
        <v>2535</v>
      </c>
      <c r="R2500" t="s">
        <v>5885</v>
      </c>
      <c r="S2500" t="s">
        <v>2536</v>
      </c>
      <c r="T2500">
        <v>1</v>
      </c>
      <c r="U2500" t="s">
        <v>42</v>
      </c>
      <c r="V2500" t="s">
        <v>2537</v>
      </c>
      <c r="W2500">
        <v>4</v>
      </c>
      <c r="X2500" t="s">
        <v>2541</v>
      </c>
      <c r="Y2500" s="2">
        <v>0</v>
      </c>
      <c r="Z2500" s="2">
        <v>0</v>
      </c>
      <c r="AA2500" s="3">
        <v>3526500</v>
      </c>
      <c r="AB2500" s="3">
        <v>3526500</v>
      </c>
      <c r="AC2500" s="2">
        <v>0.25</v>
      </c>
      <c r="AD2500" s="2">
        <v>0.25</v>
      </c>
      <c r="AE2500" s="3">
        <v>489208185</v>
      </c>
      <c r="AF2500" s="3">
        <v>484805398</v>
      </c>
    </row>
    <row r="2501" spans="1:32" x14ac:dyDescent="0.25">
      <c r="A2501">
        <v>16</v>
      </c>
      <c r="B2501" t="s">
        <v>32</v>
      </c>
      <c r="C2501" t="s">
        <v>33</v>
      </c>
      <c r="D2501">
        <v>2021</v>
      </c>
      <c r="E2501">
        <v>1</v>
      </c>
      <c r="F2501" t="s">
        <v>5638</v>
      </c>
      <c r="G2501" t="s">
        <v>2431</v>
      </c>
      <c r="H2501" t="s">
        <v>2432</v>
      </c>
      <c r="I2501" t="s">
        <v>5685</v>
      </c>
      <c r="J2501" t="s">
        <v>2433</v>
      </c>
      <c r="K2501">
        <v>77</v>
      </c>
      <c r="L2501" t="s">
        <v>50</v>
      </c>
      <c r="M2501" t="s">
        <v>38</v>
      </c>
      <c r="N2501" t="s">
        <v>5693</v>
      </c>
      <c r="O2501" t="s">
        <v>192</v>
      </c>
      <c r="P2501" t="s">
        <v>5691</v>
      </c>
      <c r="Q2501" t="s">
        <v>2535</v>
      </c>
      <c r="R2501" t="s">
        <v>5885</v>
      </c>
      <c r="S2501" t="s">
        <v>2536</v>
      </c>
      <c r="T2501">
        <v>1</v>
      </c>
      <c r="U2501" t="s">
        <v>42</v>
      </c>
      <c r="V2501" t="s">
        <v>2537</v>
      </c>
      <c r="W2501">
        <v>5</v>
      </c>
      <c r="X2501" t="s">
        <v>2542</v>
      </c>
      <c r="Y2501" s="2">
        <v>0</v>
      </c>
      <c r="Z2501" s="2">
        <v>0</v>
      </c>
      <c r="AA2501" s="3">
        <v>17706067</v>
      </c>
      <c r="AB2501" s="3">
        <v>17706067</v>
      </c>
      <c r="AC2501" s="2">
        <v>0.23</v>
      </c>
      <c r="AD2501" s="2">
        <v>0.22</v>
      </c>
      <c r="AE2501" s="3">
        <v>410957220</v>
      </c>
      <c r="AF2501" s="3">
        <v>395533009</v>
      </c>
    </row>
    <row r="2502" spans="1:32" x14ac:dyDescent="0.25">
      <c r="A2502">
        <v>16</v>
      </c>
      <c r="B2502" t="s">
        <v>32</v>
      </c>
      <c r="C2502" t="s">
        <v>33</v>
      </c>
      <c r="D2502">
        <v>2021</v>
      </c>
      <c r="E2502">
        <v>1</v>
      </c>
      <c r="F2502" t="s">
        <v>5638</v>
      </c>
      <c r="G2502" t="s">
        <v>2431</v>
      </c>
      <c r="H2502" t="s">
        <v>2432</v>
      </c>
      <c r="I2502" t="s">
        <v>5685</v>
      </c>
      <c r="J2502" t="s">
        <v>2433</v>
      </c>
      <c r="K2502">
        <v>77</v>
      </c>
      <c r="L2502" t="s">
        <v>50</v>
      </c>
      <c r="M2502" t="s">
        <v>38</v>
      </c>
      <c r="N2502" t="s">
        <v>5693</v>
      </c>
      <c r="O2502" t="s">
        <v>192</v>
      </c>
      <c r="P2502" t="s">
        <v>5691</v>
      </c>
      <c r="Q2502" t="s">
        <v>2535</v>
      </c>
      <c r="R2502" t="s">
        <v>5885</v>
      </c>
      <c r="S2502" t="s">
        <v>2536</v>
      </c>
      <c r="T2502">
        <v>1</v>
      </c>
      <c r="U2502" t="s">
        <v>42</v>
      </c>
      <c r="V2502" t="s">
        <v>2537</v>
      </c>
      <c r="W2502">
        <v>6</v>
      </c>
      <c r="X2502" t="s">
        <v>2543</v>
      </c>
      <c r="Y2502" s="2">
        <v>0</v>
      </c>
      <c r="Z2502" s="2">
        <v>0</v>
      </c>
      <c r="AA2502" s="3">
        <v>17706068</v>
      </c>
      <c r="AB2502" s="3">
        <v>17706068</v>
      </c>
      <c r="AC2502" s="2">
        <v>4</v>
      </c>
      <c r="AD2502" s="2">
        <v>4</v>
      </c>
      <c r="AE2502" s="3">
        <v>278220205</v>
      </c>
      <c r="AF2502" s="3">
        <v>237925437</v>
      </c>
    </row>
    <row r="2503" spans="1:32" x14ac:dyDescent="0.25">
      <c r="A2503">
        <v>16</v>
      </c>
      <c r="B2503" t="s">
        <v>32</v>
      </c>
      <c r="C2503" t="s">
        <v>33</v>
      </c>
      <c r="D2503">
        <v>2021</v>
      </c>
      <c r="E2503">
        <v>1</v>
      </c>
      <c r="F2503" t="s">
        <v>5638</v>
      </c>
      <c r="G2503" t="s">
        <v>2431</v>
      </c>
      <c r="H2503" t="s">
        <v>2432</v>
      </c>
      <c r="I2503" t="s">
        <v>5685</v>
      </c>
      <c r="J2503" t="s">
        <v>2433</v>
      </c>
      <c r="K2503">
        <v>77</v>
      </c>
      <c r="L2503" t="s">
        <v>50</v>
      </c>
      <c r="M2503" t="s">
        <v>38</v>
      </c>
      <c r="N2503" t="s">
        <v>5693</v>
      </c>
      <c r="O2503" t="s">
        <v>192</v>
      </c>
      <c r="P2503" t="s">
        <v>5691</v>
      </c>
      <c r="Q2503" t="s">
        <v>2535</v>
      </c>
      <c r="R2503" t="s">
        <v>5885</v>
      </c>
      <c r="S2503" t="s">
        <v>2536</v>
      </c>
      <c r="T2503">
        <v>1</v>
      </c>
      <c r="U2503" t="s">
        <v>42</v>
      </c>
      <c r="V2503" t="s">
        <v>2537</v>
      </c>
      <c r="W2503">
        <v>7</v>
      </c>
      <c r="X2503" t="s">
        <v>2544</v>
      </c>
      <c r="Y2503" s="2">
        <v>0</v>
      </c>
      <c r="Z2503" s="2">
        <v>0</v>
      </c>
      <c r="AA2503" s="3">
        <v>12439084</v>
      </c>
      <c r="AB2503" s="3">
        <v>12439084</v>
      </c>
      <c r="AC2503" s="2">
        <v>0.7</v>
      </c>
      <c r="AD2503" s="2">
        <v>0.7</v>
      </c>
      <c r="AE2503" s="3">
        <v>523105889</v>
      </c>
      <c r="AF2503" s="3">
        <v>483365003</v>
      </c>
    </row>
    <row r="2504" spans="1:32" x14ac:dyDescent="0.25">
      <c r="A2504">
        <v>16</v>
      </c>
      <c r="B2504" t="s">
        <v>32</v>
      </c>
      <c r="C2504" t="s">
        <v>33</v>
      </c>
      <c r="D2504">
        <v>2021</v>
      </c>
      <c r="E2504">
        <v>1</v>
      </c>
      <c r="F2504" t="s">
        <v>5638</v>
      </c>
      <c r="G2504" t="s">
        <v>2431</v>
      </c>
      <c r="H2504" t="s">
        <v>2432</v>
      </c>
      <c r="I2504" t="s">
        <v>5685</v>
      </c>
      <c r="J2504" t="s">
        <v>2433</v>
      </c>
      <c r="K2504">
        <v>77</v>
      </c>
      <c r="L2504" t="s">
        <v>50</v>
      </c>
      <c r="M2504" t="s">
        <v>38</v>
      </c>
      <c r="N2504" t="s">
        <v>5693</v>
      </c>
      <c r="O2504" t="s">
        <v>192</v>
      </c>
      <c r="P2504" t="s">
        <v>5691</v>
      </c>
      <c r="Q2504" t="s">
        <v>2535</v>
      </c>
      <c r="R2504" t="s">
        <v>5886</v>
      </c>
      <c r="S2504" t="s">
        <v>2545</v>
      </c>
      <c r="T2504">
        <v>1</v>
      </c>
      <c r="U2504" t="s">
        <v>42</v>
      </c>
      <c r="V2504" t="s">
        <v>2546</v>
      </c>
      <c r="W2504">
        <v>1</v>
      </c>
      <c r="X2504" t="s">
        <v>2547</v>
      </c>
      <c r="Y2504" s="2">
        <v>0</v>
      </c>
      <c r="Z2504" s="2">
        <v>0</v>
      </c>
      <c r="AA2504" s="3">
        <v>11968000</v>
      </c>
      <c r="AB2504" s="3">
        <v>11968000</v>
      </c>
      <c r="AC2504" s="2">
        <v>15</v>
      </c>
      <c r="AD2504" s="2">
        <v>15</v>
      </c>
      <c r="AE2504" s="3">
        <v>1398460557</v>
      </c>
      <c r="AF2504" s="3">
        <v>1389900557</v>
      </c>
    </row>
    <row r="2505" spans="1:32" x14ac:dyDescent="0.25">
      <c r="A2505">
        <v>16</v>
      </c>
      <c r="B2505" t="s">
        <v>32</v>
      </c>
      <c r="C2505" t="s">
        <v>33</v>
      </c>
      <c r="D2505">
        <v>2021</v>
      </c>
      <c r="E2505">
        <v>1</v>
      </c>
      <c r="F2505" t="s">
        <v>5638</v>
      </c>
      <c r="G2505" t="s">
        <v>2431</v>
      </c>
      <c r="H2505" t="s">
        <v>2432</v>
      </c>
      <c r="I2505" t="s">
        <v>5685</v>
      </c>
      <c r="J2505" t="s">
        <v>2433</v>
      </c>
      <c r="K2505">
        <v>77</v>
      </c>
      <c r="L2505" t="s">
        <v>50</v>
      </c>
      <c r="M2505" t="s">
        <v>38</v>
      </c>
      <c r="N2505" t="s">
        <v>5693</v>
      </c>
      <c r="O2505" t="s">
        <v>192</v>
      </c>
      <c r="P2505" t="s">
        <v>5691</v>
      </c>
      <c r="Q2505" t="s">
        <v>2535</v>
      </c>
      <c r="R2505" t="s">
        <v>5886</v>
      </c>
      <c r="S2505" t="s">
        <v>2545</v>
      </c>
      <c r="T2505">
        <v>1</v>
      </c>
      <c r="U2505" t="s">
        <v>42</v>
      </c>
      <c r="V2505" t="s">
        <v>2546</v>
      </c>
      <c r="W2505">
        <v>2</v>
      </c>
      <c r="X2505" t="s">
        <v>2548</v>
      </c>
      <c r="Y2505" s="2">
        <v>0</v>
      </c>
      <c r="Z2505" s="2">
        <v>0</v>
      </c>
      <c r="AA2505" s="3">
        <v>5170000</v>
      </c>
      <c r="AB2505" s="3">
        <v>5170000</v>
      </c>
      <c r="AC2505" s="2">
        <v>0</v>
      </c>
      <c r="AD2505" s="2">
        <v>0</v>
      </c>
      <c r="AE2505" s="3">
        <v>0</v>
      </c>
      <c r="AF2505" s="3">
        <v>0</v>
      </c>
    </row>
    <row r="2506" spans="1:32" x14ac:dyDescent="0.25">
      <c r="A2506">
        <v>16</v>
      </c>
      <c r="B2506" t="s">
        <v>32</v>
      </c>
      <c r="C2506" t="s">
        <v>33</v>
      </c>
      <c r="D2506">
        <v>2021</v>
      </c>
      <c r="E2506">
        <v>1</v>
      </c>
      <c r="F2506" t="s">
        <v>5638</v>
      </c>
      <c r="G2506" t="s">
        <v>2431</v>
      </c>
      <c r="H2506" t="s">
        <v>2432</v>
      </c>
      <c r="I2506" t="s">
        <v>5685</v>
      </c>
      <c r="J2506" t="s">
        <v>2433</v>
      </c>
      <c r="K2506">
        <v>77</v>
      </c>
      <c r="L2506" t="s">
        <v>50</v>
      </c>
      <c r="M2506" t="s">
        <v>38</v>
      </c>
      <c r="N2506" t="s">
        <v>5693</v>
      </c>
      <c r="O2506" t="s">
        <v>192</v>
      </c>
      <c r="P2506" t="s">
        <v>5691</v>
      </c>
      <c r="Q2506" t="s">
        <v>2535</v>
      </c>
      <c r="R2506" t="s">
        <v>5886</v>
      </c>
      <c r="S2506" t="s">
        <v>2545</v>
      </c>
      <c r="T2506">
        <v>1</v>
      </c>
      <c r="U2506" t="s">
        <v>42</v>
      </c>
      <c r="V2506" t="s">
        <v>2546</v>
      </c>
      <c r="W2506">
        <v>3</v>
      </c>
      <c r="X2506" t="s">
        <v>2549</v>
      </c>
      <c r="Y2506" s="2">
        <v>0</v>
      </c>
      <c r="Z2506" s="2">
        <v>0</v>
      </c>
      <c r="AA2506" s="3">
        <v>5170000</v>
      </c>
      <c r="AB2506" s="3">
        <v>5170000</v>
      </c>
      <c r="AC2506" s="2">
        <v>0</v>
      </c>
      <c r="AD2506" s="2">
        <v>0</v>
      </c>
      <c r="AE2506" s="3">
        <v>0</v>
      </c>
      <c r="AF2506" s="3">
        <v>0</v>
      </c>
    </row>
    <row r="2507" spans="1:32" x14ac:dyDescent="0.25">
      <c r="A2507">
        <v>16</v>
      </c>
      <c r="B2507" t="s">
        <v>32</v>
      </c>
      <c r="C2507" t="s">
        <v>33</v>
      </c>
      <c r="D2507">
        <v>2021</v>
      </c>
      <c r="E2507">
        <v>1</v>
      </c>
      <c r="F2507" t="s">
        <v>5638</v>
      </c>
      <c r="G2507" t="s">
        <v>2431</v>
      </c>
      <c r="H2507" t="s">
        <v>2432</v>
      </c>
      <c r="I2507" t="s">
        <v>5685</v>
      </c>
      <c r="J2507" t="s">
        <v>2433</v>
      </c>
      <c r="K2507">
        <v>77</v>
      </c>
      <c r="L2507" t="s">
        <v>50</v>
      </c>
      <c r="M2507" t="s">
        <v>38</v>
      </c>
      <c r="N2507" t="s">
        <v>5693</v>
      </c>
      <c r="O2507" t="s">
        <v>192</v>
      </c>
      <c r="P2507" t="s">
        <v>5691</v>
      </c>
      <c r="Q2507" t="s">
        <v>2535</v>
      </c>
      <c r="R2507" t="s">
        <v>5886</v>
      </c>
      <c r="S2507" t="s">
        <v>2545</v>
      </c>
      <c r="T2507">
        <v>1</v>
      </c>
      <c r="U2507" t="s">
        <v>42</v>
      </c>
      <c r="V2507" t="s">
        <v>2546</v>
      </c>
      <c r="W2507">
        <v>4</v>
      </c>
      <c r="X2507" t="s">
        <v>2550</v>
      </c>
      <c r="Y2507" s="2">
        <v>0</v>
      </c>
      <c r="Z2507" s="2">
        <v>0</v>
      </c>
      <c r="AA2507" s="3">
        <v>5170000</v>
      </c>
      <c r="AB2507" s="3">
        <v>5170000</v>
      </c>
      <c r="AC2507" s="2">
        <v>2</v>
      </c>
      <c r="AD2507" s="2">
        <v>2</v>
      </c>
      <c r="AE2507" s="3">
        <v>435127250</v>
      </c>
      <c r="AF2507" s="3">
        <v>427554779</v>
      </c>
    </row>
    <row r="2508" spans="1:32" x14ac:dyDescent="0.25">
      <c r="A2508">
        <v>16</v>
      </c>
      <c r="B2508" t="s">
        <v>32</v>
      </c>
      <c r="C2508" t="s">
        <v>33</v>
      </c>
      <c r="D2508">
        <v>2021</v>
      </c>
      <c r="E2508">
        <v>1</v>
      </c>
      <c r="F2508" t="s">
        <v>5638</v>
      </c>
      <c r="G2508" t="s">
        <v>2431</v>
      </c>
      <c r="H2508" t="s">
        <v>2432</v>
      </c>
      <c r="I2508" t="s">
        <v>5685</v>
      </c>
      <c r="J2508" t="s">
        <v>2433</v>
      </c>
      <c r="K2508">
        <v>77</v>
      </c>
      <c r="L2508" t="s">
        <v>50</v>
      </c>
      <c r="M2508" t="s">
        <v>38</v>
      </c>
      <c r="N2508" t="s">
        <v>5693</v>
      </c>
      <c r="O2508" t="s">
        <v>192</v>
      </c>
      <c r="P2508" t="s">
        <v>5691</v>
      </c>
      <c r="Q2508" t="s">
        <v>2535</v>
      </c>
      <c r="R2508" t="s">
        <v>5886</v>
      </c>
      <c r="S2508" t="s">
        <v>2545</v>
      </c>
      <c r="T2508">
        <v>1</v>
      </c>
      <c r="U2508" t="s">
        <v>42</v>
      </c>
      <c r="V2508" t="s">
        <v>2546</v>
      </c>
      <c r="W2508">
        <v>5</v>
      </c>
      <c r="X2508" t="s">
        <v>2551</v>
      </c>
      <c r="Y2508" s="2">
        <v>0</v>
      </c>
      <c r="Z2508" s="2">
        <v>0</v>
      </c>
      <c r="AA2508" s="3">
        <v>0</v>
      </c>
      <c r="AB2508" s="3">
        <v>0</v>
      </c>
      <c r="AC2508" s="2">
        <v>100</v>
      </c>
      <c r="AD2508" s="2">
        <v>100</v>
      </c>
      <c r="AE2508" s="3">
        <v>629882899</v>
      </c>
      <c r="AF2508" s="3">
        <v>622842894</v>
      </c>
    </row>
    <row r="2509" spans="1:32" x14ac:dyDescent="0.25">
      <c r="A2509">
        <v>16</v>
      </c>
      <c r="B2509" t="s">
        <v>32</v>
      </c>
      <c r="C2509" t="s">
        <v>33</v>
      </c>
      <c r="D2509">
        <v>2021</v>
      </c>
      <c r="E2509">
        <v>1</v>
      </c>
      <c r="F2509" t="s">
        <v>5638</v>
      </c>
      <c r="G2509" t="s">
        <v>2431</v>
      </c>
      <c r="H2509" t="s">
        <v>2432</v>
      </c>
      <c r="I2509" t="s">
        <v>5685</v>
      </c>
      <c r="J2509" t="s">
        <v>2433</v>
      </c>
      <c r="K2509">
        <v>77</v>
      </c>
      <c r="L2509" t="s">
        <v>50</v>
      </c>
      <c r="M2509" t="s">
        <v>38</v>
      </c>
      <c r="N2509" t="s">
        <v>5693</v>
      </c>
      <c r="O2509" t="s">
        <v>192</v>
      </c>
      <c r="P2509" t="s">
        <v>5691</v>
      </c>
      <c r="Q2509" t="s">
        <v>2535</v>
      </c>
      <c r="R2509" t="s">
        <v>5886</v>
      </c>
      <c r="S2509" t="s">
        <v>2545</v>
      </c>
      <c r="T2509">
        <v>1</v>
      </c>
      <c r="U2509" t="s">
        <v>42</v>
      </c>
      <c r="V2509" t="s">
        <v>2546</v>
      </c>
      <c r="W2509">
        <v>6</v>
      </c>
      <c r="X2509" t="s">
        <v>2552</v>
      </c>
      <c r="Y2509" s="2">
        <v>0</v>
      </c>
      <c r="Z2509" s="2">
        <v>0</v>
      </c>
      <c r="AA2509" s="3">
        <v>0</v>
      </c>
      <c r="AB2509" s="3">
        <v>0</v>
      </c>
      <c r="AC2509" s="2">
        <v>100</v>
      </c>
      <c r="AD2509" s="2">
        <v>100</v>
      </c>
      <c r="AE2509" s="3">
        <v>634740294</v>
      </c>
      <c r="AF2509" s="3">
        <v>628180294</v>
      </c>
    </row>
    <row r="2510" spans="1:32" x14ac:dyDescent="0.25">
      <c r="A2510">
        <v>16</v>
      </c>
      <c r="B2510" t="s">
        <v>32</v>
      </c>
      <c r="C2510" t="s">
        <v>33</v>
      </c>
      <c r="D2510">
        <v>2021</v>
      </c>
      <c r="E2510">
        <v>1</v>
      </c>
      <c r="F2510" t="s">
        <v>5638</v>
      </c>
      <c r="G2510" t="s">
        <v>2431</v>
      </c>
      <c r="H2510" t="s">
        <v>2432</v>
      </c>
      <c r="I2510" t="s">
        <v>5685</v>
      </c>
      <c r="J2510" t="s">
        <v>2433</v>
      </c>
      <c r="K2510">
        <v>77</v>
      </c>
      <c r="L2510" t="s">
        <v>50</v>
      </c>
      <c r="M2510" t="s">
        <v>38</v>
      </c>
      <c r="N2510" t="s">
        <v>5693</v>
      </c>
      <c r="O2510" t="s">
        <v>192</v>
      </c>
      <c r="P2510" t="s">
        <v>5727</v>
      </c>
      <c r="Q2510" t="s">
        <v>2553</v>
      </c>
      <c r="R2510" t="s">
        <v>5887</v>
      </c>
      <c r="S2510" t="s">
        <v>2554</v>
      </c>
      <c r="T2510">
        <v>1</v>
      </c>
      <c r="U2510" t="s">
        <v>42</v>
      </c>
      <c r="V2510" t="s">
        <v>2555</v>
      </c>
      <c r="W2510">
        <v>1</v>
      </c>
      <c r="X2510" t="s">
        <v>2556</v>
      </c>
      <c r="Y2510" s="2">
        <v>0</v>
      </c>
      <c r="Z2510" s="2">
        <v>0</v>
      </c>
      <c r="AA2510" s="3">
        <v>9000000</v>
      </c>
      <c r="AB2510" s="3">
        <v>9000000</v>
      </c>
      <c r="AC2510" s="2">
        <v>0.7</v>
      </c>
      <c r="AD2510" s="2">
        <v>0.69</v>
      </c>
      <c r="AE2510" s="3">
        <v>1480301974</v>
      </c>
      <c r="AF2510" s="3">
        <v>1198983215</v>
      </c>
    </row>
    <row r="2511" spans="1:32" x14ac:dyDescent="0.25">
      <c r="A2511">
        <v>16</v>
      </c>
      <c r="B2511" t="s">
        <v>32</v>
      </c>
      <c r="C2511" t="s">
        <v>33</v>
      </c>
      <c r="D2511">
        <v>2021</v>
      </c>
      <c r="E2511">
        <v>1</v>
      </c>
      <c r="F2511" t="s">
        <v>5638</v>
      </c>
      <c r="G2511" t="s">
        <v>2431</v>
      </c>
      <c r="H2511" t="s">
        <v>2432</v>
      </c>
      <c r="I2511" t="s">
        <v>5685</v>
      </c>
      <c r="J2511" t="s">
        <v>2433</v>
      </c>
      <c r="K2511">
        <v>77</v>
      </c>
      <c r="L2511" t="s">
        <v>50</v>
      </c>
      <c r="M2511" t="s">
        <v>38</v>
      </c>
      <c r="N2511" t="s">
        <v>5693</v>
      </c>
      <c r="O2511" t="s">
        <v>192</v>
      </c>
      <c r="P2511" t="s">
        <v>5727</v>
      </c>
      <c r="Q2511" t="s">
        <v>2553</v>
      </c>
      <c r="R2511" t="s">
        <v>5887</v>
      </c>
      <c r="S2511" t="s">
        <v>2554</v>
      </c>
      <c r="T2511">
        <v>1</v>
      </c>
      <c r="U2511" t="s">
        <v>42</v>
      </c>
      <c r="V2511" t="s">
        <v>2555</v>
      </c>
      <c r="W2511">
        <v>2</v>
      </c>
      <c r="X2511" t="s">
        <v>2557</v>
      </c>
      <c r="Y2511" s="2">
        <v>0</v>
      </c>
      <c r="Z2511" s="2">
        <v>0</v>
      </c>
      <c r="AA2511" s="3">
        <v>12000000</v>
      </c>
      <c r="AB2511" s="3">
        <v>12000000</v>
      </c>
      <c r="AC2511" s="2">
        <v>13</v>
      </c>
      <c r="AD2511" s="2">
        <v>13</v>
      </c>
      <c r="AE2511" s="3">
        <v>166569791</v>
      </c>
      <c r="AF2511" s="3">
        <v>158489791</v>
      </c>
    </row>
    <row r="2512" spans="1:32" x14ac:dyDescent="0.25">
      <c r="A2512">
        <v>16</v>
      </c>
      <c r="B2512" t="s">
        <v>32</v>
      </c>
      <c r="C2512" t="s">
        <v>33</v>
      </c>
      <c r="D2512">
        <v>2021</v>
      </c>
      <c r="E2512">
        <v>1</v>
      </c>
      <c r="F2512" t="s">
        <v>5638</v>
      </c>
      <c r="G2512" t="s">
        <v>2431</v>
      </c>
      <c r="H2512" t="s">
        <v>2432</v>
      </c>
      <c r="I2512" t="s">
        <v>5685</v>
      </c>
      <c r="J2512" t="s">
        <v>2433</v>
      </c>
      <c r="K2512">
        <v>77</v>
      </c>
      <c r="L2512" t="s">
        <v>50</v>
      </c>
      <c r="M2512" t="s">
        <v>38</v>
      </c>
      <c r="N2512" t="s">
        <v>5693</v>
      </c>
      <c r="O2512" t="s">
        <v>192</v>
      </c>
      <c r="P2512" t="s">
        <v>5727</v>
      </c>
      <c r="Q2512" t="s">
        <v>2553</v>
      </c>
      <c r="R2512" t="s">
        <v>5887</v>
      </c>
      <c r="S2512" t="s">
        <v>2554</v>
      </c>
      <c r="T2512">
        <v>1</v>
      </c>
      <c r="U2512" t="s">
        <v>42</v>
      </c>
      <c r="V2512" t="s">
        <v>2555</v>
      </c>
      <c r="W2512">
        <v>3</v>
      </c>
      <c r="X2512" t="s">
        <v>2558</v>
      </c>
      <c r="Y2512" s="2">
        <v>0</v>
      </c>
      <c r="Z2512" s="2">
        <v>0</v>
      </c>
      <c r="AA2512" s="3">
        <v>0</v>
      </c>
      <c r="AB2512" s="3">
        <v>0</v>
      </c>
      <c r="AC2512" s="2">
        <v>0.25</v>
      </c>
      <c r="AD2512" s="2">
        <v>0.24</v>
      </c>
      <c r="AE2512" s="3">
        <v>1434045964</v>
      </c>
      <c r="AF2512" s="3">
        <v>1282135504</v>
      </c>
    </row>
    <row r="2513" spans="1:32" x14ac:dyDescent="0.25">
      <c r="A2513">
        <v>16</v>
      </c>
      <c r="B2513" t="s">
        <v>32</v>
      </c>
      <c r="C2513" t="s">
        <v>33</v>
      </c>
      <c r="D2513">
        <v>2021</v>
      </c>
      <c r="E2513">
        <v>1</v>
      </c>
      <c r="F2513" t="s">
        <v>5638</v>
      </c>
      <c r="G2513" t="s">
        <v>2431</v>
      </c>
      <c r="H2513" t="s">
        <v>2432</v>
      </c>
      <c r="I2513" t="s">
        <v>5685</v>
      </c>
      <c r="J2513" t="s">
        <v>2433</v>
      </c>
      <c r="K2513">
        <v>77</v>
      </c>
      <c r="L2513" t="s">
        <v>50</v>
      </c>
      <c r="M2513" t="s">
        <v>38</v>
      </c>
      <c r="N2513" t="s">
        <v>5693</v>
      </c>
      <c r="O2513" t="s">
        <v>192</v>
      </c>
      <c r="P2513" t="s">
        <v>5727</v>
      </c>
      <c r="Q2513" t="s">
        <v>2553</v>
      </c>
      <c r="R2513" t="s">
        <v>5887</v>
      </c>
      <c r="S2513" t="s">
        <v>2554</v>
      </c>
      <c r="T2513">
        <v>1</v>
      </c>
      <c r="U2513" t="s">
        <v>42</v>
      </c>
      <c r="V2513" t="s">
        <v>2555</v>
      </c>
      <c r="W2513">
        <v>4</v>
      </c>
      <c r="X2513" t="s">
        <v>2559</v>
      </c>
      <c r="Y2513" s="2">
        <v>0</v>
      </c>
      <c r="Z2513" s="2">
        <v>0</v>
      </c>
      <c r="AA2513" s="3">
        <v>0</v>
      </c>
      <c r="AB2513" s="3">
        <v>0</v>
      </c>
      <c r="AC2513" s="2">
        <v>0.24</v>
      </c>
      <c r="AD2513" s="2">
        <v>0.24</v>
      </c>
      <c r="AE2513" s="3">
        <v>5886531587</v>
      </c>
      <c r="AF2513" s="3">
        <v>5845618011</v>
      </c>
    </row>
    <row r="2514" spans="1:32" x14ac:dyDescent="0.25">
      <c r="A2514">
        <v>16</v>
      </c>
      <c r="B2514" t="s">
        <v>32</v>
      </c>
      <c r="C2514" t="s">
        <v>33</v>
      </c>
      <c r="D2514">
        <v>2021</v>
      </c>
      <c r="E2514">
        <v>1</v>
      </c>
      <c r="F2514" t="s">
        <v>5638</v>
      </c>
      <c r="G2514" t="s">
        <v>2431</v>
      </c>
      <c r="H2514" t="s">
        <v>2432</v>
      </c>
      <c r="I2514" t="s">
        <v>5685</v>
      </c>
      <c r="J2514" t="s">
        <v>2433</v>
      </c>
      <c r="K2514">
        <v>77</v>
      </c>
      <c r="L2514" t="s">
        <v>50</v>
      </c>
      <c r="M2514" t="s">
        <v>38</v>
      </c>
      <c r="N2514" t="s">
        <v>5693</v>
      </c>
      <c r="O2514" t="s">
        <v>192</v>
      </c>
      <c r="P2514" t="s">
        <v>5727</v>
      </c>
      <c r="Q2514" t="s">
        <v>2553</v>
      </c>
      <c r="R2514" t="s">
        <v>5887</v>
      </c>
      <c r="S2514" t="s">
        <v>2554</v>
      </c>
      <c r="T2514">
        <v>1</v>
      </c>
      <c r="U2514" t="s">
        <v>42</v>
      </c>
      <c r="V2514" t="s">
        <v>2555</v>
      </c>
      <c r="W2514">
        <v>5</v>
      </c>
      <c r="X2514" t="s">
        <v>2560</v>
      </c>
      <c r="Y2514" s="2">
        <v>0</v>
      </c>
      <c r="Z2514" s="2">
        <v>0</v>
      </c>
      <c r="AA2514" s="3">
        <v>0</v>
      </c>
      <c r="AB2514" s="3">
        <v>0</v>
      </c>
      <c r="AC2514" s="2">
        <v>0.7</v>
      </c>
      <c r="AD2514" s="2">
        <v>0.7</v>
      </c>
      <c r="AE2514" s="3">
        <v>274664882</v>
      </c>
      <c r="AF2514" s="3">
        <v>267594882</v>
      </c>
    </row>
    <row r="2515" spans="1:32" x14ac:dyDescent="0.25">
      <c r="A2515">
        <v>16</v>
      </c>
      <c r="B2515" t="s">
        <v>32</v>
      </c>
      <c r="C2515" t="s">
        <v>33</v>
      </c>
      <c r="D2515">
        <v>2021</v>
      </c>
      <c r="E2515">
        <v>1</v>
      </c>
      <c r="F2515" t="s">
        <v>5638</v>
      </c>
      <c r="G2515" t="s">
        <v>2431</v>
      </c>
      <c r="H2515" t="s">
        <v>2432</v>
      </c>
      <c r="I2515" t="s">
        <v>5685</v>
      </c>
      <c r="J2515" t="s">
        <v>2433</v>
      </c>
      <c r="K2515">
        <v>77</v>
      </c>
      <c r="L2515" t="s">
        <v>50</v>
      </c>
      <c r="M2515" t="s">
        <v>38</v>
      </c>
      <c r="N2515" t="s">
        <v>5693</v>
      </c>
      <c r="O2515" t="s">
        <v>192</v>
      </c>
      <c r="P2515" t="s">
        <v>5727</v>
      </c>
      <c r="Q2515" t="s">
        <v>2553</v>
      </c>
      <c r="R2515" t="s">
        <v>5887</v>
      </c>
      <c r="S2515" t="s">
        <v>2554</v>
      </c>
      <c r="T2515">
        <v>1</v>
      </c>
      <c r="U2515" t="s">
        <v>42</v>
      </c>
      <c r="V2515" t="s">
        <v>2555</v>
      </c>
      <c r="W2515">
        <v>6</v>
      </c>
      <c r="X2515" t="s">
        <v>2561</v>
      </c>
      <c r="Y2515" s="2">
        <v>0</v>
      </c>
      <c r="Z2515" s="2">
        <v>0</v>
      </c>
      <c r="AA2515" s="3">
        <v>0</v>
      </c>
      <c r="AB2515" s="3">
        <v>0</v>
      </c>
      <c r="AC2515" s="2">
        <v>0.7</v>
      </c>
      <c r="AD2515" s="2">
        <v>0.7</v>
      </c>
      <c r="AE2515" s="3">
        <v>1378281472</v>
      </c>
      <c r="AF2515" s="3">
        <v>1132074450</v>
      </c>
    </row>
    <row r="2516" spans="1:32" x14ac:dyDescent="0.25">
      <c r="A2516">
        <v>16</v>
      </c>
      <c r="B2516" t="s">
        <v>32</v>
      </c>
      <c r="C2516" t="s">
        <v>33</v>
      </c>
      <c r="D2516">
        <v>2021</v>
      </c>
      <c r="E2516">
        <v>1</v>
      </c>
      <c r="F2516" t="s">
        <v>5638</v>
      </c>
      <c r="G2516" t="s">
        <v>2431</v>
      </c>
      <c r="H2516" t="s">
        <v>2432</v>
      </c>
      <c r="I2516" t="s">
        <v>5685</v>
      </c>
      <c r="J2516" t="s">
        <v>2433</v>
      </c>
      <c r="K2516">
        <v>77</v>
      </c>
      <c r="L2516" t="s">
        <v>50</v>
      </c>
      <c r="M2516" t="s">
        <v>38</v>
      </c>
      <c r="N2516" t="s">
        <v>5693</v>
      </c>
      <c r="O2516" t="s">
        <v>192</v>
      </c>
      <c r="P2516" t="s">
        <v>5727</v>
      </c>
      <c r="Q2516" t="s">
        <v>2553</v>
      </c>
      <c r="R2516" t="s">
        <v>5887</v>
      </c>
      <c r="S2516" t="s">
        <v>2554</v>
      </c>
      <c r="T2516">
        <v>1</v>
      </c>
      <c r="U2516" t="s">
        <v>42</v>
      </c>
      <c r="V2516" t="s">
        <v>2555</v>
      </c>
      <c r="W2516">
        <v>7</v>
      </c>
      <c r="X2516" t="s">
        <v>2562</v>
      </c>
      <c r="Y2516" s="2">
        <v>0</v>
      </c>
      <c r="Z2516" s="2">
        <v>0</v>
      </c>
      <c r="AA2516" s="3">
        <v>0</v>
      </c>
      <c r="AB2516" s="3">
        <v>0</v>
      </c>
      <c r="AC2516" s="2">
        <v>0.25</v>
      </c>
      <c r="AD2516" s="2">
        <v>0.25</v>
      </c>
      <c r="AE2516" s="3">
        <v>406002330</v>
      </c>
      <c r="AF2516" s="3">
        <v>373932330</v>
      </c>
    </row>
    <row r="2517" spans="1:32" x14ac:dyDescent="0.25">
      <c r="A2517">
        <v>16</v>
      </c>
      <c r="B2517" t="s">
        <v>32</v>
      </c>
      <c r="C2517" t="s">
        <v>33</v>
      </c>
      <c r="D2517">
        <v>2021</v>
      </c>
      <c r="E2517">
        <v>1</v>
      </c>
      <c r="F2517" t="s">
        <v>5638</v>
      </c>
      <c r="G2517" t="s">
        <v>2431</v>
      </c>
      <c r="H2517" t="s">
        <v>2432</v>
      </c>
      <c r="I2517" t="s">
        <v>5685</v>
      </c>
      <c r="J2517" t="s">
        <v>2433</v>
      </c>
      <c r="K2517">
        <v>77</v>
      </c>
      <c r="L2517" t="s">
        <v>50</v>
      </c>
      <c r="M2517" t="s">
        <v>38</v>
      </c>
      <c r="N2517" t="s">
        <v>5692</v>
      </c>
      <c r="O2517" t="s">
        <v>78</v>
      </c>
      <c r="P2517" t="s">
        <v>5726</v>
      </c>
      <c r="Q2517" t="s">
        <v>2445</v>
      </c>
      <c r="R2517" t="s">
        <v>5888</v>
      </c>
      <c r="S2517" t="s">
        <v>2563</v>
      </c>
      <c r="T2517">
        <v>1</v>
      </c>
      <c r="U2517" t="s">
        <v>42</v>
      </c>
      <c r="V2517" t="s">
        <v>2564</v>
      </c>
      <c r="W2517">
        <v>1</v>
      </c>
      <c r="X2517" t="s">
        <v>2565</v>
      </c>
      <c r="Y2517" s="2">
        <v>0</v>
      </c>
      <c r="Z2517" s="2">
        <v>0</v>
      </c>
      <c r="AA2517" s="3">
        <v>68252094</v>
      </c>
      <c r="AB2517" s="3">
        <v>68252094</v>
      </c>
      <c r="AC2517" s="2">
        <v>8472</v>
      </c>
      <c r="AD2517" s="2">
        <v>8700</v>
      </c>
      <c r="AE2517" s="3">
        <v>1560926737</v>
      </c>
      <c r="AF2517" s="3">
        <v>1530957302</v>
      </c>
    </row>
    <row r="2518" spans="1:32" x14ac:dyDescent="0.25">
      <c r="A2518">
        <v>16</v>
      </c>
      <c r="B2518" t="s">
        <v>32</v>
      </c>
      <c r="C2518" t="s">
        <v>33</v>
      </c>
      <c r="D2518">
        <v>2021</v>
      </c>
      <c r="E2518">
        <v>1</v>
      </c>
      <c r="F2518" t="s">
        <v>5638</v>
      </c>
      <c r="G2518" t="s">
        <v>2431</v>
      </c>
      <c r="H2518" t="s">
        <v>2432</v>
      </c>
      <c r="I2518" t="s">
        <v>5685</v>
      </c>
      <c r="J2518" t="s">
        <v>2433</v>
      </c>
      <c r="K2518">
        <v>77</v>
      </c>
      <c r="L2518" t="s">
        <v>50</v>
      </c>
      <c r="M2518" t="s">
        <v>38</v>
      </c>
      <c r="N2518" t="s">
        <v>5692</v>
      </c>
      <c r="O2518" t="s">
        <v>78</v>
      </c>
      <c r="P2518" t="s">
        <v>5726</v>
      </c>
      <c r="Q2518" t="s">
        <v>2445</v>
      </c>
      <c r="R2518" t="s">
        <v>5888</v>
      </c>
      <c r="S2518" t="s">
        <v>2563</v>
      </c>
      <c r="T2518">
        <v>1</v>
      </c>
      <c r="U2518" t="s">
        <v>42</v>
      </c>
      <c r="V2518" t="s">
        <v>2564</v>
      </c>
      <c r="W2518">
        <v>2</v>
      </c>
      <c r="X2518" t="s">
        <v>2566</v>
      </c>
      <c r="Y2518" s="2">
        <v>0</v>
      </c>
      <c r="Z2518" s="2">
        <v>0</v>
      </c>
      <c r="AA2518" s="3">
        <v>34401072</v>
      </c>
      <c r="AB2518" s="3">
        <v>34401072</v>
      </c>
      <c r="AC2518" s="2">
        <v>720</v>
      </c>
      <c r="AD2518" s="2">
        <v>767</v>
      </c>
      <c r="AE2518" s="3">
        <v>1053637054</v>
      </c>
      <c r="AF2518" s="3">
        <v>1021879416</v>
      </c>
    </row>
    <row r="2519" spans="1:32" x14ac:dyDescent="0.25">
      <c r="A2519">
        <v>16</v>
      </c>
      <c r="B2519" t="s">
        <v>32</v>
      </c>
      <c r="C2519" t="s">
        <v>33</v>
      </c>
      <c r="D2519">
        <v>2021</v>
      </c>
      <c r="E2519">
        <v>1</v>
      </c>
      <c r="F2519" t="s">
        <v>5638</v>
      </c>
      <c r="G2519" t="s">
        <v>2431</v>
      </c>
      <c r="H2519" t="s">
        <v>2432</v>
      </c>
      <c r="I2519" t="s">
        <v>5685</v>
      </c>
      <c r="J2519" t="s">
        <v>2433</v>
      </c>
      <c r="K2519">
        <v>77</v>
      </c>
      <c r="L2519" t="s">
        <v>50</v>
      </c>
      <c r="M2519" t="s">
        <v>38</v>
      </c>
      <c r="N2519" t="s">
        <v>5692</v>
      </c>
      <c r="O2519" t="s">
        <v>78</v>
      </c>
      <c r="P2519" t="s">
        <v>5726</v>
      </c>
      <c r="Q2519" t="s">
        <v>2445</v>
      </c>
      <c r="R2519" t="s">
        <v>5888</v>
      </c>
      <c r="S2519" t="s">
        <v>2563</v>
      </c>
      <c r="T2519">
        <v>1</v>
      </c>
      <c r="U2519" t="s">
        <v>42</v>
      </c>
      <c r="V2519" t="s">
        <v>2564</v>
      </c>
      <c r="W2519">
        <v>3</v>
      </c>
      <c r="X2519" t="s">
        <v>2567</v>
      </c>
      <c r="Y2519" s="2">
        <v>0</v>
      </c>
      <c r="Z2519" s="2">
        <v>0</v>
      </c>
      <c r="AA2519" s="3">
        <v>15656799</v>
      </c>
      <c r="AB2519" s="3">
        <v>15656799</v>
      </c>
      <c r="AC2519" s="2">
        <v>100</v>
      </c>
      <c r="AD2519" s="2">
        <v>100</v>
      </c>
      <c r="AE2519" s="3">
        <v>984728639</v>
      </c>
      <c r="AF2519" s="3">
        <v>981819039</v>
      </c>
    </row>
    <row r="2520" spans="1:32" x14ac:dyDescent="0.25">
      <c r="A2520">
        <v>16</v>
      </c>
      <c r="B2520" t="s">
        <v>32</v>
      </c>
      <c r="C2520" t="s">
        <v>33</v>
      </c>
      <c r="D2520">
        <v>2021</v>
      </c>
      <c r="E2520">
        <v>1</v>
      </c>
      <c r="F2520" t="s">
        <v>5638</v>
      </c>
      <c r="G2520" t="s">
        <v>2431</v>
      </c>
      <c r="H2520" t="s">
        <v>2432</v>
      </c>
      <c r="I2520" t="s">
        <v>5685</v>
      </c>
      <c r="J2520" t="s">
        <v>2433</v>
      </c>
      <c r="K2520">
        <v>77</v>
      </c>
      <c r="L2520" t="s">
        <v>50</v>
      </c>
      <c r="M2520" t="s">
        <v>38</v>
      </c>
      <c r="N2520" t="s">
        <v>5692</v>
      </c>
      <c r="O2520" t="s">
        <v>78</v>
      </c>
      <c r="P2520" t="s">
        <v>5726</v>
      </c>
      <c r="Q2520" t="s">
        <v>2445</v>
      </c>
      <c r="R2520" t="s">
        <v>5888</v>
      </c>
      <c r="S2520" t="s">
        <v>2563</v>
      </c>
      <c r="T2520">
        <v>1</v>
      </c>
      <c r="U2520" t="s">
        <v>42</v>
      </c>
      <c r="V2520" t="s">
        <v>2564</v>
      </c>
      <c r="W2520">
        <v>4</v>
      </c>
      <c r="X2520" t="s">
        <v>2568</v>
      </c>
      <c r="Y2520" s="2">
        <v>0</v>
      </c>
      <c r="Z2520" s="2">
        <v>0</v>
      </c>
      <c r="AA2520" s="3">
        <v>3750400</v>
      </c>
      <c r="AB2520" s="3">
        <v>3750400</v>
      </c>
      <c r="AC2520" s="2">
        <v>4</v>
      </c>
      <c r="AD2520" s="2">
        <v>4</v>
      </c>
      <c r="AE2520" s="3">
        <v>691565620</v>
      </c>
      <c r="AF2520" s="3">
        <v>656294099</v>
      </c>
    </row>
    <row r="2521" spans="1:32" x14ac:dyDescent="0.25">
      <c r="A2521">
        <v>16</v>
      </c>
      <c r="B2521" t="s">
        <v>32</v>
      </c>
      <c r="C2521" t="s">
        <v>33</v>
      </c>
      <c r="D2521">
        <v>2021</v>
      </c>
      <c r="E2521">
        <v>1</v>
      </c>
      <c r="F2521" t="s">
        <v>5638</v>
      </c>
      <c r="G2521" t="s">
        <v>2431</v>
      </c>
      <c r="H2521" t="s">
        <v>2432</v>
      </c>
      <c r="I2521" t="s">
        <v>5685</v>
      </c>
      <c r="J2521" t="s">
        <v>2433</v>
      </c>
      <c r="K2521">
        <v>77</v>
      </c>
      <c r="L2521" t="s">
        <v>50</v>
      </c>
      <c r="M2521" t="s">
        <v>38</v>
      </c>
      <c r="N2521" t="s">
        <v>5692</v>
      </c>
      <c r="O2521" t="s">
        <v>78</v>
      </c>
      <c r="P2521" t="s">
        <v>5726</v>
      </c>
      <c r="Q2521" t="s">
        <v>2445</v>
      </c>
      <c r="R2521" t="s">
        <v>5888</v>
      </c>
      <c r="S2521" t="s">
        <v>2563</v>
      </c>
      <c r="T2521">
        <v>1</v>
      </c>
      <c r="U2521" t="s">
        <v>42</v>
      </c>
      <c r="V2521" t="s">
        <v>2564</v>
      </c>
      <c r="W2521">
        <v>5</v>
      </c>
      <c r="X2521" t="s">
        <v>2569</v>
      </c>
      <c r="Y2521" s="2">
        <v>0</v>
      </c>
      <c r="Z2521" s="2">
        <v>0</v>
      </c>
      <c r="AA2521" s="3">
        <v>1562667</v>
      </c>
      <c r="AB2521" s="3">
        <v>1562667</v>
      </c>
      <c r="AC2521" s="2">
        <v>100</v>
      </c>
      <c r="AD2521" s="2">
        <v>100</v>
      </c>
      <c r="AE2521" s="3">
        <v>209330176</v>
      </c>
      <c r="AF2521" s="3">
        <v>202827093</v>
      </c>
    </row>
    <row r="2522" spans="1:32" x14ac:dyDescent="0.25">
      <c r="A2522">
        <v>16</v>
      </c>
      <c r="B2522" t="s">
        <v>32</v>
      </c>
      <c r="C2522" t="s">
        <v>33</v>
      </c>
      <c r="D2522">
        <v>2021</v>
      </c>
      <c r="E2522">
        <v>1</v>
      </c>
      <c r="F2522" t="s">
        <v>5638</v>
      </c>
      <c r="G2522" t="s">
        <v>2431</v>
      </c>
      <c r="H2522" t="s">
        <v>2432</v>
      </c>
      <c r="I2522" t="s">
        <v>5685</v>
      </c>
      <c r="J2522" t="s">
        <v>2433</v>
      </c>
      <c r="K2522">
        <v>77</v>
      </c>
      <c r="L2522" t="s">
        <v>50</v>
      </c>
      <c r="M2522" t="s">
        <v>38</v>
      </c>
      <c r="N2522" t="s">
        <v>5692</v>
      </c>
      <c r="O2522" t="s">
        <v>78</v>
      </c>
      <c r="P2522" t="s">
        <v>5726</v>
      </c>
      <c r="Q2522" t="s">
        <v>2445</v>
      </c>
      <c r="R2522" t="s">
        <v>5888</v>
      </c>
      <c r="S2522" t="s">
        <v>2563</v>
      </c>
      <c r="T2522">
        <v>1</v>
      </c>
      <c r="U2522" t="s">
        <v>42</v>
      </c>
      <c r="V2522" t="s">
        <v>2564</v>
      </c>
      <c r="W2522">
        <v>6</v>
      </c>
      <c r="X2522" t="s">
        <v>2570</v>
      </c>
      <c r="Y2522" s="2">
        <v>0</v>
      </c>
      <c r="Z2522" s="2">
        <v>0</v>
      </c>
      <c r="AA2522" s="3">
        <v>0</v>
      </c>
      <c r="AB2522" s="3">
        <v>0</v>
      </c>
      <c r="AC2522" s="2">
        <v>1</v>
      </c>
      <c r="AD2522" s="2">
        <v>1</v>
      </c>
      <c r="AE2522" s="3">
        <v>1080585574</v>
      </c>
      <c r="AF2522" s="3">
        <v>984171631</v>
      </c>
    </row>
    <row r="2523" spans="1:32" x14ac:dyDescent="0.25">
      <c r="A2523">
        <v>16</v>
      </c>
      <c r="B2523" t="s">
        <v>32</v>
      </c>
      <c r="C2523" t="s">
        <v>33</v>
      </c>
      <c r="D2523">
        <v>2021</v>
      </c>
      <c r="E2523">
        <v>1</v>
      </c>
      <c r="F2523" t="s">
        <v>5638</v>
      </c>
      <c r="G2523" t="s">
        <v>2431</v>
      </c>
      <c r="H2523" t="s">
        <v>2432</v>
      </c>
      <c r="I2523" t="s">
        <v>5685</v>
      </c>
      <c r="J2523" t="s">
        <v>2433</v>
      </c>
      <c r="K2523">
        <v>77</v>
      </c>
      <c r="L2523" t="s">
        <v>50</v>
      </c>
      <c r="M2523" t="s">
        <v>38</v>
      </c>
      <c r="N2523" t="s">
        <v>5692</v>
      </c>
      <c r="O2523" t="s">
        <v>78</v>
      </c>
      <c r="P2523" t="s">
        <v>5726</v>
      </c>
      <c r="Q2523" t="s">
        <v>2445</v>
      </c>
      <c r="R2523" t="s">
        <v>5888</v>
      </c>
      <c r="S2523" t="s">
        <v>2563</v>
      </c>
      <c r="T2523">
        <v>1</v>
      </c>
      <c r="U2523" t="s">
        <v>42</v>
      </c>
      <c r="V2523" t="s">
        <v>2564</v>
      </c>
      <c r="W2523">
        <v>7</v>
      </c>
      <c r="X2523" t="s">
        <v>2571</v>
      </c>
      <c r="Y2523" s="2">
        <v>0</v>
      </c>
      <c r="Z2523" s="2">
        <v>0</v>
      </c>
      <c r="AA2523" s="3">
        <v>3750400</v>
      </c>
      <c r="AB2523" s="3">
        <v>3750400</v>
      </c>
      <c r="AC2523" s="2">
        <v>100</v>
      </c>
      <c r="AD2523" s="2">
        <v>100</v>
      </c>
      <c r="AE2523" s="3">
        <v>55902792</v>
      </c>
      <c r="AF2523" s="3">
        <v>55902792</v>
      </c>
    </row>
    <row r="2524" spans="1:32" x14ac:dyDescent="0.25">
      <c r="A2524">
        <v>16</v>
      </c>
      <c r="B2524" t="s">
        <v>32</v>
      </c>
      <c r="C2524" t="s">
        <v>33</v>
      </c>
      <c r="D2524">
        <v>2021</v>
      </c>
      <c r="E2524">
        <v>1</v>
      </c>
      <c r="F2524" t="s">
        <v>5638</v>
      </c>
      <c r="G2524" t="s">
        <v>2431</v>
      </c>
      <c r="H2524" t="s">
        <v>2432</v>
      </c>
      <c r="I2524" t="s">
        <v>5685</v>
      </c>
      <c r="J2524" t="s">
        <v>2433</v>
      </c>
      <c r="K2524">
        <v>77</v>
      </c>
      <c r="L2524" t="s">
        <v>50</v>
      </c>
      <c r="M2524" t="s">
        <v>38</v>
      </c>
      <c r="N2524" t="s">
        <v>5692</v>
      </c>
      <c r="O2524" t="s">
        <v>78</v>
      </c>
      <c r="P2524" t="s">
        <v>5726</v>
      </c>
      <c r="Q2524" t="s">
        <v>2445</v>
      </c>
      <c r="R2524" t="s">
        <v>5888</v>
      </c>
      <c r="S2524" t="s">
        <v>2563</v>
      </c>
      <c r="T2524">
        <v>1</v>
      </c>
      <c r="U2524" t="s">
        <v>42</v>
      </c>
      <c r="V2524" t="s">
        <v>2564</v>
      </c>
      <c r="W2524">
        <v>8</v>
      </c>
      <c r="X2524" t="s">
        <v>2572</v>
      </c>
      <c r="Y2524" s="2">
        <v>0</v>
      </c>
      <c r="Z2524" s="2">
        <v>0</v>
      </c>
      <c r="AA2524" s="3">
        <v>1562667</v>
      </c>
      <c r="AB2524" s="3">
        <v>1562667</v>
      </c>
      <c r="AC2524" s="2">
        <v>1</v>
      </c>
      <c r="AD2524" s="2">
        <v>1</v>
      </c>
      <c r="AE2524" s="3">
        <v>28798408</v>
      </c>
      <c r="AF2524" s="3">
        <v>28798408</v>
      </c>
    </row>
    <row r="2525" spans="1:32" x14ac:dyDescent="0.25">
      <c r="A2525">
        <v>16</v>
      </c>
      <c r="B2525" t="s">
        <v>32</v>
      </c>
      <c r="C2525" t="s">
        <v>33</v>
      </c>
      <c r="D2525">
        <v>2021</v>
      </c>
      <c r="E2525">
        <v>1</v>
      </c>
      <c r="F2525" t="s">
        <v>5638</v>
      </c>
      <c r="G2525" t="s">
        <v>2431</v>
      </c>
      <c r="H2525" t="s">
        <v>2432</v>
      </c>
      <c r="I2525" t="s">
        <v>5685</v>
      </c>
      <c r="J2525" t="s">
        <v>2433</v>
      </c>
      <c r="K2525">
        <v>77</v>
      </c>
      <c r="L2525" t="s">
        <v>50</v>
      </c>
      <c r="M2525" t="s">
        <v>38</v>
      </c>
      <c r="N2525" t="s">
        <v>5692</v>
      </c>
      <c r="O2525" t="s">
        <v>78</v>
      </c>
      <c r="P2525" t="s">
        <v>5726</v>
      </c>
      <c r="Q2525" t="s">
        <v>2445</v>
      </c>
      <c r="R2525" t="s">
        <v>5882</v>
      </c>
      <c r="S2525" t="s">
        <v>2446</v>
      </c>
      <c r="T2525">
        <v>1</v>
      </c>
      <c r="U2525" t="s">
        <v>42</v>
      </c>
      <c r="V2525" t="s">
        <v>2573</v>
      </c>
      <c r="W2525">
        <v>1</v>
      </c>
      <c r="X2525" t="s">
        <v>2574</v>
      </c>
      <c r="Y2525" s="2">
        <v>0</v>
      </c>
      <c r="Z2525" s="2">
        <v>0</v>
      </c>
      <c r="AA2525" s="3">
        <v>910024352</v>
      </c>
      <c r="AB2525" s="3">
        <v>910024352</v>
      </c>
      <c r="AC2525" s="2">
        <v>28000</v>
      </c>
      <c r="AD2525" s="2">
        <v>28280</v>
      </c>
      <c r="AE2525" s="3">
        <v>12004505416</v>
      </c>
      <c r="AF2525" s="3">
        <v>11894608590</v>
      </c>
    </row>
    <row r="2526" spans="1:32" x14ac:dyDescent="0.25">
      <c r="A2526">
        <v>16</v>
      </c>
      <c r="B2526" t="s">
        <v>32</v>
      </c>
      <c r="C2526" t="s">
        <v>33</v>
      </c>
      <c r="D2526">
        <v>2021</v>
      </c>
      <c r="E2526">
        <v>1</v>
      </c>
      <c r="F2526" t="s">
        <v>5638</v>
      </c>
      <c r="G2526" t="s">
        <v>2431</v>
      </c>
      <c r="H2526" t="s">
        <v>2432</v>
      </c>
      <c r="I2526" t="s">
        <v>5685</v>
      </c>
      <c r="J2526" t="s">
        <v>2433</v>
      </c>
      <c r="K2526">
        <v>77</v>
      </c>
      <c r="L2526" t="s">
        <v>50</v>
      </c>
      <c r="M2526" t="s">
        <v>38</v>
      </c>
      <c r="N2526" t="s">
        <v>5692</v>
      </c>
      <c r="O2526" t="s">
        <v>78</v>
      </c>
      <c r="P2526" t="s">
        <v>5726</v>
      </c>
      <c r="Q2526" t="s">
        <v>2445</v>
      </c>
      <c r="R2526" t="s">
        <v>5882</v>
      </c>
      <c r="S2526" t="s">
        <v>2446</v>
      </c>
      <c r="T2526">
        <v>1</v>
      </c>
      <c r="U2526" t="s">
        <v>42</v>
      </c>
      <c r="V2526" t="s">
        <v>2573</v>
      </c>
      <c r="W2526">
        <v>2</v>
      </c>
      <c r="X2526" t="s">
        <v>2575</v>
      </c>
      <c r="Y2526" s="2">
        <v>0</v>
      </c>
      <c r="Z2526" s="2">
        <v>0</v>
      </c>
      <c r="AA2526" s="3">
        <v>25737200</v>
      </c>
      <c r="AB2526" s="3">
        <v>25737200</v>
      </c>
      <c r="AC2526" s="2">
        <v>100</v>
      </c>
      <c r="AD2526" s="2">
        <v>100</v>
      </c>
      <c r="AE2526" s="3">
        <v>1475795666</v>
      </c>
      <c r="AF2526" s="3">
        <v>1309570665</v>
      </c>
    </row>
    <row r="2527" spans="1:32" x14ac:dyDescent="0.25">
      <c r="A2527">
        <v>16</v>
      </c>
      <c r="B2527" t="s">
        <v>32</v>
      </c>
      <c r="C2527" t="s">
        <v>33</v>
      </c>
      <c r="D2527">
        <v>2021</v>
      </c>
      <c r="E2527">
        <v>1</v>
      </c>
      <c r="F2527" t="s">
        <v>5638</v>
      </c>
      <c r="G2527" t="s">
        <v>2431</v>
      </c>
      <c r="H2527" t="s">
        <v>2432</v>
      </c>
      <c r="I2527" t="s">
        <v>5685</v>
      </c>
      <c r="J2527" t="s">
        <v>2433</v>
      </c>
      <c r="K2527">
        <v>77</v>
      </c>
      <c r="L2527" t="s">
        <v>50</v>
      </c>
      <c r="M2527" t="s">
        <v>38</v>
      </c>
      <c r="N2527" t="s">
        <v>5692</v>
      </c>
      <c r="O2527" t="s">
        <v>78</v>
      </c>
      <c r="P2527" t="s">
        <v>5726</v>
      </c>
      <c r="Q2527" t="s">
        <v>2445</v>
      </c>
      <c r="R2527" t="s">
        <v>5882</v>
      </c>
      <c r="S2527" t="s">
        <v>2446</v>
      </c>
      <c r="T2527">
        <v>1</v>
      </c>
      <c r="U2527" t="s">
        <v>42</v>
      </c>
      <c r="V2527" t="s">
        <v>2573</v>
      </c>
      <c r="W2527">
        <v>3</v>
      </c>
      <c r="X2527" t="s">
        <v>2576</v>
      </c>
      <c r="Y2527" s="2">
        <v>0</v>
      </c>
      <c r="Z2527" s="2">
        <v>0</v>
      </c>
      <c r="AA2527" s="3">
        <v>2990599682</v>
      </c>
      <c r="AB2527" s="3">
        <v>2990599682</v>
      </c>
      <c r="AC2527" s="2">
        <v>6</v>
      </c>
      <c r="AD2527" s="2">
        <v>5</v>
      </c>
      <c r="AE2527" s="3">
        <v>5536340092</v>
      </c>
      <c r="AF2527" s="3">
        <v>5536340092</v>
      </c>
    </row>
    <row r="2528" spans="1:32" x14ac:dyDescent="0.25">
      <c r="A2528">
        <v>16</v>
      </c>
      <c r="B2528" t="s">
        <v>32</v>
      </c>
      <c r="C2528" t="s">
        <v>33</v>
      </c>
      <c r="D2528">
        <v>2021</v>
      </c>
      <c r="E2528">
        <v>1</v>
      </c>
      <c r="F2528" t="s">
        <v>5638</v>
      </c>
      <c r="G2528" t="s">
        <v>2431</v>
      </c>
      <c r="H2528" t="s">
        <v>2432</v>
      </c>
      <c r="I2528" t="s">
        <v>5685</v>
      </c>
      <c r="J2528" t="s">
        <v>2433</v>
      </c>
      <c r="K2528">
        <v>77</v>
      </c>
      <c r="L2528" t="s">
        <v>50</v>
      </c>
      <c r="M2528" t="s">
        <v>38</v>
      </c>
      <c r="N2528" t="s">
        <v>5692</v>
      </c>
      <c r="O2528" t="s">
        <v>78</v>
      </c>
      <c r="P2528" t="s">
        <v>5726</v>
      </c>
      <c r="Q2528" t="s">
        <v>2445</v>
      </c>
      <c r="R2528" t="s">
        <v>5882</v>
      </c>
      <c r="S2528" t="s">
        <v>2446</v>
      </c>
      <c r="T2528">
        <v>1</v>
      </c>
      <c r="U2528" t="s">
        <v>42</v>
      </c>
      <c r="V2528" t="s">
        <v>2573</v>
      </c>
      <c r="W2528">
        <v>4</v>
      </c>
      <c r="X2528" t="s">
        <v>2577</v>
      </c>
      <c r="Y2528" s="2">
        <v>0</v>
      </c>
      <c r="Z2528" s="2">
        <v>0</v>
      </c>
      <c r="AA2528" s="3">
        <v>15057500</v>
      </c>
      <c r="AB2528" s="3">
        <v>15057500</v>
      </c>
      <c r="AC2528" s="2">
        <v>100</v>
      </c>
      <c r="AD2528" s="2">
        <v>100</v>
      </c>
      <c r="AE2528" s="3">
        <v>738343234</v>
      </c>
      <c r="AF2528" s="3">
        <v>710058067</v>
      </c>
    </row>
    <row r="2529" spans="1:32" x14ac:dyDescent="0.25">
      <c r="A2529">
        <v>16</v>
      </c>
      <c r="B2529" t="s">
        <v>32</v>
      </c>
      <c r="C2529" t="s">
        <v>33</v>
      </c>
      <c r="D2529">
        <v>2021</v>
      </c>
      <c r="E2529">
        <v>1</v>
      </c>
      <c r="F2529" t="s">
        <v>5638</v>
      </c>
      <c r="G2529" t="s">
        <v>2431</v>
      </c>
      <c r="H2529" t="s">
        <v>2432</v>
      </c>
      <c r="I2529" t="s">
        <v>5685</v>
      </c>
      <c r="J2529" t="s">
        <v>2433</v>
      </c>
      <c r="K2529">
        <v>77</v>
      </c>
      <c r="L2529" t="s">
        <v>50</v>
      </c>
      <c r="M2529" t="s">
        <v>38</v>
      </c>
      <c r="N2529" t="s">
        <v>5692</v>
      </c>
      <c r="O2529" t="s">
        <v>78</v>
      </c>
      <c r="P2529" t="s">
        <v>5726</v>
      </c>
      <c r="Q2529" t="s">
        <v>2445</v>
      </c>
      <c r="R2529" t="s">
        <v>5882</v>
      </c>
      <c r="S2529" t="s">
        <v>2446</v>
      </c>
      <c r="T2529">
        <v>1</v>
      </c>
      <c r="U2529" t="s">
        <v>42</v>
      </c>
      <c r="V2529" t="s">
        <v>2573</v>
      </c>
      <c r="W2529">
        <v>5</v>
      </c>
      <c r="X2529" t="s">
        <v>2578</v>
      </c>
      <c r="Y2529" s="2">
        <v>0</v>
      </c>
      <c r="Z2529" s="2">
        <v>0</v>
      </c>
      <c r="AA2529" s="3">
        <v>46769391</v>
      </c>
      <c r="AB2529" s="3">
        <v>46769391</v>
      </c>
      <c r="AC2529" s="2">
        <v>4</v>
      </c>
      <c r="AD2529" s="2">
        <v>4</v>
      </c>
      <c r="AE2529" s="3">
        <v>4000245716</v>
      </c>
      <c r="AF2529" s="3">
        <v>1738340125</v>
      </c>
    </row>
    <row r="2530" spans="1:32" x14ac:dyDescent="0.25">
      <c r="A2530">
        <v>16</v>
      </c>
      <c r="B2530" t="s">
        <v>32</v>
      </c>
      <c r="C2530" t="s">
        <v>33</v>
      </c>
      <c r="D2530">
        <v>2021</v>
      </c>
      <c r="E2530">
        <v>1</v>
      </c>
      <c r="F2530" t="s">
        <v>5638</v>
      </c>
      <c r="G2530" t="s">
        <v>2431</v>
      </c>
      <c r="H2530" t="s">
        <v>2432</v>
      </c>
      <c r="I2530" t="s">
        <v>5685</v>
      </c>
      <c r="J2530" t="s">
        <v>2433</v>
      </c>
      <c r="K2530">
        <v>77</v>
      </c>
      <c r="L2530" t="s">
        <v>50</v>
      </c>
      <c r="M2530" t="s">
        <v>38</v>
      </c>
      <c r="N2530" t="s">
        <v>5692</v>
      </c>
      <c r="O2530" t="s">
        <v>78</v>
      </c>
      <c r="P2530" t="s">
        <v>5726</v>
      </c>
      <c r="Q2530" t="s">
        <v>2445</v>
      </c>
      <c r="R2530" t="s">
        <v>5882</v>
      </c>
      <c r="S2530" t="s">
        <v>2446</v>
      </c>
      <c r="T2530">
        <v>1</v>
      </c>
      <c r="U2530" t="s">
        <v>42</v>
      </c>
      <c r="V2530" t="s">
        <v>2573</v>
      </c>
      <c r="W2530">
        <v>6</v>
      </c>
      <c r="X2530" t="s">
        <v>2579</v>
      </c>
      <c r="Y2530" s="2">
        <v>0</v>
      </c>
      <c r="Z2530" s="2">
        <v>0</v>
      </c>
      <c r="AA2530" s="3">
        <v>77553456</v>
      </c>
      <c r="AB2530" s="3">
        <v>77553456</v>
      </c>
      <c r="AC2530" s="2">
        <v>1</v>
      </c>
      <c r="AD2530" s="2">
        <v>1</v>
      </c>
      <c r="AE2530" s="3">
        <v>2113417544</v>
      </c>
      <c r="AF2530" s="3">
        <v>1989389567</v>
      </c>
    </row>
    <row r="2531" spans="1:32" x14ac:dyDescent="0.25">
      <c r="A2531">
        <v>16</v>
      </c>
      <c r="B2531" t="s">
        <v>32</v>
      </c>
      <c r="C2531" t="s">
        <v>33</v>
      </c>
      <c r="D2531">
        <v>2021</v>
      </c>
      <c r="E2531">
        <v>1</v>
      </c>
      <c r="F2531" t="s">
        <v>5638</v>
      </c>
      <c r="G2531" t="s">
        <v>2431</v>
      </c>
      <c r="H2531" t="s">
        <v>2432</v>
      </c>
      <c r="I2531" t="s">
        <v>5685</v>
      </c>
      <c r="J2531" t="s">
        <v>2433</v>
      </c>
      <c r="K2531">
        <v>77</v>
      </c>
      <c r="L2531" t="s">
        <v>50</v>
      </c>
      <c r="M2531" t="s">
        <v>38</v>
      </c>
      <c r="N2531" t="s">
        <v>5692</v>
      </c>
      <c r="O2531" t="s">
        <v>78</v>
      </c>
      <c r="P2531" t="s">
        <v>5726</v>
      </c>
      <c r="Q2531" t="s">
        <v>2445</v>
      </c>
      <c r="R2531" t="s">
        <v>5882</v>
      </c>
      <c r="S2531" t="s">
        <v>2446</v>
      </c>
      <c r="T2531">
        <v>1</v>
      </c>
      <c r="U2531" t="s">
        <v>42</v>
      </c>
      <c r="V2531" t="s">
        <v>2573</v>
      </c>
      <c r="W2531">
        <v>8</v>
      </c>
      <c r="X2531" t="s">
        <v>2580</v>
      </c>
      <c r="Y2531" s="2">
        <v>0</v>
      </c>
      <c r="Z2531" s="2">
        <v>0</v>
      </c>
      <c r="AA2531" s="3">
        <v>0</v>
      </c>
      <c r="AB2531" s="3">
        <v>0</v>
      </c>
      <c r="AC2531" s="2">
        <v>1</v>
      </c>
      <c r="AD2531" s="2">
        <v>1</v>
      </c>
      <c r="AE2531" s="3">
        <v>284925000</v>
      </c>
      <c r="AF2531" s="3">
        <v>284925000</v>
      </c>
    </row>
    <row r="2532" spans="1:32" x14ac:dyDescent="0.25">
      <c r="A2532">
        <v>16</v>
      </c>
      <c r="B2532" t="s">
        <v>32</v>
      </c>
      <c r="C2532" t="s">
        <v>33</v>
      </c>
      <c r="D2532">
        <v>2021</v>
      </c>
      <c r="E2532">
        <v>1</v>
      </c>
      <c r="F2532" t="s">
        <v>5638</v>
      </c>
      <c r="G2532" t="s">
        <v>2431</v>
      </c>
      <c r="H2532" t="s">
        <v>2432</v>
      </c>
      <c r="I2532" t="s">
        <v>5685</v>
      </c>
      <c r="J2532" t="s">
        <v>2433</v>
      </c>
      <c r="K2532">
        <v>77</v>
      </c>
      <c r="L2532" t="s">
        <v>50</v>
      </c>
      <c r="M2532" t="s">
        <v>38</v>
      </c>
      <c r="N2532" t="s">
        <v>5692</v>
      </c>
      <c r="O2532" t="s">
        <v>78</v>
      </c>
      <c r="P2532" t="s">
        <v>5726</v>
      </c>
      <c r="Q2532" t="s">
        <v>2445</v>
      </c>
      <c r="R2532" t="s">
        <v>5882</v>
      </c>
      <c r="S2532" t="s">
        <v>2446</v>
      </c>
      <c r="T2532">
        <v>1</v>
      </c>
      <c r="U2532" t="s">
        <v>42</v>
      </c>
      <c r="V2532" t="s">
        <v>2573</v>
      </c>
      <c r="W2532">
        <v>9</v>
      </c>
      <c r="X2532" t="s">
        <v>2581</v>
      </c>
      <c r="Y2532" s="2">
        <v>0</v>
      </c>
      <c r="Z2532" s="2">
        <v>0</v>
      </c>
      <c r="AA2532" s="3">
        <v>24368694</v>
      </c>
      <c r="AB2532" s="3">
        <v>24368694</v>
      </c>
      <c r="AC2532" s="2">
        <v>3126</v>
      </c>
      <c r="AD2532" s="2">
        <v>3338</v>
      </c>
      <c r="AE2532" s="3">
        <v>1053304133</v>
      </c>
      <c r="AF2532" s="3">
        <v>1053304133</v>
      </c>
    </row>
    <row r="2533" spans="1:32" x14ac:dyDescent="0.25">
      <c r="A2533">
        <v>16</v>
      </c>
      <c r="B2533" t="s">
        <v>32</v>
      </c>
      <c r="C2533" t="s">
        <v>33</v>
      </c>
      <c r="D2533">
        <v>2021</v>
      </c>
      <c r="E2533">
        <v>1</v>
      </c>
      <c r="F2533" t="s">
        <v>5638</v>
      </c>
      <c r="G2533" t="s">
        <v>2431</v>
      </c>
      <c r="H2533" t="s">
        <v>2432</v>
      </c>
      <c r="I2533" t="s">
        <v>5685</v>
      </c>
      <c r="J2533" t="s">
        <v>2433</v>
      </c>
      <c r="K2533">
        <v>77</v>
      </c>
      <c r="L2533" t="s">
        <v>50</v>
      </c>
      <c r="M2533" t="s">
        <v>38</v>
      </c>
      <c r="N2533" t="s">
        <v>5692</v>
      </c>
      <c r="O2533" t="s">
        <v>78</v>
      </c>
      <c r="P2533" t="s">
        <v>5726</v>
      </c>
      <c r="Q2533" t="s">
        <v>2445</v>
      </c>
      <c r="R2533" t="s">
        <v>5889</v>
      </c>
      <c r="S2533" t="s">
        <v>2582</v>
      </c>
      <c r="T2533">
        <v>1</v>
      </c>
      <c r="U2533" t="s">
        <v>42</v>
      </c>
      <c r="V2533" t="s">
        <v>2583</v>
      </c>
      <c r="W2533">
        <v>1</v>
      </c>
      <c r="X2533" t="s">
        <v>2584</v>
      </c>
      <c r="Y2533" s="2">
        <v>0</v>
      </c>
      <c r="Z2533" s="2">
        <v>0</v>
      </c>
      <c r="AA2533" s="3">
        <v>54300000</v>
      </c>
      <c r="AB2533" s="3">
        <v>54300000</v>
      </c>
      <c r="AC2533" s="2">
        <v>1</v>
      </c>
      <c r="AD2533" s="2">
        <v>1</v>
      </c>
      <c r="AE2533" s="3">
        <v>990000000</v>
      </c>
      <c r="AF2533" s="3">
        <v>896772758</v>
      </c>
    </row>
    <row r="2534" spans="1:32" x14ac:dyDescent="0.25">
      <c r="A2534">
        <v>16</v>
      </c>
      <c r="B2534" t="s">
        <v>32</v>
      </c>
      <c r="C2534" t="s">
        <v>33</v>
      </c>
      <c r="D2534">
        <v>2021</v>
      </c>
      <c r="E2534">
        <v>1</v>
      </c>
      <c r="F2534" t="s">
        <v>5638</v>
      </c>
      <c r="G2534" t="s">
        <v>2431</v>
      </c>
      <c r="H2534" t="s">
        <v>2432</v>
      </c>
      <c r="I2534" t="s">
        <v>5685</v>
      </c>
      <c r="J2534" t="s">
        <v>2433</v>
      </c>
      <c r="K2534">
        <v>77</v>
      </c>
      <c r="L2534" t="s">
        <v>50</v>
      </c>
      <c r="M2534" t="s">
        <v>38</v>
      </c>
      <c r="N2534" t="s">
        <v>5692</v>
      </c>
      <c r="O2534" t="s">
        <v>78</v>
      </c>
      <c r="P2534" t="s">
        <v>5726</v>
      </c>
      <c r="Q2534" t="s">
        <v>2445</v>
      </c>
      <c r="R2534" t="s">
        <v>5889</v>
      </c>
      <c r="S2534" t="s">
        <v>2582</v>
      </c>
      <c r="T2534">
        <v>1</v>
      </c>
      <c r="U2534" t="s">
        <v>42</v>
      </c>
      <c r="V2534" t="s">
        <v>2583</v>
      </c>
      <c r="W2534">
        <v>2</v>
      </c>
      <c r="X2534" t="s">
        <v>2585</v>
      </c>
      <c r="Y2534" s="2">
        <v>0</v>
      </c>
      <c r="Z2534" s="2">
        <v>0</v>
      </c>
      <c r="AA2534" s="3">
        <v>0</v>
      </c>
      <c r="AB2534" s="3">
        <v>0</v>
      </c>
      <c r="AC2534" s="2">
        <v>25000000</v>
      </c>
      <c r="AD2534" s="2">
        <v>49762063</v>
      </c>
      <c r="AE2534" s="3">
        <v>1610000000</v>
      </c>
      <c r="AF2534" s="3">
        <v>1300000000</v>
      </c>
    </row>
    <row r="2535" spans="1:32" x14ac:dyDescent="0.25">
      <c r="A2535">
        <v>16</v>
      </c>
      <c r="B2535" t="s">
        <v>32</v>
      </c>
      <c r="C2535" t="s">
        <v>33</v>
      </c>
      <c r="D2535">
        <v>2021</v>
      </c>
      <c r="E2535">
        <v>1</v>
      </c>
      <c r="F2535" t="s">
        <v>5638</v>
      </c>
      <c r="G2535" t="s">
        <v>2431</v>
      </c>
      <c r="H2535" t="s">
        <v>2432</v>
      </c>
      <c r="I2535" t="s">
        <v>5685</v>
      </c>
      <c r="J2535" t="s">
        <v>2433</v>
      </c>
      <c r="K2535">
        <v>77</v>
      </c>
      <c r="L2535" t="s">
        <v>50</v>
      </c>
      <c r="M2535" t="s">
        <v>38</v>
      </c>
      <c r="N2535" t="s">
        <v>5691</v>
      </c>
      <c r="O2535" t="s">
        <v>39</v>
      </c>
      <c r="P2535" t="s">
        <v>5698</v>
      </c>
      <c r="Q2535" t="s">
        <v>94</v>
      </c>
      <c r="R2535" t="s">
        <v>5883</v>
      </c>
      <c r="S2535" t="s">
        <v>2449</v>
      </c>
      <c r="T2535">
        <v>1</v>
      </c>
      <c r="U2535" t="s">
        <v>42</v>
      </c>
      <c r="V2535" t="s">
        <v>2586</v>
      </c>
      <c r="W2535">
        <v>2</v>
      </c>
      <c r="X2535" t="s">
        <v>2587</v>
      </c>
      <c r="Y2535" s="2">
        <v>0</v>
      </c>
      <c r="Z2535" s="2">
        <v>0</v>
      </c>
      <c r="AA2535" s="3">
        <v>0</v>
      </c>
      <c r="AB2535" s="3">
        <v>0</v>
      </c>
      <c r="AC2535" s="2">
        <v>1400</v>
      </c>
      <c r="AD2535" s="2">
        <v>1361</v>
      </c>
      <c r="AE2535" s="3">
        <v>1178405457</v>
      </c>
      <c r="AF2535" s="3">
        <v>1041730311</v>
      </c>
    </row>
    <row r="2536" spans="1:32" x14ac:dyDescent="0.25">
      <c r="A2536">
        <v>16</v>
      </c>
      <c r="B2536" t="s">
        <v>32</v>
      </c>
      <c r="C2536" t="s">
        <v>33</v>
      </c>
      <c r="D2536">
        <v>2021</v>
      </c>
      <c r="E2536">
        <v>1</v>
      </c>
      <c r="F2536" t="s">
        <v>5638</v>
      </c>
      <c r="G2536" t="s">
        <v>2431</v>
      </c>
      <c r="H2536" t="s">
        <v>2432</v>
      </c>
      <c r="I2536" t="s">
        <v>5685</v>
      </c>
      <c r="J2536" t="s">
        <v>2433</v>
      </c>
      <c r="K2536">
        <v>77</v>
      </c>
      <c r="L2536" t="s">
        <v>50</v>
      </c>
      <c r="M2536" t="s">
        <v>38</v>
      </c>
      <c r="N2536" t="s">
        <v>5691</v>
      </c>
      <c r="O2536" t="s">
        <v>39</v>
      </c>
      <c r="P2536" t="s">
        <v>5698</v>
      </c>
      <c r="Q2536" t="s">
        <v>94</v>
      </c>
      <c r="R2536" t="s">
        <v>5883</v>
      </c>
      <c r="S2536" t="s">
        <v>2449</v>
      </c>
      <c r="T2536">
        <v>1</v>
      </c>
      <c r="U2536" t="s">
        <v>42</v>
      </c>
      <c r="V2536" t="s">
        <v>2586</v>
      </c>
      <c r="W2536">
        <v>3</v>
      </c>
      <c r="X2536" t="s">
        <v>2588</v>
      </c>
      <c r="Y2536" s="2">
        <v>0</v>
      </c>
      <c r="Z2536" s="2">
        <v>0</v>
      </c>
      <c r="AA2536" s="3">
        <v>33540000</v>
      </c>
      <c r="AB2536" s="3">
        <v>33540000</v>
      </c>
      <c r="AC2536" s="2">
        <v>0</v>
      </c>
      <c r="AD2536" s="2">
        <v>0</v>
      </c>
      <c r="AE2536" s="3">
        <v>0</v>
      </c>
      <c r="AF2536" s="3">
        <v>0</v>
      </c>
    </row>
    <row r="2537" spans="1:32" x14ac:dyDescent="0.25">
      <c r="A2537">
        <v>16</v>
      </c>
      <c r="B2537" t="s">
        <v>32</v>
      </c>
      <c r="C2537" t="s">
        <v>33</v>
      </c>
      <c r="D2537">
        <v>2021</v>
      </c>
      <c r="E2537">
        <v>1</v>
      </c>
      <c r="F2537" t="s">
        <v>5638</v>
      </c>
      <c r="G2537" t="s">
        <v>2431</v>
      </c>
      <c r="H2537" t="s">
        <v>2432</v>
      </c>
      <c r="I2537" t="s">
        <v>5685</v>
      </c>
      <c r="J2537" t="s">
        <v>2433</v>
      </c>
      <c r="K2537">
        <v>77</v>
      </c>
      <c r="L2537" t="s">
        <v>50</v>
      </c>
      <c r="M2537" t="s">
        <v>38</v>
      </c>
      <c r="N2537" t="s">
        <v>5691</v>
      </c>
      <c r="O2537" t="s">
        <v>39</v>
      </c>
      <c r="P2537" t="s">
        <v>5698</v>
      </c>
      <c r="Q2537" t="s">
        <v>94</v>
      </c>
      <c r="R2537" t="s">
        <v>5883</v>
      </c>
      <c r="S2537" t="s">
        <v>2449</v>
      </c>
      <c r="T2537">
        <v>1</v>
      </c>
      <c r="U2537" t="s">
        <v>42</v>
      </c>
      <c r="V2537" t="s">
        <v>2586</v>
      </c>
      <c r="W2537">
        <v>4</v>
      </c>
      <c r="X2537" t="s">
        <v>2452</v>
      </c>
      <c r="Y2537" s="2">
        <v>0</v>
      </c>
      <c r="Z2537" s="2">
        <v>0</v>
      </c>
      <c r="AA2537" s="3">
        <v>0</v>
      </c>
      <c r="AB2537" s="3">
        <v>0</v>
      </c>
      <c r="AC2537" s="2">
        <v>0</v>
      </c>
      <c r="AD2537" s="2">
        <v>0</v>
      </c>
      <c r="AE2537" s="3">
        <v>0</v>
      </c>
      <c r="AF2537" s="3">
        <v>0</v>
      </c>
    </row>
    <row r="2538" spans="1:32" x14ac:dyDescent="0.25">
      <c r="A2538">
        <v>16</v>
      </c>
      <c r="B2538" t="s">
        <v>32</v>
      </c>
      <c r="C2538" t="s">
        <v>33</v>
      </c>
      <c r="D2538">
        <v>2021</v>
      </c>
      <c r="E2538">
        <v>1</v>
      </c>
      <c r="F2538" t="s">
        <v>5638</v>
      </c>
      <c r="G2538" t="s">
        <v>2431</v>
      </c>
      <c r="H2538" t="s">
        <v>2432</v>
      </c>
      <c r="I2538" t="s">
        <v>5685</v>
      </c>
      <c r="J2538" t="s">
        <v>2433</v>
      </c>
      <c r="K2538">
        <v>77</v>
      </c>
      <c r="L2538" t="s">
        <v>50</v>
      </c>
      <c r="M2538" t="s">
        <v>38</v>
      </c>
      <c r="N2538" t="s">
        <v>5691</v>
      </c>
      <c r="O2538" t="s">
        <v>39</v>
      </c>
      <c r="P2538" t="s">
        <v>5698</v>
      </c>
      <c r="Q2538" t="s">
        <v>94</v>
      </c>
      <c r="R2538" t="s">
        <v>5883</v>
      </c>
      <c r="S2538" t="s">
        <v>2449</v>
      </c>
      <c r="T2538">
        <v>1</v>
      </c>
      <c r="U2538" t="s">
        <v>42</v>
      </c>
      <c r="V2538" t="s">
        <v>2586</v>
      </c>
      <c r="W2538">
        <v>5</v>
      </c>
      <c r="X2538" t="s">
        <v>2589</v>
      </c>
      <c r="Y2538" s="2">
        <v>0</v>
      </c>
      <c r="Z2538" s="2">
        <v>0</v>
      </c>
      <c r="AA2538" s="3">
        <v>0</v>
      </c>
      <c r="AB2538" s="3">
        <v>0</v>
      </c>
      <c r="AC2538" s="2">
        <v>1</v>
      </c>
      <c r="AD2538" s="2">
        <v>1</v>
      </c>
      <c r="AE2538" s="3">
        <v>532815</v>
      </c>
      <c r="AF2538" s="3">
        <v>532815</v>
      </c>
    </row>
    <row r="2539" spans="1:32" x14ac:dyDescent="0.25">
      <c r="A2539">
        <v>16</v>
      </c>
      <c r="B2539" t="s">
        <v>32</v>
      </c>
      <c r="C2539" t="s">
        <v>33</v>
      </c>
      <c r="D2539">
        <v>2021</v>
      </c>
      <c r="E2539">
        <v>1</v>
      </c>
      <c r="F2539" t="s">
        <v>5638</v>
      </c>
      <c r="G2539" t="s">
        <v>2431</v>
      </c>
      <c r="H2539" t="s">
        <v>2432</v>
      </c>
      <c r="I2539" t="s">
        <v>5685</v>
      </c>
      <c r="J2539" t="s">
        <v>2433</v>
      </c>
      <c r="K2539">
        <v>77</v>
      </c>
      <c r="L2539" t="s">
        <v>50</v>
      </c>
      <c r="M2539" t="s">
        <v>38</v>
      </c>
      <c r="N2539" t="s">
        <v>5691</v>
      </c>
      <c r="O2539" t="s">
        <v>39</v>
      </c>
      <c r="P2539" t="s">
        <v>5698</v>
      </c>
      <c r="Q2539" t="s">
        <v>94</v>
      </c>
      <c r="R2539" t="s">
        <v>5883</v>
      </c>
      <c r="S2539" t="s">
        <v>2449</v>
      </c>
      <c r="T2539">
        <v>1</v>
      </c>
      <c r="U2539" t="s">
        <v>42</v>
      </c>
      <c r="V2539" t="s">
        <v>2586</v>
      </c>
      <c r="W2539">
        <v>6</v>
      </c>
      <c r="X2539" t="s">
        <v>2453</v>
      </c>
      <c r="Y2539" s="2">
        <v>0</v>
      </c>
      <c r="Z2539" s="2">
        <v>0</v>
      </c>
      <c r="AA2539" s="3">
        <v>10574667</v>
      </c>
      <c r="AB2539" s="3">
        <v>10574667</v>
      </c>
      <c r="AC2539" s="2">
        <v>0</v>
      </c>
      <c r="AD2539" s="2">
        <v>0</v>
      </c>
      <c r="AE2539" s="3">
        <v>0</v>
      </c>
      <c r="AF2539" s="3">
        <v>0</v>
      </c>
    </row>
    <row r="2540" spans="1:32" x14ac:dyDescent="0.25">
      <c r="A2540">
        <v>16</v>
      </c>
      <c r="B2540" t="s">
        <v>32</v>
      </c>
      <c r="C2540" t="s">
        <v>33</v>
      </c>
      <c r="D2540">
        <v>2021</v>
      </c>
      <c r="E2540">
        <v>1</v>
      </c>
      <c r="F2540" t="s">
        <v>5638</v>
      </c>
      <c r="G2540" t="s">
        <v>2431</v>
      </c>
      <c r="H2540" t="s">
        <v>2432</v>
      </c>
      <c r="I2540" t="s">
        <v>5685</v>
      </c>
      <c r="J2540" t="s">
        <v>2433</v>
      </c>
      <c r="K2540">
        <v>77</v>
      </c>
      <c r="L2540" t="s">
        <v>50</v>
      </c>
      <c r="M2540" t="s">
        <v>38</v>
      </c>
      <c r="N2540" t="s">
        <v>5691</v>
      </c>
      <c r="O2540" t="s">
        <v>39</v>
      </c>
      <c r="P2540" t="s">
        <v>5698</v>
      </c>
      <c r="Q2540" t="s">
        <v>94</v>
      </c>
      <c r="R2540" t="s">
        <v>5883</v>
      </c>
      <c r="S2540" t="s">
        <v>2449</v>
      </c>
      <c r="T2540">
        <v>1</v>
      </c>
      <c r="U2540" t="s">
        <v>42</v>
      </c>
      <c r="V2540" t="s">
        <v>2586</v>
      </c>
      <c r="W2540">
        <v>7</v>
      </c>
      <c r="X2540" t="s">
        <v>2590</v>
      </c>
      <c r="Y2540" s="2">
        <v>0</v>
      </c>
      <c r="Z2540" s="2">
        <v>0</v>
      </c>
      <c r="AA2540" s="3">
        <v>0</v>
      </c>
      <c r="AB2540" s="3">
        <v>0</v>
      </c>
      <c r="AC2540" s="2">
        <v>1</v>
      </c>
      <c r="AD2540" s="2">
        <v>0.9</v>
      </c>
      <c r="AE2540" s="3">
        <v>150000000</v>
      </c>
      <c r="AF2540" s="3">
        <v>150000000</v>
      </c>
    </row>
    <row r="2541" spans="1:32" x14ac:dyDescent="0.25">
      <c r="A2541">
        <v>16</v>
      </c>
      <c r="B2541" t="s">
        <v>32</v>
      </c>
      <c r="C2541" t="s">
        <v>33</v>
      </c>
      <c r="D2541">
        <v>2021</v>
      </c>
      <c r="E2541">
        <v>1</v>
      </c>
      <c r="F2541" t="s">
        <v>5638</v>
      </c>
      <c r="G2541" t="s">
        <v>2431</v>
      </c>
      <c r="H2541" t="s">
        <v>2432</v>
      </c>
      <c r="I2541" t="s">
        <v>5685</v>
      </c>
      <c r="J2541" t="s">
        <v>2433</v>
      </c>
      <c r="K2541">
        <v>77</v>
      </c>
      <c r="L2541" t="s">
        <v>50</v>
      </c>
      <c r="M2541" t="s">
        <v>38</v>
      </c>
      <c r="N2541" t="s">
        <v>5691</v>
      </c>
      <c r="O2541" t="s">
        <v>39</v>
      </c>
      <c r="P2541" t="s">
        <v>5717</v>
      </c>
      <c r="Q2541" t="s">
        <v>2039</v>
      </c>
      <c r="R2541" t="s">
        <v>5890</v>
      </c>
      <c r="S2541" t="s">
        <v>2591</v>
      </c>
      <c r="T2541">
        <v>1</v>
      </c>
      <c r="U2541" t="s">
        <v>42</v>
      </c>
      <c r="V2541" t="s">
        <v>2592</v>
      </c>
      <c r="W2541">
        <v>1</v>
      </c>
      <c r="X2541" t="s">
        <v>2593</v>
      </c>
      <c r="Y2541" s="2">
        <v>0</v>
      </c>
      <c r="Z2541" s="2">
        <v>0</v>
      </c>
      <c r="AA2541" s="3">
        <v>234792538</v>
      </c>
      <c r="AB2541" s="3">
        <v>234792538</v>
      </c>
      <c r="AC2541" s="2">
        <v>0.35</v>
      </c>
      <c r="AD2541" s="2">
        <v>0.3</v>
      </c>
      <c r="AE2541" s="3">
        <v>1977626896</v>
      </c>
      <c r="AF2541" s="3">
        <v>558560669</v>
      </c>
    </row>
    <row r="2542" spans="1:32" x14ac:dyDescent="0.25">
      <c r="A2542">
        <v>16</v>
      </c>
      <c r="B2542" t="s">
        <v>32</v>
      </c>
      <c r="C2542" t="s">
        <v>33</v>
      </c>
      <c r="D2542">
        <v>2021</v>
      </c>
      <c r="E2542">
        <v>1</v>
      </c>
      <c r="F2542" t="s">
        <v>5638</v>
      </c>
      <c r="G2542" t="s">
        <v>2431</v>
      </c>
      <c r="H2542" t="s">
        <v>2432</v>
      </c>
      <c r="I2542" t="s">
        <v>5685</v>
      </c>
      <c r="J2542" t="s">
        <v>2433</v>
      </c>
      <c r="K2542">
        <v>77</v>
      </c>
      <c r="L2542" t="s">
        <v>50</v>
      </c>
      <c r="M2542" t="s">
        <v>38</v>
      </c>
      <c r="N2542" t="s">
        <v>5691</v>
      </c>
      <c r="O2542" t="s">
        <v>39</v>
      </c>
      <c r="P2542" t="s">
        <v>5717</v>
      </c>
      <c r="Q2542" t="s">
        <v>2039</v>
      </c>
      <c r="R2542" t="s">
        <v>5890</v>
      </c>
      <c r="S2542" t="s">
        <v>2591</v>
      </c>
      <c r="T2542">
        <v>1</v>
      </c>
      <c r="U2542" t="s">
        <v>42</v>
      </c>
      <c r="V2542" t="s">
        <v>2592</v>
      </c>
      <c r="W2542">
        <v>2</v>
      </c>
      <c r="X2542" t="s">
        <v>2594</v>
      </c>
      <c r="Y2542" s="2">
        <v>0</v>
      </c>
      <c r="Z2542" s="2">
        <v>0</v>
      </c>
      <c r="AA2542" s="3">
        <v>13310833</v>
      </c>
      <c r="AB2542" s="3">
        <v>13310833</v>
      </c>
      <c r="AC2542" s="2">
        <v>0.25</v>
      </c>
      <c r="AD2542" s="2">
        <v>0.25</v>
      </c>
      <c r="AE2542" s="3">
        <v>320262354</v>
      </c>
      <c r="AF2542" s="3">
        <v>292853929</v>
      </c>
    </row>
    <row r="2543" spans="1:32" x14ac:dyDescent="0.25">
      <c r="A2543">
        <v>16</v>
      </c>
      <c r="B2543" t="s">
        <v>32</v>
      </c>
      <c r="C2543" t="s">
        <v>33</v>
      </c>
      <c r="D2543">
        <v>2021</v>
      </c>
      <c r="E2543">
        <v>1</v>
      </c>
      <c r="F2543" t="s">
        <v>5638</v>
      </c>
      <c r="G2543" t="s">
        <v>2431</v>
      </c>
      <c r="H2543" t="s">
        <v>2432</v>
      </c>
      <c r="I2543" t="s">
        <v>5685</v>
      </c>
      <c r="J2543" t="s">
        <v>2433</v>
      </c>
      <c r="K2543">
        <v>77</v>
      </c>
      <c r="L2543" t="s">
        <v>50</v>
      </c>
      <c r="M2543" t="s">
        <v>38</v>
      </c>
      <c r="N2543" t="s">
        <v>5691</v>
      </c>
      <c r="O2543" t="s">
        <v>39</v>
      </c>
      <c r="P2543" t="s">
        <v>5717</v>
      </c>
      <c r="Q2543" t="s">
        <v>2039</v>
      </c>
      <c r="R2543" t="s">
        <v>5890</v>
      </c>
      <c r="S2543" t="s">
        <v>2591</v>
      </c>
      <c r="T2543">
        <v>1</v>
      </c>
      <c r="U2543" t="s">
        <v>42</v>
      </c>
      <c r="V2543" t="s">
        <v>2592</v>
      </c>
      <c r="W2543">
        <v>3</v>
      </c>
      <c r="X2543" t="s">
        <v>2595</v>
      </c>
      <c r="Y2543" s="2">
        <v>0</v>
      </c>
      <c r="Z2543" s="2">
        <v>0</v>
      </c>
      <c r="AA2543" s="3">
        <v>9910833</v>
      </c>
      <c r="AB2543" s="3">
        <v>9910833</v>
      </c>
      <c r="AC2543" s="2">
        <v>0.7</v>
      </c>
      <c r="AD2543" s="2">
        <v>0.6</v>
      </c>
      <c r="AE2543" s="3">
        <v>1592499121</v>
      </c>
      <c r="AF2543" s="3">
        <v>1563861896</v>
      </c>
    </row>
    <row r="2544" spans="1:32" x14ac:dyDescent="0.25">
      <c r="A2544">
        <v>16</v>
      </c>
      <c r="B2544" t="s">
        <v>32</v>
      </c>
      <c r="C2544" t="s">
        <v>33</v>
      </c>
      <c r="D2544">
        <v>2021</v>
      </c>
      <c r="E2544">
        <v>1</v>
      </c>
      <c r="F2544" t="s">
        <v>5638</v>
      </c>
      <c r="G2544" t="s">
        <v>2431</v>
      </c>
      <c r="H2544" t="s">
        <v>2432</v>
      </c>
      <c r="I2544" t="s">
        <v>5685</v>
      </c>
      <c r="J2544" t="s">
        <v>2433</v>
      </c>
      <c r="K2544">
        <v>77</v>
      </c>
      <c r="L2544" t="s">
        <v>50</v>
      </c>
      <c r="M2544" t="s">
        <v>38</v>
      </c>
      <c r="N2544" t="s">
        <v>5691</v>
      </c>
      <c r="O2544" t="s">
        <v>39</v>
      </c>
      <c r="P2544" t="s">
        <v>5717</v>
      </c>
      <c r="Q2544" t="s">
        <v>2039</v>
      </c>
      <c r="R2544" t="s">
        <v>5890</v>
      </c>
      <c r="S2544" t="s">
        <v>2591</v>
      </c>
      <c r="T2544">
        <v>1</v>
      </c>
      <c r="U2544" t="s">
        <v>42</v>
      </c>
      <c r="V2544" t="s">
        <v>2592</v>
      </c>
      <c r="W2544">
        <v>4</v>
      </c>
      <c r="X2544" t="s">
        <v>2596</v>
      </c>
      <c r="Y2544" s="2">
        <v>0</v>
      </c>
      <c r="Z2544" s="2">
        <v>0</v>
      </c>
      <c r="AA2544" s="3">
        <v>9910834</v>
      </c>
      <c r="AB2544" s="3">
        <v>9910834</v>
      </c>
      <c r="AC2544" s="2">
        <v>7</v>
      </c>
      <c r="AD2544" s="2">
        <v>5</v>
      </c>
      <c r="AE2544" s="3">
        <v>3157673629</v>
      </c>
      <c r="AF2544" s="3">
        <v>3020725164</v>
      </c>
    </row>
    <row r="2545" spans="1:32" x14ac:dyDescent="0.25">
      <c r="A2545">
        <v>16</v>
      </c>
      <c r="B2545" t="s">
        <v>32</v>
      </c>
      <c r="C2545" t="s">
        <v>33</v>
      </c>
      <c r="D2545">
        <v>2021</v>
      </c>
      <c r="E2545">
        <v>1</v>
      </c>
      <c r="F2545" t="s">
        <v>5639</v>
      </c>
      <c r="G2545" t="s">
        <v>2597</v>
      </c>
      <c r="H2545" t="s">
        <v>2598</v>
      </c>
      <c r="I2545" t="s">
        <v>5686</v>
      </c>
      <c r="J2545" t="s">
        <v>2599</v>
      </c>
      <c r="K2545">
        <v>1</v>
      </c>
      <c r="L2545" t="s">
        <v>307</v>
      </c>
      <c r="M2545" t="s">
        <v>308</v>
      </c>
      <c r="N2545" t="s">
        <v>5693</v>
      </c>
      <c r="O2545" t="s">
        <v>192</v>
      </c>
      <c r="P2545" t="s">
        <v>5727</v>
      </c>
      <c r="Q2545" t="s">
        <v>2553</v>
      </c>
      <c r="R2545" t="s">
        <v>5891</v>
      </c>
      <c r="S2545" t="s">
        <v>2600</v>
      </c>
      <c r="T2545">
        <v>11001</v>
      </c>
      <c r="U2545" t="s">
        <v>311</v>
      </c>
      <c r="V2545" t="s">
        <v>2601</v>
      </c>
      <c r="W2545">
        <v>7</v>
      </c>
      <c r="X2545" t="s">
        <v>2602</v>
      </c>
      <c r="Y2545" s="2">
        <v>0</v>
      </c>
      <c r="Z2545" s="2">
        <v>0</v>
      </c>
      <c r="AA2545" s="3">
        <v>0</v>
      </c>
      <c r="AB2545" s="3">
        <v>0</v>
      </c>
      <c r="AC2545" s="2">
        <v>3.21</v>
      </c>
      <c r="AD2545" s="2">
        <v>3.21</v>
      </c>
      <c r="AE2545" s="3">
        <v>1307980089</v>
      </c>
      <c r="AF2545" s="3">
        <v>1246020167</v>
      </c>
    </row>
    <row r="2546" spans="1:32" x14ac:dyDescent="0.25">
      <c r="A2546">
        <v>16</v>
      </c>
      <c r="B2546" t="s">
        <v>32</v>
      </c>
      <c r="C2546" t="s">
        <v>33</v>
      </c>
      <c r="D2546">
        <v>2021</v>
      </c>
      <c r="E2546">
        <v>1</v>
      </c>
      <c r="F2546" t="s">
        <v>5639</v>
      </c>
      <c r="G2546" t="s">
        <v>2597</v>
      </c>
      <c r="H2546" t="s">
        <v>2598</v>
      </c>
      <c r="I2546" t="s">
        <v>5686</v>
      </c>
      <c r="J2546" t="s">
        <v>2599</v>
      </c>
      <c r="K2546">
        <v>1</v>
      </c>
      <c r="L2546" t="s">
        <v>307</v>
      </c>
      <c r="M2546" t="s">
        <v>308</v>
      </c>
      <c r="N2546" t="s">
        <v>5693</v>
      </c>
      <c r="O2546" t="s">
        <v>192</v>
      </c>
      <c r="P2546" t="s">
        <v>5727</v>
      </c>
      <c r="Q2546" t="s">
        <v>2553</v>
      </c>
      <c r="R2546" t="s">
        <v>5892</v>
      </c>
      <c r="S2546" t="s">
        <v>2603</v>
      </c>
      <c r="T2546">
        <v>11059</v>
      </c>
      <c r="U2546" t="s">
        <v>311</v>
      </c>
      <c r="V2546" t="s">
        <v>2601</v>
      </c>
      <c r="W2546">
        <v>2</v>
      </c>
      <c r="X2546" t="s">
        <v>2604</v>
      </c>
      <c r="Y2546" s="2">
        <v>0</v>
      </c>
      <c r="Z2546" s="2">
        <v>0</v>
      </c>
      <c r="AA2546" s="3">
        <v>0</v>
      </c>
      <c r="AB2546" s="3">
        <v>0</v>
      </c>
      <c r="AC2546" s="2">
        <v>2672</v>
      </c>
      <c r="AD2546" s="2">
        <v>2873</v>
      </c>
      <c r="AE2546" s="3">
        <v>5383058572</v>
      </c>
      <c r="AF2546" s="3">
        <v>5320512542</v>
      </c>
    </row>
    <row r="2547" spans="1:32" x14ac:dyDescent="0.25">
      <c r="A2547">
        <v>16</v>
      </c>
      <c r="B2547" t="s">
        <v>32</v>
      </c>
      <c r="C2547" t="s">
        <v>33</v>
      </c>
      <c r="D2547">
        <v>2021</v>
      </c>
      <c r="E2547">
        <v>1</v>
      </c>
      <c r="F2547" t="s">
        <v>5639</v>
      </c>
      <c r="G2547" t="s">
        <v>2597</v>
      </c>
      <c r="H2547" t="s">
        <v>2598</v>
      </c>
      <c r="I2547" t="s">
        <v>5686</v>
      </c>
      <c r="J2547" t="s">
        <v>2599</v>
      </c>
      <c r="K2547">
        <v>1</v>
      </c>
      <c r="L2547" t="s">
        <v>307</v>
      </c>
      <c r="M2547" t="s">
        <v>308</v>
      </c>
      <c r="N2547" t="s">
        <v>5693</v>
      </c>
      <c r="O2547" t="s">
        <v>192</v>
      </c>
      <c r="P2547" t="s">
        <v>5727</v>
      </c>
      <c r="Q2547" t="s">
        <v>2553</v>
      </c>
      <c r="R2547" t="s">
        <v>5892</v>
      </c>
      <c r="S2547" t="s">
        <v>2603</v>
      </c>
      <c r="T2547">
        <v>11059</v>
      </c>
      <c r="U2547" t="s">
        <v>311</v>
      </c>
      <c r="V2547" t="s">
        <v>2601</v>
      </c>
      <c r="W2547">
        <v>5</v>
      </c>
      <c r="X2547" t="s">
        <v>2605</v>
      </c>
      <c r="Y2547" s="2">
        <v>0</v>
      </c>
      <c r="Z2547" s="2">
        <v>0</v>
      </c>
      <c r="AA2547" s="3">
        <v>0</v>
      </c>
      <c r="AB2547" s="3">
        <v>0</v>
      </c>
      <c r="AC2547" s="2">
        <v>339</v>
      </c>
      <c r="AD2547" s="2">
        <v>348</v>
      </c>
      <c r="AE2547" s="3">
        <v>351836534</v>
      </c>
      <c r="AF2547" s="3">
        <v>351836534</v>
      </c>
    </row>
    <row r="2548" spans="1:32" x14ac:dyDescent="0.25">
      <c r="A2548">
        <v>16</v>
      </c>
      <c r="B2548" t="s">
        <v>32</v>
      </c>
      <c r="C2548" t="s">
        <v>33</v>
      </c>
      <c r="D2548">
        <v>2021</v>
      </c>
      <c r="E2548">
        <v>1</v>
      </c>
      <c r="F2548" t="s">
        <v>5639</v>
      </c>
      <c r="G2548" t="s">
        <v>2597</v>
      </c>
      <c r="H2548" t="s">
        <v>2598</v>
      </c>
      <c r="I2548" t="s">
        <v>5686</v>
      </c>
      <c r="J2548" t="s">
        <v>2599</v>
      </c>
      <c r="K2548">
        <v>1</v>
      </c>
      <c r="L2548" t="s">
        <v>307</v>
      </c>
      <c r="M2548" t="s">
        <v>308</v>
      </c>
      <c r="N2548" t="s">
        <v>5693</v>
      </c>
      <c r="O2548" t="s">
        <v>192</v>
      </c>
      <c r="P2548" t="s">
        <v>5727</v>
      </c>
      <c r="Q2548" t="s">
        <v>2553</v>
      </c>
      <c r="R2548" t="s">
        <v>5893</v>
      </c>
      <c r="S2548" t="s">
        <v>2606</v>
      </c>
      <c r="T2548">
        <v>11079</v>
      </c>
      <c r="U2548" t="s">
        <v>311</v>
      </c>
      <c r="V2548" t="s">
        <v>2601</v>
      </c>
      <c r="W2548">
        <v>2</v>
      </c>
      <c r="X2548" t="s">
        <v>2607</v>
      </c>
      <c r="Y2548" s="2">
        <v>0</v>
      </c>
      <c r="Z2548" s="2">
        <v>0</v>
      </c>
      <c r="AA2548" s="3">
        <v>0</v>
      </c>
      <c r="AB2548" s="3">
        <v>0</v>
      </c>
      <c r="AC2548" s="2">
        <v>2.71</v>
      </c>
      <c r="AD2548" s="2">
        <v>2.71</v>
      </c>
      <c r="AE2548" s="3">
        <v>1146335522</v>
      </c>
      <c r="AF2548" s="3">
        <v>1146335522</v>
      </c>
    </row>
    <row r="2549" spans="1:32" x14ac:dyDescent="0.25">
      <c r="A2549">
        <v>16</v>
      </c>
      <c r="B2549" t="s">
        <v>32</v>
      </c>
      <c r="C2549" t="s">
        <v>33</v>
      </c>
      <c r="D2549">
        <v>2021</v>
      </c>
      <c r="E2549">
        <v>1</v>
      </c>
      <c r="F2549" t="s">
        <v>5639</v>
      </c>
      <c r="G2549" t="s">
        <v>2597</v>
      </c>
      <c r="H2549" t="s">
        <v>2598</v>
      </c>
      <c r="I2549" t="s">
        <v>5686</v>
      </c>
      <c r="J2549" t="s">
        <v>2599</v>
      </c>
      <c r="K2549">
        <v>1</v>
      </c>
      <c r="L2549" t="s">
        <v>307</v>
      </c>
      <c r="M2549" t="s">
        <v>308</v>
      </c>
      <c r="N2549" t="s">
        <v>5693</v>
      </c>
      <c r="O2549" t="s">
        <v>192</v>
      </c>
      <c r="P2549" t="s">
        <v>5727</v>
      </c>
      <c r="Q2549" t="s">
        <v>2553</v>
      </c>
      <c r="R2549" t="s">
        <v>5894</v>
      </c>
      <c r="S2549" t="s">
        <v>2608</v>
      </c>
      <c r="T2549">
        <v>11119</v>
      </c>
      <c r="U2549" t="s">
        <v>311</v>
      </c>
      <c r="V2549" t="s">
        <v>2601</v>
      </c>
      <c r="W2549">
        <v>3</v>
      </c>
      <c r="X2549" t="s">
        <v>2609</v>
      </c>
      <c r="Y2549" s="2">
        <v>0</v>
      </c>
      <c r="Z2549" s="2">
        <v>0</v>
      </c>
      <c r="AA2549" s="3">
        <v>0</v>
      </c>
      <c r="AB2549" s="3">
        <v>0</v>
      </c>
      <c r="AC2549" s="2">
        <v>1319</v>
      </c>
      <c r="AD2549" s="2">
        <v>1319</v>
      </c>
      <c r="AE2549" s="3">
        <v>157483191</v>
      </c>
      <c r="AF2549" s="3">
        <v>157483191</v>
      </c>
    </row>
    <row r="2550" spans="1:32" x14ac:dyDescent="0.25">
      <c r="A2550">
        <v>16</v>
      </c>
      <c r="B2550" t="s">
        <v>32</v>
      </c>
      <c r="C2550" t="s">
        <v>33</v>
      </c>
      <c r="D2550">
        <v>2021</v>
      </c>
      <c r="E2550">
        <v>1</v>
      </c>
      <c r="F2550" t="s">
        <v>5639</v>
      </c>
      <c r="G2550" t="s">
        <v>2597</v>
      </c>
      <c r="H2550" t="s">
        <v>2598</v>
      </c>
      <c r="I2550" t="s">
        <v>5686</v>
      </c>
      <c r="J2550" t="s">
        <v>2599</v>
      </c>
      <c r="K2550">
        <v>1</v>
      </c>
      <c r="L2550" t="s">
        <v>307</v>
      </c>
      <c r="M2550" t="s">
        <v>308</v>
      </c>
      <c r="N2550" t="s">
        <v>5693</v>
      </c>
      <c r="O2550" t="s">
        <v>192</v>
      </c>
      <c r="P2550" t="s">
        <v>5727</v>
      </c>
      <c r="Q2550" t="s">
        <v>2553</v>
      </c>
      <c r="R2550" t="s">
        <v>5895</v>
      </c>
      <c r="S2550" t="s">
        <v>2610</v>
      </c>
      <c r="T2550">
        <v>11159</v>
      </c>
      <c r="U2550" t="s">
        <v>311</v>
      </c>
      <c r="V2550" t="s">
        <v>2601</v>
      </c>
      <c r="W2550">
        <v>1</v>
      </c>
      <c r="X2550" t="s">
        <v>2611</v>
      </c>
      <c r="Y2550" s="2">
        <v>0</v>
      </c>
      <c r="Z2550" s="2">
        <v>0</v>
      </c>
      <c r="AA2550" s="3">
        <v>0</v>
      </c>
      <c r="AB2550" s="3">
        <v>0</v>
      </c>
      <c r="AC2550" s="2">
        <v>2679</v>
      </c>
      <c r="AD2550" s="2">
        <v>2679</v>
      </c>
      <c r="AE2550" s="3">
        <v>2826899012</v>
      </c>
      <c r="AF2550" s="3">
        <v>2826899012</v>
      </c>
    </row>
    <row r="2551" spans="1:32" x14ac:dyDescent="0.25">
      <c r="A2551">
        <v>16</v>
      </c>
      <c r="B2551" t="s">
        <v>32</v>
      </c>
      <c r="C2551" t="s">
        <v>33</v>
      </c>
      <c r="D2551">
        <v>2021</v>
      </c>
      <c r="E2551">
        <v>1</v>
      </c>
      <c r="F2551" t="s">
        <v>5639</v>
      </c>
      <c r="G2551" t="s">
        <v>2597</v>
      </c>
      <c r="H2551" t="s">
        <v>2598</v>
      </c>
      <c r="I2551" t="s">
        <v>5686</v>
      </c>
      <c r="J2551" t="s">
        <v>2599</v>
      </c>
      <c r="K2551">
        <v>1</v>
      </c>
      <c r="L2551" t="s">
        <v>307</v>
      </c>
      <c r="M2551" t="s">
        <v>308</v>
      </c>
      <c r="N2551" t="s">
        <v>5693</v>
      </c>
      <c r="O2551" t="s">
        <v>192</v>
      </c>
      <c r="P2551" t="s">
        <v>5727</v>
      </c>
      <c r="Q2551" t="s">
        <v>2553</v>
      </c>
      <c r="R2551" t="s">
        <v>5895</v>
      </c>
      <c r="S2551" t="s">
        <v>2610</v>
      </c>
      <c r="T2551">
        <v>11159</v>
      </c>
      <c r="U2551" t="s">
        <v>311</v>
      </c>
      <c r="V2551" t="s">
        <v>2601</v>
      </c>
      <c r="W2551">
        <v>2</v>
      </c>
      <c r="X2551" t="s">
        <v>2612</v>
      </c>
      <c r="Y2551" s="2">
        <v>0</v>
      </c>
      <c r="Z2551" s="2">
        <v>0</v>
      </c>
      <c r="AA2551" s="3">
        <v>0</v>
      </c>
      <c r="AB2551" s="3">
        <v>0</v>
      </c>
      <c r="AC2551" s="2">
        <v>930</v>
      </c>
      <c r="AD2551" s="2">
        <v>930</v>
      </c>
      <c r="AE2551" s="3">
        <v>335258000</v>
      </c>
      <c r="AF2551" s="3">
        <v>314090000</v>
      </c>
    </row>
    <row r="2552" spans="1:32" x14ac:dyDescent="0.25">
      <c r="A2552">
        <v>16</v>
      </c>
      <c r="B2552" t="s">
        <v>32</v>
      </c>
      <c r="C2552" t="s">
        <v>33</v>
      </c>
      <c r="D2552">
        <v>2021</v>
      </c>
      <c r="E2552">
        <v>1</v>
      </c>
      <c r="F2552" t="s">
        <v>5639</v>
      </c>
      <c r="G2552" t="s">
        <v>2597</v>
      </c>
      <c r="H2552" t="s">
        <v>2598</v>
      </c>
      <c r="I2552" t="s">
        <v>5686</v>
      </c>
      <c r="J2552" t="s">
        <v>2599</v>
      </c>
      <c r="K2552">
        <v>1</v>
      </c>
      <c r="L2552" t="s">
        <v>307</v>
      </c>
      <c r="M2552" t="s">
        <v>308</v>
      </c>
      <c r="N2552" t="s">
        <v>5693</v>
      </c>
      <c r="O2552" t="s">
        <v>192</v>
      </c>
      <c r="P2552" t="s">
        <v>5727</v>
      </c>
      <c r="Q2552" t="s">
        <v>2553</v>
      </c>
      <c r="R2552" t="s">
        <v>5896</v>
      </c>
      <c r="S2552" t="s">
        <v>2613</v>
      </c>
      <c r="T2552">
        <v>11179</v>
      </c>
      <c r="U2552" t="s">
        <v>311</v>
      </c>
      <c r="V2552" t="s">
        <v>2614</v>
      </c>
      <c r="W2552">
        <v>2</v>
      </c>
      <c r="X2552" t="s">
        <v>2615</v>
      </c>
      <c r="Y2552" s="2">
        <v>0</v>
      </c>
      <c r="Z2552" s="2">
        <v>0</v>
      </c>
      <c r="AA2552" s="3">
        <v>0</v>
      </c>
      <c r="AB2552" s="3">
        <v>0</v>
      </c>
      <c r="AC2552" s="2">
        <v>60</v>
      </c>
      <c r="AD2552" s="2">
        <v>60</v>
      </c>
      <c r="AE2552" s="3">
        <v>328042493</v>
      </c>
      <c r="AF2552" s="3">
        <v>328042493</v>
      </c>
    </row>
    <row r="2553" spans="1:32" x14ac:dyDescent="0.25">
      <c r="A2553">
        <v>16</v>
      </c>
      <c r="B2553" t="s">
        <v>32</v>
      </c>
      <c r="C2553" t="s">
        <v>33</v>
      </c>
      <c r="D2553">
        <v>2021</v>
      </c>
      <c r="E2553">
        <v>1</v>
      </c>
      <c r="F2553" t="s">
        <v>5639</v>
      </c>
      <c r="G2553" t="s">
        <v>2597</v>
      </c>
      <c r="H2553" t="s">
        <v>2598</v>
      </c>
      <c r="I2553" t="s">
        <v>5686</v>
      </c>
      <c r="J2553" t="s">
        <v>2599</v>
      </c>
      <c r="K2553">
        <v>1</v>
      </c>
      <c r="L2553" t="s">
        <v>307</v>
      </c>
      <c r="M2553" t="s">
        <v>308</v>
      </c>
      <c r="N2553" t="s">
        <v>5691</v>
      </c>
      <c r="O2553" t="s">
        <v>39</v>
      </c>
      <c r="P2553" t="s">
        <v>5696</v>
      </c>
      <c r="Q2553" t="s">
        <v>40</v>
      </c>
      <c r="R2553" t="s">
        <v>5897</v>
      </c>
      <c r="S2553" t="s">
        <v>2616</v>
      </c>
      <c r="T2553">
        <v>11099</v>
      </c>
      <c r="U2553" t="s">
        <v>311</v>
      </c>
      <c r="V2553" t="s">
        <v>2601</v>
      </c>
      <c r="W2553">
        <v>1</v>
      </c>
      <c r="X2553" t="s">
        <v>2617</v>
      </c>
      <c r="Y2553" s="2">
        <v>0</v>
      </c>
      <c r="Z2553" s="2">
        <v>0</v>
      </c>
      <c r="AA2553" s="3">
        <v>0</v>
      </c>
      <c r="AB2553" s="3">
        <v>0</v>
      </c>
      <c r="AC2553" s="2">
        <v>2.25</v>
      </c>
      <c r="AD2553" s="2">
        <v>2.25</v>
      </c>
      <c r="AE2553" s="3">
        <v>2058863830.6400001</v>
      </c>
      <c r="AF2553" s="3">
        <v>2055245625.6199999</v>
      </c>
    </row>
    <row r="2554" spans="1:32" x14ac:dyDescent="0.25">
      <c r="A2554">
        <v>16</v>
      </c>
      <c r="B2554" t="s">
        <v>32</v>
      </c>
      <c r="C2554" t="s">
        <v>33</v>
      </c>
      <c r="D2554">
        <v>2021</v>
      </c>
      <c r="E2554">
        <v>1</v>
      </c>
      <c r="F2554" t="s">
        <v>5639</v>
      </c>
      <c r="G2554" t="s">
        <v>2597</v>
      </c>
      <c r="H2554" t="s">
        <v>2598</v>
      </c>
      <c r="I2554" t="s">
        <v>5686</v>
      </c>
      <c r="J2554" t="s">
        <v>2599</v>
      </c>
      <c r="K2554">
        <v>1</v>
      </c>
      <c r="L2554" t="s">
        <v>307</v>
      </c>
      <c r="M2554" t="s">
        <v>308</v>
      </c>
      <c r="N2554" t="s">
        <v>5691</v>
      </c>
      <c r="O2554" t="s">
        <v>39</v>
      </c>
      <c r="P2554" t="s">
        <v>5696</v>
      </c>
      <c r="Q2554" t="s">
        <v>40</v>
      </c>
      <c r="R2554" t="s">
        <v>5897</v>
      </c>
      <c r="S2554" t="s">
        <v>2616</v>
      </c>
      <c r="T2554">
        <v>11099</v>
      </c>
      <c r="U2554" t="s">
        <v>311</v>
      </c>
      <c r="V2554" t="s">
        <v>2601</v>
      </c>
      <c r="W2554">
        <v>4</v>
      </c>
      <c r="X2554" t="s">
        <v>2618</v>
      </c>
      <c r="Y2554" s="2">
        <v>0</v>
      </c>
      <c r="Z2554" s="2">
        <v>0</v>
      </c>
      <c r="AA2554" s="3">
        <v>0</v>
      </c>
      <c r="AB2554" s="3">
        <v>0</v>
      </c>
      <c r="AC2554" s="2">
        <v>2.31</v>
      </c>
      <c r="AD2554" s="2">
        <v>2.31</v>
      </c>
      <c r="AE2554" s="3">
        <v>3507480597.7800002</v>
      </c>
      <c r="AF2554" s="3">
        <v>3500689027.0999999</v>
      </c>
    </row>
    <row r="2555" spans="1:32" x14ac:dyDescent="0.25">
      <c r="A2555">
        <v>16</v>
      </c>
      <c r="B2555" t="s">
        <v>32</v>
      </c>
      <c r="C2555" t="s">
        <v>33</v>
      </c>
      <c r="D2555">
        <v>2021</v>
      </c>
      <c r="E2555">
        <v>1</v>
      </c>
      <c r="F2555" t="s">
        <v>5639</v>
      </c>
      <c r="G2555" t="s">
        <v>2597</v>
      </c>
      <c r="H2555" t="s">
        <v>2598</v>
      </c>
      <c r="I2555" t="s">
        <v>5686</v>
      </c>
      <c r="J2555" t="s">
        <v>2599</v>
      </c>
      <c r="K2555">
        <v>1</v>
      </c>
      <c r="L2555" t="s">
        <v>307</v>
      </c>
      <c r="M2555" t="s">
        <v>308</v>
      </c>
      <c r="N2555" t="s">
        <v>5691</v>
      </c>
      <c r="O2555" t="s">
        <v>39</v>
      </c>
      <c r="P2555" t="s">
        <v>5703</v>
      </c>
      <c r="Q2555" t="s">
        <v>242</v>
      </c>
      <c r="R2555" t="s">
        <v>5898</v>
      </c>
      <c r="S2555" t="s">
        <v>2619</v>
      </c>
      <c r="T2555">
        <v>11058</v>
      </c>
      <c r="U2555" t="s">
        <v>311</v>
      </c>
      <c r="V2555" t="s">
        <v>2620</v>
      </c>
      <c r="W2555">
        <v>4</v>
      </c>
      <c r="X2555" t="s">
        <v>2621</v>
      </c>
      <c r="Y2555" s="2">
        <v>0</v>
      </c>
      <c r="Z2555" s="2">
        <v>0</v>
      </c>
      <c r="AA2555" s="3">
        <v>0</v>
      </c>
      <c r="AB2555" s="3">
        <v>0</v>
      </c>
      <c r="AC2555" s="2">
        <v>7515</v>
      </c>
      <c r="AD2555" s="2">
        <v>7515</v>
      </c>
      <c r="AE2555" s="3">
        <v>198431547</v>
      </c>
      <c r="AF2555" s="3">
        <v>172058949</v>
      </c>
    </row>
    <row r="2556" spans="1:32" x14ac:dyDescent="0.25">
      <c r="A2556">
        <v>16</v>
      </c>
      <c r="B2556" t="s">
        <v>32</v>
      </c>
      <c r="C2556" t="s">
        <v>33</v>
      </c>
      <c r="D2556">
        <v>2021</v>
      </c>
      <c r="E2556">
        <v>1</v>
      </c>
      <c r="F2556" t="s">
        <v>5639</v>
      </c>
      <c r="G2556" t="s">
        <v>2597</v>
      </c>
      <c r="H2556" t="s">
        <v>2598</v>
      </c>
      <c r="I2556" t="s">
        <v>5686</v>
      </c>
      <c r="J2556" t="s">
        <v>2599</v>
      </c>
      <c r="K2556">
        <v>2</v>
      </c>
      <c r="L2556" t="s">
        <v>364</v>
      </c>
      <c r="M2556" t="s">
        <v>308</v>
      </c>
      <c r="N2556" t="s">
        <v>5693</v>
      </c>
      <c r="O2556" t="s">
        <v>192</v>
      </c>
      <c r="P2556" t="s">
        <v>5727</v>
      </c>
      <c r="Q2556" t="s">
        <v>2553</v>
      </c>
      <c r="R2556" t="s">
        <v>5891</v>
      </c>
      <c r="S2556" t="s">
        <v>2600</v>
      </c>
      <c r="T2556">
        <v>11002</v>
      </c>
      <c r="U2556" t="s">
        <v>311</v>
      </c>
      <c r="V2556" t="s">
        <v>2622</v>
      </c>
      <c r="W2556">
        <v>7</v>
      </c>
      <c r="X2556" t="s">
        <v>2602</v>
      </c>
      <c r="Y2556" s="2">
        <v>0</v>
      </c>
      <c r="Z2556" s="2">
        <v>0</v>
      </c>
      <c r="AA2556" s="3">
        <v>0</v>
      </c>
      <c r="AB2556" s="3">
        <v>0</v>
      </c>
      <c r="AC2556" s="2">
        <v>0.8</v>
      </c>
      <c r="AD2556" s="2">
        <v>1.2</v>
      </c>
      <c r="AE2556" s="3">
        <v>809701960</v>
      </c>
      <c r="AF2556" s="3">
        <v>771345818</v>
      </c>
    </row>
    <row r="2557" spans="1:32" x14ac:dyDescent="0.25">
      <c r="A2557">
        <v>16</v>
      </c>
      <c r="B2557" t="s">
        <v>32</v>
      </c>
      <c r="C2557" t="s">
        <v>33</v>
      </c>
      <c r="D2557">
        <v>2021</v>
      </c>
      <c r="E2557">
        <v>1</v>
      </c>
      <c r="F2557" t="s">
        <v>5639</v>
      </c>
      <c r="G2557" t="s">
        <v>2597</v>
      </c>
      <c r="H2557" t="s">
        <v>2598</v>
      </c>
      <c r="I2557" t="s">
        <v>5686</v>
      </c>
      <c r="J2557" t="s">
        <v>2599</v>
      </c>
      <c r="K2557">
        <v>2</v>
      </c>
      <c r="L2557" t="s">
        <v>364</v>
      </c>
      <c r="M2557" t="s">
        <v>308</v>
      </c>
      <c r="N2557" t="s">
        <v>5693</v>
      </c>
      <c r="O2557" t="s">
        <v>192</v>
      </c>
      <c r="P2557" t="s">
        <v>5727</v>
      </c>
      <c r="Q2557" t="s">
        <v>2553</v>
      </c>
      <c r="R2557" t="s">
        <v>5892</v>
      </c>
      <c r="S2557" t="s">
        <v>2603</v>
      </c>
      <c r="T2557">
        <v>11060</v>
      </c>
      <c r="U2557" t="s">
        <v>311</v>
      </c>
      <c r="V2557" t="s">
        <v>2622</v>
      </c>
      <c r="W2557">
        <v>2</v>
      </c>
      <c r="X2557" t="s">
        <v>2604</v>
      </c>
      <c r="Y2557" s="2">
        <v>0</v>
      </c>
      <c r="Z2557" s="2">
        <v>0</v>
      </c>
      <c r="AA2557" s="3">
        <v>0</v>
      </c>
      <c r="AB2557" s="3">
        <v>0</v>
      </c>
      <c r="AC2557" s="2">
        <v>725</v>
      </c>
      <c r="AD2557" s="2">
        <v>790</v>
      </c>
      <c r="AE2557" s="3">
        <v>1482513800</v>
      </c>
      <c r="AF2557" s="3">
        <v>1466953800</v>
      </c>
    </row>
    <row r="2558" spans="1:32" x14ac:dyDescent="0.25">
      <c r="A2558">
        <v>16</v>
      </c>
      <c r="B2558" t="s">
        <v>32</v>
      </c>
      <c r="C2558" t="s">
        <v>33</v>
      </c>
      <c r="D2558">
        <v>2021</v>
      </c>
      <c r="E2558">
        <v>1</v>
      </c>
      <c r="F2558" t="s">
        <v>5639</v>
      </c>
      <c r="G2558" t="s">
        <v>2597</v>
      </c>
      <c r="H2558" t="s">
        <v>2598</v>
      </c>
      <c r="I2558" t="s">
        <v>5686</v>
      </c>
      <c r="J2558" t="s">
        <v>2599</v>
      </c>
      <c r="K2558">
        <v>2</v>
      </c>
      <c r="L2558" t="s">
        <v>364</v>
      </c>
      <c r="M2558" t="s">
        <v>308</v>
      </c>
      <c r="N2558" t="s">
        <v>5693</v>
      </c>
      <c r="O2558" t="s">
        <v>192</v>
      </c>
      <c r="P2558" t="s">
        <v>5727</v>
      </c>
      <c r="Q2558" t="s">
        <v>2553</v>
      </c>
      <c r="R2558" t="s">
        <v>5892</v>
      </c>
      <c r="S2558" t="s">
        <v>2603</v>
      </c>
      <c r="T2558">
        <v>11060</v>
      </c>
      <c r="U2558" t="s">
        <v>311</v>
      </c>
      <c r="V2558" t="s">
        <v>2622</v>
      </c>
      <c r="W2558">
        <v>5</v>
      </c>
      <c r="X2558" t="s">
        <v>2605</v>
      </c>
      <c r="Y2558" s="2">
        <v>0</v>
      </c>
      <c r="Z2558" s="2">
        <v>0</v>
      </c>
      <c r="AA2558" s="3">
        <v>0</v>
      </c>
      <c r="AB2558" s="3">
        <v>0</v>
      </c>
      <c r="AC2558" s="2">
        <v>399</v>
      </c>
      <c r="AD2558" s="2">
        <v>399</v>
      </c>
      <c r="AE2558" s="3">
        <v>612634733</v>
      </c>
      <c r="AF2558" s="3">
        <v>612634733</v>
      </c>
    </row>
    <row r="2559" spans="1:32" x14ac:dyDescent="0.25">
      <c r="A2559">
        <v>16</v>
      </c>
      <c r="B2559" t="s">
        <v>32</v>
      </c>
      <c r="C2559" t="s">
        <v>33</v>
      </c>
      <c r="D2559">
        <v>2021</v>
      </c>
      <c r="E2559">
        <v>1</v>
      </c>
      <c r="F2559" t="s">
        <v>5639</v>
      </c>
      <c r="G2559" t="s">
        <v>2597</v>
      </c>
      <c r="H2559" t="s">
        <v>2598</v>
      </c>
      <c r="I2559" t="s">
        <v>5686</v>
      </c>
      <c r="J2559" t="s">
        <v>2599</v>
      </c>
      <c r="K2559">
        <v>2</v>
      </c>
      <c r="L2559" t="s">
        <v>364</v>
      </c>
      <c r="M2559" t="s">
        <v>308</v>
      </c>
      <c r="N2559" t="s">
        <v>5693</v>
      </c>
      <c r="O2559" t="s">
        <v>192</v>
      </c>
      <c r="P2559" t="s">
        <v>5727</v>
      </c>
      <c r="Q2559" t="s">
        <v>2553</v>
      </c>
      <c r="R2559" t="s">
        <v>5893</v>
      </c>
      <c r="S2559" t="s">
        <v>2606</v>
      </c>
      <c r="T2559">
        <v>11080</v>
      </c>
      <c r="U2559" t="s">
        <v>311</v>
      </c>
      <c r="V2559" t="s">
        <v>2623</v>
      </c>
      <c r="W2559">
        <v>2</v>
      </c>
      <c r="X2559" t="s">
        <v>2607</v>
      </c>
      <c r="Y2559" s="2">
        <v>0</v>
      </c>
      <c r="Z2559" s="2">
        <v>0</v>
      </c>
      <c r="AA2559" s="3">
        <v>0</v>
      </c>
      <c r="AB2559" s="3">
        <v>0</v>
      </c>
      <c r="AC2559" s="2">
        <v>1.7</v>
      </c>
      <c r="AD2559" s="2">
        <v>1.7</v>
      </c>
      <c r="AE2559" s="3">
        <v>558146631</v>
      </c>
      <c r="AF2559" s="3">
        <v>558146631</v>
      </c>
    </row>
    <row r="2560" spans="1:32" x14ac:dyDescent="0.25">
      <c r="A2560">
        <v>16</v>
      </c>
      <c r="B2560" t="s">
        <v>32</v>
      </c>
      <c r="C2560" t="s">
        <v>33</v>
      </c>
      <c r="D2560">
        <v>2021</v>
      </c>
      <c r="E2560">
        <v>1</v>
      </c>
      <c r="F2560" t="s">
        <v>5639</v>
      </c>
      <c r="G2560" t="s">
        <v>2597</v>
      </c>
      <c r="H2560" t="s">
        <v>2598</v>
      </c>
      <c r="I2560" t="s">
        <v>5686</v>
      </c>
      <c r="J2560" t="s">
        <v>2599</v>
      </c>
      <c r="K2560">
        <v>2</v>
      </c>
      <c r="L2560" t="s">
        <v>364</v>
      </c>
      <c r="M2560" t="s">
        <v>308</v>
      </c>
      <c r="N2560" t="s">
        <v>5693</v>
      </c>
      <c r="O2560" t="s">
        <v>192</v>
      </c>
      <c r="P2560" t="s">
        <v>5727</v>
      </c>
      <c r="Q2560" t="s">
        <v>2553</v>
      </c>
      <c r="R2560" t="s">
        <v>5894</v>
      </c>
      <c r="S2560" t="s">
        <v>2608</v>
      </c>
      <c r="T2560">
        <v>11120</v>
      </c>
      <c r="U2560" t="s">
        <v>311</v>
      </c>
      <c r="V2560" t="s">
        <v>2622</v>
      </c>
      <c r="W2560">
        <v>3</v>
      </c>
      <c r="X2560" t="s">
        <v>2609</v>
      </c>
      <c r="Y2560" s="2">
        <v>0</v>
      </c>
      <c r="Z2560" s="2">
        <v>0</v>
      </c>
      <c r="AA2560" s="3">
        <v>0</v>
      </c>
      <c r="AB2560" s="3">
        <v>0</v>
      </c>
      <c r="AC2560" s="2">
        <v>811</v>
      </c>
      <c r="AD2560" s="2">
        <v>811</v>
      </c>
      <c r="AE2560" s="3">
        <v>96830074</v>
      </c>
      <c r="AF2560" s="3">
        <v>96830074</v>
      </c>
    </row>
    <row r="2561" spans="1:32" x14ac:dyDescent="0.25">
      <c r="A2561">
        <v>16</v>
      </c>
      <c r="B2561" t="s">
        <v>32</v>
      </c>
      <c r="C2561" t="s">
        <v>33</v>
      </c>
      <c r="D2561">
        <v>2021</v>
      </c>
      <c r="E2561">
        <v>1</v>
      </c>
      <c r="F2561" t="s">
        <v>5639</v>
      </c>
      <c r="G2561" t="s">
        <v>2597</v>
      </c>
      <c r="H2561" t="s">
        <v>2598</v>
      </c>
      <c r="I2561" t="s">
        <v>5686</v>
      </c>
      <c r="J2561" t="s">
        <v>2599</v>
      </c>
      <c r="K2561">
        <v>2</v>
      </c>
      <c r="L2561" t="s">
        <v>364</v>
      </c>
      <c r="M2561" t="s">
        <v>308</v>
      </c>
      <c r="N2561" t="s">
        <v>5693</v>
      </c>
      <c r="O2561" t="s">
        <v>192</v>
      </c>
      <c r="P2561" t="s">
        <v>5727</v>
      </c>
      <c r="Q2561" t="s">
        <v>2553</v>
      </c>
      <c r="R2561" t="s">
        <v>5895</v>
      </c>
      <c r="S2561" t="s">
        <v>2610</v>
      </c>
      <c r="T2561">
        <v>11160</v>
      </c>
      <c r="U2561" t="s">
        <v>311</v>
      </c>
      <c r="V2561" t="s">
        <v>2622</v>
      </c>
      <c r="W2561">
        <v>1</v>
      </c>
      <c r="X2561" t="s">
        <v>2611</v>
      </c>
      <c r="Y2561" s="2">
        <v>0</v>
      </c>
      <c r="Z2561" s="2">
        <v>0</v>
      </c>
      <c r="AA2561" s="3">
        <v>0</v>
      </c>
      <c r="AB2561" s="3">
        <v>0</v>
      </c>
      <c r="AC2561" s="2">
        <v>634</v>
      </c>
      <c r="AD2561" s="2">
        <v>634</v>
      </c>
      <c r="AE2561" s="3">
        <v>823909929</v>
      </c>
      <c r="AF2561" s="3">
        <v>823909929</v>
      </c>
    </row>
    <row r="2562" spans="1:32" x14ac:dyDescent="0.25">
      <c r="A2562">
        <v>16</v>
      </c>
      <c r="B2562" t="s">
        <v>32</v>
      </c>
      <c r="C2562" t="s">
        <v>33</v>
      </c>
      <c r="D2562">
        <v>2021</v>
      </c>
      <c r="E2562">
        <v>1</v>
      </c>
      <c r="F2562" t="s">
        <v>5639</v>
      </c>
      <c r="G2562" t="s">
        <v>2597</v>
      </c>
      <c r="H2562" t="s">
        <v>2598</v>
      </c>
      <c r="I2562" t="s">
        <v>5686</v>
      </c>
      <c r="J2562" t="s">
        <v>2599</v>
      </c>
      <c r="K2562">
        <v>2</v>
      </c>
      <c r="L2562" t="s">
        <v>364</v>
      </c>
      <c r="M2562" t="s">
        <v>308</v>
      </c>
      <c r="N2562" t="s">
        <v>5693</v>
      </c>
      <c r="O2562" t="s">
        <v>192</v>
      </c>
      <c r="P2562" t="s">
        <v>5727</v>
      </c>
      <c r="Q2562" t="s">
        <v>2553</v>
      </c>
      <c r="R2562" t="s">
        <v>5896</v>
      </c>
      <c r="S2562" t="s">
        <v>2613</v>
      </c>
      <c r="T2562">
        <v>11193</v>
      </c>
      <c r="U2562" t="s">
        <v>311</v>
      </c>
      <c r="V2562" t="s">
        <v>2624</v>
      </c>
      <c r="W2562">
        <v>2</v>
      </c>
      <c r="X2562" t="s">
        <v>2615</v>
      </c>
      <c r="Y2562" s="2">
        <v>0</v>
      </c>
      <c r="Z2562" s="2">
        <v>0</v>
      </c>
      <c r="AA2562" s="3">
        <v>0</v>
      </c>
      <c r="AB2562" s="3">
        <v>0</v>
      </c>
      <c r="AC2562" s="2">
        <v>52</v>
      </c>
      <c r="AD2562" s="2">
        <v>52</v>
      </c>
      <c r="AE2562" s="3">
        <v>194923800</v>
      </c>
      <c r="AF2562" s="3">
        <v>194923800</v>
      </c>
    </row>
    <row r="2563" spans="1:32" x14ac:dyDescent="0.25">
      <c r="A2563">
        <v>16</v>
      </c>
      <c r="B2563" t="s">
        <v>32</v>
      </c>
      <c r="C2563" t="s">
        <v>33</v>
      </c>
      <c r="D2563">
        <v>2021</v>
      </c>
      <c r="E2563">
        <v>1</v>
      </c>
      <c r="F2563" t="s">
        <v>5639</v>
      </c>
      <c r="G2563" t="s">
        <v>2597</v>
      </c>
      <c r="H2563" t="s">
        <v>2598</v>
      </c>
      <c r="I2563" t="s">
        <v>5686</v>
      </c>
      <c r="J2563" t="s">
        <v>2599</v>
      </c>
      <c r="K2563">
        <v>2</v>
      </c>
      <c r="L2563" t="s">
        <v>364</v>
      </c>
      <c r="M2563" t="s">
        <v>308</v>
      </c>
      <c r="N2563" t="s">
        <v>5691</v>
      </c>
      <c r="O2563" t="s">
        <v>39</v>
      </c>
      <c r="P2563" t="s">
        <v>5696</v>
      </c>
      <c r="Q2563" t="s">
        <v>40</v>
      </c>
      <c r="R2563" t="s">
        <v>5897</v>
      </c>
      <c r="S2563" t="s">
        <v>2616</v>
      </c>
      <c r="T2563">
        <v>11100</v>
      </c>
      <c r="U2563" t="s">
        <v>311</v>
      </c>
      <c r="V2563" t="s">
        <v>2622</v>
      </c>
      <c r="W2563">
        <v>1</v>
      </c>
      <c r="X2563" t="s">
        <v>2617</v>
      </c>
      <c r="Y2563" s="2">
        <v>0</v>
      </c>
      <c r="Z2563" s="2">
        <v>0</v>
      </c>
      <c r="AA2563" s="3">
        <v>0</v>
      </c>
      <c r="AB2563" s="3">
        <v>0</v>
      </c>
      <c r="AC2563" s="2">
        <v>1.06</v>
      </c>
      <c r="AD2563" s="2">
        <v>1.06</v>
      </c>
      <c r="AE2563" s="3">
        <v>964086419.87</v>
      </c>
      <c r="AF2563" s="3">
        <v>962392154.20000005</v>
      </c>
    </row>
    <row r="2564" spans="1:32" x14ac:dyDescent="0.25">
      <c r="A2564">
        <v>16</v>
      </c>
      <c r="B2564" t="s">
        <v>32</v>
      </c>
      <c r="C2564" t="s">
        <v>33</v>
      </c>
      <c r="D2564">
        <v>2021</v>
      </c>
      <c r="E2564">
        <v>1</v>
      </c>
      <c r="F2564" t="s">
        <v>5639</v>
      </c>
      <c r="G2564" t="s">
        <v>2597</v>
      </c>
      <c r="H2564" t="s">
        <v>2598</v>
      </c>
      <c r="I2564" t="s">
        <v>5686</v>
      </c>
      <c r="J2564" t="s">
        <v>2599</v>
      </c>
      <c r="K2564">
        <v>2</v>
      </c>
      <c r="L2564" t="s">
        <v>364</v>
      </c>
      <c r="M2564" t="s">
        <v>308</v>
      </c>
      <c r="N2564" t="s">
        <v>5691</v>
      </c>
      <c r="O2564" t="s">
        <v>39</v>
      </c>
      <c r="P2564" t="s">
        <v>5696</v>
      </c>
      <c r="Q2564" t="s">
        <v>40</v>
      </c>
      <c r="R2564" t="s">
        <v>5897</v>
      </c>
      <c r="S2564" t="s">
        <v>2616</v>
      </c>
      <c r="T2564">
        <v>11100</v>
      </c>
      <c r="U2564" t="s">
        <v>311</v>
      </c>
      <c r="V2564" t="s">
        <v>2622</v>
      </c>
      <c r="W2564">
        <v>4</v>
      </c>
      <c r="X2564" t="s">
        <v>2618</v>
      </c>
      <c r="Y2564" s="2">
        <v>0</v>
      </c>
      <c r="Z2564" s="2">
        <v>0</v>
      </c>
      <c r="AA2564" s="3">
        <v>0</v>
      </c>
      <c r="AB2564" s="3">
        <v>0</v>
      </c>
      <c r="AC2564" s="2">
        <v>1.74</v>
      </c>
      <c r="AD2564" s="2">
        <v>1.74</v>
      </c>
      <c r="AE2564" s="3">
        <v>2641998372.3600001</v>
      </c>
      <c r="AF2564" s="3">
        <v>2636882643.79</v>
      </c>
    </row>
    <row r="2565" spans="1:32" x14ac:dyDescent="0.25">
      <c r="A2565">
        <v>16</v>
      </c>
      <c r="B2565" t="s">
        <v>32</v>
      </c>
      <c r="C2565" t="s">
        <v>33</v>
      </c>
      <c r="D2565">
        <v>2021</v>
      </c>
      <c r="E2565">
        <v>1</v>
      </c>
      <c r="F2565" t="s">
        <v>5639</v>
      </c>
      <c r="G2565" t="s">
        <v>2597</v>
      </c>
      <c r="H2565" t="s">
        <v>2598</v>
      </c>
      <c r="I2565" t="s">
        <v>5686</v>
      </c>
      <c r="J2565" t="s">
        <v>2599</v>
      </c>
      <c r="K2565">
        <v>2</v>
      </c>
      <c r="L2565" t="s">
        <v>364</v>
      </c>
      <c r="M2565" t="s">
        <v>308</v>
      </c>
      <c r="N2565" t="s">
        <v>5691</v>
      </c>
      <c r="O2565" t="s">
        <v>39</v>
      </c>
      <c r="P2565" t="s">
        <v>5703</v>
      </c>
      <c r="Q2565" t="s">
        <v>242</v>
      </c>
      <c r="R2565" t="s">
        <v>5898</v>
      </c>
      <c r="S2565" t="s">
        <v>2619</v>
      </c>
      <c r="T2565">
        <v>11022</v>
      </c>
      <c r="U2565" t="s">
        <v>311</v>
      </c>
      <c r="V2565" t="s">
        <v>2622</v>
      </c>
      <c r="W2565">
        <v>4</v>
      </c>
      <c r="X2565" t="s">
        <v>2621</v>
      </c>
      <c r="Y2565" s="2">
        <v>0</v>
      </c>
      <c r="Z2565" s="2">
        <v>0</v>
      </c>
      <c r="AA2565" s="3">
        <v>0</v>
      </c>
      <c r="AB2565" s="3">
        <v>0</v>
      </c>
      <c r="AC2565" s="2">
        <v>573</v>
      </c>
      <c r="AD2565" s="2">
        <v>573</v>
      </c>
      <c r="AE2565" s="3">
        <v>15129910</v>
      </c>
      <c r="AF2565" s="3">
        <v>15129910</v>
      </c>
    </row>
    <row r="2566" spans="1:32" x14ac:dyDescent="0.25">
      <c r="A2566">
        <v>16</v>
      </c>
      <c r="B2566" t="s">
        <v>32</v>
      </c>
      <c r="C2566" t="s">
        <v>33</v>
      </c>
      <c r="D2566">
        <v>2021</v>
      </c>
      <c r="E2566">
        <v>1</v>
      </c>
      <c r="F2566" t="s">
        <v>5639</v>
      </c>
      <c r="G2566" t="s">
        <v>2597</v>
      </c>
      <c r="H2566" t="s">
        <v>2598</v>
      </c>
      <c r="I2566" t="s">
        <v>5686</v>
      </c>
      <c r="J2566" t="s">
        <v>2599</v>
      </c>
      <c r="K2566">
        <v>2</v>
      </c>
      <c r="L2566" t="s">
        <v>364</v>
      </c>
      <c r="M2566" t="s">
        <v>308</v>
      </c>
      <c r="N2566" t="s">
        <v>5691</v>
      </c>
      <c r="O2566" t="s">
        <v>39</v>
      </c>
      <c r="P2566" t="s">
        <v>5703</v>
      </c>
      <c r="Q2566" t="s">
        <v>242</v>
      </c>
      <c r="R2566" t="s">
        <v>5898</v>
      </c>
      <c r="S2566" t="s">
        <v>2619</v>
      </c>
      <c r="T2566">
        <v>11197</v>
      </c>
      <c r="U2566" t="s">
        <v>311</v>
      </c>
      <c r="V2566" t="s">
        <v>2625</v>
      </c>
      <c r="W2566">
        <v>4</v>
      </c>
      <c r="X2566" t="s">
        <v>2621</v>
      </c>
      <c r="Y2566" s="2">
        <v>0</v>
      </c>
      <c r="Z2566" s="2">
        <v>0</v>
      </c>
      <c r="AA2566" s="3">
        <v>0</v>
      </c>
      <c r="AB2566" s="3">
        <v>0</v>
      </c>
      <c r="AC2566" s="2">
        <v>1046</v>
      </c>
      <c r="AD2566" s="2">
        <v>1046</v>
      </c>
      <c r="AE2566" s="3">
        <v>27619348</v>
      </c>
      <c r="AF2566" s="3">
        <v>27619348</v>
      </c>
    </row>
    <row r="2567" spans="1:32" x14ac:dyDescent="0.25">
      <c r="A2567">
        <v>16</v>
      </c>
      <c r="B2567" t="s">
        <v>32</v>
      </c>
      <c r="C2567" t="s">
        <v>33</v>
      </c>
      <c r="D2567">
        <v>2021</v>
      </c>
      <c r="E2567">
        <v>1</v>
      </c>
      <c r="F2567" t="s">
        <v>5639</v>
      </c>
      <c r="G2567" t="s">
        <v>2597</v>
      </c>
      <c r="H2567" t="s">
        <v>2598</v>
      </c>
      <c r="I2567" t="s">
        <v>5686</v>
      </c>
      <c r="J2567" t="s">
        <v>2599</v>
      </c>
      <c r="K2567">
        <v>3</v>
      </c>
      <c r="L2567" t="s">
        <v>374</v>
      </c>
      <c r="M2567" t="s">
        <v>308</v>
      </c>
      <c r="N2567" t="s">
        <v>5693</v>
      </c>
      <c r="O2567" t="s">
        <v>192</v>
      </c>
      <c r="P2567" t="s">
        <v>5727</v>
      </c>
      <c r="Q2567" t="s">
        <v>2553</v>
      </c>
      <c r="R2567" t="s">
        <v>5891</v>
      </c>
      <c r="S2567" t="s">
        <v>2600</v>
      </c>
      <c r="T2567">
        <v>11003</v>
      </c>
      <c r="U2567" t="s">
        <v>311</v>
      </c>
      <c r="V2567" t="s">
        <v>2626</v>
      </c>
      <c r="W2567">
        <v>7</v>
      </c>
      <c r="X2567" t="s">
        <v>2602</v>
      </c>
      <c r="Y2567" s="2">
        <v>0</v>
      </c>
      <c r="Z2567" s="2">
        <v>0</v>
      </c>
      <c r="AA2567" s="3">
        <v>0</v>
      </c>
      <c r="AB2567" s="3">
        <v>0</v>
      </c>
      <c r="AC2567" s="2">
        <v>3.41</v>
      </c>
      <c r="AD2567" s="2">
        <v>3.41</v>
      </c>
      <c r="AE2567" s="3">
        <v>1183410557</v>
      </c>
      <c r="AF2567" s="3">
        <v>1127351580</v>
      </c>
    </row>
    <row r="2568" spans="1:32" x14ac:dyDescent="0.25">
      <c r="A2568">
        <v>16</v>
      </c>
      <c r="B2568" t="s">
        <v>32</v>
      </c>
      <c r="C2568" t="s">
        <v>33</v>
      </c>
      <c r="D2568">
        <v>2021</v>
      </c>
      <c r="E2568">
        <v>1</v>
      </c>
      <c r="F2568" t="s">
        <v>5639</v>
      </c>
      <c r="G2568" t="s">
        <v>2597</v>
      </c>
      <c r="H2568" t="s">
        <v>2598</v>
      </c>
      <c r="I2568" t="s">
        <v>5686</v>
      </c>
      <c r="J2568" t="s">
        <v>2599</v>
      </c>
      <c r="K2568">
        <v>3</v>
      </c>
      <c r="L2568" t="s">
        <v>374</v>
      </c>
      <c r="M2568" t="s">
        <v>308</v>
      </c>
      <c r="N2568" t="s">
        <v>5693</v>
      </c>
      <c r="O2568" t="s">
        <v>192</v>
      </c>
      <c r="P2568" t="s">
        <v>5727</v>
      </c>
      <c r="Q2568" t="s">
        <v>2553</v>
      </c>
      <c r="R2568" t="s">
        <v>5891</v>
      </c>
      <c r="S2568" t="s">
        <v>2600</v>
      </c>
      <c r="T2568">
        <v>11017</v>
      </c>
      <c r="U2568" t="s">
        <v>311</v>
      </c>
      <c r="V2568" t="s">
        <v>2627</v>
      </c>
      <c r="W2568">
        <v>7</v>
      </c>
      <c r="X2568" t="s">
        <v>2602</v>
      </c>
      <c r="Y2568" s="2">
        <v>0</v>
      </c>
      <c r="Z2568" s="2">
        <v>0</v>
      </c>
      <c r="AA2568" s="3">
        <v>0</v>
      </c>
      <c r="AB2568" s="3">
        <v>0</v>
      </c>
      <c r="AC2568" s="2">
        <v>0.6</v>
      </c>
      <c r="AD2568" s="2">
        <v>0.8</v>
      </c>
      <c r="AE2568" s="3">
        <v>249139065</v>
      </c>
      <c r="AF2568" s="3">
        <v>237337175</v>
      </c>
    </row>
    <row r="2569" spans="1:32" x14ac:dyDescent="0.25">
      <c r="A2569">
        <v>16</v>
      </c>
      <c r="B2569" t="s">
        <v>32</v>
      </c>
      <c r="C2569" t="s">
        <v>33</v>
      </c>
      <c r="D2569">
        <v>2021</v>
      </c>
      <c r="E2569">
        <v>1</v>
      </c>
      <c r="F2569" t="s">
        <v>5639</v>
      </c>
      <c r="G2569" t="s">
        <v>2597</v>
      </c>
      <c r="H2569" t="s">
        <v>2598</v>
      </c>
      <c r="I2569" t="s">
        <v>5686</v>
      </c>
      <c r="J2569" t="s">
        <v>2599</v>
      </c>
      <c r="K2569">
        <v>3</v>
      </c>
      <c r="L2569" t="s">
        <v>374</v>
      </c>
      <c r="M2569" t="s">
        <v>308</v>
      </c>
      <c r="N2569" t="s">
        <v>5693</v>
      </c>
      <c r="O2569" t="s">
        <v>192</v>
      </c>
      <c r="P2569" t="s">
        <v>5727</v>
      </c>
      <c r="Q2569" t="s">
        <v>2553</v>
      </c>
      <c r="R2569" t="s">
        <v>5892</v>
      </c>
      <c r="S2569" t="s">
        <v>2603</v>
      </c>
      <c r="T2569">
        <v>11061</v>
      </c>
      <c r="U2569" t="s">
        <v>311</v>
      </c>
      <c r="V2569" t="s">
        <v>2626</v>
      </c>
      <c r="W2569">
        <v>2</v>
      </c>
      <c r="X2569" t="s">
        <v>2604</v>
      </c>
      <c r="Y2569" s="2">
        <v>0</v>
      </c>
      <c r="Z2569" s="2">
        <v>0</v>
      </c>
      <c r="AA2569" s="3">
        <v>0</v>
      </c>
      <c r="AB2569" s="3">
        <v>0</v>
      </c>
      <c r="AC2569" s="2">
        <v>1879</v>
      </c>
      <c r="AD2569" s="2">
        <v>2133</v>
      </c>
      <c r="AE2569" s="3">
        <v>3196404567</v>
      </c>
      <c r="AF2569" s="3">
        <v>3196404567</v>
      </c>
    </row>
    <row r="2570" spans="1:32" x14ac:dyDescent="0.25">
      <c r="A2570">
        <v>16</v>
      </c>
      <c r="B2570" t="s">
        <v>32</v>
      </c>
      <c r="C2570" t="s">
        <v>33</v>
      </c>
      <c r="D2570">
        <v>2021</v>
      </c>
      <c r="E2570">
        <v>1</v>
      </c>
      <c r="F2570" t="s">
        <v>5639</v>
      </c>
      <c r="G2570" t="s">
        <v>2597</v>
      </c>
      <c r="H2570" t="s">
        <v>2598</v>
      </c>
      <c r="I2570" t="s">
        <v>5686</v>
      </c>
      <c r="J2570" t="s">
        <v>2599</v>
      </c>
      <c r="K2570">
        <v>3</v>
      </c>
      <c r="L2570" t="s">
        <v>374</v>
      </c>
      <c r="M2570" t="s">
        <v>308</v>
      </c>
      <c r="N2570" t="s">
        <v>5693</v>
      </c>
      <c r="O2570" t="s">
        <v>192</v>
      </c>
      <c r="P2570" t="s">
        <v>5727</v>
      </c>
      <c r="Q2570" t="s">
        <v>2553</v>
      </c>
      <c r="R2570" t="s">
        <v>5892</v>
      </c>
      <c r="S2570" t="s">
        <v>2603</v>
      </c>
      <c r="T2570">
        <v>11061</v>
      </c>
      <c r="U2570" t="s">
        <v>311</v>
      </c>
      <c r="V2570" t="s">
        <v>2626</v>
      </c>
      <c r="W2570">
        <v>5</v>
      </c>
      <c r="X2570" t="s">
        <v>2605</v>
      </c>
      <c r="Y2570" s="2">
        <v>0</v>
      </c>
      <c r="Z2570" s="2">
        <v>0</v>
      </c>
      <c r="AA2570" s="3">
        <v>0</v>
      </c>
      <c r="AB2570" s="3">
        <v>0</v>
      </c>
      <c r="AC2570" s="2">
        <v>694</v>
      </c>
      <c r="AD2570" s="2">
        <v>694</v>
      </c>
      <c r="AE2570" s="3">
        <v>336636480</v>
      </c>
      <c r="AF2570" s="3">
        <v>335300480</v>
      </c>
    </row>
    <row r="2571" spans="1:32" x14ac:dyDescent="0.25">
      <c r="A2571">
        <v>16</v>
      </c>
      <c r="B2571" t="s">
        <v>32</v>
      </c>
      <c r="C2571" t="s">
        <v>33</v>
      </c>
      <c r="D2571">
        <v>2021</v>
      </c>
      <c r="E2571">
        <v>1</v>
      </c>
      <c r="F2571" t="s">
        <v>5639</v>
      </c>
      <c r="G2571" t="s">
        <v>2597</v>
      </c>
      <c r="H2571" t="s">
        <v>2598</v>
      </c>
      <c r="I2571" t="s">
        <v>5686</v>
      </c>
      <c r="J2571" t="s">
        <v>2599</v>
      </c>
      <c r="K2571">
        <v>3</v>
      </c>
      <c r="L2571" t="s">
        <v>374</v>
      </c>
      <c r="M2571" t="s">
        <v>308</v>
      </c>
      <c r="N2571" t="s">
        <v>5693</v>
      </c>
      <c r="O2571" t="s">
        <v>192</v>
      </c>
      <c r="P2571" t="s">
        <v>5727</v>
      </c>
      <c r="Q2571" t="s">
        <v>2553</v>
      </c>
      <c r="R2571" t="s">
        <v>5892</v>
      </c>
      <c r="S2571" t="s">
        <v>2603</v>
      </c>
      <c r="T2571">
        <v>11075</v>
      </c>
      <c r="U2571" t="s">
        <v>311</v>
      </c>
      <c r="V2571" t="s">
        <v>2627</v>
      </c>
      <c r="W2571">
        <v>5</v>
      </c>
      <c r="X2571" t="s">
        <v>2605</v>
      </c>
      <c r="Y2571" s="2">
        <v>0</v>
      </c>
      <c r="Z2571" s="2">
        <v>0</v>
      </c>
      <c r="AA2571" s="3">
        <v>0</v>
      </c>
      <c r="AB2571" s="3">
        <v>0</v>
      </c>
      <c r="AC2571" s="2">
        <v>160</v>
      </c>
      <c r="AD2571" s="2">
        <v>160</v>
      </c>
      <c r="AE2571" s="3">
        <v>504954719</v>
      </c>
      <c r="AF2571" s="3">
        <v>502950719</v>
      </c>
    </row>
    <row r="2572" spans="1:32" x14ac:dyDescent="0.25">
      <c r="A2572">
        <v>16</v>
      </c>
      <c r="B2572" t="s">
        <v>32</v>
      </c>
      <c r="C2572" t="s">
        <v>33</v>
      </c>
      <c r="D2572">
        <v>2021</v>
      </c>
      <c r="E2572">
        <v>1</v>
      </c>
      <c r="F2572" t="s">
        <v>5639</v>
      </c>
      <c r="G2572" t="s">
        <v>2597</v>
      </c>
      <c r="H2572" t="s">
        <v>2598</v>
      </c>
      <c r="I2572" t="s">
        <v>5686</v>
      </c>
      <c r="J2572" t="s">
        <v>2599</v>
      </c>
      <c r="K2572">
        <v>3</v>
      </c>
      <c r="L2572" t="s">
        <v>374</v>
      </c>
      <c r="M2572" t="s">
        <v>308</v>
      </c>
      <c r="N2572" t="s">
        <v>5693</v>
      </c>
      <c r="O2572" t="s">
        <v>192</v>
      </c>
      <c r="P2572" t="s">
        <v>5727</v>
      </c>
      <c r="Q2572" t="s">
        <v>2553</v>
      </c>
      <c r="R2572" t="s">
        <v>5893</v>
      </c>
      <c r="S2572" t="s">
        <v>2606</v>
      </c>
      <c r="T2572">
        <v>11081</v>
      </c>
      <c r="U2572" t="s">
        <v>311</v>
      </c>
      <c r="V2572" t="s">
        <v>2626</v>
      </c>
      <c r="W2572">
        <v>2</v>
      </c>
      <c r="X2572" t="s">
        <v>2607</v>
      </c>
      <c r="Y2572" s="2">
        <v>0</v>
      </c>
      <c r="Z2572" s="2">
        <v>0</v>
      </c>
      <c r="AA2572" s="3">
        <v>0</v>
      </c>
      <c r="AB2572" s="3">
        <v>0</v>
      </c>
      <c r="AC2572" s="2">
        <v>5.66</v>
      </c>
      <c r="AD2572" s="2">
        <v>5.66</v>
      </c>
      <c r="AE2572" s="3">
        <v>2183574378</v>
      </c>
      <c r="AF2572" s="3">
        <v>2183574378</v>
      </c>
    </row>
    <row r="2573" spans="1:32" x14ac:dyDescent="0.25">
      <c r="A2573">
        <v>16</v>
      </c>
      <c r="B2573" t="s">
        <v>32</v>
      </c>
      <c r="C2573" t="s">
        <v>33</v>
      </c>
      <c r="D2573">
        <v>2021</v>
      </c>
      <c r="E2573">
        <v>1</v>
      </c>
      <c r="F2573" t="s">
        <v>5639</v>
      </c>
      <c r="G2573" t="s">
        <v>2597</v>
      </c>
      <c r="H2573" t="s">
        <v>2598</v>
      </c>
      <c r="I2573" t="s">
        <v>5686</v>
      </c>
      <c r="J2573" t="s">
        <v>2599</v>
      </c>
      <c r="K2573">
        <v>3</v>
      </c>
      <c r="L2573" t="s">
        <v>374</v>
      </c>
      <c r="M2573" t="s">
        <v>308</v>
      </c>
      <c r="N2573" t="s">
        <v>5693</v>
      </c>
      <c r="O2573" t="s">
        <v>192</v>
      </c>
      <c r="P2573" t="s">
        <v>5727</v>
      </c>
      <c r="Q2573" t="s">
        <v>2553</v>
      </c>
      <c r="R2573" t="s">
        <v>5893</v>
      </c>
      <c r="S2573" t="s">
        <v>2606</v>
      </c>
      <c r="T2573">
        <v>11095</v>
      </c>
      <c r="U2573" t="s">
        <v>311</v>
      </c>
      <c r="V2573" t="s">
        <v>2627</v>
      </c>
      <c r="W2573">
        <v>2</v>
      </c>
      <c r="X2573" t="s">
        <v>2607</v>
      </c>
      <c r="Y2573" s="2">
        <v>0</v>
      </c>
      <c r="Z2573" s="2">
        <v>0</v>
      </c>
      <c r="AA2573" s="3">
        <v>0</v>
      </c>
      <c r="AB2573" s="3">
        <v>0</v>
      </c>
      <c r="AC2573" s="2">
        <v>0.12</v>
      </c>
      <c r="AD2573" s="2">
        <v>0.12</v>
      </c>
      <c r="AE2573" s="3">
        <v>527747004</v>
      </c>
      <c r="AF2573" s="3">
        <v>527747004</v>
      </c>
    </row>
    <row r="2574" spans="1:32" x14ac:dyDescent="0.25">
      <c r="A2574">
        <v>16</v>
      </c>
      <c r="B2574" t="s">
        <v>32</v>
      </c>
      <c r="C2574" t="s">
        <v>33</v>
      </c>
      <c r="D2574">
        <v>2021</v>
      </c>
      <c r="E2574">
        <v>1</v>
      </c>
      <c r="F2574" t="s">
        <v>5639</v>
      </c>
      <c r="G2574" t="s">
        <v>2597</v>
      </c>
      <c r="H2574" t="s">
        <v>2598</v>
      </c>
      <c r="I2574" t="s">
        <v>5686</v>
      </c>
      <c r="J2574" t="s">
        <v>2599</v>
      </c>
      <c r="K2574">
        <v>3</v>
      </c>
      <c r="L2574" t="s">
        <v>374</v>
      </c>
      <c r="M2574" t="s">
        <v>308</v>
      </c>
      <c r="N2574" t="s">
        <v>5693</v>
      </c>
      <c r="O2574" t="s">
        <v>192</v>
      </c>
      <c r="P2574" t="s">
        <v>5727</v>
      </c>
      <c r="Q2574" t="s">
        <v>2553</v>
      </c>
      <c r="R2574" t="s">
        <v>5894</v>
      </c>
      <c r="S2574" t="s">
        <v>2608</v>
      </c>
      <c r="T2574">
        <v>11121</v>
      </c>
      <c r="U2574" t="s">
        <v>311</v>
      </c>
      <c r="V2574" t="s">
        <v>2626</v>
      </c>
      <c r="W2574">
        <v>3</v>
      </c>
      <c r="X2574" t="s">
        <v>2609</v>
      </c>
      <c r="Y2574" s="2">
        <v>0</v>
      </c>
      <c r="Z2574" s="2">
        <v>0</v>
      </c>
      <c r="AA2574" s="3">
        <v>0</v>
      </c>
      <c r="AB2574" s="3">
        <v>0</v>
      </c>
      <c r="AC2574" s="2">
        <v>1307</v>
      </c>
      <c r="AD2574" s="2">
        <v>1307</v>
      </c>
      <c r="AE2574" s="3">
        <v>156050440</v>
      </c>
      <c r="AF2574" s="3">
        <v>156050440</v>
      </c>
    </row>
    <row r="2575" spans="1:32" x14ac:dyDescent="0.25">
      <c r="A2575">
        <v>16</v>
      </c>
      <c r="B2575" t="s">
        <v>32</v>
      </c>
      <c r="C2575" t="s">
        <v>33</v>
      </c>
      <c r="D2575">
        <v>2021</v>
      </c>
      <c r="E2575">
        <v>1</v>
      </c>
      <c r="F2575" t="s">
        <v>5639</v>
      </c>
      <c r="G2575" t="s">
        <v>2597</v>
      </c>
      <c r="H2575" t="s">
        <v>2598</v>
      </c>
      <c r="I2575" t="s">
        <v>5686</v>
      </c>
      <c r="J2575" t="s">
        <v>2599</v>
      </c>
      <c r="K2575">
        <v>3</v>
      </c>
      <c r="L2575" t="s">
        <v>374</v>
      </c>
      <c r="M2575" t="s">
        <v>308</v>
      </c>
      <c r="N2575" t="s">
        <v>5693</v>
      </c>
      <c r="O2575" t="s">
        <v>192</v>
      </c>
      <c r="P2575" t="s">
        <v>5727</v>
      </c>
      <c r="Q2575" t="s">
        <v>2553</v>
      </c>
      <c r="R2575" t="s">
        <v>5894</v>
      </c>
      <c r="S2575" t="s">
        <v>2608</v>
      </c>
      <c r="T2575">
        <v>11135</v>
      </c>
      <c r="U2575" t="s">
        <v>311</v>
      </c>
      <c r="V2575" t="s">
        <v>2627</v>
      </c>
      <c r="W2575">
        <v>3</v>
      </c>
      <c r="X2575" t="s">
        <v>2609</v>
      </c>
      <c r="Y2575" s="2">
        <v>0</v>
      </c>
      <c r="Z2575" s="2">
        <v>0</v>
      </c>
      <c r="AA2575" s="3">
        <v>0</v>
      </c>
      <c r="AB2575" s="3">
        <v>0</v>
      </c>
      <c r="AC2575" s="2">
        <v>116</v>
      </c>
      <c r="AD2575" s="2">
        <v>116</v>
      </c>
      <c r="AE2575" s="3">
        <v>50743257</v>
      </c>
      <c r="AF2575" s="3">
        <v>50743257</v>
      </c>
    </row>
    <row r="2576" spans="1:32" x14ac:dyDescent="0.25">
      <c r="A2576">
        <v>16</v>
      </c>
      <c r="B2576" t="s">
        <v>32</v>
      </c>
      <c r="C2576" t="s">
        <v>33</v>
      </c>
      <c r="D2576">
        <v>2021</v>
      </c>
      <c r="E2576">
        <v>1</v>
      </c>
      <c r="F2576" t="s">
        <v>5639</v>
      </c>
      <c r="G2576" t="s">
        <v>2597</v>
      </c>
      <c r="H2576" t="s">
        <v>2598</v>
      </c>
      <c r="I2576" t="s">
        <v>5686</v>
      </c>
      <c r="J2576" t="s">
        <v>2599</v>
      </c>
      <c r="K2576">
        <v>3</v>
      </c>
      <c r="L2576" t="s">
        <v>374</v>
      </c>
      <c r="M2576" t="s">
        <v>308</v>
      </c>
      <c r="N2576" t="s">
        <v>5693</v>
      </c>
      <c r="O2576" t="s">
        <v>192</v>
      </c>
      <c r="P2576" t="s">
        <v>5727</v>
      </c>
      <c r="Q2576" t="s">
        <v>2553</v>
      </c>
      <c r="R2576" t="s">
        <v>5895</v>
      </c>
      <c r="S2576" t="s">
        <v>2610</v>
      </c>
      <c r="T2576">
        <v>11161</v>
      </c>
      <c r="U2576" t="s">
        <v>311</v>
      </c>
      <c r="V2576" t="s">
        <v>2626</v>
      </c>
      <c r="W2576">
        <v>1</v>
      </c>
      <c r="X2576" t="s">
        <v>2611</v>
      </c>
      <c r="Y2576" s="2">
        <v>0</v>
      </c>
      <c r="Z2576" s="2">
        <v>0</v>
      </c>
      <c r="AA2576" s="3">
        <v>0</v>
      </c>
      <c r="AB2576" s="3">
        <v>0</v>
      </c>
      <c r="AC2576" s="2">
        <v>4196</v>
      </c>
      <c r="AD2576" s="2">
        <v>4196</v>
      </c>
      <c r="AE2576" s="3">
        <v>4564910270</v>
      </c>
      <c r="AF2576" s="3">
        <v>4564910270</v>
      </c>
    </row>
    <row r="2577" spans="1:32" x14ac:dyDescent="0.25">
      <c r="A2577">
        <v>16</v>
      </c>
      <c r="B2577" t="s">
        <v>32</v>
      </c>
      <c r="C2577" t="s">
        <v>33</v>
      </c>
      <c r="D2577">
        <v>2021</v>
      </c>
      <c r="E2577">
        <v>1</v>
      </c>
      <c r="F2577" t="s">
        <v>5639</v>
      </c>
      <c r="G2577" t="s">
        <v>2597</v>
      </c>
      <c r="H2577" t="s">
        <v>2598</v>
      </c>
      <c r="I2577" t="s">
        <v>5686</v>
      </c>
      <c r="J2577" t="s">
        <v>2599</v>
      </c>
      <c r="K2577">
        <v>3</v>
      </c>
      <c r="L2577" t="s">
        <v>374</v>
      </c>
      <c r="M2577" t="s">
        <v>308</v>
      </c>
      <c r="N2577" t="s">
        <v>5693</v>
      </c>
      <c r="O2577" t="s">
        <v>192</v>
      </c>
      <c r="P2577" t="s">
        <v>5727</v>
      </c>
      <c r="Q2577" t="s">
        <v>2553</v>
      </c>
      <c r="R2577" t="s">
        <v>5895</v>
      </c>
      <c r="S2577" t="s">
        <v>2610</v>
      </c>
      <c r="T2577">
        <v>11161</v>
      </c>
      <c r="U2577" t="s">
        <v>311</v>
      </c>
      <c r="V2577" t="s">
        <v>2626</v>
      </c>
      <c r="W2577">
        <v>2</v>
      </c>
      <c r="X2577" t="s">
        <v>2612</v>
      </c>
      <c r="Y2577" s="2">
        <v>0</v>
      </c>
      <c r="Z2577" s="2">
        <v>0</v>
      </c>
      <c r="AA2577" s="3">
        <v>0</v>
      </c>
      <c r="AB2577" s="3">
        <v>0</v>
      </c>
      <c r="AC2577" s="2">
        <v>958</v>
      </c>
      <c r="AD2577" s="2">
        <v>958</v>
      </c>
      <c r="AE2577" s="3">
        <v>356593000</v>
      </c>
      <c r="AF2577" s="3">
        <v>336097000</v>
      </c>
    </row>
    <row r="2578" spans="1:32" x14ac:dyDescent="0.25">
      <c r="A2578">
        <v>16</v>
      </c>
      <c r="B2578" t="s">
        <v>32</v>
      </c>
      <c r="C2578" t="s">
        <v>33</v>
      </c>
      <c r="D2578">
        <v>2021</v>
      </c>
      <c r="E2578">
        <v>1</v>
      </c>
      <c r="F2578" t="s">
        <v>5639</v>
      </c>
      <c r="G2578" t="s">
        <v>2597</v>
      </c>
      <c r="H2578" t="s">
        <v>2598</v>
      </c>
      <c r="I2578" t="s">
        <v>5686</v>
      </c>
      <c r="J2578" t="s">
        <v>2599</v>
      </c>
      <c r="K2578">
        <v>3</v>
      </c>
      <c r="L2578" t="s">
        <v>374</v>
      </c>
      <c r="M2578" t="s">
        <v>308</v>
      </c>
      <c r="N2578" t="s">
        <v>5693</v>
      </c>
      <c r="O2578" t="s">
        <v>192</v>
      </c>
      <c r="P2578" t="s">
        <v>5727</v>
      </c>
      <c r="Q2578" t="s">
        <v>2553</v>
      </c>
      <c r="R2578" t="s">
        <v>5895</v>
      </c>
      <c r="S2578" t="s">
        <v>2610</v>
      </c>
      <c r="T2578">
        <v>11175</v>
      </c>
      <c r="U2578" t="s">
        <v>311</v>
      </c>
      <c r="V2578" t="s">
        <v>2627</v>
      </c>
      <c r="W2578">
        <v>1</v>
      </c>
      <c r="X2578" t="s">
        <v>2611</v>
      </c>
      <c r="Y2578" s="2">
        <v>0</v>
      </c>
      <c r="Z2578" s="2">
        <v>0</v>
      </c>
      <c r="AA2578" s="3">
        <v>0</v>
      </c>
      <c r="AB2578" s="3">
        <v>0</v>
      </c>
      <c r="AC2578" s="2">
        <v>366</v>
      </c>
      <c r="AD2578" s="2">
        <v>366</v>
      </c>
      <c r="AE2578" s="3">
        <v>416686210</v>
      </c>
      <c r="AF2578" s="3">
        <v>416686210</v>
      </c>
    </row>
    <row r="2579" spans="1:32" x14ac:dyDescent="0.25">
      <c r="A2579">
        <v>16</v>
      </c>
      <c r="B2579" t="s">
        <v>32</v>
      </c>
      <c r="C2579" t="s">
        <v>33</v>
      </c>
      <c r="D2579">
        <v>2021</v>
      </c>
      <c r="E2579">
        <v>1</v>
      </c>
      <c r="F2579" t="s">
        <v>5639</v>
      </c>
      <c r="G2579" t="s">
        <v>2597</v>
      </c>
      <c r="H2579" t="s">
        <v>2598</v>
      </c>
      <c r="I2579" t="s">
        <v>5686</v>
      </c>
      <c r="J2579" t="s">
        <v>2599</v>
      </c>
      <c r="K2579">
        <v>3</v>
      </c>
      <c r="L2579" t="s">
        <v>374</v>
      </c>
      <c r="M2579" t="s">
        <v>308</v>
      </c>
      <c r="N2579" t="s">
        <v>5693</v>
      </c>
      <c r="O2579" t="s">
        <v>192</v>
      </c>
      <c r="P2579" t="s">
        <v>5727</v>
      </c>
      <c r="Q2579" t="s">
        <v>2553</v>
      </c>
      <c r="R2579" t="s">
        <v>5896</v>
      </c>
      <c r="S2579" t="s">
        <v>2613</v>
      </c>
      <c r="T2579">
        <v>11180</v>
      </c>
      <c r="U2579" t="s">
        <v>311</v>
      </c>
      <c r="V2579" t="s">
        <v>2628</v>
      </c>
      <c r="W2579">
        <v>2</v>
      </c>
      <c r="X2579" t="s">
        <v>2615</v>
      </c>
      <c r="Y2579" s="2">
        <v>0</v>
      </c>
      <c r="Z2579" s="2">
        <v>0</v>
      </c>
      <c r="AA2579" s="3">
        <v>0</v>
      </c>
      <c r="AB2579" s="3">
        <v>0</v>
      </c>
      <c r="AC2579" s="2">
        <v>46</v>
      </c>
      <c r="AD2579" s="2">
        <v>46</v>
      </c>
      <c r="AE2579" s="3">
        <v>232957712</v>
      </c>
      <c r="AF2579" s="3">
        <v>232957712</v>
      </c>
    </row>
    <row r="2580" spans="1:32" x14ac:dyDescent="0.25">
      <c r="A2580">
        <v>16</v>
      </c>
      <c r="B2580" t="s">
        <v>32</v>
      </c>
      <c r="C2580" t="s">
        <v>33</v>
      </c>
      <c r="D2580">
        <v>2021</v>
      </c>
      <c r="E2580">
        <v>1</v>
      </c>
      <c r="F2580" t="s">
        <v>5639</v>
      </c>
      <c r="G2580" t="s">
        <v>2597</v>
      </c>
      <c r="H2580" t="s">
        <v>2598</v>
      </c>
      <c r="I2580" t="s">
        <v>5686</v>
      </c>
      <c r="J2580" t="s">
        <v>2599</v>
      </c>
      <c r="K2580">
        <v>3</v>
      </c>
      <c r="L2580" t="s">
        <v>374</v>
      </c>
      <c r="M2580" t="s">
        <v>308</v>
      </c>
      <c r="N2580" t="s">
        <v>5691</v>
      </c>
      <c r="O2580" t="s">
        <v>39</v>
      </c>
      <c r="P2580" t="s">
        <v>5696</v>
      </c>
      <c r="Q2580" t="s">
        <v>40</v>
      </c>
      <c r="R2580" t="s">
        <v>5897</v>
      </c>
      <c r="S2580" t="s">
        <v>2616</v>
      </c>
      <c r="T2580">
        <v>11101</v>
      </c>
      <c r="U2580" t="s">
        <v>311</v>
      </c>
      <c r="V2580" t="s">
        <v>2626</v>
      </c>
      <c r="W2580">
        <v>1</v>
      </c>
      <c r="X2580" t="s">
        <v>2617</v>
      </c>
      <c r="Y2580" s="2">
        <v>0</v>
      </c>
      <c r="Z2580" s="2">
        <v>0</v>
      </c>
      <c r="AA2580" s="3">
        <v>0</v>
      </c>
      <c r="AB2580" s="3">
        <v>0</v>
      </c>
      <c r="AC2580" s="2">
        <v>4.04</v>
      </c>
      <c r="AD2580" s="2">
        <v>4.04</v>
      </c>
      <c r="AE2580" s="3">
        <v>3688315370.1999998</v>
      </c>
      <c r="AF2580" s="3">
        <v>3681833600.5100002</v>
      </c>
    </row>
    <row r="2581" spans="1:32" x14ac:dyDescent="0.25">
      <c r="A2581">
        <v>16</v>
      </c>
      <c r="B2581" t="s">
        <v>32</v>
      </c>
      <c r="C2581" t="s">
        <v>33</v>
      </c>
      <c r="D2581">
        <v>2021</v>
      </c>
      <c r="E2581">
        <v>1</v>
      </c>
      <c r="F2581" t="s">
        <v>5639</v>
      </c>
      <c r="G2581" t="s">
        <v>2597</v>
      </c>
      <c r="H2581" t="s">
        <v>2598</v>
      </c>
      <c r="I2581" t="s">
        <v>5686</v>
      </c>
      <c r="J2581" t="s">
        <v>2599</v>
      </c>
      <c r="K2581">
        <v>3</v>
      </c>
      <c r="L2581" t="s">
        <v>374</v>
      </c>
      <c r="M2581" t="s">
        <v>308</v>
      </c>
      <c r="N2581" t="s">
        <v>5691</v>
      </c>
      <c r="O2581" t="s">
        <v>39</v>
      </c>
      <c r="P2581" t="s">
        <v>5696</v>
      </c>
      <c r="Q2581" t="s">
        <v>40</v>
      </c>
      <c r="R2581" t="s">
        <v>5897</v>
      </c>
      <c r="S2581" t="s">
        <v>2616</v>
      </c>
      <c r="T2581">
        <v>11101</v>
      </c>
      <c r="U2581" t="s">
        <v>311</v>
      </c>
      <c r="V2581" t="s">
        <v>2626</v>
      </c>
      <c r="W2581">
        <v>4</v>
      </c>
      <c r="X2581" t="s">
        <v>2618</v>
      </c>
      <c r="Y2581" s="2">
        <v>0</v>
      </c>
      <c r="Z2581" s="2">
        <v>0</v>
      </c>
      <c r="AA2581" s="3">
        <v>0</v>
      </c>
      <c r="AB2581" s="3">
        <v>0</v>
      </c>
      <c r="AC2581" s="2">
        <v>1.29</v>
      </c>
      <c r="AD2581" s="2">
        <v>1.29</v>
      </c>
      <c r="AE2581" s="3">
        <v>1958722931.23</v>
      </c>
      <c r="AF2581" s="3">
        <v>1954930235.9100001</v>
      </c>
    </row>
    <row r="2582" spans="1:32" x14ac:dyDescent="0.25">
      <c r="A2582">
        <v>16</v>
      </c>
      <c r="B2582" t="s">
        <v>32</v>
      </c>
      <c r="C2582" t="s">
        <v>33</v>
      </c>
      <c r="D2582">
        <v>2021</v>
      </c>
      <c r="E2582">
        <v>1</v>
      </c>
      <c r="F2582" t="s">
        <v>5639</v>
      </c>
      <c r="G2582" t="s">
        <v>2597</v>
      </c>
      <c r="H2582" t="s">
        <v>2598</v>
      </c>
      <c r="I2582" t="s">
        <v>5686</v>
      </c>
      <c r="J2582" t="s">
        <v>2599</v>
      </c>
      <c r="K2582">
        <v>3</v>
      </c>
      <c r="L2582" t="s">
        <v>374</v>
      </c>
      <c r="M2582" t="s">
        <v>308</v>
      </c>
      <c r="N2582" t="s">
        <v>5691</v>
      </c>
      <c r="O2582" t="s">
        <v>39</v>
      </c>
      <c r="P2582" t="s">
        <v>5696</v>
      </c>
      <c r="Q2582" t="s">
        <v>40</v>
      </c>
      <c r="R2582" t="s">
        <v>5897</v>
      </c>
      <c r="S2582" t="s">
        <v>2616</v>
      </c>
      <c r="T2582">
        <v>11115</v>
      </c>
      <c r="U2582" t="s">
        <v>311</v>
      </c>
      <c r="V2582" t="s">
        <v>2627</v>
      </c>
      <c r="W2582">
        <v>1</v>
      </c>
      <c r="X2582" t="s">
        <v>2617</v>
      </c>
      <c r="Y2582" s="2">
        <v>0</v>
      </c>
      <c r="Z2582" s="2">
        <v>0</v>
      </c>
      <c r="AA2582" s="3">
        <v>0</v>
      </c>
      <c r="AB2582" s="3">
        <v>0</v>
      </c>
      <c r="AC2582" s="2">
        <v>6.05</v>
      </c>
      <c r="AD2582" s="2">
        <v>6.05</v>
      </c>
      <c r="AE2582" s="3">
        <v>5524536713.1099997</v>
      </c>
      <c r="AF2582" s="3">
        <v>5514828005.7399998</v>
      </c>
    </row>
    <row r="2583" spans="1:32" x14ac:dyDescent="0.25">
      <c r="A2583">
        <v>16</v>
      </c>
      <c r="B2583" t="s">
        <v>32</v>
      </c>
      <c r="C2583" t="s">
        <v>33</v>
      </c>
      <c r="D2583">
        <v>2021</v>
      </c>
      <c r="E2583">
        <v>1</v>
      </c>
      <c r="F2583" t="s">
        <v>5639</v>
      </c>
      <c r="G2583" t="s">
        <v>2597</v>
      </c>
      <c r="H2583" t="s">
        <v>2598</v>
      </c>
      <c r="I2583" t="s">
        <v>5686</v>
      </c>
      <c r="J2583" t="s">
        <v>2599</v>
      </c>
      <c r="K2583">
        <v>3</v>
      </c>
      <c r="L2583" t="s">
        <v>374</v>
      </c>
      <c r="M2583" t="s">
        <v>308</v>
      </c>
      <c r="N2583" t="s">
        <v>5691</v>
      </c>
      <c r="O2583" t="s">
        <v>39</v>
      </c>
      <c r="P2583" t="s">
        <v>5696</v>
      </c>
      <c r="Q2583" t="s">
        <v>40</v>
      </c>
      <c r="R2583" t="s">
        <v>5897</v>
      </c>
      <c r="S2583" t="s">
        <v>2616</v>
      </c>
      <c r="T2583">
        <v>11115</v>
      </c>
      <c r="U2583" t="s">
        <v>311</v>
      </c>
      <c r="V2583" t="s">
        <v>2627</v>
      </c>
      <c r="W2583">
        <v>4</v>
      </c>
      <c r="X2583" t="s">
        <v>2618</v>
      </c>
      <c r="Y2583" s="2">
        <v>0</v>
      </c>
      <c r="Z2583" s="2">
        <v>0</v>
      </c>
      <c r="AA2583" s="3">
        <v>0</v>
      </c>
      <c r="AB2583" s="3">
        <v>0</v>
      </c>
      <c r="AC2583" s="2">
        <v>0.88</v>
      </c>
      <c r="AD2583" s="2">
        <v>0.88</v>
      </c>
      <c r="AE2583" s="3">
        <v>1336183084.8699999</v>
      </c>
      <c r="AF2583" s="3">
        <v>1333595819.8499999</v>
      </c>
    </row>
    <row r="2584" spans="1:32" x14ac:dyDescent="0.25">
      <c r="A2584">
        <v>16</v>
      </c>
      <c r="B2584" t="s">
        <v>32</v>
      </c>
      <c r="C2584" t="s">
        <v>33</v>
      </c>
      <c r="D2584">
        <v>2021</v>
      </c>
      <c r="E2584">
        <v>1</v>
      </c>
      <c r="F2584" t="s">
        <v>5639</v>
      </c>
      <c r="G2584" t="s">
        <v>2597</v>
      </c>
      <c r="H2584" t="s">
        <v>2598</v>
      </c>
      <c r="I2584" t="s">
        <v>5686</v>
      </c>
      <c r="J2584" t="s">
        <v>2599</v>
      </c>
      <c r="K2584">
        <v>3</v>
      </c>
      <c r="L2584" t="s">
        <v>374</v>
      </c>
      <c r="M2584" t="s">
        <v>308</v>
      </c>
      <c r="N2584" t="s">
        <v>5691</v>
      </c>
      <c r="O2584" t="s">
        <v>39</v>
      </c>
      <c r="P2584" t="s">
        <v>5703</v>
      </c>
      <c r="Q2584" t="s">
        <v>242</v>
      </c>
      <c r="R2584" t="s">
        <v>5898</v>
      </c>
      <c r="S2584" t="s">
        <v>2619</v>
      </c>
      <c r="T2584">
        <v>11036</v>
      </c>
      <c r="U2584" t="s">
        <v>311</v>
      </c>
      <c r="V2584" t="s">
        <v>2627</v>
      </c>
      <c r="W2584">
        <v>4</v>
      </c>
      <c r="X2584" t="s">
        <v>2621</v>
      </c>
      <c r="Y2584" s="2">
        <v>0</v>
      </c>
      <c r="Z2584" s="2">
        <v>0</v>
      </c>
      <c r="AA2584" s="3">
        <v>0</v>
      </c>
      <c r="AB2584" s="3">
        <v>0</v>
      </c>
      <c r="AC2584" s="2">
        <v>1730</v>
      </c>
      <c r="AD2584" s="2">
        <v>1730</v>
      </c>
      <c r="AE2584" s="3">
        <v>45680183</v>
      </c>
      <c r="AF2584" s="3">
        <v>45680183</v>
      </c>
    </row>
    <row r="2585" spans="1:32" x14ac:dyDescent="0.25">
      <c r="A2585">
        <v>16</v>
      </c>
      <c r="B2585" t="s">
        <v>32</v>
      </c>
      <c r="C2585" t="s">
        <v>33</v>
      </c>
      <c r="D2585">
        <v>2021</v>
      </c>
      <c r="E2585">
        <v>1</v>
      </c>
      <c r="F2585" t="s">
        <v>5639</v>
      </c>
      <c r="G2585" t="s">
        <v>2597</v>
      </c>
      <c r="H2585" t="s">
        <v>2598</v>
      </c>
      <c r="I2585" t="s">
        <v>5686</v>
      </c>
      <c r="J2585" t="s">
        <v>2599</v>
      </c>
      <c r="K2585">
        <v>3</v>
      </c>
      <c r="L2585" t="s">
        <v>374</v>
      </c>
      <c r="M2585" t="s">
        <v>308</v>
      </c>
      <c r="N2585" t="s">
        <v>5691</v>
      </c>
      <c r="O2585" t="s">
        <v>39</v>
      </c>
      <c r="P2585" t="s">
        <v>5703</v>
      </c>
      <c r="Q2585" t="s">
        <v>242</v>
      </c>
      <c r="R2585" t="s">
        <v>5898</v>
      </c>
      <c r="S2585" t="s">
        <v>2619</v>
      </c>
      <c r="T2585">
        <v>11040</v>
      </c>
      <c r="U2585" t="s">
        <v>311</v>
      </c>
      <c r="V2585" t="s">
        <v>2629</v>
      </c>
      <c r="W2585">
        <v>4</v>
      </c>
      <c r="X2585" t="s">
        <v>2621</v>
      </c>
      <c r="Y2585" s="2">
        <v>0</v>
      </c>
      <c r="Z2585" s="2">
        <v>0</v>
      </c>
      <c r="AA2585" s="3">
        <v>0</v>
      </c>
      <c r="AB2585" s="3">
        <v>0</v>
      </c>
      <c r="AC2585" s="2">
        <v>3466</v>
      </c>
      <c r="AD2585" s="2">
        <v>3466</v>
      </c>
      <c r="AE2585" s="3">
        <v>91518795</v>
      </c>
      <c r="AF2585" s="3">
        <v>91518795</v>
      </c>
    </row>
    <row r="2586" spans="1:32" x14ac:dyDescent="0.25">
      <c r="A2586">
        <v>16</v>
      </c>
      <c r="B2586" t="s">
        <v>32</v>
      </c>
      <c r="C2586" t="s">
        <v>33</v>
      </c>
      <c r="D2586">
        <v>2021</v>
      </c>
      <c r="E2586">
        <v>1</v>
      </c>
      <c r="F2586" t="s">
        <v>5639</v>
      </c>
      <c r="G2586" t="s">
        <v>2597</v>
      </c>
      <c r="H2586" t="s">
        <v>2598</v>
      </c>
      <c r="I2586" t="s">
        <v>5686</v>
      </c>
      <c r="J2586" t="s">
        <v>2599</v>
      </c>
      <c r="K2586">
        <v>4</v>
      </c>
      <c r="L2586" t="s">
        <v>408</v>
      </c>
      <c r="M2586" t="s">
        <v>308</v>
      </c>
      <c r="N2586" t="s">
        <v>5693</v>
      </c>
      <c r="O2586" t="s">
        <v>192</v>
      </c>
      <c r="P2586" t="s">
        <v>5727</v>
      </c>
      <c r="Q2586" t="s">
        <v>2553</v>
      </c>
      <c r="R2586" t="s">
        <v>5891</v>
      </c>
      <c r="S2586" t="s">
        <v>2600</v>
      </c>
      <c r="T2586">
        <v>11004</v>
      </c>
      <c r="U2586" t="s">
        <v>311</v>
      </c>
      <c r="V2586" t="s">
        <v>2630</v>
      </c>
      <c r="W2586">
        <v>7</v>
      </c>
      <c r="X2586" t="s">
        <v>2602</v>
      </c>
      <c r="Y2586" s="2">
        <v>0</v>
      </c>
      <c r="Z2586" s="2">
        <v>0</v>
      </c>
      <c r="AA2586" s="3">
        <v>0</v>
      </c>
      <c r="AB2586" s="3">
        <v>0</v>
      </c>
      <c r="AC2586" s="2">
        <v>5.22</v>
      </c>
      <c r="AD2586" s="2">
        <v>5.42</v>
      </c>
      <c r="AE2586" s="3">
        <v>2553675412</v>
      </c>
      <c r="AF2586" s="3">
        <v>2432706041</v>
      </c>
    </row>
    <row r="2587" spans="1:32" x14ac:dyDescent="0.25">
      <c r="A2587">
        <v>16</v>
      </c>
      <c r="B2587" t="s">
        <v>32</v>
      </c>
      <c r="C2587" t="s">
        <v>33</v>
      </c>
      <c r="D2587">
        <v>2021</v>
      </c>
      <c r="E2587">
        <v>1</v>
      </c>
      <c r="F2587" t="s">
        <v>5639</v>
      </c>
      <c r="G2587" t="s">
        <v>2597</v>
      </c>
      <c r="H2587" t="s">
        <v>2598</v>
      </c>
      <c r="I2587" t="s">
        <v>5686</v>
      </c>
      <c r="J2587" t="s">
        <v>2599</v>
      </c>
      <c r="K2587">
        <v>4</v>
      </c>
      <c r="L2587" t="s">
        <v>408</v>
      </c>
      <c r="M2587" t="s">
        <v>308</v>
      </c>
      <c r="N2587" t="s">
        <v>5693</v>
      </c>
      <c r="O2587" t="s">
        <v>192</v>
      </c>
      <c r="P2587" t="s">
        <v>5727</v>
      </c>
      <c r="Q2587" t="s">
        <v>2553</v>
      </c>
      <c r="R2587" t="s">
        <v>5892</v>
      </c>
      <c r="S2587" t="s">
        <v>2603</v>
      </c>
      <c r="T2587">
        <v>11062</v>
      </c>
      <c r="U2587" t="s">
        <v>311</v>
      </c>
      <c r="V2587" t="s">
        <v>2630</v>
      </c>
      <c r="W2587">
        <v>2</v>
      </c>
      <c r="X2587" t="s">
        <v>2604</v>
      </c>
      <c r="Y2587" s="2">
        <v>0</v>
      </c>
      <c r="Z2587" s="2">
        <v>0</v>
      </c>
      <c r="AA2587" s="3">
        <v>0</v>
      </c>
      <c r="AB2587" s="3">
        <v>0</v>
      </c>
      <c r="AC2587" s="2">
        <v>4840</v>
      </c>
      <c r="AD2587" s="2">
        <v>5019</v>
      </c>
      <c r="AE2587" s="3">
        <v>8958077716</v>
      </c>
      <c r="AF2587" s="3">
        <v>8920930716</v>
      </c>
    </row>
    <row r="2588" spans="1:32" x14ac:dyDescent="0.25">
      <c r="A2588">
        <v>16</v>
      </c>
      <c r="B2588" t="s">
        <v>32</v>
      </c>
      <c r="C2588" t="s">
        <v>33</v>
      </c>
      <c r="D2588">
        <v>2021</v>
      </c>
      <c r="E2588">
        <v>1</v>
      </c>
      <c r="F2588" t="s">
        <v>5639</v>
      </c>
      <c r="G2588" t="s">
        <v>2597</v>
      </c>
      <c r="H2588" t="s">
        <v>2598</v>
      </c>
      <c r="I2588" t="s">
        <v>5686</v>
      </c>
      <c r="J2588" t="s">
        <v>2599</v>
      </c>
      <c r="K2588">
        <v>4</v>
      </c>
      <c r="L2588" t="s">
        <v>408</v>
      </c>
      <c r="M2588" t="s">
        <v>308</v>
      </c>
      <c r="N2588" t="s">
        <v>5693</v>
      </c>
      <c r="O2588" t="s">
        <v>192</v>
      </c>
      <c r="P2588" t="s">
        <v>5727</v>
      </c>
      <c r="Q2588" t="s">
        <v>2553</v>
      </c>
      <c r="R2588" t="s">
        <v>5892</v>
      </c>
      <c r="S2588" t="s">
        <v>2603</v>
      </c>
      <c r="T2588">
        <v>11062</v>
      </c>
      <c r="U2588" t="s">
        <v>311</v>
      </c>
      <c r="V2588" t="s">
        <v>2630</v>
      </c>
      <c r="W2588">
        <v>5</v>
      </c>
      <c r="X2588" t="s">
        <v>2605</v>
      </c>
      <c r="Y2588" s="2">
        <v>0</v>
      </c>
      <c r="Z2588" s="2">
        <v>0</v>
      </c>
      <c r="AA2588" s="3">
        <v>0</v>
      </c>
      <c r="AB2588" s="3">
        <v>0</v>
      </c>
      <c r="AC2588" s="2">
        <v>553</v>
      </c>
      <c r="AD2588" s="2">
        <v>553</v>
      </c>
      <c r="AE2588" s="3">
        <v>573490633</v>
      </c>
      <c r="AF2588" s="3">
        <v>571290633</v>
      </c>
    </row>
    <row r="2589" spans="1:32" x14ac:dyDescent="0.25">
      <c r="A2589">
        <v>16</v>
      </c>
      <c r="B2589" t="s">
        <v>32</v>
      </c>
      <c r="C2589" t="s">
        <v>33</v>
      </c>
      <c r="D2589">
        <v>2021</v>
      </c>
      <c r="E2589">
        <v>1</v>
      </c>
      <c r="F2589" t="s">
        <v>5639</v>
      </c>
      <c r="G2589" t="s">
        <v>2597</v>
      </c>
      <c r="H2589" t="s">
        <v>2598</v>
      </c>
      <c r="I2589" t="s">
        <v>5686</v>
      </c>
      <c r="J2589" t="s">
        <v>2599</v>
      </c>
      <c r="K2589">
        <v>4</v>
      </c>
      <c r="L2589" t="s">
        <v>408</v>
      </c>
      <c r="M2589" t="s">
        <v>308</v>
      </c>
      <c r="N2589" t="s">
        <v>5693</v>
      </c>
      <c r="O2589" t="s">
        <v>192</v>
      </c>
      <c r="P2589" t="s">
        <v>5727</v>
      </c>
      <c r="Q2589" t="s">
        <v>2553</v>
      </c>
      <c r="R2589" t="s">
        <v>5893</v>
      </c>
      <c r="S2589" t="s">
        <v>2606</v>
      </c>
      <c r="T2589">
        <v>11082</v>
      </c>
      <c r="U2589" t="s">
        <v>311</v>
      </c>
      <c r="V2589" t="s">
        <v>2630</v>
      </c>
      <c r="W2589">
        <v>2</v>
      </c>
      <c r="X2589" t="s">
        <v>2607</v>
      </c>
      <c r="Y2589" s="2">
        <v>0</v>
      </c>
      <c r="Z2589" s="2">
        <v>0</v>
      </c>
      <c r="AA2589" s="3">
        <v>0</v>
      </c>
      <c r="AB2589" s="3">
        <v>0</v>
      </c>
      <c r="AC2589" s="2">
        <v>8.3800000000000008</v>
      </c>
      <c r="AD2589" s="2">
        <v>8.3800000000000008</v>
      </c>
      <c r="AE2589" s="3">
        <v>4421450027</v>
      </c>
      <c r="AF2589" s="3">
        <v>4421450027</v>
      </c>
    </row>
    <row r="2590" spans="1:32" x14ac:dyDescent="0.25">
      <c r="A2590">
        <v>16</v>
      </c>
      <c r="B2590" t="s">
        <v>32</v>
      </c>
      <c r="C2590" t="s">
        <v>33</v>
      </c>
      <c r="D2590">
        <v>2021</v>
      </c>
      <c r="E2590">
        <v>1</v>
      </c>
      <c r="F2590" t="s">
        <v>5639</v>
      </c>
      <c r="G2590" t="s">
        <v>2597</v>
      </c>
      <c r="H2590" t="s">
        <v>2598</v>
      </c>
      <c r="I2590" t="s">
        <v>5686</v>
      </c>
      <c r="J2590" t="s">
        <v>2599</v>
      </c>
      <c r="K2590">
        <v>4</v>
      </c>
      <c r="L2590" t="s">
        <v>408</v>
      </c>
      <c r="M2590" t="s">
        <v>308</v>
      </c>
      <c r="N2590" t="s">
        <v>5693</v>
      </c>
      <c r="O2590" t="s">
        <v>192</v>
      </c>
      <c r="P2590" t="s">
        <v>5727</v>
      </c>
      <c r="Q2590" t="s">
        <v>2553</v>
      </c>
      <c r="R2590" t="s">
        <v>5894</v>
      </c>
      <c r="S2590" t="s">
        <v>2608</v>
      </c>
      <c r="T2590">
        <v>11122</v>
      </c>
      <c r="U2590" t="s">
        <v>311</v>
      </c>
      <c r="V2590" t="s">
        <v>2630</v>
      </c>
      <c r="W2590">
        <v>3</v>
      </c>
      <c r="X2590" t="s">
        <v>2609</v>
      </c>
      <c r="Y2590" s="2">
        <v>0</v>
      </c>
      <c r="Z2590" s="2">
        <v>0</v>
      </c>
      <c r="AA2590" s="3">
        <v>0</v>
      </c>
      <c r="AB2590" s="3">
        <v>0</v>
      </c>
      <c r="AC2590" s="2">
        <v>3399</v>
      </c>
      <c r="AD2590" s="2">
        <v>3399</v>
      </c>
      <c r="AE2590" s="3">
        <v>405826661</v>
      </c>
      <c r="AF2590" s="3">
        <v>405826661</v>
      </c>
    </row>
    <row r="2591" spans="1:32" x14ac:dyDescent="0.25">
      <c r="A2591">
        <v>16</v>
      </c>
      <c r="B2591" t="s">
        <v>32</v>
      </c>
      <c r="C2591" t="s">
        <v>33</v>
      </c>
      <c r="D2591">
        <v>2021</v>
      </c>
      <c r="E2591">
        <v>1</v>
      </c>
      <c r="F2591" t="s">
        <v>5639</v>
      </c>
      <c r="G2591" t="s">
        <v>2597</v>
      </c>
      <c r="H2591" t="s">
        <v>2598</v>
      </c>
      <c r="I2591" t="s">
        <v>5686</v>
      </c>
      <c r="J2591" t="s">
        <v>2599</v>
      </c>
      <c r="K2591">
        <v>4</v>
      </c>
      <c r="L2591" t="s">
        <v>408</v>
      </c>
      <c r="M2591" t="s">
        <v>308</v>
      </c>
      <c r="N2591" t="s">
        <v>5693</v>
      </c>
      <c r="O2591" t="s">
        <v>192</v>
      </c>
      <c r="P2591" t="s">
        <v>5727</v>
      </c>
      <c r="Q2591" t="s">
        <v>2553</v>
      </c>
      <c r="R2591" t="s">
        <v>5895</v>
      </c>
      <c r="S2591" t="s">
        <v>2610</v>
      </c>
      <c r="T2591">
        <v>11162</v>
      </c>
      <c r="U2591" t="s">
        <v>311</v>
      </c>
      <c r="V2591" t="s">
        <v>2630</v>
      </c>
      <c r="W2591">
        <v>1</v>
      </c>
      <c r="X2591" t="s">
        <v>2611</v>
      </c>
      <c r="Y2591" s="2">
        <v>0</v>
      </c>
      <c r="Z2591" s="2">
        <v>0</v>
      </c>
      <c r="AA2591" s="3">
        <v>0</v>
      </c>
      <c r="AB2591" s="3">
        <v>0</v>
      </c>
      <c r="AC2591" s="2">
        <v>9106</v>
      </c>
      <c r="AD2591" s="2">
        <v>9106</v>
      </c>
      <c r="AE2591" s="3">
        <v>8439709084</v>
      </c>
      <c r="AF2591" s="3">
        <v>8439709084</v>
      </c>
    </row>
    <row r="2592" spans="1:32" x14ac:dyDescent="0.25">
      <c r="A2592">
        <v>16</v>
      </c>
      <c r="B2592" t="s">
        <v>32</v>
      </c>
      <c r="C2592" t="s">
        <v>33</v>
      </c>
      <c r="D2592">
        <v>2021</v>
      </c>
      <c r="E2592">
        <v>1</v>
      </c>
      <c r="F2592" t="s">
        <v>5639</v>
      </c>
      <c r="G2592" t="s">
        <v>2597</v>
      </c>
      <c r="H2592" t="s">
        <v>2598</v>
      </c>
      <c r="I2592" t="s">
        <v>5686</v>
      </c>
      <c r="J2592" t="s">
        <v>2599</v>
      </c>
      <c r="K2592">
        <v>4</v>
      </c>
      <c r="L2592" t="s">
        <v>408</v>
      </c>
      <c r="M2592" t="s">
        <v>308</v>
      </c>
      <c r="N2592" t="s">
        <v>5693</v>
      </c>
      <c r="O2592" t="s">
        <v>192</v>
      </c>
      <c r="P2592" t="s">
        <v>5727</v>
      </c>
      <c r="Q2592" t="s">
        <v>2553</v>
      </c>
      <c r="R2592" t="s">
        <v>5895</v>
      </c>
      <c r="S2592" t="s">
        <v>2610</v>
      </c>
      <c r="T2592">
        <v>11162</v>
      </c>
      <c r="U2592" t="s">
        <v>311</v>
      </c>
      <c r="V2592" t="s">
        <v>2630</v>
      </c>
      <c r="W2592">
        <v>2</v>
      </c>
      <c r="X2592" t="s">
        <v>2612</v>
      </c>
      <c r="Y2592" s="2">
        <v>0</v>
      </c>
      <c r="Z2592" s="2">
        <v>0</v>
      </c>
      <c r="AA2592" s="3">
        <v>0</v>
      </c>
      <c r="AB2592" s="3">
        <v>0</v>
      </c>
      <c r="AC2592" s="2">
        <v>1337</v>
      </c>
      <c r="AD2592" s="2">
        <v>1337</v>
      </c>
      <c r="AE2592" s="3">
        <v>377013000</v>
      </c>
      <c r="AF2592" s="3">
        <v>340961000</v>
      </c>
    </row>
    <row r="2593" spans="1:32" x14ac:dyDescent="0.25">
      <c r="A2593">
        <v>16</v>
      </c>
      <c r="B2593" t="s">
        <v>32</v>
      </c>
      <c r="C2593" t="s">
        <v>33</v>
      </c>
      <c r="D2593">
        <v>2021</v>
      </c>
      <c r="E2593">
        <v>1</v>
      </c>
      <c r="F2593" t="s">
        <v>5639</v>
      </c>
      <c r="G2593" t="s">
        <v>2597</v>
      </c>
      <c r="H2593" t="s">
        <v>2598</v>
      </c>
      <c r="I2593" t="s">
        <v>5686</v>
      </c>
      <c r="J2593" t="s">
        <v>2599</v>
      </c>
      <c r="K2593">
        <v>4</v>
      </c>
      <c r="L2593" t="s">
        <v>408</v>
      </c>
      <c r="M2593" t="s">
        <v>308</v>
      </c>
      <c r="N2593" t="s">
        <v>5693</v>
      </c>
      <c r="O2593" t="s">
        <v>192</v>
      </c>
      <c r="P2593" t="s">
        <v>5727</v>
      </c>
      <c r="Q2593" t="s">
        <v>2553</v>
      </c>
      <c r="R2593" t="s">
        <v>5896</v>
      </c>
      <c r="S2593" t="s">
        <v>2613</v>
      </c>
      <c r="T2593">
        <v>11190</v>
      </c>
      <c r="U2593" t="s">
        <v>311</v>
      </c>
      <c r="V2593" t="s">
        <v>2631</v>
      </c>
      <c r="W2593">
        <v>2</v>
      </c>
      <c r="X2593" t="s">
        <v>2615</v>
      </c>
      <c r="Y2593" s="2">
        <v>0</v>
      </c>
      <c r="Z2593" s="2">
        <v>0</v>
      </c>
      <c r="AA2593" s="3">
        <v>0</v>
      </c>
      <c r="AB2593" s="3">
        <v>0</v>
      </c>
      <c r="AC2593" s="2">
        <v>63</v>
      </c>
      <c r="AD2593" s="2">
        <v>63</v>
      </c>
      <c r="AE2593" s="3">
        <v>290008581</v>
      </c>
      <c r="AF2593" s="3">
        <v>290008581</v>
      </c>
    </row>
    <row r="2594" spans="1:32" x14ac:dyDescent="0.25">
      <c r="A2594">
        <v>16</v>
      </c>
      <c r="B2594" t="s">
        <v>32</v>
      </c>
      <c r="C2594" t="s">
        <v>33</v>
      </c>
      <c r="D2594">
        <v>2021</v>
      </c>
      <c r="E2594">
        <v>1</v>
      </c>
      <c r="F2594" t="s">
        <v>5639</v>
      </c>
      <c r="G2594" t="s">
        <v>2597</v>
      </c>
      <c r="H2594" t="s">
        <v>2598</v>
      </c>
      <c r="I2594" t="s">
        <v>5686</v>
      </c>
      <c r="J2594" t="s">
        <v>2599</v>
      </c>
      <c r="K2594">
        <v>4</v>
      </c>
      <c r="L2594" t="s">
        <v>408</v>
      </c>
      <c r="M2594" t="s">
        <v>308</v>
      </c>
      <c r="N2594" t="s">
        <v>5693</v>
      </c>
      <c r="O2594" t="s">
        <v>192</v>
      </c>
      <c r="P2594" t="s">
        <v>5727</v>
      </c>
      <c r="Q2594" t="s">
        <v>2553</v>
      </c>
      <c r="R2594" t="s">
        <v>5896</v>
      </c>
      <c r="S2594" t="s">
        <v>2613</v>
      </c>
      <c r="T2594">
        <v>11194</v>
      </c>
      <c r="U2594" t="s">
        <v>311</v>
      </c>
      <c r="V2594" t="s">
        <v>2632</v>
      </c>
      <c r="W2594">
        <v>2</v>
      </c>
      <c r="X2594" t="s">
        <v>2615</v>
      </c>
      <c r="Y2594" s="2">
        <v>0</v>
      </c>
      <c r="Z2594" s="2">
        <v>0</v>
      </c>
      <c r="AA2594" s="3">
        <v>0</v>
      </c>
      <c r="AB2594" s="3">
        <v>0</v>
      </c>
      <c r="AC2594" s="2">
        <v>76</v>
      </c>
      <c r="AD2594" s="2">
        <v>76</v>
      </c>
      <c r="AE2594" s="3">
        <v>318534015</v>
      </c>
      <c r="AF2594" s="3">
        <v>318534015</v>
      </c>
    </row>
    <row r="2595" spans="1:32" x14ac:dyDescent="0.25">
      <c r="A2595">
        <v>16</v>
      </c>
      <c r="B2595" t="s">
        <v>32</v>
      </c>
      <c r="C2595" t="s">
        <v>33</v>
      </c>
      <c r="D2595">
        <v>2021</v>
      </c>
      <c r="E2595">
        <v>1</v>
      </c>
      <c r="F2595" t="s">
        <v>5639</v>
      </c>
      <c r="G2595" t="s">
        <v>2597</v>
      </c>
      <c r="H2595" t="s">
        <v>2598</v>
      </c>
      <c r="I2595" t="s">
        <v>5686</v>
      </c>
      <c r="J2595" t="s">
        <v>2599</v>
      </c>
      <c r="K2595">
        <v>4</v>
      </c>
      <c r="L2595" t="s">
        <v>408</v>
      </c>
      <c r="M2595" t="s">
        <v>308</v>
      </c>
      <c r="N2595" t="s">
        <v>5691</v>
      </c>
      <c r="O2595" t="s">
        <v>39</v>
      </c>
      <c r="P2595" t="s">
        <v>5696</v>
      </c>
      <c r="Q2595" t="s">
        <v>40</v>
      </c>
      <c r="R2595" t="s">
        <v>5897</v>
      </c>
      <c r="S2595" t="s">
        <v>2616</v>
      </c>
      <c r="T2595">
        <v>11102</v>
      </c>
      <c r="U2595" t="s">
        <v>311</v>
      </c>
      <c r="V2595" t="s">
        <v>2630</v>
      </c>
      <c r="W2595">
        <v>1</v>
      </c>
      <c r="X2595" t="s">
        <v>2617</v>
      </c>
      <c r="Y2595" s="2">
        <v>0</v>
      </c>
      <c r="Z2595" s="2">
        <v>0</v>
      </c>
      <c r="AA2595" s="3">
        <v>0</v>
      </c>
      <c r="AB2595" s="3">
        <v>0</v>
      </c>
      <c r="AC2595" s="2">
        <v>4.8099999999999996</v>
      </c>
      <c r="AD2595" s="2">
        <v>4.8099999999999996</v>
      </c>
      <c r="AE2595" s="3">
        <v>4398307328.0799999</v>
      </c>
      <c r="AF2595" s="3">
        <v>4390577833.1099997</v>
      </c>
    </row>
    <row r="2596" spans="1:32" x14ac:dyDescent="0.25">
      <c r="A2596">
        <v>16</v>
      </c>
      <c r="B2596" t="s">
        <v>32</v>
      </c>
      <c r="C2596" t="s">
        <v>33</v>
      </c>
      <c r="D2596">
        <v>2021</v>
      </c>
      <c r="E2596">
        <v>1</v>
      </c>
      <c r="F2596" t="s">
        <v>5639</v>
      </c>
      <c r="G2596" t="s">
        <v>2597</v>
      </c>
      <c r="H2596" t="s">
        <v>2598</v>
      </c>
      <c r="I2596" t="s">
        <v>5686</v>
      </c>
      <c r="J2596" t="s">
        <v>2599</v>
      </c>
      <c r="K2596">
        <v>4</v>
      </c>
      <c r="L2596" t="s">
        <v>408</v>
      </c>
      <c r="M2596" t="s">
        <v>308</v>
      </c>
      <c r="N2596" t="s">
        <v>5691</v>
      </c>
      <c r="O2596" t="s">
        <v>39</v>
      </c>
      <c r="P2596" t="s">
        <v>5696</v>
      </c>
      <c r="Q2596" t="s">
        <v>40</v>
      </c>
      <c r="R2596" t="s">
        <v>5897</v>
      </c>
      <c r="S2596" t="s">
        <v>2616</v>
      </c>
      <c r="T2596">
        <v>11102</v>
      </c>
      <c r="U2596" t="s">
        <v>311</v>
      </c>
      <c r="V2596" t="s">
        <v>2630</v>
      </c>
      <c r="W2596">
        <v>4</v>
      </c>
      <c r="X2596" t="s">
        <v>2618</v>
      </c>
      <c r="Y2596" s="2">
        <v>0</v>
      </c>
      <c r="Z2596" s="2">
        <v>0</v>
      </c>
      <c r="AA2596" s="3">
        <v>0</v>
      </c>
      <c r="AB2596" s="3">
        <v>0</v>
      </c>
      <c r="AC2596" s="2">
        <v>3</v>
      </c>
      <c r="AD2596" s="2">
        <v>3</v>
      </c>
      <c r="AE2596" s="3">
        <v>4555169607.5100002</v>
      </c>
      <c r="AF2596" s="3">
        <v>4546349385.8400002</v>
      </c>
    </row>
    <row r="2597" spans="1:32" x14ac:dyDescent="0.25">
      <c r="A2597">
        <v>16</v>
      </c>
      <c r="B2597" t="s">
        <v>32</v>
      </c>
      <c r="C2597" t="s">
        <v>33</v>
      </c>
      <c r="D2597">
        <v>2021</v>
      </c>
      <c r="E2597">
        <v>1</v>
      </c>
      <c r="F2597" t="s">
        <v>5639</v>
      </c>
      <c r="G2597" t="s">
        <v>2597</v>
      </c>
      <c r="H2597" t="s">
        <v>2598</v>
      </c>
      <c r="I2597" t="s">
        <v>5686</v>
      </c>
      <c r="J2597" t="s">
        <v>2599</v>
      </c>
      <c r="K2597">
        <v>4</v>
      </c>
      <c r="L2597" t="s">
        <v>408</v>
      </c>
      <c r="M2597" t="s">
        <v>308</v>
      </c>
      <c r="N2597" t="s">
        <v>5691</v>
      </c>
      <c r="O2597" t="s">
        <v>39</v>
      </c>
      <c r="P2597" t="s">
        <v>5703</v>
      </c>
      <c r="Q2597" t="s">
        <v>242</v>
      </c>
      <c r="R2597" t="s">
        <v>5898</v>
      </c>
      <c r="S2597" t="s">
        <v>2619</v>
      </c>
      <c r="T2597">
        <v>11041</v>
      </c>
      <c r="U2597" t="s">
        <v>311</v>
      </c>
      <c r="V2597" t="s">
        <v>2633</v>
      </c>
      <c r="W2597">
        <v>4</v>
      </c>
      <c r="X2597" t="s">
        <v>2621</v>
      </c>
      <c r="Y2597" s="2">
        <v>0</v>
      </c>
      <c r="Z2597" s="2">
        <v>0</v>
      </c>
      <c r="AA2597" s="3">
        <v>0</v>
      </c>
      <c r="AB2597" s="3">
        <v>0</v>
      </c>
      <c r="AC2597" s="2">
        <v>5446</v>
      </c>
      <c r="AD2597" s="2">
        <v>5446</v>
      </c>
      <c r="AE2597" s="3">
        <v>143800161</v>
      </c>
      <c r="AF2597" s="3">
        <v>143800161</v>
      </c>
    </row>
    <row r="2598" spans="1:32" x14ac:dyDescent="0.25">
      <c r="A2598">
        <v>16</v>
      </c>
      <c r="B2598" t="s">
        <v>32</v>
      </c>
      <c r="C2598" t="s">
        <v>33</v>
      </c>
      <c r="D2598">
        <v>2021</v>
      </c>
      <c r="E2598">
        <v>1</v>
      </c>
      <c r="F2598" t="s">
        <v>5639</v>
      </c>
      <c r="G2598" t="s">
        <v>2597</v>
      </c>
      <c r="H2598" t="s">
        <v>2598</v>
      </c>
      <c r="I2598" t="s">
        <v>5686</v>
      </c>
      <c r="J2598" t="s">
        <v>2599</v>
      </c>
      <c r="K2598">
        <v>4</v>
      </c>
      <c r="L2598" t="s">
        <v>408</v>
      </c>
      <c r="M2598" t="s">
        <v>308</v>
      </c>
      <c r="N2598" t="s">
        <v>5691</v>
      </c>
      <c r="O2598" t="s">
        <v>39</v>
      </c>
      <c r="P2598" t="s">
        <v>5703</v>
      </c>
      <c r="Q2598" t="s">
        <v>242</v>
      </c>
      <c r="R2598" t="s">
        <v>5898</v>
      </c>
      <c r="S2598" t="s">
        <v>2619</v>
      </c>
      <c r="T2598">
        <v>11042</v>
      </c>
      <c r="U2598" t="s">
        <v>311</v>
      </c>
      <c r="V2598" t="s">
        <v>2634</v>
      </c>
      <c r="W2598">
        <v>4</v>
      </c>
      <c r="X2598" t="s">
        <v>2621</v>
      </c>
      <c r="Y2598" s="2">
        <v>0</v>
      </c>
      <c r="Z2598" s="2">
        <v>0</v>
      </c>
      <c r="AA2598" s="3">
        <v>0</v>
      </c>
      <c r="AB2598" s="3">
        <v>0</v>
      </c>
      <c r="AC2598" s="2">
        <v>2843</v>
      </c>
      <c r="AD2598" s="2">
        <v>2843</v>
      </c>
      <c r="AE2598" s="3">
        <v>75068648</v>
      </c>
      <c r="AF2598" s="3">
        <v>75068648</v>
      </c>
    </row>
    <row r="2599" spans="1:32" x14ac:dyDescent="0.25">
      <c r="A2599">
        <v>16</v>
      </c>
      <c r="B2599" t="s">
        <v>32</v>
      </c>
      <c r="C2599" t="s">
        <v>33</v>
      </c>
      <c r="D2599">
        <v>2021</v>
      </c>
      <c r="E2599">
        <v>1</v>
      </c>
      <c r="F2599" t="s">
        <v>5639</v>
      </c>
      <c r="G2599" t="s">
        <v>2597</v>
      </c>
      <c r="H2599" t="s">
        <v>2598</v>
      </c>
      <c r="I2599" t="s">
        <v>5686</v>
      </c>
      <c r="J2599" t="s">
        <v>2599</v>
      </c>
      <c r="K2599">
        <v>5</v>
      </c>
      <c r="L2599" t="s">
        <v>535</v>
      </c>
      <c r="M2599" t="s">
        <v>308</v>
      </c>
      <c r="N2599" t="s">
        <v>5693</v>
      </c>
      <c r="O2599" t="s">
        <v>192</v>
      </c>
      <c r="P2599" t="s">
        <v>5727</v>
      </c>
      <c r="Q2599" t="s">
        <v>2553</v>
      </c>
      <c r="R2599" t="s">
        <v>5891</v>
      </c>
      <c r="S2599" t="s">
        <v>2600</v>
      </c>
      <c r="T2599">
        <v>11005</v>
      </c>
      <c r="U2599" t="s">
        <v>311</v>
      </c>
      <c r="V2599" t="s">
        <v>2635</v>
      </c>
      <c r="W2599">
        <v>7</v>
      </c>
      <c r="X2599" t="s">
        <v>2602</v>
      </c>
      <c r="Y2599" s="2">
        <v>0</v>
      </c>
      <c r="Z2599" s="2">
        <v>0</v>
      </c>
      <c r="AA2599" s="3">
        <v>0</v>
      </c>
      <c r="AB2599" s="3">
        <v>0</v>
      </c>
      <c r="AC2599" s="2">
        <v>4.82</v>
      </c>
      <c r="AD2599" s="2">
        <v>5.42</v>
      </c>
      <c r="AE2599" s="3">
        <v>2491390646</v>
      </c>
      <c r="AF2599" s="3">
        <v>2373371747</v>
      </c>
    </row>
    <row r="2600" spans="1:32" x14ac:dyDescent="0.25">
      <c r="A2600">
        <v>16</v>
      </c>
      <c r="B2600" t="s">
        <v>32</v>
      </c>
      <c r="C2600" t="s">
        <v>33</v>
      </c>
      <c r="D2600">
        <v>2021</v>
      </c>
      <c r="E2600">
        <v>1</v>
      </c>
      <c r="F2600" t="s">
        <v>5639</v>
      </c>
      <c r="G2600" t="s">
        <v>2597</v>
      </c>
      <c r="H2600" t="s">
        <v>2598</v>
      </c>
      <c r="I2600" t="s">
        <v>5686</v>
      </c>
      <c r="J2600" t="s">
        <v>2599</v>
      </c>
      <c r="K2600">
        <v>5</v>
      </c>
      <c r="L2600" t="s">
        <v>535</v>
      </c>
      <c r="M2600" t="s">
        <v>308</v>
      </c>
      <c r="N2600" t="s">
        <v>5693</v>
      </c>
      <c r="O2600" t="s">
        <v>192</v>
      </c>
      <c r="P2600" t="s">
        <v>5727</v>
      </c>
      <c r="Q2600" t="s">
        <v>2553</v>
      </c>
      <c r="R2600" t="s">
        <v>5891</v>
      </c>
      <c r="S2600" t="s">
        <v>2600</v>
      </c>
      <c r="T2600">
        <v>11020</v>
      </c>
      <c r="U2600" t="s">
        <v>311</v>
      </c>
      <c r="V2600" t="s">
        <v>2636</v>
      </c>
      <c r="W2600">
        <v>7</v>
      </c>
      <c r="X2600" t="s">
        <v>2602</v>
      </c>
      <c r="Y2600" s="2">
        <v>0</v>
      </c>
      <c r="Z2600" s="2">
        <v>0</v>
      </c>
      <c r="AA2600" s="3">
        <v>0</v>
      </c>
      <c r="AB2600" s="3">
        <v>0</v>
      </c>
      <c r="AC2600" s="2">
        <v>0.4</v>
      </c>
      <c r="AD2600" s="2">
        <v>0.41</v>
      </c>
      <c r="AE2600" s="3">
        <v>186854298</v>
      </c>
      <c r="AF2600" s="3">
        <v>178002881</v>
      </c>
    </row>
    <row r="2601" spans="1:32" x14ac:dyDescent="0.25">
      <c r="A2601">
        <v>16</v>
      </c>
      <c r="B2601" t="s">
        <v>32</v>
      </c>
      <c r="C2601" t="s">
        <v>33</v>
      </c>
      <c r="D2601">
        <v>2021</v>
      </c>
      <c r="E2601">
        <v>1</v>
      </c>
      <c r="F2601" t="s">
        <v>5639</v>
      </c>
      <c r="G2601" t="s">
        <v>2597</v>
      </c>
      <c r="H2601" t="s">
        <v>2598</v>
      </c>
      <c r="I2601" t="s">
        <v>5686</v>
      </c>
      <c r="J2601" t="s">
        <v>2599</v>
      </c>
      <c r="K2601">
        <v>5</v>
      </c>
      <c r="L2601" t="s">
        <v>535</v>
      </c>
      <c r="M2601" t="s">
        <v>308</v>
      </c>
      <c r="N2601" t="s">
        <v>5693</v>
      </c>
      <c r="O2601" t="s">
        <v>192</v>
      </c>
      <c r="P2601" t="s">
        <v>5727</v>
      </c>
      <c r="Q2601" t="s">
        <v>2553</v>
      </c>
      <c r="R2601" t="s">
        <v>5892</v>
      </c>
      <c r="S2601" t="s">
        <v>2603</v>
      </c>
      <c r="T2601">
        <v>11063</v>
      </c>
      <c r="U2601" t="s">
        <v>311</v>
      </c>
      <c r="V2601" t="s">
        <v>2635</v>
      </c>
      <c r="W2601">
        <v>2</v>
      </c>
      <c r="X2601" t="s">
        <v>2604</v>
      </c>
      <c r="Y2601" s="2">
        <v>0</v>
      </c>
      <c r="Z2601" s="2">
        <v>0</v>
      </c>
      <c r="AA2601" s="3">
        <v>0</v>
      </c>
      <c r="AB2601" s="3">
        <v>0</v>
      </c>
      <c r="AC2601" s="2">
        <v>7001</v>
      </c>
      <c r="AD2601" s="2">
        <v>7806</v>
      </c>
      <c r="AE2601" s="3">
        <v>9246401938</v>
      </c>
      <c r="AF2601" s="3">
        <v>9212239938</v>
      </c>
    </row>
    <row r="2602" spans="1:32" x14ac:dyDescent="0.25">
      <c r="A2602">
        <v>16</v>
      </c>
      <c r="B2602" t="s">
        <v>32</v>
      </c>
      <c r="C2602" t="s">
        <v>33</v>
      </c>
      <c r="D2602">
        <v>2021</v>
      </c>
      <c r="E2602">
        <v>1</v>
      </c>
      <c r="F2602" t="s">
        <v>5639</v>
      </c>
      <c r="G2602" t="s">
        <v>2597</v>
      </c>
      <c r="H2602" t="s">
        <v>2598</v>
      </c>
      <c r="I2602" t="s">
        <v>5686</v>
      </c>
      <c r="J2602" t="s">
        <v>2599</v>
      </c>
      <c r="K2602">
        <v>5</v>
      </c>
      <c r="L2602" t="s">
        <v>535</v>
      </c>
      <c r="M2602" t="s">
        <v>308</v>
      </c>
      <c r="N2602" t="s">
        <v>5693</v>
      </c>
      <c r="O2602" t="s">
        <v>192</v>
      </c>
      <c r="P2602" t="s">
        <v>5727</v>
      </c>
      <c r="Q2602" t="s">
        <v>2553</v>
      </c>
      <c r="R2602" t="s">
        <v>5892</v>
      </c>
      <c r="S2602" t="s">
        <v>2603</v>
      </c>
      <c r="T2602">
        <v>11063</v>
      </c>
      <c r="U2602" t="s">
        <v>311</v>
      </c>
      <c r="V2602" t="s">
        <v>2635</v>
      </c>
      <c r="W2602">
        <v>5</v>
      </c>
      <c r="X2602" t="s">
        <v>2605</v>
      </c>
      <c r="Y2602" s="2">
        <v>0</v>
      </c>
      <c r="Z2602" s="2">
        <v>0</v>
      </c>
      <c r="AA2602" s="3">
        <v>0</v>
      </c>
      <c r="AB2602" s="3">
        <v>0</v>
      </c>
      <c r="AC2602" s="2">
        <v>801</v>
      </c>
      <c r="AD2602" s="2">
        <v>801</v>
      </c>
      <c r="AE2602" s="3">
        <v>671847500</v>
      </c>
      <c r="AF2602" s="3">
        <v>668507500</v>
      </c>
    </row>
    <row r="2603" spans="1:32" x14ac:dyDescent="0.25">
      <c r="A2603">
        <v>16</v>
      </c>
      <c r="B2603" t="s">
        <v>32</v>
      </c>
      <c r="C2603" t="s">
        <v>33</v>
      </c>
      <c r="D2603">
        <v>2021</v>
      </c>
      <c r="E2603">
        <v>1</v>
      </c>
      <c r="F2603" t="s">
        <v>5639</v>
      </c>
      <c r="G2603" t="s">
        <v>2597</v>
      </c>
      <c r="H2603" t="s">
        <v>2598</v>
      </c>
      <c r="I2603" t="s">
        <v>5686</v>
      </c>
      <c r="J2603" t="s">
        <v>2599</v>
      </c>
      <c r="K2603">
        <v>5</v>
      </c>
      <c r="L2603" t="s">
        <v>535</v>
      </c>
      <c r="M2603" t="s">
        <v>308</v>
      </c>
      <c r="N2603" t="s">
        <v>5693</v>
      </c>
      <c r="O2603" t="s">
        <v>192</v>
      </c>
      <c r="P2603" t="s">
        <v>5727</v>
      </c>
      <c r="Q2603" t="s">
        <v>2553</v>
      </c>
      <c r="R2603" t="s">
        <v>5893</v>
      </c>
      <c r="S2603" t="s">
        <v>2606</v>
      </c>
      <c r="T2603">
        <v>11083</v>
      </c>
      <c r="U2603" t="s">
        <v>311</v>
      </c>
      <c r="V2603" t="s">
        <v>2635</v>
      </c>
      <c r="W2603">
        <v>2</v>
      </c>
      <c r="X2603" t="s">
        <v>2607</v>
      </c>
      <c r="Y2603" s="2">
        <v>0</v>
      </c>
      <c r="Z2603" s="2">
        <v>0</v>
      </c>
      <c r="AA2603" s="3">
        <v>0</v>
      </c>
      <c r="AB2603" s="3">
        <v>0</v>
      </c>
      <c r="AC2603" s="2">
        <v>9.6300000000000008</v>
      </c>
      <c r="AD2603" s="2">
        <v>9.6300000000000008</v>
      </c>
      <c r="AE2603" s="3">
        <v>4973320805</v>
      </c>
      <c r="AF2603" s="3">
        <v>4973320805</v>
      </c>
    </row>
    <row r="2604" spans="1:32" x14ac:dyDescent="0.25">
      <c r="A2604">
        <v>16</v>
      </c>
      <c r="B2604" t="s">
        <v>32</v>
      </c>
      <c r="C2604" t="s">
        <v>33</v>
      </c>
      <c r="D2604">
        <v>2021</v>
      </c>
      <c r="E2604">
        <v>1</v>
      </c>
      <c r="F2604" t="s">
        <v>5639</v>
      </c>
      <c r="G2604" t="s">
        <v>2597</v>
      </c>
      <c r="H2604" t="s">
        <v>2598</v>
      </c>
      <c r="I2604" t="s">
        <v>5686</v>
      </c>
      <c r="J2604" t="s">
        <v>2599</v>
      </c>
      <c r="K2604">
        <v>5</v>
      </c>
      <c r="L2604" t="s">
        <v>535</v>
      </c>
      <c r="M2604" t="s">
        <v>308</v>
      </c>
      <c r="N2604" t="s">
        <v>5693</v>
      </c>
      <c r="O2604" t="s">
        <v>192</v>
      </c>
      <c r="P2604" t="s">
        <v>5727</v>
      </c>
      <c r="Q2604" t="s">
        <v>2553</v>
      </c>
      <c r="R2604" t="s">
        <v>5894</v>
      </c>
      <c r="S2604" t="s">
        <v>2608</v>
      </c>
      <c r="T2604">
        <v>11123</v>
      </c>
      <c r="U2604" t="s">
        <v>311</v>
      </c>
      <c r="V2604" t="s">
        <v>2635</v>
      </c>
      <c r="W2604">
        <v>3</v>
      </c>
      <c r="X2604" t="s">
        <v>2609</v>
      </c>
      <c r="Y2604" s="2">
        <v>0</v>
      </c>
      <c r="Z2604" s="2">
        <v>0</v>
      </c>
      <c r="AA2604" s="3">
        <v>0</v>
      </c>
      <c r="AB2604" s="3">
        <v>0</v>
      </c>
      <c r="AC2604" s="2">
        <v>2266</v>
      </c>
      <c r="AD2604" s="2">
        <v>2266</v>
      </c>
      <c r="AE2604" s="3">
        <v>270551107</v>
      </c>
      <c r="AF2604" s="3">
        <v>270551107</v>
      </c>
    </row>
    <row r="2605" spans="1:32" x14ac:dyDescent="0.25">
      <c r="A2605">
        <v>16</v>
      </c>
      <c r="B2605" t="s">
        <v>32</v>
      </c>
      <c r="C2605" t="s">
        <v>33</v>
      </c>
      <c r="D2605">
        <v>2021</v>
      </c>
      <c r="E2605">
        <v>1</v>
      </c>
      <c r="F2605" t="s">
        <v>5639</v>
      </c>
      <c r="G2605" t="s">
        <v>2597</v>
      </c>
      <c r="H2605" t="s">
        <v>2598</v>
      </c>
      <c r="I2605" t="s">
        <v>5686</v>
      </c>
      <c r="J2605" t="s">
        <v>2599</v>
      </c>
      <c r="K2605">
        <v>5</v>
      </c>
      <c r="L2605" t="s">
        <v>535</v>
      </c>
      <c r="M2605" t="s">
        <v>308</v>
      </c>
      <c r="N2605" t="s">
        <v>5693</v>
      </c>
      <c r="O2605" t="s">
        <v>192</v>
      </c>
      <c r="P2605" t="s">
        <v>5727</v>
      </c>
      <c r="Q2605" t="s">
        <v>2553</v>
      </c>
      <c r="R2605" t="s">
        <v>5894</v>
      </c>
      <c r="S2605" t="s">
        <v>2608</v>
      </c>
      <c r="T2605">
        <v>11138</v>
      </c>
      <c r="U2605" t="s">
        <v>311</v>
      </c>
      <c r="V2605" t="s">
        <v>2636</v>
      </c>
      <c r="W2605">
        <v>3</v>
      </c>
      <c r="X2605" t="s">
        <v>2609</v>
      </c>
      <c r="Y2605" s="2">
        <v>0</v>
      </c>
      <c r="Z2605" s="2">
        <v>0</v>
      </c>
      <c r="AA2605" s="3">
        <v>0</v>
      </c>
      <c r="AB2605" s="3">
        <v>0</v>
      </c>
      <c r="AC2605" s="2">
        <v>3</v>
      </c>
      <c r="AD2605" s="2">
        <v>3</v>
      </c>
      <c r="AE2605" s="3">
        <v>358188</v>
      </c>
      <c r="AF2605" s="3">
        <v>358188</v>
      </c>
    </row>
    <row r="2606" spans="1:32" x14ac:dyDescent="0.25">
      <c r="A2606">
        <v>16</v>
      </c>
      <c r="B2606" t="s">
        <v>32</v>
      </c>
      <c r="C2606" t="s">
        <v>33</v>
      </c>
      <c r="D2606">
        <v>2021</v>
      </c>
      <c r="E2606">
        <v>1</v>
      </c>
      <c r="F2606" t="s">
        <v>5639</v>
      </c>
      <c r="G2606" t="s">
        <v>2597</v>
      </c>
      <c r="H2606" t="s">
        <v>2598</v>
      </c>
      <c r="I2606" t="s">
        <v>5686</v>
      </c>
      <c r="J2606" t="s">
        <v>2599</v>
      </c>
      <c r="K2606">
        <v>5</v>
      </c>
      <c r="L2606" t="s">
        <v>535</v>
      </c>
      <c r="M2606" t="s">
        <v>308</v>
      </c>
      <c r="N2606" t="s">
        <v>5693</v>
      </c>
      <c r="O2606" t="s">
        <v>192</v>
      </c>
      <c r="P2606" t="s">
        <v>5727</v>
      </c>
      <c r="Q2606" t="s">
        <v>2553</v>
      </c>
      <c r="R2606" t="s">
        <v>5895</v>
      </c>
      <c r="S2606" t="s">
        <v>2610</v>
      </c>
      <c r="T2606">
        <v>11163</v>
      </c>
      <c r="U2606" t="s">
        <v>311</v>
      </c>
      <c r="V2606" t="s">
        <v>2635</v>
      </c>
      <c r="W2606">
        <v>1</v>
      </c>
      <c r="X2606" t="s">
        <v>2611</v>
      </c>
      <c r="Y2606" s="2">
        <v>0</v>
      </c>
      <c r="Z2606" s="2">
        <v>0</v>
      </c>
      <c r="AA2606" s="3">
        <v>0</v>
      </c>
      <c r="AB2606" s="3">
        <v>0</v>
      </c>
      <c r="AC2606" s="2">
        <v>9235</v>
      </c>
      <c r="AD2606" s="2">
        <v>9235</v>
      </c>
      <c r="AE2606" s="3">
        <v>8456532730</v>
      </c>
      <c r="AF2606" s="3">
        <v>8456532730</v>
      </c>
    </row>
    <row r="2607" spans="1:32" x14ac:dyDescent="0.25">
      <c r="A2607">
        <v>16</v>
      </c>
      <c r="B2607" t="s">
        <v>32</v>
      </c>
      <c r="C2607" t="s">
        <v>33</v>
      </c>
      <c r="D2607">
        <v>2021</v>
      </c>
      <c r="E2607">
        <v>1</v>
      </c>
      <c r="F2607" t="s">
        <v>5639</v>
      </c>
      <c r="G2607" t="s">
        <v>2597</v>
      </c>
      <c r="H2607" t="s">
        <v>2598</v>
      </c>
      <c r="I2607" t="s">
        <v>5686</v>
      </c>
      <c r="J2607" t="s">
        <v>2599</v>
      </c>
      <c r="K2607">
        <v>5</v>
      </c>
      <c r="L2607" t="s">
        <v>535</v>
      </c>
      <c r="M2607" t="s">
        <v>308</v>
      </c>
      <c r="N2607" t="s">
        <v>5693</v>
      </c>
      <c r="O2607" t="s">
        <v>192</v>
      </c>
      <c r="P2607" t="s">
        <v>5727</v>
      </c>
      <c r="Q2607" t="s">
        <v>2553</v>
      </c>
      <c r="R2607" t="s">
        <v>5895</v>
      </c>
      <c r="S2607" t="s">
        <v>2610</v>
      </c>
      <c r="T2607">
        <v>11163</v>
      </c>
      <c r="U2607" t="s">
        <v>311</v>
      </c>
      <c r="V2607" t="s">
        <v>2635</v>
      </c>
      <c r="W2607">
        <v>2</v>
      </c>
      <c r="X2607" t="s">
        <v>2612</v>
      </c>
      <c r="Y2607" s="2">
        <v>0</v>
      </c>
      <c r="Z2607" s="2">
        <v>0</v>
      </c>
      <c r="AA2607" s="3">
        <v>0</v>
      </c>
      <c r="AB2607" s="3">
        <v>0</v>
      </c>
      <c r="AC2607" s="2">
        <v>741</v>
      </c>
      <c r="AD2607" s="2">
        <v>741</v>
      </c>
      <c r="AE2607" s="3">
        <v>379620000</v>
      </c>
      <c r="AF2607" s="3">
        <v>348508000</v>
      </c>
    </row>
    <row r="2608" spans="1:32" x14ac:dyDescent="0.25">
      <c r="A2608">
        <v>16</v>
      </c>
      <c r="B2608" t="s">
        <v>32</v>
      </c>
      <c r="C2608" t="s">
        <v>33</v>
      </c>
      <c r="D2608">
        <v>2021</v>
      </c>
      <c r="E2608">
        <v>1</v>
      </c>
      <c r="F2608" t="s">
        <v>5639</v>
      </c>
      <c r="G2608" t="s">
        <v>2597</v>
      </c>
      <c r="H2608" t="s">
        <v>2598</v>
      </c>
      <c r="I2608" t="s">
        <v>5686</v>
      </c>
      <c r="J2608" t="s">
        <v>2599</v>
      </c>
      <c r="K2608">
        <v>5</v>
      </c>
      <c r="L2608" t="s">
        <v>535</v>
      </c>
      <c r="M2608" t="s">
        <v>308</v>
      </c>
      <c r="N2608" t="s">
        <v>5693</v>
      </c>
      <c r="O2608" t="s">
        <v>192</v>
      </c>
      <c r="P2608" t="s">
        <v>5727</v>
      </c>
      <c r="Q2608" t="s">
        <v>2553</v>
      </c>
      <c r="R2608" t="s">
        <v>5895</v>
      </c>
      <c r="S2608" t="s">
        <v>2610</v>
      </c>
      <c r="T2608">
        <v>11178</v>
      </c>
      <c r="U2608" t="s">
        <v>311</v>
      </c>
      <c r="V2608" t="s">
        <v>2636</v>
      </c>
      <c r="W2608">
        <v>1</v>
      </c>
      <c r="X2608" t="s">
        <v>2611</v>
      </c>
      <c r="Y2608" s="2">
        <v>0</v>
      </c>
      <c r="Z2608" s="2">
        <v>0</v>
      </c>
      <c r="AA2608" s="3">
        <v>0</v>
      </c>
      <c r="AB2608" s="3">
        <v>0</v>
      </c>
      <c r="AC2608" s="2">
        <v>85</v>
      </c>
      <c r="AD2608" s="2">
        <v>85</v>
      </c>
      <c r="AE2608" s="3">
        <v>79371886</v>
      </c>
      <c r="AF2608" s="3">
        <v>79371886</v>
      </c>
    </row>
    <row r="2609" spans="1:32" x14ac:dyDescent="0.25">
      <c r="A2609">
        <v>16</v>
      </c>
      <c r="B2609" t="s">
        <v>32</v>
      </c>
      <c r="C2609" t="s">
        <v>33</v>
      </c>
      <c r="D2609">
        <v>2021</v>
      </c>
      <c r="E2609">
        <v>1</v>
      </c>
      <c r="F2609" t="s">
        <v>5639</v>
      </c>
      <c r="G2609" t="s">
        <v>2597</v>
      </c>
      <c r="H2609" t="s">
        <v>2598</v>
      </c>
      <c r="I2609" t="s">
        <v>5686</v>
      </c>
      <c r="J2609" t="s">
        <v>2599</v>
      </c>
      <c r="K2609">
        <v>5</v>
      </c>
      <c r="L2609" t="s">
        <v>535</v>
      </c>
      <c r="M2609" t="s">
        <v>308</v>
      </c>
      <c r="N2609" t="s">
        <v>5693</v>
      </c>
      <c r="O2609" t="s">
        <v>192</v>
      </c>
      <c r="P2609" t="s">
        <v>5727</v>
      </c>
      <c r="Q2609" t="s">
        <v>2553</v>
      </c>
      <c r="R2609" t="s">
        <v>5895</v>
      </c>
      <c r="S2609" t="s">
        <v>2610</v>
      </c>
      <c r="T2609">
        <v>11178</v>
      </c>
      <c r="U2609" t="s">
        <v>311</v>
      </c>
      <c r="V2609" t="s">
        <v>2636</v>
      </c>
      <c r="W2609">
        <v>2</v>
      </c>
      <c r="X2609" t="s">
        <v>2612</v>
      </c>
      <c r="Y2609" s="2">
        <v>0</v>
      </c>
      <c r="Z2609" s="2">
        <v>0</v>
      </c>
      <c r="AA2609" s="3">
        <v>0</v>
      </c>
      <c r="AB2609" s="3">
        <v>0</v>
      </c>
      <c r="AC2609" s="2">
        <v>340</v>
      </c>
      <c r="AD2609" s="2">
        <v>340</v>
      </c>
      <c r="AE2609" s="3">
        <v>104452000</v>
      </c>
      <c r="AF2609" s="3">
        <v>104452000</v>
      </c>
    </row>
    <row r="2610" spans="1:32" x14ac:dyDescent="0.25">
      <c r="A2610">
        <v>16</v>
      </c>
      <c r="B2610" t="s">
        <v>32</v>
      </c>
      <c r="C2610" t="s">
        <v>33</v>
      </c>
      <c r="D2610">
        <v>2021</v>
      </c>
      <c r="E2610">
        <v>1</v>
      </c>
      <c r="F2610" t="s">
        <v>5639</v>
      </c>
      <c r="G2610" t="s">
        <v>2597</v>
      </c>
      <c r="H2610" t="s">
        <v>2598</v>
      </c>
      <c r="I2610" t="s">
        <v>5686</v>
      </c>
      <c r="J2610" t="s">
        <v>2599</v>
      </c>
      <c r="K2610">
        <v>5</v>
      </c>
      <c r="L2610" t="s">
        <v>535</v>
      </c>
      <c r="M2610" t="s">
        <v>308</v>
      </c>
      <c r="N2610" t="s">
        <v>5693</v>
      </c>
      <c r="O2610" t="s">
        <v>192</v>
      </c>
      <c r="P2610" t="s">
        <v>5727</v>
      </c>
      <c r="Q2610" t="s">
        <v>2553</v>
      </c>
      <c r="R2610" t="s">
        <v>5896</v>
      </c>
      <c r="S2610" t="s">
        <v>2613</v>
      </c>
      <c r="T2610">
        <v>11182</v>
      </c>
      <c r="U2610" t="s">
        <v>311</v>
      </c>
      <c r="V2610" t="s">
        <v>2637</v>
      </c>
      <c r="W2610">
        <v>2</v>
      </c>
      <c r="X2610" t="s">
        <v>2615</v>
      </c>
      <c r="Y2610" s="2">
        <v>0</v>
      </c>
      <c r="Z2610" s="2">
        <v>0</v>
      </c>
      <c r="AA2610" s="3">
        <v>0</v>
      </c>
      <c r="AB2610" s="3">
        <v>0</v>
      </c>
      <c r="AC2610" s="2">
        <v>153</v>
      </c>
      <c r="AD2610" s="2">
        <v>153</v>
      </c>
      <c r="AE2610" s="3">
        <v>722644332</v>
      </c>
      <c r="AF2610" s="3">
        <v>722644332</v>
      </c>
    </row>
    <row r="2611" spans="1:32" x14ac:dyDescent="0.25">
      <c r="A2611">
        <v>16</v>
      </c>
      <c r="B2611" t="s">
        <v>32</v>
      </c>
      <c r="C2611" t="s">
        <v>33</v>
      </c>
      <c r="D2611">
        <v>2021</v>
      </c>
      <c r="E2611">
        <v>1</v>
      </c>
      <c r="F2611" t="s">
        <v>5639</v>
      </c>
      <c r="G2611" t="s">
        <v>2597</v>
      </c>
      <c r="H2611" t="s">
        <v>2598</v>
      </c>
      <c r="I2611" t="s">
        <v>5686</v>
      </c>
      <c r="J2611" t="s">
        <v>2599</v>
      </c>
      <c r="K2611">
        <v>5</v>
      </c>
      <c r="L2611" t="s">
        <v>535</v>
      </c>
      <c r="M2611" t="s">
        <v>308</v>
      </c>
      <c r="N2611" t="s">
        <v>5691</v>
      </c>
      <c r="O2611" t="s">
        <v>39</v>
      </c>
      <c r="P2611" t="s">
        <v>5696</v>
      </c>
      <c r="Q2611" t="s">
        <v>40</v>
      </c>
      <c r="R2611" t="s">
        <v>5897</v>
      </c>
      <c r="S2611" t="s">
        <v>2616</v>
      </c>
      <c r="T2611">
        <v>11103</v>
      </c>
      <c r="U2611" t="s">
        <v>311</v>
      </c>
      <c r="V2611" t="s">
        <v>2635</v>
      </c>
      <c r="W2611">
        <v>1</v>
      </c>
      <c r="X2611" t="s">
        <v>2617</v>
      </c>
      <c r="Y2611" s="2">
        <v>0</v>
      </c>
      <c r="Z2611" s="2">
        <v>0</v>
      </c>
      <c r="AA2611" s="3">
        <v>0</v>
      </c>
      <c r="AB2611" s="3">
        <v>0</v>
      </c>
      <c r="AC2611" s="2">
        <v>5.52</v>
      </c>
      <c r="AD2611" s="2">
        <v>5.52</v>
      </c>
      <c r="AE2611" s="3">
        <v>5038394013.6599998</v>
      </c>
      <c r="AF2611" s="3">
        <v>5029539643.4799995</v>
      </c>
    </row>
    <row r="2612" spans="1:32" x14ac:dyDescent="0.25">
      <c r="A2612">
        <v>16</v>
      </c>
      <c r="B2612" t="s">
        <v>32</v>
      </c>
      <c r="C2612" t="s">
        <v>33</v>
      </c>
      <c r="D2612">
        <v>2021</v>
      </c>
      <c r="E2612">
        <v>1</v>
      </c>
      <c r="F2612" t="s">
        <v>5639</v>
      </c>
      <c r="G2612" t="s">
        <v>2597</v>
      </c>
      <c r="H2612" t="s">
        <v>2598</v>
      </c>
      <c r="I2612" t="s">
        <v>5686</v>
      </c>
      <c r="J2612" t="s">
        <v>2599</v>
      </c>
      <c r="K2612">
        <v>5</v>
      </c>
      <c r="L2612" t="s">
        <v>535</v>
      </c>
      <c r="M2612" t="s">
        <v>308</v>
      </c>
      <c r="N2612" t="s">
        <v>5691</v>
      </c>
      <c r="O2612" t="s">
        <v>39</v>
      </c>
      <c r="P2612" t="s">
        <v>5696</v>
      </c>
      <c r="Q2612" t="s">
        <v>40</v>
      </c>
      <c r="R2612" t="s">
        <v>5897</v>
      </c>
      <c r="S2612" t="s">
        <v>2616</v>
      </c>
      <c r="T2612">
        <v>11103</v>
      </c>
      <c r="U2612" t="s">
        <v>311</v>
      </c>
      <c r="V2612" t="s">
        <v>2635</v>
      </c>
      <c r="W2612">
        <v>4</v>
      </c>
      <c r="X2612" t="s">
        <v>2618</v>
      </c>
      <c r="Y2612" s="2">
        <v>0</v>
      </c>
      <c r="Z2612" s="2">
        <v>0</v>
      </c>
      <c r="AA2612" s="3">
        <v>0</v>
      </c>
      <c r="AB2612" s="3">
        <v>0</v>
      </c>
      <c r="AC2612" s="2">
        <v>2</v>
      </c>
      <c r="AD2612" s="2">
        <v>2</v>
      </c>
      <c r="AE2612" s="3">
        <v>3036779738.3400002</v>
      </c>
      <c r="AF2612" s="3">
        <v>3030899590.5599999</v>
      </c>
    </row>
    <row r="2613" spans="1:32" x14ac:dyDescent="0.25">
      <c r="A2613">
        <v>16</v>
      </c>
      <c r="B2613" t="s">
        <v>32</v>
      </c>
      <c r="C2613" t="s">
        <v>33</v>
      </c>
      <c r="D2613">
        <v>2021</v>
      </c>
      <c r="E2613">
        <v>1</v>
      </c>
      <c r="F2613" t="s">
        <v>5639</v>
      </c>
      <c r="G2613" t="s">
        <v>2597</v>
      </c>
      <c r="H2613" t="s">
        <v>2598</v>
      </c>
      <c r="I2613" t="s">
        <v>5686</v>
      </c>
      <c r="J2613" t="s">
        <v>2599</v>
      </c>
      <c r="K2613">
        <v>5</v>
      </c>
      <c r="L2613" t="s">
        <v>535</v>
      </c>
      <c r="M2613" t="s">
        <v>308</v>
      </c>
      <c r="N2613" t="s">
        <v>5691</v>
      </c>
      <c r="O2613" t="s">
        <v>39</v>
      </c>
      <c r="P2613" t="s">
        <v>5696</v>
      </c>
      <c r="Q2613" t="s">
        <v>40</v>
      </c>
      <c r="R2613" t="s">
        <v>5897</v>
      </c>
      <c r="S2613" t="s">
        <v>2616</v>
      </c>
      <c r="T2613">
        <v>11118</v>
      </c>
      <c r="U2613" t="s">
        <v>311</v>
      </c>
      <c r="V2613" t="s">
        <v>2636</v>
      </c>
      <c r="W2613">
        <v>1</v>
      </c>
      <c r="X2613" t="s">
        <v>2617</v>
      </c>
      <c r="Y2613" s="2">
        <v>0</v>
      </c>
      <c r="Z2613" s="2">
        <v>0</v>
      </c>
      <c r="AA2613" s="3">
        <v>0</v>
      </c>
      <c r="AB2613" s="3">
        <v>0</v>
      </c>
      <c r="AC2613" s="2">
        <v>0.13</v>
      </c>
      <c r="AD2613" s="2">
        <v>0.13</v>
      </c>
      <c r="AE2613" s="3">
        <v>114998298.81</v>
      </c>
      <c r="AF2613" s="3">
        <v>114796203.16</v>
      </c>
    </row>
    <row r="2614" spans="1:32" x14ac:dyDescent="0.25">
      <c r="A2614">
        <v>16</v>
      </c>
      <c r="B2614" t="s">
        <v>32</v>
      </c>
      <c r="C2614" t="s">
        <v>33</v>
      </c>
      <c r="D2614">
        <v>2021</v>
      </c>
      <c r="E2614">
        <v>1</v>
      </c>
      <c r="F2614" t="s">
        <v>5639</v>
      </c>
      <c r="G2614" t="s">
        <v>2597</v>
      </c>
      <c r="H2614" t="s">
        <v>2598</v>
      </c>
      <c r="I2614" t="s">
        <v>5686</v>
      </c>
      <c r="J2614" t="s">
        <v>2599</v>
      </c>
      <c r="K2614">
        <v>5</v>
      </c>
      <c r="L2614" t="s">
        <v>535</v>
      </c>
      <c r="M2614" t="s">
        <v>308</v>
      </c>
      <c r="N2614" t="s">
        <v>5691</v>
      </c>
      <c r="O2614" t="s">
        <v>39</v>
      </c>
      <c r="P2614" t="s">
        <v>5696</v>
      </c>
      <c r="Q2614" t="s">
        <v>40</v>
      </c>
      <c r="R2614" t="s">
        <v>5897</v>
      </c>
      <c r="S2614" t="s">
        <v>2616</v>
      </c>
      <c r="T2614">
        <v>11118</v>
      </c>
      <c r="U2614" t="s">
        <v>311</v>
      </c>
      <c r="V2614" t="s">
        <v>2636</v>
      </c>
      <c r="W2614">
        <v>4</v>
      </c>
      <c r="X2614" t="s">
        <v>2618</v>
      </c>
      <c r="Y2614" s="2">
        <v>0</v>
      </c>
      <c r="Z2614" s="2">
        <v>0</v>
      </c>
      <c r="AA2614" s="3">
        <v>0</v>
      </c>
      <c r="AB2614" s="3">
        <v>0</v>
      </c>
      <c r="AC2614" s="2">
        <v>1.52</v>
      </c>
      <c r="AD2614" s="2">
        <v>1.25</v>
      </c>
      <c r="AE2614" s="3">
        <v>2307952601.1399999</v>
      </c>
      <c r="AF2614" s="3">
        <v>2303483688.8299999</v>
      </c>
    </row>
    <row r="2615" spans="1:32" x14ac:dyDescent="0.25">
      <c r="A2615">
        <v>16</v>
      </c>
      <c r="B2615" t="s">
        <v>32</v>
      </c>
      <c r="C2615" t="s">
        <v>33</v>
      </c>
      <c r="D2615">
        <v>2021</v>
      </c>
      <c r="E2615">
        <v>1</v>
      </c>
      <c r="F2615" t="s">
        <v>5639</v>
      </c>
      <c r="G2615" t="s">
        <v>2597</v>
      </c>
      <c r="H2615" t="s">
        <v>2598</v>
      </c>
      <c r="I2615" t="s">
        <v>5686</v>
      </c>
      <c r="J2615" t="s">
        <v>2599</v>
      </c>
      <c r="K2615">
        <v>5</v>
      </c>
      <c r="L2615" t="s">
        <v>535</v>
      </c>
      <c r="M2615" t="s">
        <v>308</v>
      </c>
      <c r="N2615" t="s">
        <v>5691</v>
      </c>
      <c r="O2615" t="s">
        <v>39</v>
      </c>
      <c r="P2615" t="s">
        <v>5703</v>
      </c>
      <c r="Q2615" t="s">
        <v>242</v>
      </c>
      <c r="R2615" t="s">
        <v>5898</v>
      </c>
      <c r="S2615" t="s">
        <v>2619</v>
      </c>
      <c r="T2615">
        <v>11039</v>
      </c>
      <c r="U2615" t="s">
        <v>311</v>
      </c>
      <c r="V2615" t="s">
        <v>2636</v>
      </c>
      <c r="W2615">
        <v>4</v>
      </c>
      <c r="X2615" t="s">
        <v>2621</v>
      </c>
      <c r="Y2615" s="2">
        <v>0</v>
      </c>
      <c r="Z2615" s="2">
        <v>0</v>
      </c>
      <c r="AA2615" s="3">
        <v>0</v>
      </c>
      <c r="AB2615" s="3">
        <v>0</v>
      </c>
      <c r="AC2615" s="2">
        <v>187</v>
      </c>
      <c r="AD2615" s="2">
        <v>187</v>
      </c>
      <c r="AE2615" s="3">
        <v>4937683</v>
      </c>
      <c r="AF2615" s="3">
        <v>4937683</v>
      </c>
    </row>
    <row r="2616" spans="1:32" x14ac:dyDescent="0.25">
      <c r="A2616">
        <v>16</v>
      </c>
      <c r="B2616" t="s">
        <v>32</v>
      </c>
      <c r="C2616" t="s">
        <v>33</v>
      </c>
      <c r="D2616">
        <v>2021</v>
      </c>
      <c r="E2616">
        <v>1</v>
      </c>
      <c r="F2616" t="s">
        <v>5639</v>
      </c>
      <c r="G2616" t="s">
        <v>2597</v>
      </c>
      <c r="H2616" t="s">
        <v>2598</v>
      </c>
      <c r="I2616" t="s">
        <v>5686</v>
      </c>
      <c r="J2616" t="s">
        <v>2599</v>
      </c>
      <c r="K2616">
        <v>5</v>
      </c>
      <c r="L2616" t="s">
        <v>535</v>
      </c>
      <c r="M2616" t="s">
        <v>308</v>
      </c>
      <c r="N2616" t="s">
        <v>5691</v>
      </c>
      <c r="O2616" t="s">
        <v>39</v>
      </c>
      <c r="P2616" t="s">
        <v>5703</v>
      </c>
      <c r="Q2616" t="s">
        <v>242</v>
      </c>
      <c r="R2616" t="s">
        <v>5898</v>
      </c>
      <c r="S2616" t="s">
        <v>2619</v>
      </c>
      <c r="T2616">
        <v>11043</v>
      </c>
      <c r="U2616" t="s">
        <v>311</v>
      </c>
      <c r="V2616" t="s">
        <v>2638</v>
      </c>
      <c r="W2616">
        <v>4</v>
      </c>
      <c r="X2616" t="s">
        <v>2621</v>
      </c>
      <c r="Y2616" s="2">
        <v>0</v>
      </c>
      <c r="Z2616" s="2">
        <v>0</v>
      </c>
      <c r="AA2616" s="3">
        <v>0</v>
      </c>
      <c r="AB2616" s="3">
        <v>0</v>
      </c>
      <c r="AC2616" s="2">
        <v>5620</v>
      </c>
      <c r="AD2616" s="2">
        <v>5620</v>
      </c>
      <c r="AE2616" s="3">
        <v>148394584</v>
      </c>
      <c r="AF2616" s="3">
        <v>148394584</v>
      </c>
    </row>
    <row r="2617" spans="1:32" x14ac:dyDescent="0.25">
      <c r="A2617">
        <v>16</v>
      </c>
      <c r="B2617" t="s">
        <v>32</v>
      </c>
      <c r="C2617" t="s">
        <v>33</v>
      </c>
      <c r="D2617">
        <v>2021</v>
      </c>
      <c r="E2617">
        <v>1</v>
      </c>
      <c r="F2617" t="s">
        <v>5639</v>
      </c>
      <c r="G2617" t="s">
        <v>2597</v>
      </c>
      <c r="H2617" t="s">
        <v>2598</v>
      </c>
      <c r="I2617" t="s">
        <v>5686</v>
      </c>
      <c r="J2617" t="s">
        <v>2599</v>
      </c>
      <c r="K2617">
        <v>6</v>
      </c>
      <c r="L2617" t="s">
        <v>686</v>
      </c>
      <c r="M2617" t="s">
        <v>308</v>
      </c>
      <c r="N2617" t="s">
        <v>5693</v>
      </c>
      <c r="O2617" t="s">
        <v>192</v>
      </c>
      <c r="P2617" t="s">
        <v>5727</v>
      </c>
      <c r="Q2617" t="s">
        <v>2553</v>
      </c>
      <c r="R2617" t="s">
        <v>5891</v>
      </c>
      <c r="S2617" t="s">
        <v>2600</v>
      </c>
      <c r="T2617">
        <v>11006</v>
      </c>
      <c r="U2617" t="s">
        <v>311</v>
      </c>
      <c r="V2617" t="s">
        <v>2639</v>
      </c>
      <c r="W2617">
        <v>7</v>
      </c>
      <c r="X2617" t="s">
        <v>2602</v>
      </c>
      <c r="Y2617" s="2">
        <v>0</v>
      </c>
      <c r="Z2617" s="2">
        <v>0</v>
      </c>
      <c r="AA2617" s="3">
        <v>0</v>
      </c>
      <c r="AB2617" s="3">
        <v>0</v>
      </c>
      <c r="AC2617" s="2">
        <v>2.61</v>
      </c>
      <c r="AD2617" s="2">
        <v>2.81</v>
      </c>
      <c r="AE2617" s="3">
        <v>1058841024</v>
      </c>
      <c r="AF2617" s="3">
        <v>1008682993</v>
      </c>
    </row>
    <row r="2618" spans="1:32" x14ac:dyDescent="0.25">
      <c r="A2618">
        <v>16</v>
      </c>
      <c r="B2618" t="s">
        <v>32</v>
      </c>
      <c r="C2618" t="s">
        <v>33</v>
      </c>
      <c r="D2618">
        <v>2021</v>
      </c>
      <c r="E2618">
        <v>1</v>
      </c>
      <c r="F2618" t="s">
        <v>5639</v>
      </c>
      <c r="G2618" t="s">
        <v>2597</v>
      </c>
      <c r="H2618" t="s">
        <v>2598</v>
      </c>
      <c r="I2618" t="s">
        <v>5686</v>
      </c>
      <c r="J2618" t="s">
        <v>2599</v>
      </c>
      <c r="K2618">
        <v>6</v>
      </c>
      <c r="L2618" t="s">
        <v>686</v>
      </c>
      <c r="M2618" t="s">
        <v>308</v>
      </c>
      <c r="N2618" t="s">
        <v>5693</v>
      </c>
      <c r="O2618" t="s">
        <v>192</v>
      </c>
      <c r="P2618" t="s">
        <v>5727</v>
      </c>
      <c r="Q2618" t="s">
        <v>2553</v>
      </c>
      <c r="R2618" t="s">
        <v>5892</v>
      </c>
      <c r="S2618" t="s">
        <v>2603</v>
      </c>
      <c r="T2618">
        <v>11064</v>
      </c>
      <c r="U2618" t="s">
        <v>311</v>
      </c>
      <c r="V2618" t="s">
        <v>2639</v>
      </c>
      <c r="W2618">
        <v>2</v>
      </c>
      <c r="X2618" t="s">
        <v>2604</v>
      </c>
      <c r="Y2618" s="2">
        <v>0</v>
      </c>
      <c r="Z2618" s="2">
        <v>0</v>
      </c>
      <c r="AA2618" s="3">
        <v>0</v>
      </c>
      <c r="AB2618" s="3">
        <v>0</v>
      </c>
      <c r="AC2618" s="2">
        <v>2599</v>
      </c>
      <c r="AD2618" s="2">
        <v>2645</v>
      </c>
      <c r="AE2618" s="3">
        <v>5906313933</v>
      </c>
      <c r="AF2618" s="3">
        <v>5906313933</v>
      </c>
    </row>
    <row r="2619" spans="1:32" x14ac:dyDescent="0.25">
      <c r="A2619">
        <v>16</v>
      </c>
      <c r="B2619" t="s">
        <v>32</v>
      </c>
      <c r="C2619" t="s">
        <v>33</v>
      </c>
      <c r="D2619">
        <v>2021</v>
      </c>
      <c r="E2619">
        <v>1</v>
      </c>
      <c r="F2619" t="s">
        <v>5639</v>
      </c>
      <c r="G2619" t="s">
        <v>2597</v>
      </c>
      <c r="H2619" t="s">
        <v>2598</v>
      </c>
      <c r="I2619" t="s">
        <v>5686</v>
      </c>
      <c r="J2619" t="s">
        <v>2599</v>
      </c>
      <c r="K2619">
        <v>6</v>
      </c>
      <c r="L2619" t="s">
        <v>686</v>
      </c>
      <c r="M2619" t="s">
        <v>308</v>
      </c>
      <c r="N2619" t="s">
        <v>5693</v>
      </c>
      <c r="O2619" t="s">
        <v>192</v>
      </c>
      <c r="P2619" t="s">
        <v>5727</v>
      </c>
      <c r="Q2619" t="s">
        <v>2553</v>
      </c>
      <c r="R2619" t="s">
        <v>5892</v>
      </c>
      <c r="S2619" t="s">
        <v>2603</v>
      </c>
      <c r="T2619">
        <v>11064</v>
      </c>
      <c r="U2619" t="s">
        <v>311</v>
      </c>
      <c r="V2619" t="s">
        <v>2639</v>
      </c>
      <c r="W2619">
        <v>5</v>
      </c>
      <c r="X2619" t="s">
        <v>2605</v>
      </c>
      <c r="Y2619" s="2">
        <v>0</v>
      </c>
      <c r="Z2619" s="2">
        <v>0</v>
      </c>
      <c r="AA2619" s="3">
        <v>0</v>
      </c>
      <c r="AB2619" s="3">
        <v>0</v>
      </c>
      <c r="AC2619" s="2">
        <v>287</v>
      </c>
      <c r="AD2619" s="2">
        <v>282</v>
      </c>
      <c r="AE2619" s="3">
        <v>51006033</v>
      </c>
      <c r="AF2619" s="3">
        <v>51006033</v>
      </c>
    </row>
    <row r="2620" spans="1:32" x14ac:dyDescent="0.25">
      <c r="A2620">
        <v>16</v>
      </c>
      <c r="B2620" t="s">
        <v>32</v>
      </c>
      <c r="C2620" t="s">
        <v>33</v>
      </c>
      <c r="D2620">
        <v>2021</v>
      </c>
      <c r="E2620">
        <v>1</v>
      </c>
      <c r="F2620" t="s">
        <v>5639</v>
      </c>
      <c r="G2620" t="s">
        <v>2597</v>
      </c>
      <c r="H2620" t="s">
        <v>2598</v>
      </c>
      <c r="I2620" t="s">
        <v>5686</v>
      </c>
      <c r="J2620" t="s">
        <v>2599</v>
      </c>
      <c r="K2620">
        <v>6</v>
      </c>
      <c r="L2620" t="s">
        <v>686</v>
      </c>
      <c r="M2620" t="s">
        <v>308</v>
      </c>
      <c r="N2620" t="s">
        <v>5693</v>
      </c>
      <c r="O2620" t="s">
        <v>192</v>
      </c>
      <c r="P2620" t="s">
        <v>5727</v>
      </c>
      <c r="Q2620" t="s">
        <v>2553</v>
      </c>
      <c r="R2620" t="s">
        <v>5893</v>
      </c>
      <c r="S2620" t="s">
        <v>2606</v>
      </c>
      <c r="T2620">
        <v>11084</v>
      </c>
      <c r="U2620" t="s">
        <v>311</v>
      </c>
      <c r="V2620" t="s">
        <v>2639</v>
      </c>
      <c r="W2620">
        <v>2</v>
      </c>
      <c r="X2620" t="s">
        <v>2607</v>
      </c>
      <c r="Y2620" s="2">
        <v>0</v>
      </c>
      <c r="Z2620" s="2">
        <v>0</v>
      </c>
      <c r="AA2620" s="3">
        <v>0</v>
      </c>
      <c r="AB2620" s="3">
        <v>0</v>
      </c>
      <c r="AC2620" s="2">
        <v>3.73</v>
      </c>
      <c r="AD2620" s="2">
        <v>3.73</v>
      </c>
      <c r="AE2620" s="3">
        <v>1174559213</v>
      </c>
      <c r="AF2620" s="3">
        <v>1174559213</v>
      </c>
    </row>
    <row r="2621" spans="1:32" x14ac:dyDescent="0.25">
      <c r="A2621">
        <v>16</v>
      </c>
      <c r="B2621" t="s">
        <v>32</v>
      </c>
      <c r="C2621" t="s">
        <v>33</v>
      </c>
      <c r="D2621">
        <v>2021</v>
      </c>
      <c r="E2621">
        <v>1</v>
      </c>
      <c r="F2621" t="s">
        <v>5639</v>
      </c>
      <c r="G2621" t="s">
        <v>2597</v>
      </c>
      <c r="H2621" t="s">
        <v>2598</v>
      </c>
      <c r="I2621" t="s">
        <v>5686</v>
      </c>
      <c r="J2621" t="s">
        <v>2599</v>
      </c>
      <c r="K2621">
        <v>6</v>
      </c>
      <c r="L2621" t="s">
        <v>686</v>
      </c>
      <c r="M2621" t="s">
        <v>308</v>
      </c>
      <c r="N2621" t="s">
        <v>5693</v>
      </c>
      <c r="O2621" t="s">
        <v>192</v>
      </c>
      <c r="P2621" t="s">
        <v>5727</v>
      </c>
      <c r="Q2621" t="s">
        <v>2553</v>
      </c>
      <c r="R2621" t="s">
        <v>5894</v>
      </c>
      <c r="S2621" t="s">
        <v>2608</v>
      </c>
      <c r="T2621">
        <v>11124</v>
      </c>
      <c r="U2621" t="s">
        <v>311</v>
      </c>
      <c r="V2621" t="s">
        <v>2639</v>
      </c>
      <c r="W2621">
        <v>3</v>
      </c>
      <c r="X2621" t="s">
        <v>2609</v>
      </c>
      <c r="Y2621" s="2">
        <v>0</v>
      </c>
      <c r="Z2621" s="2">
        <v>0</v>
      </c>
      <c r="AA2621" s="3">
        <v>0</v>
      </c>
      <c r="AB2621" s="3">
        <v>0</v>
      </c>
      <c r="AC2621" s="2">
        <v>1351</v>
      </c>
      <c r="AD2621" s="2">
        <v>1351</v>
      </c>
      <c r="AE2621" s="3">
        <v>161303860</v>
      </c>
      <c r="AF2621" s="3">
        <v>161303860</v>
      </c>
    </row>
    <row r="2622" spans="1:32" x14ac:dyDescent="0.25">
      <c r="A2622">
        <v>16</v>
      </c>
      <c r="B2622" t="s">
        <v>32</v>
      </c>
      <c r="C2622" t="s">
        <v>33</v>
      </c>
      <c r="D2622">
        <v>2021</v>
      </c>
      <c r="E2622">
        <v>1</v>
      </c>
      <c r="F2622" t="s">
        <v>5639</v>
      </c>
      <c r="G2622" t="s">
        <v>2597</v>
      </c>
      <c r="H2622" t="s">
        <v>2598</v>
      </c>
      <c r="I2622" t="s">
        <v>5686</v>
      </c>
      <c r="J2622" t="s">
        <v>2599</v>
      </c>
      <c r="K2622">
        <v>6</v>
      </c>
      <c r="L2622" t="s">
        <v>686</v>
      </c>
      <c r="M2622" t="s">
        <v>308</v>
      </c>
      <c r="N2622" t="s">
        <v>5693</v>
      </c>
      <c r="O2622" t="s">
        <v>192</v>
      </c>
      <c r="P2622" t="s">
        <v>5727</v>
      </c>
      <c r="Q2622" t="s">
        <v>2553</v>
      </c>
      <c r="R2622" t="s">
        <v>5895</v>
      </c>
      <c r="S2622" t="s">
        <v>2610</v>
      </c>
      <c r="T2622">
        <v>11164</v>
      </c>
      <c r="U2622" t="s">
        <v>311</v>
      </c>
      <c r="V2622" t="s">
        <v>2639</v>
      </c>
      <c r="W2622">
        <v>1</v>
      </c>
      <c r="X2622" t="s">
        <v>2611</v>
      </c>
      <c r="Y2622" s="2">
        <v>0</v>
      </c>
      <c r="Z2622" s="2">
        <v>0</v>
      </c>
      <c r="AA2622" s="3">
        <v>0</v>
      </c>
      <c r="AB2622" s="3">
        <v>0</v>
      </c>
      <c r="AC2622" s="2">
        <v>2591</v>
      </c>
      <c r="AD2622" s="2">
        <v>2591</v>
      </c>
      <c r="AE2622" s="3">
        <v>2695527648</v>
      </c>
      <c r="AF2622" s="3">
        <v>2695527648</v>
      </c>
    </row>
    <row r="2623" spans="1:32" x14ac:dyDescent="0.25">
      <c r="A2623">
        <v>16</v>
      </c>
      <c r="B2623" t="s">
        <v>32</v>
      </c>
      <c r="C2623" t="s">
        <v>33</v>
      </c>
      <c r="D2623">
        <v>2021</v>
      </c>
      <c r="E2623">
        <v>1</v>
      </c>
      <c r="F2623" t="s">
        <v>5639</v>
      </c>
      <c r="G2623" t="s">
        <v>2597</v>
      </c>
      <c r="H2623" t="s">
        <v>2598</v>
      </c>
      <c r="I2623" t="s">
        <v>5686</v>
      </c>
      <c r="J2623" t="s">
        <v>2599</v>
      </c>
      <c r="K2623">
        <v>6</v>
      </c>
      <c r="L2623" t="s">
        <v>686</v>
      </c>
      <c r="M2623" t="s">
        <v>308</v>
      </c>
      <c r="N2623" t="s">
        <v>5693</v>
      </c>
      <c r="O2623" t="s">
        <v>192</v>
      </c>
      <c r="P2623" t="s">
        <v>5727</v>
      </c>
      <c r="Q2623" t="s">
        <v>2553</v>
      </c>
      <c r="R2623" t="s">
        <v>5895</v>
      </c>
      <c r="S2623" t="s">
        <v>2610</v>
      </c>
      <c r="T2623">
        <v>11164</v>
      </c>
      <c r="U2623" t="s">
        <v>311</v>
      </c>
      <c r="V2623" t="s">
        <v>2639</v>
      </c>
      <c r="W2623">
        <v>2</v>
      </c>
      <c r="X2623" t="s">
        <v>2612</v>
      </c>
      <c r="Y2623" s="2">
        <v>0</v>
      </c>
      <c r="Z2623" s="2">
        <v>0</v>
      </c>
      <c r="AA2623" s="3">
        <v>0</v>
      </c>
      <c r="AB2623" s="3">
        <v>0</v>
      </c>
      <c r="AC2623" s="2">
        <v>966</v>
      </c>
      <c r="AD2623" s="2">
        <v>966</v>
      </c>
      <c r="AE2623" s="3">
        <v>406035000</v>
      </c>
      <c r="AF2623" s="3">
        <v>406035000</v>
      </c>
    </row>
    <row r="2624" spans="1:32" x14ac:dyDescent="0.25">
      <c r="A2624">
        <v>16</v>
      </c>
      <c r="B2624" t="s">
        <v>32</v>
      </c>
      <c r="C2624" t="s">
        <v>33</v>
      </c>
      <c r="D2624">
        <v>2021</v>
      </c>
      <c r="E2624">
        <v>1</v>
      </c>
      <c r="F2624" t="s">
        <v>5639</v>
      </c>
      <c r="G2624" t="s">
        <v>2597</v>
      </c>
      <c r="H2624" t="s">
        <v>2598</v>
      </c>
      <c r="I2624" t="s">
        <v>5686</v>
      </c>
      <c r="J2624" t="s">
        <v>2599</v>
      </c>
      <c r="K2624">
        <v>6</v>
      </c>
      <c r="L2624" t="s">
        <v>686</v>
      </c>
      <c r="M2624" t="s">
        <v>308</v>
      </c>
      <c r="N2624" t="s">
        <v>5691</v>
      </c>
      <c r="O2624" t="s">
        <v>39</v>
      </c>
      <c r="P2624" t="s">
        <v>5696</v>
      </c>
      <c r="Q2624" t="s">
        <v>40</v>
      </c>
      <c r="R2624" t="s">
        <v>5897</v>
      </c>
      <c r="S2624" t="s">
        <v>2616</v>
      </c>
      <c r="T2624">
        <v>11104</v>
      </c>
      <c r="U2624" t="s">
        <v>311</v>
      </c>
      <c r="V2624" t="s">
        <v>2639</v>
      </c>
      <c r="W2624">
        <v>1</v>
      </c>
      <c r="X2624" t="s">
        <v>2617</v>
      </c>
      <c r="Y2624" s="2">
        <v>0</v>
      </c>
      <c r="Z2624" s="2">
        <v>0</v>
      </c>
      <c r="AA2624" s="3">
        <v>0</v>
      </c>
      <c r="AB2624" s="3">
        <v>0</v>
      </c>
      <c r="AC2624" s="2">
        <v>3</v>
      </c>
      <c r="AD2624" s="2">
        <v>3</v>
      </c>
      <c r="AE2624" s="3">
        <v>2736272506.5100002</v>
      </c>
      <c r="AF2624" s="3">
        <v>2731463837.3899999</v>
      </c>
    </row>
    <row r="2625" spans="1:32" x14ac:dyDescent="0.25">
      <c r="A2625">
        <v>16</v>
      </c>
      <c r="B2625" t="s">
        <v>32</v>
      </c>
      <c r="C2625" t="s">
        <v>33</v>
      </c>
      <c r="D2625">
        <v>2021</v>
      </c>
      <c r="E2625">
        <v>1</v>
      </c>
      <c r="F2625" t="s">
        <v>5639</v>
      </c>
      <c r="G2625" t="s">
        <v>2597</v>
      </c>
      <c r="H2625" t="s">
        <v>2598</v>
      </c>
      <c r="I2625" t="s">
        <v>5686</v>
      </c>
      <c r="J2625" t="s">
        <v>2599</v>
      </c>
      <c r="K2625">
        <v>6</v>
      </c>
      <c r="L2625" t="s">
        <v>686</v>
      </c>
      <c r="M2625" t="s">
        <v>308</v>
      </c>
      <c r="N2625" t="s">
        <v>5691</v>
      </c>
      <c r="O2625" t="s">
        <v>39</v>
      </c>
      <c r="P2625" t="s">
        <v>5696</v>
      </c>
      <c r="Q2625" t="s">
        <v>40</v>
      </c>
      <c r="R2625" t="s">
        <v>5897</v>
      </c>
      <c r="S2625" t="s">
        <v>2616</v>
      </c>
      <c r="T2625">
        <v>11104</v>
      </c>
      <c r="U2625" t="s">
        <v>311</v>
      </c>
      <c r="V2625" t="s">
        <v>2639</v>
      </c>
      <c r="W2625">
        <v>4</v>
      </c>
      <c r="X2625" t="s">
        <v>2618</v>
      </c>
      <c r="Y2625" s="2">
        <v>0</v>
      </c>
      <c r="Z2625" s="2">
        <v>0</v>
      </c>
      <c r="AA2625" s="3">
        <v>0</v>
      </c>
      <c r="AB2625" s="3">
        <v>0</v>
      </c>
      <c r="AC2625" s="2">
        <v>2.2000000000000002</v>
      </c>
      <c r="AD2625" s="2">
        <v>2.2000000000000002</v>
      </c>
      <c r="AE2625" s="3">
        <v>3340457712.1700001</v>
      </c>
      <c r="AF2625" s="3">
        <v>3333989549.6199999</v>
      </c>
    </row>
    <row r="2626" spans="1:32" x14ac:dyDescent="0.25">
      <c r="A2626">
        <v>16</v>
      </c>
      <c r="B2626" t="s">
        <v>32</v>
      </c>
      <c r="C2626" t="s">
        <v>33</v>
      </c>
      <c r="D2626">
        <v>2021</v>
      </c>
      <c r="E2626">
        <v>1</v>
      </c>
      <c r="F2626" t="s">
        <v>5639</v>
      </c>
      <c r="G2626" t="s">
        <v>2597</v>
      </c>
      <c r="H2626" t="s">
        <v>2598</v>
      </c>
      <c r="I2626" t="s">
        <v>5686</v>
      </c>
      <c r="J2626" t="s">
        <v>2599</v>
      </c>
      <c r="K2626">
        <v>6</v>
      </c>
      <c r="L2626" t="s">
        <v>686</v>
      </c>
      <c r="M2626" t="s">
        <v>308</v>
      </c>
      <c r="N2626" t="s">
        <v>5691</v>
      </c>
      <c r="O2626" t="s">
        <v>39</v>
      </c>
      <c r="P2626" t="s">
        <v>5703</v>
      </c>
      <c r="Q2626" t="s">
        <v>242</v>
      </c>
      <c r="R2626" t="s">
        <v>5898</v>
      </c>
      <c r="S2626" t="s">
        <v>2619</v>
      </c>
      <c r="T2626">
        <v>11044</v>
      </c>
      <c r="U2626" t="s">
        <v>311</v>
      </c>
      <c r="V2626" t="s">
        <v>2640</v>
      </c>
      <c r="W2626">
        <v>4</v>
      </c>
      <c r="X2626" t="s">
        <v>2621</v>
      </c>
      <c r="Y2626" s="2">
        <v>0</v>
      </c>
      <c r="Z2626" s="2">
        <v>0</v>
      </c>
      <c r="AA2626" s="3">
        <v>0</v>
      </c>
      <c r="AB2626" s="3">
        <v>0</v>
      </c>
      <c r="AC2626" s="2">
        <v>3000</v>
      </c>
      <c r="AD2626" s="2">
        <v>3000</v>
      </c>
      <c r="AE2626" s="3">
        <v>79214191</v>
      </c>
      <c r="AF2626" s="3">
        <v>79214191</v>
      </c>
    </row>
    <row r="2627" spans="1:32" x14ac:dyDescent="0.25">
      <c r="A2627">
        <v>16</v>
      </c>
      <c r="B2627" t="s">
        <v>32</v>
      </c>
      <c r="C2627" t="s">
        <v>33</v>
      </c>
      <c r="D2627">
        <v>2021</v>
      </c>
      <c r="E2627">
        <v>1</v>
      </c>
      <c r="F2627" t="s">
        <v>5639</v>
      </c>
      <c r="G2627" t="s">
        <v>2597</v>
      </c>
      <c r="H2627" t="s">
        <v>2598</v>
      </c>
      <c r="I2627" t="s">
        <v>5686</v>
      </c>
      <c r="J2627" t="s">
        <v>2599</v>
      </c>
      <c r="K2627">
        <v>7</v>
      </c>
      <c r="L2627" t="s">
        <v>732</v>
      </c>
      <c r="M2627" t="s">
        <v>308</v>
      </c>
      <c r="N2627" t="s">
        <v>5693</v>
      </c>
      <c r="O2627" t="s">
        <v>192</v>
      </c>
      <c r="P2627" t="s">
        <v>5727</v>
      </c>
      <c r="Q2627" t="s">
        <v>2553</v>
      </c>
      <c r="R2627" t="s">
        <v>5891</v>
      </c>
      <c r="S2627" t="s">
        <v>2600</v>
      </c>
      <c r="T2627">
        <v>11007</v>
      </c>
      <c r="U2627" t="s">
        <v>311</v>
      </c>
      <c r="V2627" t="s">
        <v>2641</v>
      </c>
      <c r="W2627">
        <v>7</v>
      </c>
      <c r="X2627" t="s">
        <v>2602</v>
      </c>
      <c r="Y2627" s="2">
        <v>0</v>
      </c>
      <c r="Z2627" s="2">
        <v>0</v>
      </c>
      <c r="AA2627" s="3">
        <v>0</v>
      </c>
      <c r="AB2627" s="3">
        <v>0</v>
      </c>
      <c r="AC2627" s="2">
        <v>4.62</v>
      </c>
      <c r="AD2627" s="2">
        <v>5.82</v>
      </c>
      <c r="AE2627" s="3">
        <v>2740529710</v>
      </c>
      <c r="AF2627" s="3">
        <v>2610708922</v>
      </c>
    </row>
    <row r="2628" spans="1:32" x14ac:dyDescent="0.25">
      <c r="A2628">
        <v>16</v>
      </c>
      <c r="B2628" t="s">
        <v>32</v>
      </c>
      <c r="C2628" t="s">
        <v>33</v>
      </c>
      <c r="D2628">
        <v>2021</v>
      </c>
      <c r="E2628">
        <v>1</v>
      </c>
      <c r="F2628" t="s">
        <v>5639</v>
      </c>
      <c r="G2628" t="s">
        <v>2597</v>
      </c>
      <c r="H2628" t="s">
        <v>2598</v>
      </c>
      <c r="I2628" t="s">
        <v>5686</v>
      </c>
      <c r="J2628" t="s">
        <v>2599</v>
      </c>
      <c r="K2628">
        <v>7</v>
      </c>
      <c r="L2628" t="s">
        <v>732</v>
      </c>
      <c r="M2628" t="s">
        <v>308</v>
      </c>
      <c r="N2628" t="s">
        <v>5693</v>
      </c>
      <c r="O2628" t="s">
        <v>192</v>
      </c>
      <c r="P2628" t="s">
        <v>5727</v>
      </c>
      <c r="Q2628" t="s">
        <v>2553</v>
      </c>
      <c r="R2628" t="s">
        <v>5892</v>
      </c>
      <c r="S2628" t="s">
        <v>2603</v>
      </c>
      <c r="T2628">
        <v>11065</v>
      </c>
      <c r="U2628" t="s">
        <v>311</v>
      </c>
      <c r="V2628" t="s">
        <v>2641</v>
      </c>
      <c r="W2628">
        <v>2</v>
      </c>
      <c r="X2628" t="s">
        <v>2604</v>
      </c>
      <c r="Y2628" s="2">
        <v>0</v>
      </c>
      <c r="Z2628" s="2">
        <v>0</v>
      </c>
      <c r="AA2628" s="3">
        <v>0</v>
      </c>
      <c r="AB2628" s="3">
        <v>0</v>
      </c>
      <c r="AC2628" s="2">
        <v>9437</v>
      </c>
      <c r="AD2628" s="2">
        <v>11013</v>
      </c>
      <c r="AE2628" s="3">
        <v>17620237668</v>
      </c>
      <c r="AF2628" s="3">
        <v>17601598468</v>
      </c>
    </row>
    <row r="2629" spans="1:32" x14ac:dyDescent="0.25">
      <c r="A2629">
        <v>16</v>
      </c>
      <c r="B2629" t="s">
        <v>32</v>
      </c>
      <c r="C2629" t="s">
        <v>33</v>
      </c>
      <c r="D2629">
        <v>2021</v>
      </c>
      <c r="E2629">
        <v>1</v>
      </c>
      <c r="F2629" t="s">
        <v>5639</v>
      </c>
      <c r="G2629" t="s">
        <v>2597</v>
      </c>
      <c r="H2629" t="s">
        <v>2598</v>
      </c>
      <c r="I2629" t="s">
        <v>5686</v>
      </c>
      <c r="J2629" t="s">
        <v>2599</v>
      </c>
      <c r="K2629">
        <v>7</v>
      </c>
      <c r="L2629" t="s">
        <v>732</v>
      </c>
      <c r="M2629" t="s">
        <v>308</v>
      </c>
      <c r="N2629" t="s">
        <v>5693</v>
      </c>
      <c r="O2629" t="s">
        <v>192</v>
      </c>
      <c r="P2629" t="s">
        <v>5727</v>
      </c>
      <c r="Q2629" t="s">
        <v>2553</v>
      </c>
      <c r="R2629" t="s">
        <v>5892</v>
      </c>
      <c r="S2629" t="s">
        <v>2603</v>
      </c>
      <c r="T2629">
        <v>11065</v>
      </c>
      <c r="U2629" t="s">
        <v>311</v>
      </c>
      <c r="V2629" t="s">
        <v>2641</v>
      </c>
      <c r="W2629">
        <v>5</v>
      </c>
      <c r="X2629" t="s">
        <v>2605</v>
      </c>
      <c r="Y2629" s="2">
        <v>0</v>
      </c>
      <c r="Z2629" s="2">
        <v>0</v>
      </c>
      <c r="AA2629" s="3">
        <v>0</v>
      </c>
      <c r="AB2629" s="3">
        <v>0</v>
      </c>
      <c r="AC2629" s="2">
        <v>707</v>
      </c>
      <c r="AD2629" s="2">
        <v>707</v>
      </c>
      <c r="AE2629" s="3">
        <v>654746500</v>
      </c>
      <c r="AF2629" s="3">
        <v>654746500</v>
      </c>
    </row>
    <row r="2630" spans="1:32" x14ac:dyDescent="0.25">
      <c r="A2630">
        <v>16</v>
      </c>
      <c r="B2630" t="s">
        <v>32</v>
      </c>
      <c r="C2630" t="s">
        <v>33</v>
      </c>
      <c r="D2630">
        <v>2021</v>
      </c>
      <c r="E2630">
        <v>1</v>
      </c>
      <c r="F2630" t="s">
        <v>5639</v>
      </c>
      <c r="G2630" t="s">
        <v>2597</v>
      </c>
      <c r="H2630" t="s">
        <v>2598</v>
      </c>
      <c r="I2630" t="s">
        <v>5686</v>
      </c>
      <c r="J2630" t="s">
        <v>2599</v>
      </c>
      <c r="K2630">
        <v>7</v>
      </c>
      <c r="L2630" t="s">
        <v>732</v>
      </c>
      <c r="M2630" t="s">
        <v>308</v>
      </c>
      <c r="N2630" t="s">
        <v>5693</v>
      </c>
      <c r="O2630" t="s">
        <v>192</v>
      </c>
      <c r="P2630" t="s">
        <v>5727</v>
      </c>
      <c r="Q2630" t="s">
        <v>2553</v>
      </c>
      <c r="R2630" t="s">
        <v>5893</v>
      </c>
      <c r="S2630" t="s">
        <v>2606</v>
      </c>
      <c r="T2630">
        <v>11085</v>
      </c>
      <c r="U2630" t="s">
        <v>311</v>
      </c>
      <c r="V2630" t="s">
        <v>2641</v>
      </c>
      <c r="W2630">
        <v>2</v>
      </c>
      <c r="X2630" t="s">
        <v>2607</v>
      </c>
      <c r="Y2630" s="2">
        <v>0</v>
      </c>
      <c r="Z2630" s="2">
        <v>0</v>
      </c>
      <c r="AA2630" s="3">
        <v>0</v>
      </c>
      <c r="AB2630" s="3">
        <v>0</v>
      </c>
      <c r="AC2630" s="2">
        <v>10.119999999999999</v>
      </c>
      <c r="AD2630" s="2">
        <v>10.119999999999999</v>
      </c>
      <c r="AE2630" s="3">
        <v>3584640481</v>
      </c>
      <c r="AF2630" s="3">
        <v>3584640481</v>
      </c>
    </row>
    <row r="2631" spans="1:32" x14ac:dyDescent="0.25">
      <c r="A2631">
        <v>16</v>
      </c>
      <c r="B2631" t="s">
        <v>32</v>
      </c>
      <c r="C2631" t="s">
        <v>33</v>
      </c>
      <c r="D2631">
        <v>2021</v>
      </c>
      <c r="E2631">
        <v>1</v>
      </c>
      <c r="F2631" t="s">
        <v>5639</v>
      </c>
      <c r="G2631" t="s">
        <v>2597</v>
      </c>
      <c r="H2631" t="s">
        <v>2598</v>
      </c>
      <c r="I2631" t="s">
        <v>5686</v>
      </c>
      <c r="J2631" t="s">
        <v>2599</v>
      </c>
      <c r="K2631">
        <v>7</v>
      </c>
      <c r="L2631" t="s">
        <v>732</v>
      </c>
      <c r="M2631" t="s">
        <v>308</v>
      </c>
      <c r="N2631" t="s">
        <v>5693</v>
      </c>
      <c r="O2631" t="s">
        <v>192</v>
      </c>
      <c r="P2631" t="s">
        <v>5727</v>
      </c>
      <c r="Q2631" t="s">
        <v>2553</v>
      </c>
      <c r="R2631" t="s">
        <v>5894</v>
      </c>
      <c r="S2631" t="s">
        <v>2608</v>
      </c>
      <c r="T2631">
        <v>11125</v>
      </c>
      <c r="U2631" t="s">
        <v>311</v>
      </c>
      <c r="V2631" t="s">
        <v>2641</v>
      </c>
      <c r="W2631">
        <v>3</v>
      </c>
      <c r="X2631" t="s">
        <v>2609</v>
      </c>
      <c r="Y2631" s="2">
        <v>0</v>
      </c>
      <c r="Z2631" s="2">
        <v>0</v>
      </c>
      <c r="AA2631" s="3">
        <v>0</v>
      </c>
      <c r="AB2631" s="3">
        <v>0</v>
      </c>
      <c r="AC2631" s="2">
        <v>3391</v>
      </c>
      <c r="AD2631" s="2">
        <v>3391</v>
      </c>
      <c r="AE2631" s="3">
        <v>404871494</v>
      </c>
      <c r="AF2631" s="3">
        <v>404871494</v>
      </c>
    </row>
    <row r="2632" spans="1:32" x14ac:dyDescent="0.25">
      <c r="A2632">
        <v>16</v>
      </c>
      <c r="B2632" t="s">
        <v>32</v>
      </c>
      <c r="C2632" t="s">
        <v>33</v>
      </c>
      <c r="D2632">
        <v>2021</v>
      </c>
      <c r="E2632">
        <v>1</v>
      </c>
      <c r="F2632" t="s">
        <v>5639</v>
      </c>
      <c r="G2632" t="s">
        <v>2597</v>
      </c>
      <c r="H2632" t="s">
        <v>2598</v>
      </c>
      <c r="I2632" t="s">
        <v>5686</v>
      </c>
      <c r="J2632" t="s">
        <v>2599</v>
      </c>
      <c r="K2632">
        <v>7</v>
      </c>
      <c r="L2632" t="s">
        <v>732</v>
      </c>
      <c r="M2632" t="s">
        <v>308</v>
      </c>
      <c r="N2632" t="s">
        <v>5693</v>
      </c>
      <c r="O2632" t="s">
        <v>192</v>
      </c>
      <c r="P2632" t="s">
        <v>5727</v>
      </c>
      <c r="Q2632" t="s">
        <v>2553</v>
      </c>
      <c r="R2632" t="s">
        <v>5895</v>
      </c>
      <c r="S2632" t="s">
        <v>2610</v>
      </c>
      <c r="T2632">
        <v>11165</v>
      </c>
      <c r="U2632" t="s">
        <v>311</v>
      </c>
      <c r="V2632" t="s">
        <v>2641</v>
      </c>
      <c r="W2632">
        <v>1</v>
      </c>
      <c r="X2632" t="s">
        <v>2611</v>
      </c>
      <c r="Y2632" s="2">
        <v>0</v>
      </c>
      <c r="Z2632" s="2">
        <v>0</v>
      </c>
      <c r="AA2632" s="3">
        <v>0</v>
      </c>
      <c r="AB2632" s="3">
        <v>0</v>
      </c>
      <c r="AC2632" s="2">
        <v>10459</v>
      </c>
      <c r="AD2632" s="2">
        <v>10459</v>
      </c>
      <c r="AE2632" s="3">
        <v>9521058774</v>
      </c>
      <c r="AF2632" s="3">
        <v>9521058774</v>
      </c>
    </row>
    <row r="2633" spans="1:32" x14ac:dyDescent="0.25">
      <c r="A2633">
        <v>16</v>
      </c>
      <c r="B2633" t="s">
        <v>32</v>
      </c>
      <c r="C2633" t="s">
        <v>33</v>
      </c>
      <c r="D2633">
        <v>2021</v>
      </c>
      <c r="E2633">
        <v>1</v>
      </c>
      <c r="F2633" t="s">
        <v>5639</v>
      </c>
      <c r="G2633" t="s">
        <v>2597</v>
      </c>
      <c r="H2633" t="s">
        <v>2598</v>
      </c>
      <c r="I2633" t="s">
        <v>5686</v>
      </c>
      <c r="J2633" t="s">
        <v>2599</v>
      </c>
      <c r="K2633">
        <v>7</v>
      </c>
      <c r="L2633" t="s">
        <v>732</v>
      </c>
      <c r="M2633" t="s">
        <v>308</v>
      </c>
      <c r="N2633" t="s">
        <v>5693</v>
      </c>
      <c r="O2633" t="s">
        <v>192</v>
      </c>
      <c r="P2633" t="s">
        <v>5727</v>
      </c>
      <c r="Q2633" t="s">
        <v>2553</v>
      </c>
      <c r="R2633" t="s">
        <v>5895</v>
      </c>
      <c r="S2633" t="s">
        <v>2610</v>
      </c>
      <c r="T2633">
        <v>11165</v>
      </c>
      <c r="U2633" t="s">
        <v>311</v>
      </c>
      <c r="V2633" t="s">
        <v>2641</v>
      </c>
      <c r="W2633">
        <v>2</v>
      </c>
      <c r="X2633" t="s">
        <v>2612</v>
      </c>
      <c r="Y2633" s="2">
        <v>0</v>
      </c>
      <c r="Z2633" s="2">
        <v>0</v>
      </c>
      <c r="AA2633" s="3">
        <v>0</v>
      </c>
      <c r="AB2633" s="3">
        <v>0</v>
      </c>
      <c r="AC2633" s="2">
        <v>1242</v>
      </c>
      <c r="AD2633" s="2">
        <v>1242</v>
      </c>
      <c r="AE2633" s="3">
        <v>350418000</v>
      </c>
      <c r="AF2633" s="3">
        <v>350418000</v>
      </c>
    </row>
    <row r="2634" spans="1:32" x14ac:dyDescent="0.25">
      <c r="A2634">
        <v>16</v>
      </c>
      <c r="B2634" t="s">
        <v>32</v>
      </c>
      <c r="C2634" t="s">
        <v>33</v>
      </c>
      <c r="D2634">
        <v>2021</v>
      </c>
      <c r="E2634">
        <v>1</v>
      </c>
      <c r="F2634" t="s">
        <v>5639</v>
      </c>
      <c r="G2634" t="s">
        <v>2597</v>
      </c>
      <c r="H2634" t="s">
        <v>2598</v>
      </c>
      <c r="I2634" t="s">
        <v>5686</v>
      </c>
      <c r="J2634" t="s">
        <v>2599</v>
      </c>
      <c r="K2634">
        <v>7</v>
      </c>
      <c r="L2634" t="s">
        <v>732</v>
      </c>
      <c r="M2634" t="s">
        <v>308</v>
      </c>
      <c r="N2634" t="s">
        <v>5693</v>
      </c>
      <c r="O2634" t="s">
        <v>192</v>
      </c>
      <c r="P2634" t="s">
        <v>5727</v>
      </c>
      <c r="Q2634" t="s">
        <v>2553</v>
      </c>
      <c r="R2634" t="s">
        <v>5896</v>
      </c>
      <c r="S2634" t="s">
        <v>2613</v>
      </c>
      <c r="T2634">
        <v>11192</v>
      </c>
      <c r="U2634" t="s">
        <v>311</v>
      </c>
      <c r="V2634" t="s">
        <v>2642</v>
      </c>
      <c r="W2634">
        <v>2</v>
      </c>
      <c r="X2634" t="s">
        <v>2615</v>
      </c>
      <c r="Y2634" s="2">
        <v>0</v>
      </c>
      <c r="Z2634" s="2">
        <v>0</v>
      </c>
      <c r="AA2634" s="3">
        <v>0</v>
      </c>
      <c r="AB2634" s="3">
        <v>0</v>
      </c>
      <c r="AC2634" s="2">
        <v>139</v>
      </c>
      <c r="AD2634" s="2">
        <v>139</v>
      </c>
      <c r="AE2634" s="3">
        <v>675101942</v>
      </c>
      <c r="AF2634" s="3">
        <v>675101942</v>
      </c>
    </row>
    <row r="2635" spans="1:32" x14ac:dyDescent="0.25">
      <c r="A2635">
        <v>16</v>
      </c>
      <c r="B2635" t="s">
        <v>32</v>
      </c>
      <c r="C2635" t="s">
        <v>33</v>
      </c>
      <c r="D2635">
        <v>2021</v>
      </c>
      <c r="E2635">
        <v>1</v>
      </c>
      <c r="F2635" t="s">
        <v>5639</v>
      </c>
      <c r="G2635" t="s">
        <v>2597</v>
      </c>
      <c r="H2635" t="s">
        <v>2598</v>
      </c>
      <c r="I2635" t="s">
        <v>5686</v>
      </c>
      <c r="J2635" t="s">
        <v>2599</v>
      </c>
      <c r="K2635">
        <v>7</v>
      </c>
      <c r="L2635" t="s">
        <v>732</v>
      </c>
      <c r="M2635" t="s">
        <v>308</v>
      </c>
      <c r="N2635" t="s">
        <v>5691</v>
      </c>
      <c r="O2635" t="s">
        <v>39</v>
      </c>
      <c r="P2635" t="s">
        <v>5696</v>
      </c>
      <c r="Q2635" t="s">
        <v>40</v>
      </c>
      <c r="R2635" t="s">
        <v>5897</v>
      </c>
      <c r="S2635" t="s">
        <v>2616</v>
      </c>
      <c r="T2635">
        <v>11105</v>
      </c>
      <c r="U2635" t="s">
        <v>311</v>
      </c>
      <c r="V2635" t="s">
        <v>2641</v>
      </c>
      <c r="W2635">
        <v>1</v>
      </c>
      <c r="X2635" t="s">
        <v>2617</v>
      </c>
      <c r="Y2635" s="2">
        <v>0</v>
      </c>
      <c r="Z2635" s="2">
        <v>0</v>
      </c>
      <c r="AA2635" s="3">
        <v>0</v>
      </c>
      <c r="AB2635" s="3">
        <v>0</v>
      </c>
      <c r="AC2635" s="2">
        <v>4.62</v>
      </c>
      <c r="AD2635" s="2">
        <v>4.62</v>
      </c>
      <c r="AE2635" s="3">
        <v>4224982154.8800001</v>
      </c>
      <c r="AF2635" s="3">
        <v>4217557258.0100002</v>
      </c>
    </row>
    <row r="2636" spans="1:32" x14ac:dyDescent="0.25">
      <c r="A2636">
        <v>16</v>
      </c>
      <c r="B2636" t="s">
        <v>32</v>
      </c>
      <c r="C2636" t="s">
        <v>33</v>
      </c>
      <c r="D2636">
        <v>2021</v>
      </c>
      <c r="E2636">
        <v>1</v>
      </c>
      <c r="F2636" t="s">
        <v>5639</v>
      </c>
      <c r="G2636" t="s">
        <v>2597</v>
      </c>
      <c r="H2636" t="s">
        <v>2598</v>
      </c>
      <c r="I2636" t="s">
        <v>5686</v>
      </c>
      <c r="J2636" t="s">
        <v>2599</v>
      </c>
      <c r="K2636">
        <v>7</v>
      </c>
      <c r="L2636" t="s">
        <v>732</v>
      </c>
      <c r="M2636" t="s">
        <v>308</v>
      </c>
      <c r="N2636" t="s">
        <v>5691</v>
      </c>
      <c r="O2636" t="s">
        <v>39</v>
      </c>
      <c r="P2636" t="s">
        <v>5696</v>
      </c>
      <c r="Q2636" t="s">
        <v>40</v>
      </c>
      <c r="R2636" t="s">
        <v>5897</v>
      </c>
      <c r="S2636" t="s">
        <v>2616</v>
      </c>
      <c r="T2636">
        <v>11105</v>
      </c>
      <c r="U2636" t="s">
        <v>311</v>
      </c>
      <c r="V2636" t="s">
        <v>2641</v>
      </c>
      <c r="W2636">
        <v>4</v>
      </c>
      <c r="X2636" t="s">
        <v>2618</v>
      </c>
      <c r="Y2636" s="2">
        <v>0</v>
      </c>
      <c r="Z2636" s="2">
        <v>0</v>
      </c>
      <c r="AA2636" s="3">
        <v>0</v>
      </c>
      <c r="AB2636" s="3">
        <v>0</v>
      </c>
      <c r="AC2636" s="2">
        <v>3.55</v>
      </c>
      <c r="AD2636" s="2">
        <v>3.55</v>
      </c>
      <c r="AE2636" s="3">
        <v>5390284035.5500002</v>
      </c>
      <c r="AF2636" s="3">
        <v>5379846773.2399998</v>
      </c>
    </row>
    <row r="2637" spans="1:32" x14ac:dyDescent="0.25">
      <c r="A2637">
        <v>16</v>
      </c>
      <c r="B2637" t="s">
        <v>32</v>
      </c>
      <c r="C2637" t="s">
        <v>33</v>
      </c>
      <c r="D2637">
        <v>2021</v>
      </c>
      <c r="E2637">
        <v>1</v>
      </c>
      <c r="F2637" t="s">
        <v>5639</v>
      </c>
      <c r="G2637" t="s">
        <v>2597</v>
      </c>
      <c r="H2637" t="s">
        <v>2598</v>
      </c>
      <c r="I2637" t="s">
        <v>5686</v>
      </c>
      <c r="J2637" t="s">
        <v>2599</v>
      </c>
      <c r="K2637">
        <v>7</v>
      </c>
      <c r="L2637" t="s">
        <v>732</v>
      </c>
      <c r="M2637" t="s">
        <v>308</v>
      </c>
      <c r="N2637" t="s">
        <v>5691</v>
      </c>
      <c r="O2637" t="s">
        <v>39</v>
      </c>
      <c r="P2637" t="s">
        <v>5703</v>
      </c>
      <c r="Q2637" t="s">
        <v>242</v>
      </c>
      <c r="R2637" t="s">
        <v>5898</v>
      </c>
      <c r="S2637" t="s">
        <v>2619</v>
      </c>
      <c r="T2637">
        <v>11045</v>
      </c>
      <c r="U2637" t="s">
        <v>311</v>
      </c>
      <c r="V2637" t="s">
        <v>2643</v>
      </c>
      <c r="W2637">
        <v>4</v>
      </c>
      <c r="X2637" t="s">
        <v>2621</v>
      </c>
      <c r="Y2637" s="2">
        <v>0</v>
      </c>
      <c r="Z2637" s="2">
        <v>0</v>
      </c>
      <c r="AA2637" s="3">
        <v>0</v>
      </c>
      <c r="AB2637" s="3">
        <v>0</v>
      </c>
      <c r="AC2637" s="2">
        <v>5416</v>
      </c>
      <c r="AD2637" s="2">
        <v>5416</v>
      </c>
      <c r="AE2637" s="3">
        <v>143008019</v>
      </c>
      <c r="AF2637" s="3">
        <v>143008019</v>
      </c>
    </row>
    <row r="2638" spans="1:32" x14ac:dyDescent="0.25">
      <c r="A2638">
        <v>16</v>
      </c>
      <c r="B2638" t="s">
        <v>32</v>
      </c>
      <c r="C2638" t="s">
        <v>33</v>
      </c>
      <c r="D2638">
        <v>2021</v>
      </c>
      <c r="E2638">
        <v>1</v>
      </c>
      <c r="F2638" t="s">
        <v>5639</v>
      </c>
      <c r="G2638" t="s">
        <v>2597</v>
      </c>
      <c r="H2638" t="s">
        <v>2598</v>
      </c>
      <c r="I2638" t="s">
        <v>5686</v>
      </c>
      <c r="J2638" t="s">
        <v>2599</v>
      </c>
      <c r="K2638">
        <v>8</v>
      </c>
      <c r="L2638" t="s">
        <v>836</v>
      </c>
      <c r="M2638" t="s">
        <v>308</v>
      </c>
      <c r="N2638" t="s">
        <v>5693</v>
      </c>
      <c r="O2638" t="s">
        <v>192</v>
      </c>
      <c r="P2638" t="s">
        <v>5727</v>
      </c>
      <c r="Q2638" t="s">
        <v>2553</v>
      </c>
      <c r="R2638" t="s">
        <v>5891</v>
      </c>
      <c r="S2638" t="s">
        <v>2600</v>
      </c>
      <c r="T2638">
        <v>11008</v>
      </c>
      <c r="U2638" t="s">
        <v>311</v>
      </c>
      <c r="V2638" t="s">
        <v>2644</v>
      </c>
      <c r="W2638">
        <v>7</v>
      </c>
      <c r="X2638" t="s">
        <v>2602</v>
      </c>
      <c r="Y2638" s="2">
        <v>0</v>
      </c>
      <c r="Z2638" s="2">
        <v>0</v>
      </c>
      <c r="AA2638" s="3">
        <v>0</v>
      </c>
      <c r="AB2638" s="3">
        <v>0</v>
      </c>
      <c r="AC2638" s="2">
        <v>6.83</v>
      </c>
      <c r="AD2638" s="2">
        <v>7.23</v>
      </c>
      <c r="AE2638" s="3">
        <v>3425662138</v>
      </c>
      <c r="AF2638" s="3">
        <v>3263386153</v>
      </c>
    </row>
    <row r="2639" spans="1:32" x14ac:dyDescent="0.25">
      <c r="A2639">
        <v>16</v>
      </c>
      <c r="B2639" t="s">
        <v>32</v>
      </c>
      <c r="C2639" t="s">
        <v>33</v>
      </c>
      <c r="D2639">
        <v>2021</v>
      </c>
      <c r="E2639">
        <v>1</v>
      </c>
      <c r="F2639" t="s">
        <v>5639</v>
      </c>
      <c r="G2639" t="s">
        <v>2597</v>
      </c>
      <c r="H2639" t="s">
        <v>2598</v>
      </c>
      <c r="I2639" t="s">
        <v>5686</v>
      </c>
      <c r="J2639" t="s">
        <v>2599</v>
      </c>
      <c r="K2639">
        <v>8</v>
      </c>
      <c r="L2639" t="s">
        <v>836</v>
      </c>
      <c r="M2639" t="s">
        <v>308</v>
      </c>
      <c r="N2639" t="s">
        <v>5693</v>
      </c>
      <c r="O2639" t="s">
        <v>192</v>
      </c>
      <c r="P2639" t="s">
        <v>5727</v>
      </c>
      <c r="Q2639" t="s">
        <v>2553</v>
      </c>
      <c r="R2639" t="s">
        <v>5892</v>
      </c>
      <c r="S2639" t="s">
        <v>2603</v>
      </c>
      <c r="T2639">
        <v>11066</v>
      </c>
      <c r="U2639" t="s">
        <v>311</v>
      </c>
      <c r="V2639" t="s">
        <v>2644</v>
      </c>
      <c r="W2639">
        <v>2</v>
      </c>
      <c r="X2639" t="s">
        <v>2604</v>
      </c>
      <c r="Y2639" s="2">
        <v>0</v>
      </c>
      <c r="Z2639" s="2">
        <v>0</v>
      </c>
      <c r="AA2639" s="3">
        <v>0</v>
      </c>
      <c r="AB2639" s="3">
        <v>0</v>
      </c>
      <c r="AC2639" s="2">
        <v>7866</v>
      </c>
      <c r="AD2639" s="2">
        <v>8560</v>
      </c>
      <c r="AE2639" s="3">
        <v>13528682926</v>
      </c>
      <c r="AF2639" s="3">
        <v>13528682926</v>
      </c>
    </row>
    <row r="2640" spans="1:32" x14ac:dyDescent="0.25">
      <c r="A2640">
        <v>16</v>
      </c>
      <c r="B2640" t="s">
        <v>32</v>
      </c>
      <c r="C2640" t="s">
        <v>33</v>
      </c>
      <c r="D2640">
        <v>2021</v>
      </c>
      <c r="E2640">
        <v>1</v>
      </c>
      <c r="F2640" t="s">
        <v>5639</v>
      </c>
      <c r="G2640" t="s">
        <v>2597</v>
      </c>
      <c r="H2640" t="s">
        <v>2598</v>
      </c>
      <c r="I2640" t="s">
        <v>5686</v>
      </c>
      <c r="J2640" t="s">
        <v>2599</v>
      </c>
      <c r="K2640">
        <v>8</v>
      </c>
      <c r="L2640" t="s">
        <v>836</v>
      </c>
      <c r="M2640" t="s">
        <v>308</v>
      </c>
      <c r="N2640" t="s">
        <v>5693</v>
      </c>
      <c r="O2640" t="s">
        <v>192</v>
      </c>
      <c r="P2640" t="s">
        <v>5727</v>
      </c>
      <c r="Q2640" t="s">
        <v>2553</v>
      </c>
      <c r="R2640" t="s">
        <v>5892</v>
      </c>
      <c r="S2640" t="s">
        <v>2603</v>
      </c>
      <c r="T2640">
        <v>11066</v>
      </c>
      <c r="U2640" t="s">
        <v>311</v>
      </c>
      <c r="V2640" t="s">
        <v>2644</v>
      </c>
      <c r="W2640">
        <v>5</v>
      </c>
      <c r="X2640" t="s">
        <v>2605</v>
      </c>
      <c r="Y2640" s="2">
        <v>0</v>
      </c>
      <c r="Z2640" s="2">
        <v>0</v>
      </c>
      <c r="AA2640" s="3">
        <v>0</v>
      </c>
      <c r="AB2640" s="3">
        <v>0</v>
      </c>
      <c r="AC2640" s="2">
        <v>814</v>
      </c>
      <c r="AD2640" s="2">
        <v>814</v>
      </c>
      <c r="AE2640" s="3">
        <v>873023400</v>
      </c>
      <c r="AF2640" s="3">
        <v>873023400</v>
      </c>
    </row>
    <row r="2641" spans="1:32" x14ac:dyDescent="0.25">
      <c r="A2641">
        <v>16</v>
      </c>
      <c r="B2641" t="s">
        <v>32</v>
      </c>
      <c r="C2641" t="s">
        <v>33</v>
      </c>
      <c r="D2641">
        <v>2021</v>
      </c>
      <c r="E2641">
        <v>1</v>
      </c>
      <c r="F2641" t="s">
        <v>5639</v>
      </c>
      <c r="G2641" t="s">
        <v>2597</v>
      </c>
      <c r="H2641" t="s">
        <v>2598</v>
      </c>
      <c r="I2641" t="s">
        <v>5686</v>
      </c>
      <c r="J2641" t="s">
        <v>2599</v>
      </c>
      <c r="K2641">
        <v>8</v>
      </c>
      <c r="L2641" t="s">
        <v>836</v>
      </c>
      <c r="M2641" t="s">
        <v>308</v>
      </c>
      <c r="N2641" t="s">
        <v>5693</v>
      </c>
      <c r="O2641" t="s">
        <v>192</v>
      </c>
      <c r="P2641" t="s">
        <v>5727</v>
      </c>
      <c r="Q2641" t="s">
        <v>2553</v>
      </c>
      <c r="R2641" t="s">
        <v>5893</v>
      </c>
      <c r="S2641" t="s">
        <v>2606</v>
      </c>
      <c r="T2641">
        <v>11086</v>
      </c>
      <c r="U2641" t="s">
        <v>311</v>
      </c>
      <c r="V2641" t="s">
        <v>2644</v>
      </c>
      <c r="W2641">
        <v>2</v>
      </c>
      <c r="X2641" t="s">
        <v>2607</v>
      </c>
      <c r="Y2641" s="2">
        <v>0</v>
      </c>
      <c r="Z2641" s="2">
        <v>0</v>
      </c>
      <c r="AA2641" s="3">
        <v>0</v>
      </c>
      <c r="AB2641" s="3">
        <v>0</v>
      </c>
      <c r="AC2641" s="2">
        <v>9.73</v>
      </c>
      <c r="AD2641" s="2">
        <v>9.73</v>
      </c>
      <c r="AE2641" s="3">
        <v>2924093563</v>
      </c>
      <c r="AF2641" s="3">
        <v>2924093563</v>
      </c>
    </row>
    <row r="2642" spans="1:32" x14ac:dyDescent="0.25">
      <c r="A2642">
        <v>16</v>
      </c>
      <c r="B2642" t="s">
        <v>32</v>
      </c>
      <c r="C2642" t="s">
        <v>33</v>
      </c>
      <c r="D2642">
        <v>2021</v>
      </c>
      <c r="E2642">
        <v>1</v>
      </c>
      <c r="F2642" t="s">
        <v>5639</v>
      </c>
      <c r="G2642" t="s">
        <v>2597</v>
      </c>
      <c r="H2642" t="s">
        <v>2598</v>
      </c>
      <c r="I2642" t="s">
        <v>5686</v>
      </c>
      <c r="J2642" t="s">
        <v>2599</v>
      </c>
      <c r="K2642">
        <v>8</v>
      </c>
      <c r="L2642" t="s">
        <v>836</v>
      </c>
      <c r="M2642" t="s">
        <v>308</v>
      </c>
      <c r="N2642" t="s">
        <v>5693</v>
      </c>
      <c r="O2642" t="s">
        <v>192</v>
      </c>
      <c r="P2642" t="s">
        <v>5727</v>
      </c>
      <c r="Q2642" t="s">
        <v>2553</v>
      </c>
      <c r="R2642" t="s">
        <v>5894</v>
      </c>
      <c r="S2642" t="s">
        <v>2608</v>
      </c>
      <c r="T2642">
        <v>11126</v>
      </c>
      <c r="U2642" t="s">
        <v>311</v>
      </c>
      <c r="V2642" t="s">
        <v>2644</v>
      </c>
      <c r="W2642">
        <v>3</v>
      </c>
      <c r="X2642" t="s">
        <v>2609</v>
      </c>
      <c r="Y2642" s="2">
        <v>0</v>
      </c>
      <c r="Z2642" s="2">
        <v>0</v>
      </c>
      <c r="AA2642" s="3">
        <v>0</v>
      </c>
      <c r="AB2642" s="3">
        <v>0</v>
      </c>
      <c r="AC2642" s="2">
        <v>2441</v>
      </c>
      <c r="AD2642" s="2">
        <v>2441</v>
      </c>
      <c r="AE2642" s="3">
        <v>291445390</v>
      </c>
      <c r="AF2642" s="3">
        <v>291445390</v>
      </c>
    </row>
    <row r="2643" spans="1:32" x14ac:dyDescent="0.25">
      <c r="A2643">
        <v>16</v>
      </c>
      <c r="B2643" t="s">
        <v>32</v>
      </c>
      <c r="C2643" t="s">
        <v>33</v>
      </c>
      <c r="D2643">
        <v>2021</v>
      </c>
      <c r="E2643">
        <v>1</v>
      </c>
      <c r="F2643" t="s">
        <v>5639</v>
      </c>
      <c r="G2643" t="s">
        <v>2597</v>
      </c>
      <c r="H2643" t="s">
        <v>2598</v>
      </c>
      <c r="I2643" t="s">
        <v>5686</v>
      </c>
      <c r="J2643" t="s">
        <v>2599</v>
      </c>
      <c r="K2643">
        <v>8</v>
      </c>
      <c r="L2643" t="s">
        <v>836</v>
      </c>
      <c r="M2643" t="s">
        <v>308</v>
      </c>
      <c r="N2643" t="s">
        <v>5693</v>
      </c>
      <c r="O2643" t="s">
        <v>192</v>
      </c>
      <c r="P2643" t="s">
        <v>5727</v>
      </c>
      <c r="Q2643" t="s">
        <v>2553</v>
      </c>
      <c r="R2643" t="s">
        <v>5895</v>
      </c>
      <c r="S2643" t="s">
        <v>2610</v>
      </c>
      <c r="T2643">
        <v>11166</v>
      </c>
      <c r="U2643" t="s">
        <v>311</v>
      </c>
      <c r="V2643" t="s">
        <v>2644</v>
      </c>
      <c r="W2643">
        <v>1</v>
      </c>
      <c r="X2643" t="s">
        <v>2611</v>
      </c>
      <c r="Y2643" s="2">
        <v>0</v>
      </c>
      <c r="Z2643" s="2">
        <v>0</v>
      </c>
      <c r="AA2643" s="3">
        <v>0</v>
      </c>
      <c r="AB2643" s="3">
        <v>0</v>
      </c>
      <c r="AC2643" s="2">
        <v>8614</v>
      </c>
      <c r="AD2643" s="2">
        <v>8614</v>
      </c>
      <c r="AE2643" s="3">
        <v>7899740797</v>
      </c>
      <c r="AF2643" s="3">
        <v>7899740797</v>
      </c>
    </row>
    <row r="2644" spans="1:32" x14ac:dyDescent="0.25">
      <c r="A2644">
        <v>16</v>
      </c>
      <c r="B2644" t="s">
        <v>32</v>
      </c>
      <c r="C2644" t="s">
        <v>33</v>
      </c>
      <c r="D2644">
        <v>2021</v>
      </c>
      <c r="E2644">
        <v>1</v>
      </c>
      <c r="F2644" t="s">
        <v>5639</v>
      </c>
      <c r="G2644" t="s">
        <v>2597</v>
      </c>
      <c r="H2644" t="s">
        <v>2598</v>
      </c>
      <c r="I2644" t="s">
        <v>5686</v>
      </c>
      <c r="J2644" t="s">
        <v>2599</v>
      </c>
      <c r="K2644">
        <v>8</v>
      </c>
      <c r="L2644" t="s">
        <v>836</v>
      </c>
      <c r="M2644" t="s">
        <v>308</v>
      </c>
      <c r="N2644" t="s">
        <v>5693</v>
      </c>
      <c r="O2644" t="s">
        <v>192</v>
      </c>
      <c r="P2644" t="s">
        <v>5727</v>
      </c>
      <c r="Q2644" t="s">
        <v>2553</v>
      </c>
      <c r="R2644" t="s">
        <v>5895</v>
      </c>
      <c r="S2644" t="s">
        <v>2610</v>
      </c>
      <c r="T2644">
        <v>11166</v>
      </c>
      <c r="U2644" t="s">
        <v>311</v>
      </c>
      <c r="V2644" t="s">
        <v>2644</v>
      </c>
      <c r="W2644">
        <v>2</v>
      </c>
      <c r="X2644" t="s">
        <v>2612</v>
      </c>
      <c r="Y2644" s="2">
        <v>0</v>
      </c>
      <c r="Z2644" s="2">
        <v>0</v>
      </c>
      <c r="AA2644" s="3">
        <v>0</v>
      </c>
      <c r="AB2644" s="3">
        <v>0</v>
      </c>
      <c r="AC2644" s="2">
        <v>1501</v>
      </c>
      <c r="AD2644" s="2">
        <v>1501</v>
      </c>
      <c r="AE2644" s="3">
        <v>694461000</v>
      </c>
      <c r="AF2644" s="3">
        <v>694461000</v>
      </c>
    </row>
    <row r="2645" spans="1:32" x14ac:dyDescent="0.25">
      <c r="A2645">
        <v>16</v>
      </c>
      <c r="B2645" t="s">
        <v>32</v>
      </c>
      <c r="C2645" t="s">
        <v>33</v>
      </c>
      <c r="D2645">
        <v>2021</v>
      </c>
      <c r="E2645">
        <v>1</v>
      </c>
      <c r="F2645" t="s">
        <v>5639</v>
      </c>
      <c r="G2645" t="s">
        <v>2597</v>
      </c>
      <c r="H2645" t="s">
        <v>2598</v>
      </c>
      <c r="I2645" t="s">
        <v>5686</v>
      </c>
      <c r="J2645" t="s">
        <v>2599</v>
      </c>
      <c r="K2645">
        <v>8</v>
      </c>
      <c r="L2645" t="s">
        <v>836</v>
      </c>
      <c r="M2645" t="s">
        <v>308</v>
      </c>
      <c r="N2645" t="s">
        <v>5693</v>
      </c>
      <c r="O2645" t="s">
        <v>192</v>
      </c>
      <c r="P2645" t="s">
        <v>5727</v>
      </c>
      <c r="Q2645" t="s">
        <v>2553</v>
      </c>
      <c r="R2645" t="s">
        <v>5896</v>
      </c>
      <c r="S2645" t="s">
        <v>2613</v>
      </c>
      <c r="T2645">
        <v>11188</v>
      </c>
      <c r="U2645" t="s">
        <v>311</v>
      </c>
      <c r="V2645" t="s">
        <v>2645</v>
      </c>
      <c r="W2645">
        <v>2</v>
      </c>
      <c r="X2645" t="s">
        <v>2615</v>
      </c>
      <c r="Y2645" s="2">
        <v>0</v>
      </c>
      <c r="Z2645" s="2">
        <v>0</v>
      </c>
      <c r="AA2645" s="3">
        <v>0</v>
      </c>
      <c r="AB2645" s="3">
        <v>0</v>
      </c>
      <c r="AC2645" s="2">
        <v>105</v>
      </c>
      <c r="AD2645" s="2">
        <v>105</v>
      </c>
      <c r="AE2645" s="3">
        <v>408864556</v>
      </c>
      <c r="AF2645" s="3">
        <v>408864556</v>
      </c>
    </row>
    <row r="2646" spans="1:32" x14ac:dyDescent="0.25">
      <c r="A2646">
        <v>16</v>
      </c>
      <c r="B2646" t="s">
        <v>32</v>
      </c>
      <c r="C2646" t="s">
        <v>33</v>
      </c>
      <c r="D2646">
        <v>2021</v>
      </c>
      <c r="E2646">
        <v>1</v>
      </c>
      <c r="F2646" t="s">
        <v>5639</v>
      </c>
      <c r="G2646" t="s">
        <v>2597</v>
      </c>
      <c r="H2646" t="s">
        <v>2598</v>
      </c>
      <c r="I2646" t="s">
        <v>5686</v>
      </c>
      <c r="J2646" t="s">
        <v>2599</v>
      </c>
      <c r="K2646">
        <v>8</v>
      </c>
      <c r="L2646" t="s">
        <v>836</v>
      </c>
      <c r="M2646" t="s">
        <v>308</v>
      </c>
      <c r="N2646" t="s">
        <v>5691</v>
      </c>
      <c r="O2646" t="s">
        <v>39</v>
      </c>
      <c r="P2646" t="s">
        <v>5696</v>
      </c>
      <c r="Q2646" t="s">
        <v>40</v>
      </c>
      <c r="R2646" t="s">
        <v>5897</v>
      </c>
      <c r="S2646" t="s">
        <v>2616</v>
      </c>
      <c r="T2646">
        <v>11106</v>
      </c>
      <c r="U2646" t="s">
        <v>311</v>
      </c>
      <c r="V2646" t="s">
        <v>2644</v>
      </c>
      <c r="W2646">
        <v>1</v>
      </c>
      <c r="X2646" t="s">
        <v>2617</v>
      </c>
      <c r="Y2646" s="2">
        <v>0</v>
      </c>
      <c r="Z2646" s="2">
        <v>0</v>
      </c>
      <c r="AA2646" s="3">
        <v>0</v>
      </c>
      <c r="AB2646" s="3">
        <v>0</v>
      </c>
      <c r="AC2646" s="2">
        <v>5.51</v>
      </c>
      <c r="AD2646" s="2">
        <v>5.51</v>
      </c>
      <c r="AE2646" s="3">
        <v>5033312060.2700005</v>
      </c>
      <c r="AF2646" s="3">
        <v>5024466621.0100002</v>
      </c>
    </row>
    <row r="2647" spans="1:32" x14ac:dyDescent="0.25">
      <c r="A2647">
        <v>16</v>
      </c>
      <c r="B2647" t="s">
        <v>32</v>
      </c>
      <c r="C2647" t="s">
        <v>33</v>
      </c>
      <c r="D2647">
        <v>2021</v>
      </c>
      <c r="E2647">
        <v>1</v>
      </c>
      <c r="F2647" t="s">
        <v>5639</v>
      </c>
      <c r="G2647" t="s">
        <v>2597</v>
      </c>
      <c r="H2647" t="s">
        <v>2598</v>
      </c>
      <c r="I2647" t="s">
        <v>5686</v>
      </c>
      <c r="J2647" t="s">
        <v>2599</v>
      </c>
      <c r="K2647">
        <v>8</v>
      </c>
      <c r="L2647" t="s">
        <v>836</v>
      </c>
      <c r="M2647" t="s">
        <v>308</v>
      </c>
      <c r="N2647" t="s">
        <v>5691</v>
      </c>
      <c r="O2647" t="s">
        <v>39</v>
      </c>
      <c r="P2647" t="s">
        <v>5696</v>
      </c>
      <c r="Q2647" t="s">
        <v>40</v>
      </c>
      <c r="R2647" t="s">
        <v>5897</v>
      </c>
      <c r="S2647" t="s">
        <v>2616</v>
      </c>
      <c r="T2647">
        <v>11106</v>
      </c>
      <c r="U2647" t="s">
        <v>311</v>
      </c>
      <c r="V2647" t="s">
        <v>2644</v>
      </c>
      <c r="W2647">
        <v>4</v>
      </c>
      <c r="X2647" t="s">
        <v>2618</v>
      </c>
      <c r="Y2647" s="2">
        <v>0</v>
      </c>
      <c r="Z2647" s="2">
        <v>0</v>
      </c>
      <c r="AA2647" s="3">
        <v>0</v>
      </c>
      <c r="AB2647" s="3">
        <v>0</v>
      </c>
      <c r="AC2647" s="2">
        <v>4.21</v>
      </c>
      <c r="AD2647" s="2">
        <v>4.21</v>
      </c>
      <c r="AE2647" s="3">
        <v>6392421349.21</v>
      </c>
      <c r="AF2647" s="3">
        <v>6380043638.1300001</v>
      </c>
    </row>
    <row r="2648" spans="1:32" x14ac:dyDescent="0.25">
      <c r="A2648">
        <v>16</v>
      </c>
      <c r="B2648" t="s">
        <v>32</v>
      </c>
      <c r="C2648" t="s">
        <v>33</v>
      </c>
      <c r="D2648">
        <v>2021</v>
      </c>
      <c r="E2648">
        <v>1</v>
      </c>
      <c r="F2648" t="s">
        <v>5639</v>
      </c>
      <c r="G2648" t="s">
        <v>2597</v>
      </c>
      <c r="H2648" t="s">
        <v>2598</v>
      </c>
      <c r="I2648" t="s">
        <v>5686</v>
      </c>
      <c r="J2648" t="s">
        <v>2599</v>
      </c>
      <c r="K2648">
        <v>8</v>
      </c>
      <c r="L2648" t="s">
        <v>836</v>
      </c>
      <c r="M2648" t="s">
        <v>308</v>
      </c>
      <c r="N2648" t="s">
        <v>5691</v>
      </c>
      <c r="O2648" t="s">
        <v>39</v>
      </c>
      <c r="P2648" t="s">
        <v>5703</v>
      </c>
      <c r="Q2648" t="s">
        <v>242</v>
      </c>
      <c r="R2648" t="s">
        <v>5898</v>
      </c>
      <c r="S2648" t="s">
        <v>2619</v>
      </c>
      <c r="T2648">
        <v>11046</v>
      </c>
      <c r="U2648" t="s">
        <v>311</v>
      </c>
      <c r="V2648" t="s">
        <v>2646</v>
      </c>
      <c r="W2648">
        <v>4</v>
      </c>
      <c r="X2648" t="s">
        <v>2621</v>
      </c>
      <c r="Y2648" s="2">
        <v>0</v>
      </c>
      <c r="Z2648" s="2">
        <v>0</v>
      </c>
      <c r="AA2648" s="3">
        <v>0</v>
      </c>
      <c r="AB2648" s="3">
        <v>0</v>
      </c>
      <c r="AC2648" s="2">
        <v>6040</v>
      </c>
      <c r="AD2648" s="2">
        <v>6040</v>
      </c>
      <c r="AE2648" s="3">
        <v>159484570</v>
      </c>
      <c r="AF2648" s="3">
        <v>159484570</v>
      </c>
    </row>
    <row r="2649" spans="1:32" x14ac:dyDescent="0.25">
      <c r="A2649">
        <v>16</v>
      </c>
      <c r="B2649" t="s">
        <v>32</v>
      </c>
      <c r="C2649" t="s">
        <v>33</v>
      </c>
      <c r="D2649">
        <v>2021</v>
      </c>
      <c r="E2649">
        <v>1</v>
      </c>
      <c r="F2649" t="s">
        <v>5639</v>
      </c>
      <c r="G2649" t="s">
        <v>2597</v>
      </c>
      <c r="H2649" t="s">
        <v>2598</v>
      </c>
      <c r="I2649" t="s">
        <v>5686</v>
      </c>
      <c r="J2649" t="s">
        <v>2599</v>
      </c>
      <c r="K2649">
        <v>8</v>
      </c>
      <c r="L2649" t="s">
        <v>836</v>
      </c>
      <c r="M2649" t="s">
        <v>308</v>
      </c>
      <c r="N2649" t="s">
        <v>5691</v>
      </c>
      <c r="O2649" t="s">
        <v>39</v>
      </c>
      <c r="P2649" t="s">
        <v>5703</v>
      </c>
      <c r="Q2649" t="s">
        <v>242</v>
      </c>
      <c r="R2649" t="s">
        <v>5898</v>
      </c>
      <c r="S2649" t="s">
        <v>2619</v>
      </c>
      <c r="T2649">
        <v>11047</v>
      </c>
      <c r="U2649" t="s">
        <v>311</v>
      </c>
      <c r="V2649" t="s">
        <v>2647</v>
      </c>
      <c r="W2649">
        <v>4</v>
      </c>
      <c r="X2649" t="s">
        <v>2621</v>
      </c>
      <c r="Y2649" s="2">
        <v>0</v>
      </c>
      <c r="Z2649" s="2">
        <v>0</v>
      </c>
      <c r="AA2649" s="3">
        <v>0</v>
      </c>
      <c r="AB2649" s="3">
        <v>0</v>
      </c>
      <c r="AC2649" s="2">
        <v>4080</v>
      </c>
      <c r="AD2649" s="2">
        <v>4080</v>
      </c>
      <c r="AE2649" s="3">
        <v>107731299</v>
      </c>
      <c r="AF2649" s="3">
        <v>107731299</v>
      </c>
    </row>
    <row r="2650" spans="1:32" x14ac:dyDescent="0.25">
      <c r="A2650">
        <v>16</v>
      </c>
      <c r="B2650" t="s">
        <v>32</v>
      </c>
      <c r="C2650" t="s">
        <v>33</v>
      </c>
      <c r="D2650">
        <v>2021</v>
      </c>
      <c r="E2650">
        <v>1</v>
      </c>
      <c r="F2650" t="s">
        <v>5639</v>
      </c>
      <c r="G2650" t="s">
        <v>2597</v>
      </c>
      <c r="H2650" t="s">
        <v>2598</v>
      </c>
      <c r="I2650" t="s">
        <v>5686</v>
      </c>
      <c r="J2650" t="s">
        <v>2599</v>
      </c>
      <c r="K2650">
        <v>8</v>
      </c>
      <c r="L2650" t="s">
        <v>836</v>
      </c>
      <c r="M2650" t="s">
        <v>308</v>
      </c>
      <c r="N2650" t="s">
        <v>5691</v>
      </c>
      <c r="O2650" t="s">
        <v>39</v>
      </c>
      <c r="P2650" t="s">
        <v>5703</v>
      </c>
      <c r="Q2650" t="s">
        <v>242</v>
      </c>
      <c r="R2650" t="s">
        <v>5898</v>
      </c>
      <c r="S2650" t="s">
        <v>2619</v>
      </c>
      <c r="T2650">
        <v>11048</v>
      </c>
      <c r="U2650" t="s">
        <v>311</v>
      </c>
      <c r="V2650" t="s">
        <v>2648</v>
      </c>
      <c r="W2650">
        <v>4</v>
      </c>
      <c r="X2650" t="s">
        <v>2621</v>
      </c>
      <c r="Y2650" s="2">
        <v>0</v>
      </c>
      <c r="Z2650" s="2">
        <v>0</v>
      </c>
      <c r="AA2650" s="3">
        <v>0</v>
      </c>
      <c r="AB2650" s="3">
        <v>0</v>
      </c>
      <c r="AC2650" s="2">
        <v>3941</v>
      </c>
      <c r="AD2650" s="2">
        <v>3941</v>
      </c>
      <c r="AE2650" s="3">
        <v>104061042</v>
      </c>
      <c r="AF2650" s="3">
        <v>104061042</v>
      </c>
    </row>
    <row r="2651" spans="1:32" x14ac:dyDescent="0.25">
      <c r="A2651">
        <v>16</v>
      </c>
      <c r="B2651" t="s">
        <v>32</v>
      </c>
      <c r="C2651" t="s">
        <v>33</v>
      </c>
      <c r="D2651">
        <v>2021</v>
      </c>
      <c r="E2651">
        <v>1</v>
      </c>
      <c r="F2651" t="s">
        <v>5639</v>
      </c>
      <c r="G2651" t="s">
        <v>2597</v>
      </c>
      <c r="H2651" t="s">
        <v>2598</v>
      </c>
      <c r="I2651" t="s">
        <v>5686</v>
      </c>
      <c r="J2651" t="s">
        <v>2599</v>
      </c>
      <c r="K2651">
        <v>9</v>
      </c>
      <c r="L2651" t="s">
        <v>992</v>
      </c>
      <c r="M2651" t="s">
        <v>308</v>
      </c>
      <c r="N2651" t="s">
        <v>5693</v>
      </c>
      <c r="O2651" t="s">
        <v>192</v>
      </c>
      <c r="P2651" t="s">
        <v>5727</v>
      </c>
      <c r="Q2651" t="s">
        <v>2553</v>
      </c>
      <c r="R2651" t="s">
        <v>5891</v>
      </c>
      <c r="S2651" t="s">
        <v>2600</v>
      </c>
      <c r="T2651">
        <v>11009</v>
      </c>
      <c r="U2651" t="s">
        <v>311</v>
      </c>
      <c r="V2651" t="s">
        <v>2649</v>
      </c>
      <c r="W2651">
        <v>7</v>
      </c>
      <c r="X2651" t="s">
        <v>2602</v>
      </c>
      <c r="Y2651" s="2">
        <v>0</v>
      </c>
      <c r="Z2651" s="2">
        <v>0</v>
      </c>
      <c r="AA2651" s="3">
        <v>0</v>
      </c>
      <c r="AB2651" s="3">
        <v>0</v>
      </c>
      <c r="AC2651" s="2">
        <v>2.21</v>
      </c>
      <c r="AD2651" s="2">
        <v>2.41</v>
      </c>
      <c r="AE2651" s="3">
        <v>996556258</v>
      </c>
      <c r="AF2651" s="3">
        <v>949348699</v>
      </c>
    </row>
    <row r="2652" spans="1:32" x14ac:dyDescent="0.25">
      <c r="A2652">
        <v>16</v>
      </c>
      <c r="B2652" t="s">
        <v>32</v>
      </c>
      <c r="C2652" t="s">
        <v>33</v>
      </c>
      <c r="D2652">
        <v>2021</v>
      </c>
      <c r="E2652">
        <v>1</v>
      </c>
      <c r="F2652" t="s">
        <v>5639</v>
      </c>
      <c r="G2652" t="s">
        <v>2597</v>
      </c>
      <c r="H2652" t="s">
        <v>2598</v>
      </c>
      <c r="I2652" t="s">
        <v>5686</v>
      </c>
      <c r="J2652" t="s">
        <v>2599</v>
      </c>
      <c r="K2652">
        <v>9</v>
      </c>
      <c r="L2652" t="s">
        <v>992</v>
      </c>
      <c r="M2652" t="s">
        <v>308</v>
      </c>
      <c r="N2652" t="s">
        <v>5693</v>
      </c>
      <c r="O2652" t="s">
        <v>192</v>
      </c>
      <c r="P2652" t="s">
        <v>5727</v>
      </c>
      <c r="Q2652" t="s">
        <v>2553</v>
      </c>
      <c r="R2652" t="s">
        <v>5892</v>
      </c>
      <c r="S2652" t="s">
        <v>2603</v>
      </c>
      <c r="T2652">
        <v>11067</v>
      </c>
      <c r="U2652" t="s">
        <v>311</v>
      </c>
      <c r="V2652" t="s">
        <v>2649</v>
      </c>
      <c r="W2652">
        <v>2</v>
      </c>
      <c r="X2652" t="s">
        <v>2604</v>
      </c>
      <c r="Y2652" s="2">
        <v>0</v>
      </c>
      <c r="Z2652" s="2">
        <v>0</v>
      </c>
      <c r="AA2652" s="3">
        <v>0</v>
      </c>
      <c r="AB2652" s="3">
        <v>0</v>
      </c>
      <c r="AC2652" s="2">
        <v>2338</v>
      </c>
      <c r="AD2652" s="2">
        <v>2570</v>
      </c>
      <c r="AE2652" s="3">
        <v>6852116764</v>
      </c>
      <c r="AF2652" s="3">
        <v>6852116764</v>
      </c>
    </row>
    <row r="2653" spans="1:32" x14ac:dyDescent="0.25">
      <c r="A2653">
        <v>16</v>
      </c>
      <c r="B2653" t="s">
        <v>32</v>
      </c>
      <c r="C2653" t="s">
        <v>33</v>
      </c>
      <c r="D2653">
        <v>2021</v>
      </c>
      <c r="E2653">
        <v>1</v>
      </c>
      <c r="F2653" t="s">
        <v>5639</v>
      </c>
      <c r="G2653" t="s">
        <v>2597</v>
      </c>
      <c r="H2653" t="s">
        <v>2598</v>
      </c>
      <c r="I2653" t="s">
        <v>5686</v>
      </c>
      <c r="J2653" t="s">
        <v>2599</v>
      </c>
      <c r="K2653">
        <v>9</v>
      </c>
      <c r="L2653" t="s">
        <v>992</v>
      </c>
      <c r="M2653" t="s">
        <v>308</v>
      </c>
      <c r="N2653" t="s">
        <v>5693</v>
      </c>
      <c r="O2653" t="s">
        <v>192</v>
      </c>
      <c r="P2653" t="s">
        <v>5727</v>
      </c>
      <c r="Q2653" t="s">
        <v>2553</v>
      </c>
      <c r="R2653" t="s">
        <v>5892</v>
      </c>
      <c r="S2653" t="s">
        <v>2603</v>
      </c>
      <c r="T2653">
        <v>11067</v>
      </c>
      <c r="U2653" t="s">
        <v>311</v>
      </c>
      <c r="V2653" t="s">
        <v>2649</v>
      </c>
      <c r="W2653">
        <v>5</v>
      </c>
      <c r="X2653" t="s">
        <v>2605</v>
      </c>
      <c r="Y2653" s="2">
        <v>0</v>
      </c>
      <c r="Z2653" s="2">
        <v>0</v>
      </c>
      <c r="AA2653" s="3">
        <v>0</v>
      </c>
      <c r="AB2653" s="3">
        <v>0</v>
      </c>
      <c r="AC2653" s="2">
        <v>328</v>
      </c>
      <c r="AD2653" s="2">
        <v>328</v>
      </c>
      <c r="AE2653" s="3">
        <v>505612267</v>
      </c>
      <c r="AF2653" s="3">
        <v>505612267</v>
      </c>
    </row>
    <row r="2654" spans="1:32" x14ac:dyDescent="0.25">
      <c r="A2654">
        <v>16</v>
      </c>
      <c r="B2654" t="s">
        <v>32</v>
      </c>
      <c r="C2654" t="s">
        <v>33</v>
      </c>
      <c r="D2654">
        <v>2021</v>
      </c>
      <c r="E2654">
        <v>1</v>
      </c>
      <c r="F2654" t="s">
        <v>5639</v>
      </c>
      <c r="G2654" t="s">
        <v>2597</v>
      </c>
      <c r="H2654" t="s">
        <v>2598</v>
      </c>
      <c r="I2654" t="s">
        <v>5686</v>
      </c>
      <c r="J2654" t="s">
        <v>2599</v>
      </c>
      <c r="K2654">
        <v>9</v>
      </c>
      <c r="L2654" t="s">
        <v>992</v>
      </c>
      <c r="M2654" t="s">
        <v>308</v>
      </c>
      <c r="N2654" t="s">
        <v>5693</v>
      </c>
      <c r="O2654" t="s">
        <v>192</v>
      </c>
      <c r="P2654" t="s">
        <v>5727</v>
      </c>
      <c r="Q2654" t="s">
        <v>2553</v>
      </c>
      <c r="R2654" t="s">
        <v>5893</v>
      </c>
      <c r="S2654" t="s">
        <v>2606</v>
      </c>
      <c r="T2654">
        <v>11087</v>
      </c>
      <c r="U2654" t="s">
        <v>311</v>
      </c>
      <c r="V2654" t="s">
        <v>2649</v>
      </c>
      <c r="W2654">
        <v>2</v>
      </c>
      <c r="X2654" t="s">
        <v>2607</v>
      </c>
      <c r="Y2654" s="2">
        <v>0</v>
      </c>
      <c r="Z2654" s="2">
        <v>0</v>
      </c>
      <c r="AA2654" s="3">
        <v>0</v>
      </c>
      <c r="AB2654" s="3">
        <v>0</v>
      </c>
      <c r="AC2654" s="2">
        <v>3.79</v>
      </c>
      <c r="AD2654" s="2">
        <v>3.79</v>
      </c>
      <c r="AE2654" s="3">
        <v>1661773382</v>
      </c>
      <c r="AF2654" s="3">
        <v>1661773382</v>
      </c>
    </row>
    <row r="2655" spans="1:32" x14ac:dyDescent="0.25">
      <c r="A2655">
        <v>16</v>
      </c>
      <c r="B2655" t="s">
        <v>32</v>
      </c>
      <c r="C2655" t="s">
        <v>33</v>
      </c>
      <c r="D2655">
        <v>2021</v>
      </c>
      <c r="E2655">
        <v>1</v>
      </c>
      <c r="F2655" t="s">
        <v>5639</v>
      </c>
      <c r="G2655" t="s">
        <v>2597</v>
      </c>
      <c r="H2655" t="s">
        <v>2598</v>
      </c>
      <c r="I2655" t="s">
        <v>5686</v>
      </c>
      <c r="J2655" t="s">
        <v>2599</v>
      </c>
      <c r="K2655">
        <v>9</v>
      </c>
      <c r="L2655" t="s">
        <v>992</v>
      </c>
      <c r="M2655" t="s">
        <v>308</v>
      </c>
      <c r="N2655" t="s">
        <v>5693</v>
      </c>
      <c r="O2655" t="s">
        <v>192</v>
      </c>
      <c r="P2655" t="s">
        <v>5727</v>
      </c>
      <c r="Q2655" t="s">
        <v>2553</v>
      </c>
      <c r="R2655" t="s">
        <v>5894</v>
      </c>
      <c r="S2655" t="s">
        <v>2608</v>
      </c>
      <c r="T2655">
        <v>11127</v>
      </c>
      <c r="U2655" t="s">
        <v>311</v>
      </c>
      <c r="V2655" t="s">
        <v>2649</v>
      </c>
      <c r="W2655">
        <v>3</v>
      </c>
      <c r="X2655" t="s">
        <v>2609</v>
      </c>
      <c r="Y2655" s="2">
        <v>0</v>
      </c>
      <c r="Z2655" s="2">
        <v>0</v>
      </c>
      <c r="AA2655" s="3">
        <v>0</v>
      </c>
      <c r="AB2655" s="3">
        <v>0</v>
      </c>
      <c r="AC2655" s="2">
        <v>1338</v>
      </c>
      <c r="AD2655" s="2">
        <v>1338</v>
      </c>
      <c r="AE2655" s="3">
        <v>159751713</v>
      </c>
      <c r="AF2655" s="3">
        <v>159751713</v>
      </c>
    </row>
    <row r="2656" spans="1:32" x14ac:dyDescent="0.25">
      <c r="A2656">
        <v>16</v>
      </c>
      <c r="B2656" t="s">
        <v>32</v>
      </c>
      <c r="C2656" t="s">
        <v>33</v>
      </c>
      <c r="D2656">
        <v>2021</v>
      </c>
      <c r="E2656">
        <v>1</v>
      </c>
      <c r="F2656" t="s">
        <v>5639</v>
      </c>
      <c r="G2656" t="s">
        <v>2597</v>
      </c>
      <c r="H2656" t="s">
        <v>2598</v>
      </c>
      <c r="I2656" t="s">
        <v>5686</v>
      </c>
      <c r="J2656" t="s">
        <v>2599</v>
      </c>
      <c r="K2656">
        <v>9</v>
      </c>
      <c r="L2656" t="s">
        <v>992</v>
      </c>
      <c r="M2656" t="s">
        <v>308</v>
      </c>
      <c r="N2656" t="s">
        <v>5693</v>
      </c>
      <c r="O2656" t="s">
        <v>192</v>
      </c>
      <c r="P2656" t="s">
        <v>5727</v>
      </c>
      <c r="Q2656" t="s">
        <v>2553</v>
      </c>
      <c r="R2656" t="s">
        <v>5895</v>
      </c>
      <c r="S2656" t="s">
        <v>2610</v>
      </c>
      <c r="T2656">
        <v>11167</v>
      </c>
      <c r="U2656" t="s">
        <v>311</v>
      </c>
      <c r="V2656" t="s">
        <v>2649</v>
      </c>
      <c r="W2656">
        <v>1</v>
      </c>
      <c r="X2656" t="s">
        <v>2611</v>
      </c>
      <c r="Y2656" s="2">
        <v>0</v>
      </c>
      <c r="Z2656" s="2">
        <v>0</v>
      </c>
      <c r="AA2656" s="3">
        <v>0</v>
      </c>
      <c r="AB2656" s="3">
        <v>0</v>
      </c>
      <c r="AC2656" s="2">
        <v>2035</v>
      </c>
      <c r="AD2656" s="2">
        <v>2035</v>
      </c>
      <c r="AE2656" s="3">
        <v>2046438662</v>
      </c>
      <c r="AF2656" s="3">
        <v>2046438662</v>
      </c>
    </row>
    <row r="2657" spans="1:32" x14ac:dyDescent="0.25">
      <c r="A2657">
        <v>16</v>
      </c>
      <c r="B2657" t="s">
        <v>32</v>
      </c>
      <c r="C2657" t="s">
        <v>33</v>
      </c>
      <c r="D2657">
        <v>2021</v>
      </c>
      <c r="E2657">
        <v>1</v>
      </c>
      <c r="F2657" t="s">
        <v>5639</v>
      </c>
      <c r="G2657" t="s">
        <v>2597</v>
      </c>
      <c r="H2657" t="s">
        <v>2598</v>
      </c>
      <c r="I2657" t="s">
        <v>5686</v>
      </c>
      <c r="J2657" t="s">
        <v>2599</v>
      </c>
      <c r="K2657">
        <v>9</v>
      </c>
      <c r="L2657" t="s">
        <v>992</v>
      </c>
      <c r="M2657" t="s">
        <v>308</v>
      </c>
      <c r="N2657" t="s">
        <v>5693</v>
      </c>
      <c r="O2657" t="s">
        <v>192</v>
      </c>
      <c r="P2657" t="s">
        <v>5727</v>
      </c>
      <c r="Q2657" t="s">
        <v>2553</v>
      </c>
      <c r="R2657" t="s">
        <v>5895</v>
      </c>
      <c r="S2657" t="s">
        <v>2610</v>
      </c>
      <c r="T2657">
        <v>11167</v>
      </c>
      <c r="U2657" t="s">
        <v>311</v>
      </c>
      <c r="V2657" t="s">
        <v>2649</v>
      </c>
      <c r="W2657">
        <v>2</v>
      </c>
      <c r="X2657" t="s">
        <v>2612</v>
      </c>
      <c r="Y2657" s="2">
        <v>0</v>
      </c>
      <c r="Z2657" s="2">
        <v>0</v>
      </c>
      <c r="AA2657" s="3">
        <v>0</v>
      </c>
      <c r="AB2657" s="3">
        <v>0</v>
      </c>
      <c r="AC2657" s="2">
        <v>651</v>
      </c>
      <c r="AD2657" s="2">
        <v>651</v>
      </c>
      <c r="AE2657" s="3">
        <v>349015000</v>
      </c>
      <c r="AF2657" s="3">
        <v>349015000</v>
      </c>
    </row>
    <row r="2658" spans="1:32" x14ac:dyDescent="0.25">
      <c r="A2658">
        <v>16</v>
      </c>
      <c r="B2658" t="s">
        <v>32</v>
      </c>
      <c r="C2658" t="s">
        <v>33</v>
      </c>
      <c r="D2658">
        <v>2021</v>
      </c>
      <c r="E2658">
        <v>1</v>
      </c>
      <c r="F2658" t="s">
        <v>5639</v>
      </c>
      <c r="G2658" t="s">
        <v>2597</v>
      </c>
      <c r="H2658" t="s">
        <v>2598</v>
      </c>
      <c r="I2658" t="s">
        <v>5686</v>
      </c>
      <c r="J2658" t="s">
        <v>2599</v>
      </c>
      <c r="K2658">
        <v>9</v>
      </c>
      <c r="L2658" t="s">
        <v>992</v>
      </c>
      <c r="M2658" t="s">
        <v>308</v>
      </c>
      <c r="N2658" t="s">
        <v>5693</v>
      </c>
      <c r="O2658" t="s">
        <v>192</v>
      </c>
      <c r="P2658" t="s">
        <v>5727</v>
      </c>
      <c r="Q2658" t="s">
        <v>2553</v>
      </c>
      <c r="R2658" t="s">
        <v>5896</v>
      </c>
      <c r="S2658" t="s">
        <v>2613</v>
      </c>
      <c r="T2658">
        <v>11184</v>
      </c>
      <c r="U2658" t="s">
        <v>311</v>
      </c>
      <c r="V2658" t="s">
        <v>2650</v>
      </c>
      <c r="W2658">
        <v>2</v>
      </c>
      <c r="X2658" t="s">
        <v>2615</v>
      </c>
      <c r="Y2658" s="2">
        <v>0</v>
      </c>
      <c r="Z2658" s="2">
        <v>0</v>
      </c>
      <c r="AA2658" s="3">
        <v>0</v>
      </c>
      <c r="AB2658" s="3">
        <v>0</v>
      </c>
      <c r="AC2658" s="2">
        <v>120</v>
      </c>
      <c r="AD2658" s="2">
        <v>120</v>
      </c>
      <c r="AE2658" s="3">
        <v>456406947</v>
      </c>
      <c r="AF2658" s="3">
        <v>456406947</v>
      </c>
    </row>
    <row r="2659" spans="1:32" x14ac:dyDescent="0.25">
      <c r="A2659">
        <v>16</v>
      </c>
      <c r="B2659" t="s">
        <v>32</v>
      </c>
      <c r="C2659" t="s">
        <v>33</v>
      </c>
      <c r="D2659">
        <v>2021</v>
      </c>
      <c r="E2659">
        <v>1</v>
      </c>
      <c r="F2659" t="s">
        <v>5639</v>
      </c>
      <c r="G2659" t="s">
        <v>2597</v>
      </c>
      <c r="H2659" t="s">
        <v>2598</v>
      </c>
      <c r="I2659" t="s">
        <v>5686</v>
      </c>
      <c r="J2659" t="s">
        <v>2599</v>
      </c>
      <c r="K2659">
        <v>9</v>
      </c>
      <c r="L2659" t="s">
        <v>992</v>
      </c>
      <c r="M2659" t="s">
        <v>308</v>
      </c>
      <c r="N2659" t="s">
        <v>5691</v>
      </c>
      <c r="O2659" t="s">
        <v>39</v>
      </c>
      <c r="P2659" t="s">
        <v>5696</v>
      </c>
      <c r="Q2659" t="s">
        <v>40</v>
      </c>
      <c r="R2659" t="s">
        <v>5897</v>
      </c>
      <c r="S2659" t="s">
        <v>2616</v>
      </c>
      <c r="T2659">
        <v>11107</v>
      </c>
      <c r="U2659" t="s">
        <v>311</v>
      </c>
      <c r="V2659" t="s">
        <v>2649</v>
      </c>
      <c r="W2659">
        <v>1</v>
      </c>
      <c r="X2659" t="s">
        <v>2617</v>
      </c>
      <c r="Y2659" s="2">
        <v>0</v>
      </c>
      <c r="Z2659" s="2">
        <v>0</v>
      </c>
      <c r="AA2659" s="3">
        <v>0</v>
      </c>
      <c r="AB2659" s="3">
        <v>0</v>
      </c>
      <c r="AC2659" s="2">
        <v>4.57</v>
      </c>
      <c r="AD2659" s="2">
        <v>4.57</v>
      </c>
      <c r="AE2659" s="3">
        <v>4178809930.1900001</v>
      </c>
      <c r="AF2659" s="3">
        <v>4171466175.4400001</v>
      </c>
    </row>
    <row r="2660" spans="1:32" x14ac:dyDescent="0.25">
      <c r="A2660">
        <v>16</v>
      </c>
      <c r="B2660" t="s">
        <v>32</v>
      </c>
      <c r="C2660" t="s">
        <v>33</v>
      </c>
      <c r="D2660">
        <v>2021</v>
      </c>
      <c r="E2660">
        <v>1</v>
      </c>
      <c r="F2660" t="s">
        <v>5639</v>
      </c>
      <c r="G2660" t="s">
        <v>2597</v>
      </c>
      <c r="H2660" t="s">
        <v>2598</v>
      </c>
      <c r="I2660" t="s">
        <v>5686</v>
      </c>
      <c r="J2660" t="s">
        <v>2599</v>
      </c>
      <c r="K2660">
        <v>9</v>
      </c>
      <c r="L2660" t="s">
        <v>992</v>
      </c>
      <c r="M2660" t="s">
        <v>308</v>
      </c>
      <c r="N2660" t="s">
        <v>5691</v>
      </c>
      <c r="O2660" t="s">
        <v>39</v>
      </c>
      <c r="P2660" t="s">
        <v>5696</v>
      </c>
      <c r="Q2660" t="s">
        <v>40</v>
      </c>
      <c r="R2660" t="s">
        <v>5897</v>
      </c>
      <c r="S2660" t="s">
        <v>2616</v>
      </c>
      <c r="T2660">
        <v>11107</v>
      </c>
      <c r="U2660" t="s">
        <v>311</v>
      </c>
      <c r="V2660" t="s">
        <v>2649</v>
      </c>
      <c r="W2660">
        <v>4</v>
      </c>
      <c r="X2660" t="s">
        <v>2618</v>
      </c>
      <c r="Y2660" s="2">
        <v>0</v>
      </c>
      <c r="Z2660" s="2">
        <v>0</v>
      </c>
      <c r="AA2660" s="3">
        <v>0</v>
      </c>
      <c r="AB2660" s="3">
        <v>0</v>
      </c>
      <c r="AC2660" s="2">
        <v>2.3199999999999998</v>
      </c>
      <c r="AD2660" s="2">
        <v>2.3199999999999998</v>
      </c>
      <c r="AE2660" s="3">
        <v>3522664496.4699998</v>
      </c>
      <c r="AF2660" s="3">
        <v>3515843525.0500002</v>
      </c>
    </row>
    <row r="2661" spans="1:32" x14ac:dyDescent="0.25">
      <c r="A2661">
        <v>16</v>
      </c>
      <c r="B2661" t="s">
        <v>32</v>
      </c>
      <c r="C2661" t="s">
        <v>33</v>
      </c>
      <c r="D2661">
        <v>2021</v>
      </c>
      <c r="E2661">
        <v>1</v>
      </c>
      <c r="F2661" t="s">
        <v>5639</v>
      </c>
      <c r="G2661" t="s">
        <v>2597</v>
      </c>
      <c r="H2661" t="s">
        <v>2598</v>
      </c>
      <c r="I2661" t="s">
        <v>5686</v>
      </c>
      <c r="J2661" t="s">
        <v>2599</v>
      </c>
      <c r="K2661">
        <v>9</v>
      </c>
      <c r="L2661" t="s">
        <v>992</v>
      </c>
      <c r="M2661" t="s">
        <v>308</v>
      </c>
      <c r="N2661" t="s">
        <v>5691</v>
      </c>
      <c r="O2661" t="s">
        <v>39</v>
      </c>
      <c r="P2661" t="s">
        <v>5703</v>
      </c>
      <c r="Q2661" t="s">
        <v>242</v>
      </c>
      <c r="R2661" t="s">
        <v>5898</v>
      </c>
      <c r="S2661" t="s">
        <v>2619</v>
      </c>
      <c r="T2661">
        <v>11049</v>
      </c>
      <c r="U2661" t="s">
        <v>311</v>
      </c>
      <c r="V2661" t="s">
        <v>2651</v>
      </c>
      <c r="W2661">
        <v>4</v>
      </c>
      <c r="X2661" t="s">
        <v>2621</v>
      </c>
      <c r="Y2661" s="2">
        <v>0</v>
      </c>
      <c r="Z2661" s="2">
        <v>0</v>
      </c>
      <c r="AA2661" s="3">
        <v>0</v>
      </c>
      <c r="AB2661" s="3">
        <v>0</v>
      </c>
      <c r="AC2661" s="2">
        <v>2424</v>
      </c>
      <c r="AD2661" s="2">
        <v>2424</v>
      </c>
      <c r="AE2661" s="3">
        <v>64005066</v>
      </c>
      <c r="AF2661" s="3">
        <v>64005066</v>
      </c>
    </row>
    <row r="2662" spans="1:32" x14ac:dyDescent="0.25">
      <c r="A2662">
        <v>16</v>
      </c>
      <c r="B2662" t="s">
        <v>32</v>
      </c>
      <c r="C2662" t="s">
        <v>33</v>
      </c>
      <c r="D2662">
        <v>2021</v>
      </c>
      <c r="E2662">
        <v>1</v>
      </c>
      <c r="F2662" t="s">
        <v>5639</v>
      </c>
      <c r="G2662" t="s">
        <v>2597</v>
      </c>
      <c r="H2662" t="s">
        <v>2598</v>
      </c>
      <c r="I2662" t="s">
        <v>5686</v>
      </c>
      <c r="J2662" t="s">
        <v>2599</v>
      </c>
      <c r="K2662">
        <v>10</v>
      </c>
      <c r="L2662" t="s">
        <v>1037</v>
      </c>
      <c r="M2662" t="s">
        <v>308</v>
      </c>
      <c r="N2662" t="s">
        <v>5693</v>
      </c>
      <c r="O2662" t="s">
        <v>192</v>
      </c>
      <c r="P2662" t="s">
        <v>5727</v>
      </c>
      <c r="Q2662" t="s">
        <v>2553</v>
      </c>
      <c r="R2662" t="s">
        <v>5891</v>
      </c>
      <c r="S2662" t="s">
        <v>2600</v>
      </c>
      <c r="T2662">
        <v>11010</v>
      </c>
      <c r="U2662" t="s">
        <v>311</v>
      </c>
      <c r="V2662" t="s">
        <v>2652</v>
      </c>
      <c r="W2662">
        <v>7</v>
      </c>
      <c r="X2662" t="s">
        <v>2602</v>
      </c>
      <c r="Y2662" s="2">
        <v>0</v>
      </c>
      <c r="Z2662" s="2">
        <v>0</v>
      </c>
      <c r="AA2662" s="3">
        <v>0</v>
      </c>
      <c r="AB2662" s="3">
        <v>0</v>
      </c>
      <c r="AC2662" s="2">
        <v>3.98</v>
      </c>
      <c r="AD2662" s="2">
        <v>4.22</v>
      </c>
      <c r="AE2662" s="3">
        <v>2055397283</v>
      </c>
      <c r="AF2662" s="3">
        <v>1958031692</v>
      </c>
    </row>
    <row r="2663" spans="1:32" x14ac:dyDescent="0.25">
      <c r="A2663">
        <v>16</v>
      </c>
      <c r="B2663" t="s">
        <v>32</v>
      </c>
      <c r="C2663" t="s">
        <v>33</v>
      </c>
      <c r="D2663">
        <v>2021</v>
      </c>
      <c r="E2663">
        <v>1</v>
      </c>
      <c r="F2663" t="s">
        <v>5639</v>
      </c>
      <c r="G2663" t="s">
        <v>2597</v>
      </c>
      <c r="H2663" t="s">
        <v>2598</v>
      </c>
      <c r="I2663" t="s">
        <v>5686</v>
      </c>
      <c r="J2663" t="s">
        <v>2599</v>
      </c>
      <c r="K2663">
        <v>10</v>
      </c>
      <c r="L2663" t="s">
        <v>1037</v>
      </c>
      <c r="M2663" t="s">
        <v>308</v>
      </c>
      <c r="N2663" t="s">
        <v>5693</v>
      </c>
      <c r="O2663" t="s">
        <v>192</v>
      </c>
      <c r="P2663" t="s">
        <v>5727</v>
      </c>
      <c r="Q2663" t="s">
        <v>2553</v>
      </c>
      <c r="R2663" t="s">
        <v>5892</v>
      </c>
      <c r="S2663" t="s">
        <v>2603</v>
      </c>
      <c r="T2663">
        <v>11068</v>
      </c>
      <c r="U2663" t="s">
        <v>311</v>
      </c>
      <c r="V2663" t="s">
        <v>2652</v>
      </c>
      <c r="W2663">
        <v>2</v>
      </c>
      <c r="X2663" t="s">
        <v>2604</v>
      </c>
      <c r="Y2663" s="2">
        <v>0</v>
      </c>
      <c r="Z2663" s="2">
        <v>0</v>
      </c>
      <c r="AA2663" s="3">
        <v>0</v>
      </c>
      <c r="AB2663" s="3">
        <v>0</v>
      </c>
      <c r="AC2663" s="2">
        <v>3020</v>
      </c>
      <c r="AD2663" s="2">
        <v>3532</v>
      </c>
      <c r="AE2663" s="3">
        <v>9553009690</v>
      </c>
      <c r="AF2663" s="3">
        <v>9544784690</v>
      </c>
    </row>
    <row r="2664" spans="1:32" x14ac:dyDescent="0.25">
      <c r="A2664">
        <v>16</v>
      </c>
      <c r="B2664" t="s">
        <v>32</v>
      </c>
      <c r="C2664" t="s">
        <v>33</v>
      </c>
      <c r="D2664">
        <v>2021</v>
      </c>
      <c r="E2664">
        <v>1</v>
      </c>
      <c r="F2664" t="s">
        <v>5639</v>
      </c>
      <c r="G2664" t="s">
        <v>2597</v>
      </c>
      <c r="H2664" t="s">
        <v>2598</v>
      </c>
      <c r="I2664" t="s">
        <v>5686</v>
      </c>
      <c r="J2664" t="s">
        <v>2599</v>
      </c>
      <c r="K2664">
        <v>10</v>
      </c>
      <c r="L2664" t="s">
        <v>1037</v>
      </c>
      <c r="M2664" t="s">
        <v>308</v>
      </c>
      <c r="N2664" t="s">
        <v>5693</v>
      </c>
      <c r="O2664" t="s">
        <v>192</v>
      </c>
      <c r="P2664" t="s">
        <v>5727</v>
      </c>
      <c r="Q2664" t="s">
        <v>2553</v>
      </c>
      <c r="R2664" t="s">
        <v>5892</v>
      </c>
      <c r="S2664" t="s">
        <v>2603</v>
      </c>
      <c r="T2664">
        <v>11068</v>
      </c>
      <c r="U2664" t="s">
        <v>311</v>
      </c>
      <c r="V2664" t="s">
        <v>2652</v>
      </c>
      <c r="W2664">
        <v>5</v>
      </c>
      <c r="X2664" t="s">
        <v>2605</v>
      </c>
      <c r="Y2664" s="2">
        <v>0</v>
      </c>
      <c r="Z2664" s="2">
        <v>0</v>
      </c>
      <c r="AA2664" s="3">
        <v>0</v>
      </c>
      <c r="AB2664" s="3">
        <v>0</v>
      </c>
      <c r="AC2664" s="2">
        <v>366</v>
      </c>
      <c r="AD2664" s="2">
        <v>366</v>
      </c>
      <c r="AE2664" s="3">
        <v>593206700</v>
      </c>
      <c r="AF2664" s="3">
        <v>593206700</v>
      </c>
    </row>
    <row r="2665" spans="1:32" x14ac:dyDescent="0.25">
      <c r="A2665">
        <v>16</v>
      </c>
      <c r="B2665" t="s">
        <v>32</v>
      </c>
      <c r="C2665" t="s">
        <v>33</v>
      </c>
      <c r="D2665">
        <v>2021</v>
      </c>
      <c r="E2665">
        <v>1</v>
      </c>
      <c r="F2665" t="s">
        <v>5639</v>
      </c>
      <c r="G2665" t="s">
        <v>2597</v>
      </c>
      <c r="H2665" t="s">
        <v>2598</v>
      </c>
      <c r="I2665" t="s">
        <v>5686</v>
      </c>
      <c r="J2665" t="s">
        <v>2599</v>
      </c>
      <c r="K2665">
        <v>10</v>
      </c>
      <c r="L2665" t="s">
        <v>1037</v>
      </c>
      <c r="M2665" t="s">
        <v>308</v>
      </c>
      <c r="N2665" t="s">
        <v>5693</v>
      </c>
      <c r="O2665" t="s">
        <v>192</v>
      </c>
      <c r="P2665" t="s">
        <v>5727</v>
      </c>
      <c r="Q2665" t="s">
        <v>2553</v>
      </c>
      <c r="R2665" t="s">
        <v>5893</v>
      </c>
      <c r="S2665" t="s">
        <v>2606</v>
      </c>
      <c r="T2665">
        <v>11088</v>
      </c>
      <c r="U2665" t="s">
        <v>311</v>
      </c>
      <c r="V2665" t="s">
        <v>2652</v>
      </c>
      <c r="W2665">
        <v>2</v>
      </c>
      <c r="X2665" t="s">
        <v>2607</v>
      </c>
      <c r="Y2665" s="2">
        <v>0</v>
      </c>
      <c r="Z2665" s="2">
        <v>0</v>
      </c>
      <c r="AA2665" s="3">
        <v>0</v>
      </c>
      <c r="AB2665" s="3">
        <v>0</v>
      </c>
      <c r="AC2665" s="2">
        <v>5</v>
      </c>
      <c r="AD2665" s="2">
        <v>5</v>
      </c>
      <c r="AE2665" s="3">
        <v>2247786338</v>
      </c>
      <c r="AF2665" s="3">
        <v>2247786338</v>
      </c>
    </row>
    <row r="2666" spans="1:32" x14ac:dyDescent="0.25">
      <c r="A2666">
        <v>16</v>
      </c>
      <c r="B2666" t="s">
        <v>32</v>
      </c>
      <c r="C2666" t="s">
        <v>33</v>
      </c>
      <c r="D2666">
        <v>2021</v>
      </c>
      <c r="E2666">
        <v>1</v>
      </c>
      <c r="F2666" t="s">
        <v>5639</v>
      </c>
      <c r="G2666" t="s">
        <v>2597</v>
      </c>
      <c r="H2666" t="s">
        <v>2598</v>
      </c>
      <c r="I2666" t="s">
        <v>5686</v>
      </c>
      <c r="J2666" t="s">
        <v>2599</v>
      </c>
      <c r="K2666">
        <v>10</v>
      </c>
      <c r="L2666" t="s">
        <v>1037</v>
      </c>
      <c r="M2666" t="s">
        <v>308</v>
      </c>
      <c r="N2666" t="s">
        <v>5693</v>
      </c>
      <c r="O2666" t="s">
        <v>192</v>
      </c>
      <c r="P2666" t="s">
        <v>5727</v>
      </c>
      <c r="Q2666" t="s">
        <v>2553</v>
      </c>
      <c r="R2666" t="s">
        <v>5894</v>
      </c>
      <c r="S2666" t="s">
        <v>2608</v>
      </c>
      <c r="T2666">
        <v>11128</v>
      </c>
      <c r="U2666" t="s">
        <v>311</v>
      </c>
      <c r="V2666" t="s">
        <v>2652</v>
      </c>
      <c r="W2666">
        <v>3</v>
      </c>
      <c r="X2666" t="s">
        <v>2609</v>
      </c>
      <c r="Y2666" s="2">
        <v>0</v>
      </c>
      <c r="Z2666" s="2">
        <v>0</v>
      </c>
      <c r="AA2666" s="3">
        <v>0</v>
      </c>
      <c r="AB2666" s="3">
        <v>0</v>
      </c>
      <c r="AC2666" s="2">
        <v>1576</v>
      </c>
      <c r="AD2666" s="2">
        <v>1576</v>
      </c>
      <c r="AE2666" s="3">
        <v>188167937</v>
      </c>
      <c r="AF2666" s="3">
        <v>188167937</v>
      </c>
    </row>
    <row r="2667" spans="1:32" x14ac:dyDescent="0.25">
      <c r="A2667">
        <v>16</v>
      </c>
      <c r="B2667" t="s">
        <v>32</v>
      </c>
      <c r="C2667" t="s">
        <v>33</v>
      </c>
      <c r="D2667">
        <v>2021</v>
      </c>
      <c r="E2667">
        <v>1</v>
      </c>
      <c r="F2667" t="s">
        <v>5639</v>
      </c>
      <c r="G2667" t="s">
        <v>2597</v>
      </c>
      <c r="H2667" t="s">
        <v>2598</v>
      </c>
      <c r="I2667" t="s">
        <v>5686</v>
      </c>
      <c r="J2667" t="s">
        <v>2599</v>
      </c>
      <c r="K2667">
        <v>10</v>
      </c>
      <c r="L2667" t="s">
        <v>1037</v>
      </c>
      <c r="M2667" t="s">
        <v>308</v>
      </c>
      <c r="N2667" t="s">
        <v>5693</v>
      </c>
      <c r="O2667" t="s">
        <v>192</v>
      </c>
      <c r="P2667" t="s">
        <v>5727</v>
      </c>
      <c r="Q2667" t="s">
        <v>2553</v>
      </c>
      <c r="R2667" t="s">
        <v>5895</v>
      </c>
      <c r="S2667" t="s">
        <v>2610</v>
      </c>
      <c r="T2667">
        <v>11168</v>
      </c>
      <c r="U2667" t="s">
        <v>311</v>
      </c>
      <c r="V2667" t="s">
        <v>2652</v>
      </c>
      <c r="W2667">
        <v>1</v>
      </c>
      <c r="X2667" t="s">
        <v>2611</v>
      </c>
      <c r="Y2667" s="2">
        <v>0</v>
      </c>
      <c r="Z2667" s="2">
        <v>0</v>
      </c>
      <c r="AA2667" s="3">
        <v>0</v>
      </c>
      <c r="AB2667" s="3">
        <v>0</v>
      </c>
      <c r="AC2667" s="2">
        <v>6292</v>
      </c>
      <c r="AD2667" s="2">
        <v>6292</v>
      </c>
      <c r="AE2667" s="3">
        <v>6147566005</v>
      </c>
      <c r="AF2667" s="3">
        <v>6147566005</v>
      </c>
    </row>
    <row r="2668" spans="1:32" x14ac:dyDescent="0.25">
      <c r="A2668">
        <v>16</v>
      </c>
      <c r="B2668" t="s">
        <v>32</v>
      </c>
      <c r="C2668" t="s">
        <v>33</v>
      </c>
      <c r="D2668">
        <v>2021</v>
      </c>
      <c r="E2668">
        <v>1</v>
      </c>
      <c r="F2668" t="s">
        <v>5639</v>
      </c>
      <c r="G2668" t="s">
        <v>2597</v>
      </c>
      <c r="H2668" t="s">
        <v>2598</v>
      </c>
      <c r="I2668" t="s">
        <v>5686</v>
      </c>
      <c r="J2668" t="s">
        <v>2599</v>
      </c>
      <c r="K2668">
        <v>10</v>
      </c>
      <c r="L2668" t="s">
        <v>1037</v>
      </c>
      <c r="M2668" t="s">
        <v>308</v>
      </c>
      <c r="N2668" t="s">
        <v>5693</v>
      </c>
      <c r="O2668" t="s">
        <v>192</v>
      </c>
      <c r="P2668" t="s">
        <v>5727</v>
      </c>
      <c r="Q2668" t="s">
        <v>2553</v>
      </c>
      <c r="R2668" t="s">
        <v>5895</v>
      </c>
      <c r="S2668" t="s">
        <v>2610</v>
      </c>
      <c r="T2668">
        <v>11168</v>
      </c>
      <c r="U2668" t="s">
        <v>311</v>
      </c>
      <c r="V2668" t="s">
        <v>2652</v>
      </c>
      <c r="W2668">
        <v>2</v>
      </c>
      <c r="X2668" t="s">
        <v>2612</v>
      </c>
      <c r="Y2668" s="2">
        <v>0</v>
      </c>
      <c r="Z2668" s="2">
        <v>0</v>
      </c>
      <c r="AA2668" s="3">
        <v>0</v>
      </c>
      <c r="AB2668" s="3">
        <v>0</v>
      </c>
      <c r="AC2668" s="2">
        <v>4282</v>
      </c>
      <c r="AD2668" s="2">
        <v>4282</v>
      </c>
      <c r="AE2668" s="3">
        <v>1289073310</v>
      </c>
      <c r="AF2668" s="3">
        <v>1249511310</v>
      </c>
    </row>
    <row r="2669" spans="1:32" x14ac:dyDescent="0.25">
      <c r="A2669">
        <v>16</v>
      </c>
      <c r="B2669" t="s">
        <v>32</v>
      </c>
      <c r="C2669" t="s">
        <v>33</v>
      </c>
      <c r="D2669">
        <v>2021</v>
      </c>
      <c r="E2669">
        <v>1</v>
      </c>
      <c r="F2669" t="s">
        <v>5639</v>
      </c>
      <c r="G2669" t="s">
        <v>2597</v>
      </c>
      <c r="H2669" t="s">
        <v>2598</v>
      </c>
      <c r="I2669" t="s">
        <v>5686</v>
      </c>
      <c r="J2669" t="s">
        <v>2599</v>
      </c>
      <c r="K2669">
        <v>10</v>
      </c>
      <c r="L2669" t="s">
        <v>1037</v>
      </c>
      <c r="M2669" t="s">
        <v>308</v>
      </c>
      <c r="N2669" t="s">
        <v>5693</v>
      </c>
      <c r="O2669" t="s">
        <v>192</v>
      </c>
      <c r="P2669" t="s">
        <v>5727</v>
      </c>
      <c r="Q2669" t="s">
        <v>2553</v>
      </c>
      <c r="R2669" t="s">
        <v>5896</v>
      </c>
      <c r="S2669" t="s">
        <v>2613</v>
      </c>
      <c r="T2669">
        <v>11186</v>
      </c>
      <c r="U2669" t="s">
        <v>311</v>
      </c>
      <c r="V2669" t="s">
        <v>2653</v>
      </c>
      <c r="W2669">
        <v>2</v>
      </c>
      <c r="X2669" t="s">
        <v>2615</v>
      </c>
      <c r="Y2669" s="2">
        <v>0</v>
      </c>
      <c r="Z2669" s="2">
        <v>0</v>
      </c>
      <c r="AA2669" s="3">
        <v>0</v>
      </c>
      <c r="AB2669" s="3">
        <v>0</v>
      </c>
      <c r="AC2669" s="2">
        <v>94</v>
      </c>
      <c r="AD2669" s="2">
        <v>94</v>
      </c>
      <c r="AE2669" s="3">
        <v>290008581</v>
      </c>
      <c r="AF2669" s="3">
        <v>290008581</v>
      </c>
    </row>
    <row r="2670" spans="1:32" x14ac:dyDescent="0.25">
      <c r="A2670">
        <v>16</v>
      </c>
      <c r="B2670" t="s">
        <v>32</v>
      </c>
      <c r="C2670" t="s">
        <v>33</v>
      </c>
      <c r="D2670">
        <v>2021</v>
      </c>
      <c r="E2670">
        <v>1</v>
      </c>
      <c r="F2670" t="s">
        <v>5639</v>
      </c>
      <c r="G2670" t="s">
        <v>2597</v>
      </c>
      <c r="H2670" t="s">
        <v>2598</v>
      </c>
      <c r="I2670" t="s">
        <v>5686</v>
      </c>
      <c r="J2670" t="s">
        <v>2599</v>
      </c>
      <c r="K2670">
        <v>10</v>
      </c>
      <c r="L2670" t="s">
        <v>1037</v>
      </c>
      <c r="M2670" t="s">
        <v>308</v>
      </c>
      <c r="N2670" t="s">
        <v>5691</v>
      </c>
      <c r="O2670" t="s">
        <v>39</v>
      </c>
      <c r="P2670" t="s">
        <v>5696</v>
      </c>
      <c r="Q2670" t="s">
        <v>40</v>
      </c>
      <c r="R2670" t="s">
        <v>5897</v>
      </c>
      <c r="S2670" t="s">
        <v>2616</v>
      </c>
      <c r="T2670">
        <v>11108</v>
      </c>
      <c r="U2670" t="s">
        <v>311</v>
      </c>
      <c r="V2670" t="s">
        <v>2652</v>
      </c>
      <c r="W2670">
        <v>1</v>
      </c>
      <c r="X2670" t="s">
        <v>2617</v>
      </c>
      <c r="Y2670" s="2">
        <v>0</v>
      </c>
      <c r="Z2670" s="2">
        <v>0</v>
      </c>
      <c r="AA2670" s="3">
        <v>0</v>
      </c>
      <c r="AB2670" s="3">
        <v>0</v>
      </c>
      <c r="AC2670" s="2">
        <v>7.11</v>
      </c>
      <c r="AD2670" s="2">
        <v>7.11</v>
      </c>
      <c r="AE2670" s="3">
        <v>6495618701.9499998</v>
      </c>
      <c r="AF2670" s="3">
        <v>6484203435.0299997</v>
      </c>
    </row>
    <row r="2671" spans="1:32" x14ac:dyDescent="0.25">
      <c r="A2671">
        <v>16</v>
      </c>
      <c r="B2671" t="s">
        <v>32</v>
      </c>
      <c r="C2671" t="s">
        <v>33</v>
      </c>
      <c r="D2671">
        <v>2021</v>
      </c>
      <c r="E2671">
        <v>1</v>
      </c>
      <c r="F2671" t="s">
        <v>5639</v>
      </c>
      <c r="G2671" t="s">
        <v>2597</v>
      </c>
      <c r="H2671" t="s">
        <v>2598</v>
      </c>
      <c r="I2671" t="s">
        <v>5686</v>
      </c>
      <c r="J2671" t="s">
        <v>2599</v>
      </c>
      <c r="K2671">
        <v>10</v>
      </c>
      <c r="L2671" t="s">
        <v>1037</v>
      </c>
      <c r="M2671" t="s">
        <v>308</v>
      </c>
      <c r="N2671" t="s">
        <v>5691</v>
      </c>
      <c r="O2671" t="s">
        <v>39</v>
      </c>
      <c r="P2671" t="s">
        <v>5696</v>
      </c>
      <c r="Q2671" t="s">
        <v>40</v>
      </c>
      <c r="R2671" t="s">
        <v>5897</v>
      </c>
      <c r="S2671" t="s">
        <v>2616</v>
      </c>
      <c r="T2671">
        <v>11108</v>
      </c>
      <c r="U2671" t="s">
        <v>311</v>
      </c>
      <c r="V2671" t="s">
        <v>2652</v>
      </c>
      <c r="W2671">
        <v>4</v>
      </c>
      <c r="X2671" t="s">
        <v>2618</v>
      </c>
      <c r="Y2671" s="2">
        <v>0</v>
      </c>
      <c r="Z2671" s="2">
        <v>0</v>
      </c>
      <c r="AA2671" s="3">
        <v>0</v>
      </c>
      <c r="AB2671" s="3">
        <v>0</v>
      </c>
      <c r="AC2671" s="2">
        <v>2.61</v>
      </c>
      <c r="AD2671" s="2">
        <v>2.61</v>
      </c>
      <c r="AE2671" s="3">
        <v>3962997558.5300002</v>
      </c>
      <c r="AF2671" s="3">
        <v>3955323965.6799998</v>
      </c>
    </row>
    <row r="2672" spans="1:32" x14ac:dyDescent="0.25">
      <c r="A2672">
        <v>16</v>
      </c>
      <c r="B2672" t="s">
        <v>32</v>
      </c>
      <c r="C2672" t="s">
        <v>33</v>
      </c>
      <c r="D2672">
        <v>2021</v>
      </c>
      <c r="E2672">
        <v>1</v>
      </c>
      <c r="F2672" t="s">
        <v>5639</v>
      </c>
      <c r="G2672" t="s">
        <v>2597</v>
      </c>
      <c r="H2672" t="s">
        <v>2598</v>
      </c>
      <c r="I2672" t="s">
        <v>5686</v>
      </c>
      <c r="J2672" t="s">
        <v>2599</v>
      </c>
      <c r="K2672">
        <v>10</v>
      </c>
      <c r="L2672" t="s">
        <v>1037</v>
      </c>
      <c r="M2672" t="s">
        <v>308</v>
      </c>
      <c r="N2672" t="s">
        <v>5691</v>
      </c>
      <c r="O2672" t="s">
        <v>39</v>
      </c>
      <c r="P2672" t="s">
        <v>5703</v>
      </c>
      <c r="Q2672" t="s">
        <v>242</v>
      </c>
      <c r="R2672" t="s">
        <v>5898</v>
      </c>
      <c r="S2672" t="s">
        <v>2619</v>
      </c>
      <c r="T2672">
        <v>11050</v>
      </c>
      <c r="U2672" t="s">
        <v>311</v>
      </c>
      <c r="V2672" t="s">
        <v>2654</v>
      </c>
      <c r="W2672">
        <v>4</v>
      </c>
      <c r="X2672" t="s">
        <v>2621</v>
      </c>
      <c r="Y2672" s="2">
        <v>0</v>
      </c>
      <c r="Z2672" s="2">
        <v>0</v>
      </c>
      <c r="AA2672" s="3">
        <v>0</v>
      </c>
      <c r="AB2672" s="3">
        <v>0</v>
      </c>
      <c r="AC2672" s="2">
        <v>3452</v>
      </c>
      <c r="AD2672" s="2">
        <v>3452</v>
      </c>
      <c r="AE2672" s="3">
        <v>91149129</v>
      </c>
      <c r="AF2672" s="3">
        <v>91149129</v>
      </c>
    </row>
    <row r="2673" spans="1:32" x14ac:dyDescent="0.25">
      <c r="A2673">
        <v>16</v>
      </c>
      <c r="B2673" t="s">
        <v>32</v>
      </c>
      <c r="C2673" t="s">
        <v>33</v>
      </c>
      <c r="D2673">
        <v>2021</v>
      </c>
      <c r="E2673">
        <v>1</v>
      </c>
      <c r="F2673" t="s">
        <v>5639</v>
      </c>
      <c r="G2673" t="s">
        <v>2597</v>
      </c>
      <c r="H2673" t="s">
        <v>2598</v>
      </c>
      <c r="I2673" t="s">
        <v>5686</v>
      </c>
      <c r="J2673" t="s">
        <v>2599</v>
      </c>
      <c r="K2673">
        <v>11</v>
      </c>
      <c r="L2673" t="s">
        <v>1156</v>
      </c>
      <c r="M2673" t="s">
        <v>308</v>
      </c>
      <c r="N2673" t="s">
        <v>5693</v>
      </c>
      <c r="O2673" t="s">
        <v>192</v>
      </c>
      <c r="P2673" t="s">
        <v>5695</v>
      </c>
      <c r="Q2673" t="s">
        <v>193</v>
      </c>
      <c r="R2673" t="s">
        <v>5899</v>
      </c>
      <c r="S2673" t="s">
        <v>2655</v>
      </c>
      <c r="T2673">
        <v>11196</v>
      </c>
      <c r="U2673" t="s">
        <v>311</v>
      </c>
      <c r="V2673" t="s">
        <v>2656</v>
      </c>
      <c r="W2673">
        <v>5</v>
      </c>
      <c r="X2673" t="s">
        <v>2657</v>
      </c>
      <c r="Y2673" s="2">
        <v>0</v>
      </c>
      <c r="Z2673" s="2">
        <v>0</v>
      </c>
      <c r="AA2673" s="3">
        <v>0</v>
      </c>
      <c r="AB2673" s="3">
        <v>0</v>
      </c>
      <c r="AC2673" s="2">
        <v>0</v>
      </c>
      <c r="AD2673" s="2">
        <v>0</v>
      </c>
      <c r="AE2673" s="3">
        <v>1</v>
      </c>
      <c r="AF2673" s="3">
        <v>1</v>
      </c>
    </row>
    <row r="2674" spans="1:32" x14ac:dyDescent="0.25">
      <c r="A2674">
        <v>16</v>
      </c>
      <c r="B2674" t="s">
        <v>32</v>
      </c>
      <c r="C2674" t="s">
        <v>33</v>
      </c>
      <c r="D2674">
        <v>2021</v>
      </c>
      <c r="E2674">
        <v>1</v>
      </c>
      <c r="F2674" t="s">
        <v>5639</v>
      </c>
      <c r="G2674" t="s">
        <v>2597</v>
      </c>
      <c r="H2674" t="s">
        <v>2598</v>
      </c>
      <c r="I2674" t="s">
        <v>5686</v>
      </c>
      <c r="J2674" t="s">
        <v>2599</v>
      </c>
      <c r="K2674">
        <v>11</v>
      </c>
      <c r="L2674" t="s">
        <v>1156</v>
      </c>
      <c r="M2674" t="s">
        <v>308</v>
      </c>
      <c r="N2674" t="s">
        <v>5693</v>
      </c>
      <c r="O2674" t="s">
        <v>192</v>
      </c>
      <c r="P2674" t="s">
        <v>5727</v>
      </c>
      <c r="Q2674" t="s">
        <v>2553</v>
      </c>
      <c r="R2674" t="s">
        <v>5891</v>
      </c>
      <c r="S2674" t="s">
        <v>2600</v>
      </c>
      <c r="T2674">
        <v>11011</v>
      </c>
      <c r="U2674" t="s">
        <v>311</v>
      </c>
      <c r="V2674" t="s">
        <v>2658</v>
      </c>
      <c r="W2674">
        <v>7</v>
      </c>
      <c r="X2674" t="s">
        <v>2602</v>
      </c>
      <c r="Y2674" s="2">
        <v>0</v>
      </c>
      <c r="Z2674" s="2">
        <v>0</v>
      </c>
      <c r="AA2674" s="3">
        <v>0</v>
      </c>
      <c r="AB2674" s="3">
        <v>0</v>
      </c>
      <c r="AC2674" s="2">
        <v>4</v>
      </c>
      <c r="AD2674" s="2">
        <v>4.62</v>
      </c>
      <c r="AE2674" s="3">
        <v>2242251581</v>
      </c>
      <c r="AF2674" s="3">
        <v>2136034573</v>
      </c>
    </row>
    <row r="2675" spans="1:32" x14ac:dyDescent="0.25">
      <c r="A2675">
        <v>16</v>
      </c>
      <c r="B2675" t="s">
        <v>32</v>
      </c>
      <c r="C2675" t="s">
        <v>33</v>
      </c>
      <c r="D2675">
        <v>2021</v>
      </c>
      <c r="E2675">
        <v>1</v>
      </c>
      <c r="F2675" t="s">
        <v>5639</v>
      </c>
      <c r="G2675" t="s">
        <v>2597</v>
      </c>
      <c r="H2675" t="s">
        <v>2598</v>
      </c>
      <c r="I2675" t="s">
        <v>5686</v>
      </c>
      <c r="J2675" t="s">
        <v>2599</v>
      </c>
      <c r="K2675">
        <v>11</v>
      </c>
      <c r="L2675" t="s">
        <v>1156</v>
      </c>
      <c r="M2675" t="s">
        <v>308</v>
      </c>
      <c r="N2675" t="s">
        <v>5693</v>
      </c>
      <c r="O2675" t="s">
        <v>192</v>
      </c>
      <c r="P2675" t="s">
        <v>5727</v>
      </c>
      <c r="Q2675" t="s">
        <v>2553</v>
      </c>
      <c r="R2675" t="s">
        <v>5892</v>
      </c>
      <c r="S2675" t="s">
        <v>2603</v>
      </c>
      <c r="T2675">
        <v>11069</v>
      </c>
      <c r="U2675" t="s">
        <v>311</v>
      </c>
      <c r="V2675" t="s">
        <v>2659</v>
      </c>
      <c r="W2675">
        <v>2</v>
      </c>
      <c r="X2675" t="s">
        <v>2604</v>
      </c>
      <c r="Y2675" s="2">
        <v>0</v>
      </c>
      <c r="Z2675" s="2">
        <v>0</v>
      </c>
      <c r="AA2675" s="3">
        <v>0</v>
      </c>
      <c r="AB2675" s="3">
        <v>0</v>
      </c>
      <c r="AC2675" s="2">
        <v>7687</v>
      </c>
      <c r="AD2675" s="2">
        <v>8240</v>
      </c>
      <c r="AE2675" s="3">
        <v>19720614835</v>
      </c>
      <c r="AF2675" s="3">
        <v>19719567494</v>
      </c>
    </row>
    <row r="2676" spans="1:32" x14ac:dyDescent="0.25">
      <c r="A2676">
        <v>16</v>
      </c>
      <c r="B2676" t="s">
        <v>32</v>
      </c>
      <c r="C2676" t="s">
        <v>33</v>
      </c>
      <c r="D2676">
        <v>2021</v>
      </c>
      <c r="E2676">
        <v>1</v>
      </c>
      <c r="F2676" t="s">
        <v>5639</v>
      </c>
      <c r="G2676" t="s">
        <v>2597</v>
      </c>
      <c r="H2676" t="s">
        <v>2598</v>
      </c>
      <c r="I2676" t="s">
        <v>5686</v>
      </c>
      <c r="J2676" t="s">
        <v>2599</v>
      </c>
      <c r="K2676">
        <v>11</v>
      </c>
      <c r="L2676" t="s">
        <v>1156</v>
      </c>
      <c r="M2676" t="s">
        <v>308</v>
      </c>
      <c r="N2676" t="s">
        <v>5693</v>
      </c>
      <c r="O2676" t="s">
        <v>192</v>
      </c>
      <c r="P2676" t="s">
        <v>5727</v>
      </c>
      <c r="Q2676" t="s">
        <v>2553</v>
      </c>
      <c r="R2676" t="s">
        <v>5892</v>
      </c>
      <c r="S2676" t="s">
        <v>2603</v>
      </c>
      <c r="T2676">
        <v>11069</v>
      </c>
      <c r="U2676" t="s">
        <v>311</v>
      </c>
      <c r="V2676" t="s">
        <v>2659</v>
      </c>
      <c r="W2676">
        <v>5</v>
      </c>
      <c r="X2676" t="s">
        <v>2605</v>
      </c>
      <c r="Y2676" s="2">
        <v>0</v>
      </c>
      <c r="Z2676" s="2">
        <v>0</v>
      </c>
      <c r="AA2676" s="3">
        <v>0</v>
      </c>
      <c r="AB2676" s="3">
        <v>0</v>
      </c>
      <c r="AC2676" s="2">
        <v>825</v>
      </c>
      <c r="AD2676" s="2">
        <v>825</v>
      </c>
      <c r="AE2676" s="3">
        <v>629130267</v>
      </c>
      <c r="AF2676" s="3">
        <v>625790267</v>
      </c>
    </row>
    <row r="2677" spans="1:32" x14ac:dyDescent="0.25">
      <c r="A2677">
        <v>16</v>
      </c>
      <c r="B2677" t="s">
        <v>32</v>
      </c>
      <c r="C2677" t="s">
        <v>33</v>
      </c>
      <c r="D2677">
        <v>2021</v>
      </c>
      <c r="E2677">
        <v>1</v>
      </c>
      <c r="F2677" t="s">
        <v>5639</v>
      </c>
      <c r="G2677" t="s">
        <v>2597</v>
      </c>
      <c r="H2677" t="s">
        <v>2598</v>
      </c>
      <c r="I2677" t="s">
        <v>5686</v>
      </c>
      <c r="J2677" t="s">
        <v>2599</v>
      </c>
      <c r="K2677">
        <v>11</v>
      </c>
      <c r="L2677" t="s">
        <v>1156</v>
      </c>
      <c r="M2677" t="s">
        <v>308</v>
      </c>
      <c r="N2677" t="s">
        <v>5693</v>
      </c>
      <c r="O2677" t="s">
        <v>192</v>
      </c>
      <c r="P2677" t="s">
        <v>5727</v>
      </c>
      <c r="Q2677" t="s">
        <v>2553</v>
      </c>
      <c r="R2677" t="s">
        <v>5893</v>
      </c>
      <c r="S2677" t="s">
        <v>2606</v>
      </c>
      <c r="T2677">
        <v>11089</v>
      </c>
      <c r="U2677" t="s">
        <v>311</v>
      </c>
      <c r="V2677" t="s">
        <v>2658</v>
      </c>
      <c r="W2677">
        <v>2</v>
      </c>
      <c r="X2677" t="s">
        <v>2607</v>
      </c>
      <c r="Y2677" s="2">
        <v>0</v>
      </c>
      <c r="Z2677" s="2">
        <v>0</v>
      </c>
      <c r="AA2677" s="3">
        <v>0</v>
      </c>
      <c r="AB2677" s="3">
        <v>0</v>
      </c>
      <c r="AC2677" s="2">
        <v>5.63</v>
      </c>
      <c r="AD2677" s="2">
        <v>5.63</v>
      </c>
      <c r="AE2677" s="3">
        <v>3470478293</v>
      </c>
      <c r="AF2677" s="3">
        <v>3470478293</v>
      </c>
    </row>
    <row r="2678" spans="1:32" x14ac:dyDescent="0.25">
      <c r="A2678">
        <v>16</v>
      </c>
      <c r="B2678" t="s">
        <v>32</v>
      </c>
      <c r="C2678" t="s">
        <v>33</v>
      </c>
      <c r="D2678">
        <v>2021</v>
      </c>
      <c r="E2678">
        <v>1</v>
      </c>
      <c r="F2678" t="s">
        <v>5639</v>
      </c>
      <c r="G2678" t="s">
        <v>2597</v>
      </c>
      <c r="H2678" t="s">
        <v>2598</v>
      </c>
      <c r="I2678" t="s">
        <v>5686</v>
      </c>
      <c r="J2678" t="s">
        <v>2599</v>
      </c>
      <c r="K2678">
        <v>11</v>
      </c>
      <c r="L2678" t="s">
        <v>1156</v>
      </c>
      <c r="M2678" t="s">
        <v>308</v>
      </c>
      <c r="N2678" t="s">
        <v>5693</v>
      </c>
      <c r="O2678" t="s">
        <v>192</v>
      </c>
      <c r="P2678" t="s">
        <v>5727</v>
      </c>
      <c r="Q2678" t="s">
        <v>2553</v>
      </c>
      <c r="R2678" t="s">
        <v>5894</v>
      </c>
      <c r="S2678" t="s">
        <v>2608</v>
      </c>
      <c r="T2678">
        <v>11129</v>
      </c>
      <c r="U2678" t="s">
        <v>311</v>
      </c>
      <c r="V2678" t="s">
        <v>2659</v>
      </c>
      <c r="W2678">
        <v>3</v>
      </c>
      <c r="X2678" t="s">
        <v>2609</v>
      </c>
      <c r="Y2678" s="2">
        <v>0</v>
      </c>
      <c r="Z2678" s="2">
        <v>0</v>
      </c>
      <c r="AA2678" s="3">
        <v>0</v>
      </c>
      <c r="AB2678" s="3">
        <v>0</v>
      </c>
      <c r="AC2678" s="2">
        <v>2569</v>
      </c>
      <c r="AD2678" s="2">
        <v>2569</v>
      </c>
      <c r="AE2678" s="3">
        <v>306728065</v>
      </c>
      <c r="AF2678" s="3">
        <v>306728065</v>
      </c>
    </row>
    <row r="2679" spans="1:32" x14ac:dyDescent="0.25">
      <c r="A2679">
        <v>16</v>
      </c>
      <c r="B2679" t="s">
        <v>32</v>
      </c>
      <c r="C2679" t="s">
        <v>33</v>
      </c>
      <c r="D2679">
        <v>2021</v>
      </c>
      <c r="E2679">
        <v>1</v>
      </c>
      <c r="F2679" t="s">
        <v>5639</v>
      </c>
      <c r="G2679" t="s">
        <v>2597</v>
      </c>
      <c r="H2679" t="s">
        <v>2598</v>
      </c>
      <c r="I2679" t="s">
        <v>5686</v>
      </c>
      <c r="J2679" t="s">
        <v>2599</v>
      </c>
      <c r="K2679">
        <v>11</v>
      </c>
      <c r="L2679" t="s">
        <v>1156</v>
      </c>
      <c r="M2679" t="s">
        <v>308</v>
      </c>
      <c r="N2679" t="s">
        <v>5693</v>
      </c>
      <c r="O2679" t="s">
        <v>192</v>
      </c>
      <c r="P2679" t="s">
        <v>5727</v>
      </c>
      <c r="Q2679" t="s">
        <v>2553</v>
      </c>
      <c r="R2679" t="s">
        <v>5895</v>
      </c>
      <c r="S2679" t="s">
        <v>2610</v>
      </c>
      <c r="T2679">
        <v>11169</v>
      </c>
      <c r="U2679" t="s">
        <v>311</v>
      </c>
      <c r="V2679" t="s">
        <v>2659</v>
      </c>
      <c r="W2679">
        <v>1</v>
      </c>
      <c r="X2679" t="s">
        <v>2611</v>
      </c>
      <c r="Y2679" s="2">
        <v>0</v>
      </c>
      <c r="Z2679" s="2">
        <v>0</v>
      </c>
      <c r="AA2679" s="3">
        <v>0</v>
      </c>
      <c r="AB2679" s="3">
        <v>0</v>
      </c>
      <c r="AC2679" s="2">
        <v>5814</v>
      </c>
      <c r="AD2679" s="2">
        <v>5814</v>
      </c>
      <c r="AE2679" s="3">
        <v>5859337548</v>
      </c>
      <c r="AF2679" s="3">
        <v>5859337548</v>
      </c>
    </row>
    <row r="2680" spans="1:32" x14ac:dyDescent="0.25">
      <c r="A2680">
        <v>16</v>
      </c>
      <c r="B2680" t="s">
        <v>32</v>
      </c>
      <c r="C2680" t="s">
        <v>33</v>
      </c>
      <c r="D2680">
        <v>2021</v>
      </c>
      <c r="E2680">
        <v>1</v>
      </c>
      <c r="F2680" t="s">
        <v>5639</v>
      </c>
      <c r="G2680" t="s">
        <v>2597</v>
      </c>
      <c r="H2680" t="s">
        <v>2598</v>
      </c>
      <c r="I2680" t="s">
        <v>5686</v>
      </c>
      <c r="J2680" t="s">
        <v>2599</v>
      </c>
      <c r="K2680">
        <v>11</v>
      </c>
      <c r="L2680" t="s">
        <v>1156</v>
      </c>
      <c r="M2680" t="s">
        <v>308</v>
      </c>
      <c r="N2680" t="s">
        <v>5693</v>
      </c>
      <c r="O2680" t="s">
        <v>192</v>
      </c>
      <c r="P2680" t="s">
        <v>5727</v>
      </c>
      <c r="Q2680" t="s">
        <v>2553</v>
      </c>
      <c r="R2680" t="s">
        <v>5895</v>
      </c>
      <c r="S2680" t="s">
        <v>2610</v>
      </c>
      <c r="T2680">
        <v>11169</v>
      </c>
      <c r="U2680" t="s">
        <v>311</v>
      </c>
      <c r="V2680" t="s">
        <v>2659</v>
      </c>
      <c r="W2680">
        <v>2</v>
      </c>
      <c r="X2680" t="s">
        <v>2612</v>
      </c>
      <c r="Y2680" s="2">
        <v>0</v>
      </c>
      <c r="Z2680" s="2">
        <v>0</v>
      </c>
      <c r="AA2680" s="3">
        <v>0</v>
      </c>
      <c r="AB2680" s="3">
        <v>0</v>
      </c>
      <c r="AC2680" s="2">
        <v>1025</v>
      </c>
      <c r="AD2680" s="2">
        <v>1025</v>
      </c>
      <c r="AE2680" s="3">
        <v>363525000</v>
      </c>
      <c r="AF2680" s="3">
        <v>332413000</v>
      </c>
    </row>
    <row r="2681" spans="1:32" x14ac:dyDescent="0.25">
      <c r="A2681">
        <v>16</v>
      </c>
      <c r="B2681" t="s">
        <v>32</v>
      </c>
      <c r="C2681" t="s">
        <v>33</v>
      </c>
      <c r="D2681">
        <v>2021</v>
      </c>
      <c r="E2681">
        <v>1</v>
      </c>
      <c r="F2681" t="s">
        <v>5639</v>
      </c>
      <c r="G2681" t="s">
        <v>2597</v>
      </c>
      <c r="H2681" t="s">
        <v>2598</v>
      </c>
      <c r="I2681" t="s">
        <v>5686</v>
      </c>
      <c r="J2681" t="s">
        <v>2599</v>
      </c>
      <c r="K2681">
        <v>11</v>
      </c>
      <c r="L2681" t="s">
        <v>1156</v>
      </c>
      <c r="M2681" t="s">
        <v>308</v>
      </c>
      <c r="N2681" t="s">
        <v>5693</v>
      </c>
      <c r="O2681" t="s">
        <v>192</v>
      </c>
      <c r="P2681" t="s">
        <v>5727</v>
      </c>
      <c r="Q2681" t="s">
        <v>2553</v>
      </c>
      <c r="R2681" t="s">
        <v>5896</v>
      </c>
      <c r="S2681" t="s">
        <v>2613</v>
      </c>
      <c r="T2681">
        <v>11191</v>
      </c>
      <c r="U2681" t="s">
        <v>311</v>
      </c>
      <c r="V2681" t="s">
        <v>2660</v>
      </c>
      <c r="W2681">
        <v>2</v>
      </c>
      <c r="X2681" t="s">
        <v>2615</v>
      </c>
      <c r="Y2681" s="2">
        <v>0</v>
      </c>
      <c r="Z2681" s="2">
        <v>0</v>
      </c>
      <c r="AA2681" s="3">
        <v>0</v>
      </c>
      <c r="AB2681" s="3">
        <v>0</v>
      </c>
      <c r="AC2681" s="2">
        <v>120</v>
      </c>
      <c r="AD2681" s="2">
        <v>120</v>
      </c>
      <c r="AE2681" s="3">
        <v>475423903</v>
      </c>
      <c r="AF2681" s="3">
        <v>475423903</v>
      </c>
    </row>
    <row r="2682" spans="1:32" x14ac:dyDescent="0.25">
      <c r="A2682">
        <v>16</v>
      </c>
      <c r="B2682" t="s">
        <v>32</v>
      </c>
      <c r="C2682" t="s">
        <v>33</v>
      </c>
      <c r="D2682">
        <v>2021</v>
      </c>
      <c r="E2682">
        <v>1</v>
      </c>
      <c r="F2682" t="s">
        <v>5639</v>
      </c>
      <c r="G2682" t="s">
        <v>2597</v>
      </c>
      <c r="H2682" t="s">
        <v>2598</v>
      </c>
      <c r="I2682" t="s">
        <v>5686</v>
      </c>
      <c r="J2682" t="s">
        <v>2599</v>
      </c>
      <c r="K2682">
        <v>11</v>
      </c>
      <c r="L2682" t="s">
        <v>1156</v>
      </c>
      <c r="M2682" t="s">
        <v>308</v>
      </c>
      <c r="N2682" t="s">
        <v>5691</v>
      </c>
      <c r="O2682" t="s">
        <v>39</v>
      </c>
      <c r="P2682" t="s">
        <v>5696</v>
      </c>
      <c r="Q2682" t="s">
        <v>40</v>
      </c>
      <c r="R2682" t="s">
        <v>5897</v>
      </c>
      <c r="S2682" t="s">
        <v>2616</v>
      </c>
      <c r="T2682">
        <v>11109</v>
      </c>
      <c r="U2682" t="s">
        <v>311</v>
      </c>
      <c r="V2682" t="s">
        <v>2658</v>
      </c>
      <c r="W2682">
        <v>1</v>
      </c>
      <c r="X2682" t="s">
        <v>2617</v>
      </c>
      <c r="Y2682" s="2">
        <v>0</v>
      </c>
      <c r="Z2682" s="2">
        <v>0</v>
      </c>
      <c r="AA2682" s="3">
        <v>0</v>
      </c>
      <c r="AB2682" s="3">
        <v>0</v>
      </c>
      <c r="AC2682" s="2">
        <v>5.24</v>
      </c>
      <c r="AD2682" s="2">
        <v>5.24</v>
      </c>
      <c r="AE2682" s="3">
        <v>4785488930.6300001</v>
      </c>
      <c r="AF2682" s="3">
        <v>4777079010.6499996</v>
      </c>
    </row>
    <row r="2683" spans="1:32" x14ac:dyDescent="0.25">
      <c r="A2683">
        <v>16</v>
      </c>
      <c r="B2683" t="s">
        <v>32</v>
      </c>
      <c r="C2683" t="s">
        <v>33</v>
      </c>
      <c r="D2683">
        <v>2021</v>
      </c>
      <c r="E2683">
        <v>1</v>
      </c>
      <c r="F2683" t="s">
        <v>5639</v>
      </c>
      <c r="G2683" t="s">
        <v>2597</v>
      </c>
      <c r="H2683" t="s">
        <v>2598</v>
      </c>
      <c r="I2683" t="s">
        <v>5686</v>
      </c>
      <c r="J2683" t="s">
        <v>2599</v>
      </c>
      <c r="K2683">
        <v>11</v>
      </c>
      <c r="L2683" t="s">
        <v>1156</v>
      </c>
      <c r="M2683" t="s">
        <v>308</v>
      </c>
      <c r="N2683" t="s">
        <v>5691</v>
      </c>
      <c r="O2683" t="s">
        <v>39</v>
      </c>
      <c r="P2683" t="s">
        <v>5696</v>
      </c>
      <c r="Q2683" t="s">
        <v>40</v>
      </c>
      <c r="R2683" t="s">
        <v>5897</v>
      </c>
      <c r="S2683" t="s">
        <v>2616</v>
      </c>
      <c r="T2683">
        <v>11109</v>
      </c>
      <c r="U2683" t="s">
        <v>311</v>
      </c>
      <c r="V2683" t="s">
        <v>2658</v>
      </c>
      <c r="W2683">
        <v>4</v>
      </c>
      <c r="X2683" t="s">
        <v>2618</v>
      </c>
      <c r="Y2683" s="2">
        <v>0</v>
      </c>
      <c r="Z2683" s="2">
        <v>0</v>
      </c>
      <c r="AA2683" s="3">
        <v>0</v>
      </c>
      <c r="AB2683" s="3">
        <v>0</v>
      </c>
      <c r="AC2683" s="2">
        <v>4.37</v>
      </c>
      <c r="AD2683" s="2">
        <v>4.37</v>
      </c>
      <c r="AE2683" s="3">
        <v>6635363728.2700005</v>
      </c>
      <c r="AF2683" s="3">
        <v>6622515605.3699999</v>
      </c>
    </row>
    <row r="2684" spans="1:32" x14ac:dyDescent="0.25">
      <c r="A2684">
        <v>16</v>
      </c>
      <c r="B2684" t="s">
        <v>32</v>
      </c>
      <c r="C2684" t="s">
        <v>33</v>
      </c>
      <c r="D2684">
        <v>2021</v>
      </c>
      <c r="E2684">
        <v>1</v>
      </c>
      <c r="F2684" t="s">
        <v>5639</v>
      </c>
      <c r="G2684" t="s">
        <v>2597</v>
      </c>
      <c r="H2684" t="s">
        <v>2598</v>
      </c>
      <c r="I2684" t="s">
        <v>5686</v>
      </c>
      <c r="J2684" t="s">
        <v>2599</v>
      </c>
      <c r="K2684">
        <v>11</v>
      </c>
      <c r="L2684" t="s">
        <v>1156</v>
      </c>
      <c r="M2684" t="s">
        <v>308</v>
      </c>
      <c r="N2684" t="s">
        <v>5691</v>
      </c>
      <c r="O2684" t="s">
        <v>39</v>
      </c>
      <c r="P2684" t="s">
        <v>5703</v>
      </c>
      <c r="Q2684" t="s">
        <v>242</v>
      </c>
      <c r="R2684" t="s">
        <v>5898</v>
      </c>
      <c r="S2684" t="s">
        <v>2619</v>
      </c>
      <c r="T2684">
        <v>11030</v>
      </c>
      <c r="U2684" t="s">
        <v>311</v>
      </c>
      <c r="V2684" t="s">
        <v>2658</v>
      </c>
      <c r="W2684">
        <v>4</v>
      </c>
      <c r="X2684" t="s">
        <v>2621</v>
      </c>
      <c r="Y2684" s="2">
        <v>0</v>
      </c>
      <c r="Z2684" s="2">
        <v>0</v>
      </c>
      <c r="AA2684" s="3">
        <v>0</v>
      </c>
      <c r="AB2684" s="3">
        <v>0</v>
      </c>
      <c r="AC2684" s="2">
        <v>2406</v>
      </c>
      <c r="AD2684" s="2">
        <v>2406</v>
      </c>
      <c r="AE2684" s="3">
        <v>63529781</v>
      </c>
      <c r="AF2684" s="3">
        <v>63529781</v>
      </c>
    </row>
    <row r="2685" spans="1:32" x14ac:dyDescent="0.25">
      <c r="A2685">
        <v>16</v>
      </c>
      <c r="B2685" t="s">
        <v>32</v>
      </c>
      <c r="C2685" t="s">
        <v>33</v>
      </c>
      <c r="D2685">
        <v>2021</v>
      </c>
      <c r="E2685">
        <v>1</v>
      </c>
      <c r="F2685" t="s">
        <v>5639</v>
      </c>
      <c r="G2685" t="s">
        <v>2597</v>
      </c>
      <c r="H2685" t="s">
        <v>2598</v>
      </c>
      <c r="I2685" t="s">
        <v>5686</v>
      </c>
      <c r="J2685" t="s">
        <v>2599</v>
      </c>
      <c r="K2685">
        <v>12</v>
      </c>
      <c r="L2685" t="s">
        <v>1254</v>
      </c>
      <c r="M2685" t="s">
        <v>308</v>
      </c>
      <c r="N2685" t="s">
        <v>5693</v>
      </c>
      <c r="O2685" t="s">
        <v>192</v>
      </c>
      <c r="P2685" t="s">
        <v>5727</v>
      </c>
      <c r="Q2685" t="s">
        <v>2553</v>
      </c>
      <c r="R2685" t="s">
        <v>5891</v>
      </c>
      <c r="S2685" t="s">
        <v>2600</v>
      </c>
      <c r="T2685">
        <v>11012</v>
      </c>
      <c r="U2685" t="s">
        <v>311</v>
      </c>
      <c r="V2685" t="s">
        <v>2661</v>
      </c>
      <c r="W2685">
        <v>7</v>
      </c>
      <c r="X2685" t="s">
        <v>2602</v>
      </c>
      <c r="Y2685" s="2">
        <v>0</v>
      </c>
      <c r="Z2685" s="2">
        <v>0</v>
      </c>
      <c r="AA2685" s="3">
        <v>0</v>
      </c>
      <c r="AB2685" s="3">
        <v>0</v>
      </c>
      <c r="AC2685" s="2">
        <v>2.61</v>
      </c>
      <c r="AD2685" s="2">
        <v>2.61</v>
      </c>
      <c r="AE2685" s="3">
        <v>871986726</v>
      </c>
      <c r="AF2685" s="3">
        <v>830680112</v>
      </c>
    </row>
    <row r="2686" spans="1:32" x14ac:dyDescent="0.25">
      <c r="A2686">
        <v>16</v>
      </c>
      <c r="B2686" t="s">
        <v>32</v>
      </c>
      <c r="C2686" t="s">
        <v>33</v>
      </c>
      <c r="D2686">
        <v>2021</v>
      </c>
      <c r="E2686">
        <v>1</v>
      </c>
      <c r="F2686" t="s">
        <v>5639</v>
      </c>
      <c r="G2686" t="s">
        <v>2597</v>
      </c>
      <c r="H2686" t="s">
        <v>2598</v>
      </c>
      <c r="I2686" t="s">
        <v>5686</v>
      </c>
      <c r="J2686" t="s">
        <v>2599</v>
      </c>
      <c r="K2686">
        <v>12</v>
      </c>
      <c r="L2686" t="s">
        <v>1254</v>
      </c>
      <c r="M2686" t="s">
        <v>308</v>
      </c>
      <c r="N2686" t="s">
        <v>5693</v>
      </c>
      <c r="O2686" t="s">
        <v>192</v>
      </c>
      <c r="P2686" t="s">
        <v>5727</v>
      </c>
      <c r="Q2686" t="s">
        <v>2553</v>
      </c>
      <c r="R2686" t="s">
        <v>5891</v>
      </c>
      <c r="S2686" t="s">
        <v>2600</v>
      </c>
      <c r="T2686">
        <v>11013</v>
      </c>
      <c r="U2686" t="s">
        <v>311</v>
      </c>
      <c r="V2686" t="s">
        <v>2662</v>
      </c>
      <c r="W2686">
        <v>7</v>
      </c>
      <c r="X2686" t="s">
        <v>2602</v>
      </c>
      <c r="Y2686" s="2">
        <v>0</v>
      </c>
      <c r="Z2686" s="2">
        <v>0</v>
      </c>
      <c r="AA2686" s="3">
        <v>0</v>
      </c>
      <c r="AB2686" s="3">
        <v>0</v>
      </c>
      <c r="AC2686" s="2">
        <v>0.8</v>
      </c>
      <c r="AD2686" s="2">
        <v>0.8</v>
      </c>
      <c r="AE2686" s="3">
        <v>311423831</v>
      </c>
      <c r="AF2686" s="3">
        <v>296671468</v>
      </c>
    </row>
    <row r="2687" spans="1:32" x14ac:dyDescent="0.25">
      <c r="A2687">
        <v>16</v>
      </c>
      <c r="B2687" t="s">
        <v>32</v>
      </c>
      <c r="C2687" t="s">
        <v>33</v>
      </c>
      <c r="D2687">
        <v>2021</v>
      </c>
      <c r="E2687">
        <v>1</v>
      </c>
      <c r="F2687" t="s">
        <v>5639</v>
      </c>
      <c r="G2687" t="s">
        <v>2597</v>
      </c>
      <c r="H2687" t="s">
        <v>2598</v>
      </c>
      <c r="I2687" t="s">
        <v>5686</v>
      </c>
      <c r="J2687" t="s">
        <v>2599</v>
      </c>
      <c r="K2687">
        <v>12</v>
      </c>
      <c r="L2687" t="s">
        <v>1254</v>
      </c>
      <c r="M2687" t="s">
        <v>308</v>
      </c>
      <c r="N2687" t="s">
        <v>5693</v>
      </c>
      <c r="O2687" t="s">
        <v>192</v>
      </c>
      <c r="P2687" t="s">
        <v>5727</v>
      </c>
      <c r="Q2687" t="s">
        <v>2553</v>
      </c>
      <c r="R2687" t="s">
        <v>5892</v>
      </c>
      <c r="S2687" t="s">
        <v>2603</v>
      </c>
      <c r="T2687">
        <v>11070</v>
      </c>
      <c r="U2687" t="s">
        <v>311</v>
      </c>
      <c r="V2687" t="s">
        <v>2661</v>
      </c>
      <c r="W2687">
        <v>2</v>
      </c>
      <c r="X2687" t="s">
        <v>2604</v>
      </c>
      <c r="Y2687" s="2">
        <v>0</v>
      </c>
      <c r="Z2687" s="2">
        <v>0</v>
      </c>
      <c r="AA2687" s="3">
        <v>0</v>
      </c>
      <c r="AB2687" s="3">
        <v>0</v>
      </c>
      <c r="AC2687" s="2">
        <v>1174</v>
      </c>
      <c r="AD2687" s="2">
        <v>1166</v>
      </c>
      <c r="AE2687" s="3">
        <v>2445557040</v>
      </c>
      <c r="AF2687" s="3">
        <v>2425572540</v>
      </c>
    </row>
    <row r="2688" spans="1:32" x14ac:dyDescent="0.25">
      <c r="A2688">
        <v>16</v>
      </c>
      <c r="B2688" t="s">
        <v>32</v>
      </c>
      <c r="C2688" t="s">
        <v>33</v>
      </c>
      <c r="D2688">
        <v>2021</v>
      </c>
      <c r="E2688">
        <v>1</v>
      </c>
      <c r="F2688" t="s">
        <v>5639</v>
      </c>
      <c r="G2688" t="s">
        <v>2597</v>
      </c>
      <c r="H2688" t="s">
        <v>2598</v>
      </c>
      <c r="I2688" t="s">
        <v>5686</v>
      </c>
      <c r="J2688" t="s">
        <v>2599</v>
      </c>
      <c r="K2688">
        <v>12</v>
      </c>
      <c r="L2688" t="s">
        <v>1254</v>
      </c>
      <c r="M2688" t="s">
        <v>308</v>
      </c>
      <c r="N2688" t="s">
        <v>5693</v>
      </c>
      <c r="O2688" t="s">
        <v>192</v>
      </c>
      <c r="P2688" t="s">
        <v>5727</v>
      </c>
      <c r="Q2688" t="s">
        <v>2553</v>
      </c>
      <c r="R2688" t="s">
        <v>5892</v>
      </c>
      <c r="S2688" t="s">
        <v>2603</v>
      </c>
      <c r="T2688">
        <v>11070</v>
      </c>
      <c r="U2688" t="s">
        <v>311</v>
      </c>
      <c r="V2688" t="s">
        <v>2661</v>
      </c>
      <c r="W2688">
        <v>5</v>
      </c>
      <c r="X2688" t="s">
        <v>2605</v>
      </c>
      <c r="Y2688" s="2">
        <v>0</v>
      </c>
      <c r="Z2688" s="2">
        <v>0</v>
      </c>
      <c r="AA2688" s="3">
        <v>0</v>
      </c>
      <c r="AB2688" s="3">
        <v>0</v>
      </c>
      <c r="AC2688" s="2">
        <v>850</v>
      </c>
      <c r="AD2688" s="2">
        <v>850</v>
      </c>
      <c r="AE2688" s="3">
        <v>143387633</v>
      </c>
      <c r="AF2688" s="3">
        <v>143387633</v>
      </c>
    </row>
    <row r="2689" spans="1:32" x14ac:dyDescent="0.25">
      <c r="A2689">
        <v>16</v>
      </c>
      <c r="B2689" t="s">
        <v>32</v>
      </c>
      <c r="C2689" t="s">
        <v>33</v>
      </c>
      <c r="D2689">
        <v>2021</v>
      </c>
      <c r="E2689">
        <v>1</v>
      </c>
      <c r="F2689" t="s">
        <v>5639</v>
      </c>
      <c r="G2689" t="s">
        <v>2597</v>
      </c>
      <c r="H2689" t="s">
        <v>2598</v>
      </c>
      <c r="I2689" t="s">
        <v>5686</v>
      </c>
      <c r="J2689" t="s">
        <v>2599</v>
      </c>
      <c r="K2689">
        <v>12</v>
      </c>
      <c r="L2689" t="s">
        <v>1254</v>
      </c>
      <c r="M2689" t="s">
        <v>308</v>
      </c>
      <c r="N2689" t="s">
        <v>5693</v>
      </c>
      <c r="O2689" t="s">
        <v>192</v>
      </c>
      <c r="P2689" t="s">
        <v>5727</v>
      </c>
      <c r="Q2689" t="s">
        <v>2553</v>
      </c>
      <c r="R2689" t="s">
        <v>5892</v>
      </c>
      <c r="S2689" t="s">
        <v>2603</v>
      </c>
      <c r="T2689">
        <v>11071</v>
      </c>
      <c r="U2689" t="s">
        <v>311</v>
      </c>
      <c r="V2689" t="s">
        <v>2662</v>
      </c>
      <c r="W2689">
        <v>2</v>
      </c>
      <c r="X2689" t="s">
        <v>2604</v>
      </c>
      <c r="Y2689" s="2">
        <v>0</v>
      </c>
      <c r="Z2689" s="2">
        <v>0</v>
      </c>
      <c r="AA2689" s="3">
        <v>0</v>
      </c>
      <c r="AB2689" s="3">
        <v>0</v>
      </c>
      <c r="AC2689" s="2">
        <v>86</v>
      </c>
      <c r="AD2689" s="2">
        <v>100</v>
      </c>
      <c r="AE2689" s="3">
        <v>271728560</v>
      </c>
      <c r="AF2689" s="3">
        <v>269508060</v>
      </c>
    </row>
    <row r="2690" spans="1:32" x14ac:dyDescent="0.25">
      <c r="A2690">
        <v>16</v>
      </c>
      <c r="B2690" t="s">
        <v>32</v>
      </c>
      <c r="C2690" t="s">
        <v>33</v>
      </c>
      <c r="D2690">
        <v>2021</v>
      </c>
      <c r="E2690">
        <v>1</v>
      </c>
      <c r="F2690" t="s">
        <v>5639</v>
      </c>
      <c r="G2690" t="s">
        <v>2597</v>
      </c>
      <c r="H2690" t="s">
        <v>2598</v>
      </c>
      <c r="I2690" t="s">
        <v>5686</v>
      </c>
      <c r="J2690" t="s">
        <v>2599</v>
      </c>
      <c r="K2690">
        <v>12</v>
      </c>
      <c r="L2690" t="s">
        <v>1254</v>
      </c>
      <c r="M2690" t="s">
        <v>308</v>
      </c>
      <c r="N2690" t="s">
        <v>5693</v>
      </c>
      <c r="O2690" t="s">
        <v>192</v>
      </c>
      <c r="P2690" t="s">
        <v>5727</v>
      </c>
      <c r="Q2690" t="s">
        <v>2553</v>
      </c>
      <c r="R2690" t="s">
        <v>5893</v>
      </c>
      <c r="S2690" t="s">
        <v>2606</v>
      </c>
      <c r="T2690">
        <v>11090</v>
      </c>
      <c r="U2690" t="s">
        <v>311</v>
      </c>
      <c r="V2690" t="s">
        <v>2663</v>
      </c>
      <c r="W2690">
        <v>2</v>
      </c>
      <c r="X2690" t="s">
        <v>2607</v>
      </c>
      <c r="Y2690" s="2">
        <v>0</v>
      </c>
      <c r="Z2690" s="2">
        <v>0</v>
      </c>
      <c r="AA2690" s="3">
        <v>0</v>
      </c>
      <c r="AB2690" s="3">
        <v>0</v>
      </c>
      <c r="AC2690" s="2">
        <v>0.43</v>
      </c>
      <c r="AD2690" s="2">
        <v>0.43</v>
      </c>
      <c r="AE2690" s="3">
        <v>522680400</v>
      </c>
      <c r="AF2690" s="3">
        <v>522680400</v>
      </c>
    </row>
    <row r="2691" spans="1:32" x14ac:dyDescent="0.25">
      <c r="A2691">
        <v>16</v>
      </c>
      <c r="B2691" t="s">
        <v>32</v>
      </c>
      <c r="C2691" t="s">
        <v>33</v>
      </c>
      <c r="D2691">
        <v>2021</v>
      </c>
      <c r="E2691">
        <v>1</v>
      </c>
      <c r="F2691" t="s">
        <v>5639</v>
      </c>
      <c r="G2691" t="s">
        <v>2597</v>
      </c>
      <c r="H2691" t="s">
        <v>2598</v>
      </c>
      <c r="I2691" t="s">
        <v>5686</v>
      </c>
      <c r="J2691" t="s">
        <v>2599</v>
      </c>
      <c r="K2691">
        <v>12</v>
      </c>
      <c r="L2691" t="s">
        <v>1254</v>
      </c>
      <c r="M2691" t="s">
        <v>308</v>
      </c>
      <c r="N2691" t="s">
        <v>5693</v>
      </c>
      <c r="O2691" t="s">
        <v>192</v>
      </c>
      <c r="P2691" t="s">
        <v>5727</v>
      </c>
      <c r="Q2691" t="s">
        <v>2553</v>
      </c>
      <c r="R2691" t="s">
        <v>5894</v>
      </c>
      <c r="S2691" t="s">
        <v>2608</v>
      </c>
      <c r="T2691">
        <v>11130</v>
      </c>
      <c r="U2691" t="s">
        <v>311</v>
      </c>
      <c r="V2691" t="s">
        <v>2661</v>
      </c>
      <c r="W2691">
        <v>3</v>
      </c>
      <c r="X2691" t="s">
        <v>2609</v>
      </c>
      <c r="Y2691" s="2">
        <v>0</v>
      </c>
      <c r="Z2691" s="2">
        <v>0</v>
      </c>
      <c r="AA2691" s="3">
        <v>0</v>
      </c>
      <c r="AB2691" s="3">
        <v>0</v>
      </c>
      <c r="AC2691" s="2">
        <v>690</v>
      </c>
      <c r="AD2691" s="2">
        <v>690</v>
      </c>
      <c r="AE2691" s="3">
        <v>82383170</v>
      </c>
      <c r="AF2691" s="3">
        <v>82383170</v>
      </c>
    </row>
    <row r="2692" spans="1:32" x14ac:dyDescent="0.25">
      <c r="A2692">
        <v>16</v>
      </c>
      <c r="B2692" t="s">
        <v>32</v>
      </c>
      <c r="C2692" t="s">
        <v>33</v>
      </c>
      <c r="D2692">
        <v>2021</v>
      </c>
      <c r="E2692">
        <v>1</v>
      </c>
      <c r="F2692" t="s">
        <v>5639</v>
      </c>
      <c r="G2692" t="s">
        <v>2597</v>
      </c>
      <c r="H2692" t="s">
        <v>2598</v>
      </c>
      <c r="I2692" t="s">
        <v>5686</v>
      </c>
      <c r="J2692" t="s">
        <v>2599</v>
      </c>
      <c r="K2692">
        <v>12</v>
      </c>
      <c r="L2692" t="s">
        <v>1254</v>
      </c>
      <c r="M2692" t="s">
        <v>308</v>
      </c>
      <c r="N2692" t="s">
        <v>5693</v>
      </c>
      <c r="O2692" t="s">
        <v>192</v>
      </c>
      <c r="P2692" t="s">
        <v>5727</v>
      </c>
      <c r="Q2692" t="s">
        <v>2553</v>
      </c>
      <c r="R2692" t="s">
        <v>5894</v>
      </c>
      <c r="S2692" t="s">
        <v>2608</v>
      </c>
      <c r="T2692">
        <v>11131</v>
      </c>
      <c r="U2692" t="s">
        <v>311</v>
      </c>
      <c r="V2692" t="s">
        <v>2662</v>
      </c>
      <c r="W2692">
        <v>3</v>
      </c>
      <c r="X2692" t="s">
        <v>2609</v>
      </c>
      <c r="Y2692" s="2">
        <v>0</v>
      </c>
      <c r="Z2692" s="2">
        <v>0</v>
      </c>
      <c r="AA2692" s="3">
        <v>0</v>
      </c>
      <c r="AB2692" s="3">
        <v>0</v>
      </c>
      <c r="AC2692" s="2">
        <v>4682</v>
      </c>
      <c r="AD2692" s="2">
        <v>4682</v>
      </c>
      <c r="AE2692" s="3">
        <v>162736611</v>
      </c>
      <c r="AF2692" s="3">
        <v>162736611</v>
      </c>
    </row>
    <row r="2693" spans="1:32" x14ac:dyDescent="0.25">
      <c r="A2693">
        <v>16</v>
      </c>
      <c r="B2693" t="s">
        <v>32</v>
      </c>
      <c r="C2693" t="s">
        <v>33</v>
      </c>
      <c r="D2693">
        <v>2021</v>
      </c>
      <c r="E2693">
        <v>1</v>
      </c>
      <c r="F2693" t="s">
        <v>5639</v>
      </c>
      <c r="G2693" t="s">
        <v>2597</v>
      </c>
      <c r="H2693" t="s">
        <v>2598</v>
      </c>
      <c r="I2693" t="s">
        <v>5686</v>
      </c>
      <c r="J2693" t="s">
        <v>2599</v>
      </c>
      <c r="K2693">
        <v>12</v>
      </c>
      <c r="L2693" t="s">
        <v>1254</v>
      </c>
      <c r="M2693" t="s">
        <v>308</v>
      </c>
      <c r="N2693" t="s">
        <v>5693</v>
      </c>
      <c r="O2693" t="s">
        <v>192</v>
      </c>
      <c r="P2693" t="s">
        <v>5727</v>
      </c>
      <c r="Q2693" t="s">
        <v>2553</v>
      </c>
      <c r="R2693" t="s">
        <v>5895</v>
      </c>
      <c r="S2693" t="s">
        <v>2610</v>
      </c>
      <c r="T2693">
        <v>11170</v>
      </c>
      <c r="U2693" t="s">
        <v>311</v>
      </c>
      <c r="V2693" t="s">
        <v>2661</v>
      </c>
      <c r="W2693">
        <v>1</v>
      </c>
      <c r="X2693" t="s">
        <v>2611</v>
      </c>
      <c r="Y2693" s="2">
        <v>0</v>
      </c>
      <c r="Z2693" s="2">
        <v>0</v>
      </c>
      <c r="AA2693" s="3">
        <v>0</v>
      </c>
      <c r="AB2693" s="3">
        <v>0</v>
      </c>
      <c r="AC2693" s="2">
        <v>1241</v>
      </c>
      <c r="AD2693" s="2">
        <v>1241</v>
      </c>
      <c r="AE2693" s="3">
        <v>1410155109</v>
      </c>
      <c r="AF2693" s="3">
        <v>1410155109</v>
      </c>
    </row>
    <row r="2694" spans="1:32" x14ac:dyDescent="0.25">
      <c r="A2694">
        <v>16</v>
      </c>
      <c r="B2694" t="s">
        <v>32</v>
      </c>
      <c r="C2694" t="s">
        <v>33</v>
      </c>
      <c r="D2694">
        <v>2021</v>
      </c>
      <c r="E2694">
        <v>1</v>
      </c>
      <c r="F2694" t="s">
        <v>5639</v>
      </c>
      <c r="G2694" t="s">
        <v>2597</v>
      </c>
      <c r="H2694" t="s">
        <v>2598</v>
      </c>
      <c r="I2694" t="s">
        <v>5686</v>
      </c>
      <c r="J2694" t="s">
        <v>2599</v>
      </c>
      <c r="K2694">
        <v>12</v>
      </c>
      <c r="L2694" t="s">
        <v>1254</v>
      </c>
      <c r="M2694" t="s">
        <v>308</v>
      </c>
      <c r="N2694" t="s">
        <v>5693</v>
      </c>
      <c r="O2694" t="s">
        <v>192</v>
      </c>
      <c r="P2694" t="s">
        <v>5727</v>
      </c>
      <c r="Q2694" t="s">
        <v>2553</v>
      </c>
      <c r="R2694" t="s">
        <v>5895</v>
      </c>
      <c r="S2694" t="s">
        <v>2610</v>
      </c>
      <c r="T2694">
        <v>11170</v>
      </c>
      <c r="U2694" t="s">
        <v>311</v>
      </c>
      <c r="V2694" t="s">
        <v>2661</v>
      </c>
      <c r="W2694">
        <v>2</v>
      </c>
      <c r="X2694" t="s">
        <v>2612</v>
      </c>
      <c r="Y2694" s="2">
        <v>0</v>
      </c>
      <c r="Z2694" s="2">
        <v>0</v>
      </c>
      <c r="AA2694" s="3">
        <v>0</v>
      </c>
      <c r="AB2694" s="3">
        <v>0</v>
      </c>
      <c r="AC2694" s="2">
        <v>1274</v>
      </c>
      <c r="AD2694" s="2">
        <v>1274</v>
      </c>
      <c r="AE2694" s="3">
        <v>129944880</v>
      </c>
      <c r="AF2694" s="3">
        <v>129944880</v>
      </c>
    </row>
    <row r="2695" spans="1:32" x14ac:dyDescent="0.25">
      <c r="A2695">
        <v>16</v>
      </c>
      <c r="B2695" t="s">
        <v>32</v>
      </c>
      <c r="C2695" t="s">
        <v>33</v>
      </c>
      <c r="D2695">
        <v>2021</v>
      </c>
      <c r="E2695">
        <v>1</v>
      </c>
      <c r="F2695" t="s">
        <v>5639</v>
      </c>
      <c r="G2695" t="s">
        <v>2597</v>
      </c>
      <c r="H2695" t="s">
        <v>2598</v>
      </c>
      <c r="I2695" t="s">
        <v>5686</v>
      </c>
      <c r="J2695" t="s">
        <v>2599</v>
      </c>
      <c r="K2695">
        <v>12</v>
      </c>
      <c r="L2695" t="s">
        <v>1254</v>
      </c>
      <c r="M2695" t="s">
        <v>308</v>
      </c>
      <c r="N2695" t="s">
        <v>5693</v>
      </c>
      <c r="O2695" t="s">
        <v>192</v>
      </c>
      <c r="P2695" t="s">
        <v>5727</v>
      </c>
      <c r="Q2695" t="s">
        <v>2553</v>
      </c>
      <c r="R2695" t="s">
        <v>5895</v>
      </c>
      <c r="S2695" t="s">
        <v>2610</v>
      </c>
      <c r="T2695">
        <v>11171</v>
      </c>
      <c r="U2695" t="s">
        <v>311</v>
      </c>
      <c r="V2695" t="s">
        <v>2662</v>
      </c>
      <c r="W2695">
        <v>1</v>
      </c>
      <c r="X2695" t="s">
        <v>2611</v>
      </c>
      <c r="Y2695" s="2">
        <v>0</v>
      </c>
      <c r="Z2695" s="2">
        <v>0</v>
      </c>
      <c r="AA2695" s="3">
        <v>0</v>
      </c>
      <c r="AB2695" s="3">
        <v>0</v>
      </c>
      <c r="AC2695" s="2">
        <v>269</v>
      </c>
      <c r="AD2695" s="2">
        <v>269</v>
      </c>
      <c r="AE2695" s="3">
        <v>302665985</v>
      </c>
      <c r="AF2695" s="3">
        <v>302665985</v>
      </c>
    </row>
    <row r="2696" spans="1:32" x14ac:dyDescent="0.25">
      <c r="A2696">
        <v>16</v>
      </c>
      <c r="B2696" t="s">
        <v>32</v>
      </c>
      <c r="C2696" t="s">
        <v>33</v>
      </c>
      <c r="D2696">
        <v>2021</v>
      </c>
      <c r="E2696">
        <v>1</v>
      </c>
      <c r="F2696" t="s">
        <v>5639</v>
      </c>
      <c r="G2696" t="s">
        <v>2597</v>
      </c>
      <c r="H2696" t="s">
        <v>2598</v>
      </c>
      <c r="I2696" t="s">
        <v>5686</v>
      </c>
      <c r="J2696" t="s">
        <v>2599</v>
      </c>
      <c r="K2696">
        <v>12</v>
      </c>
      <c r="L2696" t="s">
        <v>1254</v>
      </c>
      <c r="M2696" t="s">
        <v>308</v>
      </c>
      <c r="N2696" t="s">
        <v>5693</v>
      </c>
      <c r="O2696" t="s">
        <v>192</v>
      </c>
      <c r="P2696" t="s">
        <v>5727</v>
      </c>
      <c r="Q2696" t="s">
        <v>2553</v>
      </c>
      <c r="R2696" t="s">
        <v>5895</v>
      </c>
      <c r="S2696" t="s">
        <v>2610</v>
      </c>
      <c r="T2696">
        <v>11171</v>
      </c>
      <c r="U2696" t="s">
        <v>311</v>
      </c>
      <c r="V2696" t="s">
        <v>2662</v>
      </c>
      <c r="W2696">
        <v>2</v>
      </c>
      <c r="X2696" t="s">
        <v>2612</v>
      </c>
      <c r="Y2696" s="2">
        <v>0</v>
      </c>
      <c r="Z2696" s="2">
        <v>0</v>
      </c>
      <c r="AA2696" s="3">
        <v>0</v>
      </c>
      <c r="AB2696" s="3">
        <v>0</v>
      </c>
      <c r="AC2696" s="2">
        <v>164</v>
      </c>
      <c r="AD2696" s="2">
        <v>164</v>
      </c>
      <c r="AE2696" s="3">
        <v>498048000</v>
      </c>
      <c r="AF2696" s="3">
        <v>498048000</v>
      </c>
    </row>
    <row r="2697" spans="1:32" x14ac:dyDescent="0.25">
      <c r="A2697">
        <v>16</v>
      </c>
      <c r="B2697" t="s">
        <v>32</v>
      </c>
      <c r="C2697" t="s">
        <v>33</v>
      </c>
      <c r="D2697">
        <v>2021</v>
      </c>
      <c r="E2697">
        <v>1</v>
      </c>
      <c r="F2697" t="s">
        <v>5639</v>
      </c>
      <c r="G2697" t="s">
        <v>2597</v>
      </c>
      <c r="H2697" t="s">
        <v>2598</v>
      </c>
      <c r="I2697" t="s">
        <v>5686</v>
      </c>
      <c r="J2697" t="s">
        <v>2599</v>
      </c>
      <c r="K2697">
        <v>12</v>
      </c>
      <c r="L2697" t="s">
        <v>1254</v>
      </c>
      <c r="M2697" t="s">
        <v>308</v>
      </c>
      <c r="N2697" t="s">
        <v>5691</v>
      </c>
      <c r="O2697" t="s">
        <v>39</v>
      </c>
      <c r="P2697" t="s">
        <v>5696</v>
      </c>
      <c r="Q2697" t="s">
        <v>40</v>
      </c>
      <c r="R2697" t="s">
        <v>5897</v>
      </c>
      <c r="S2697" t="s">
        <v>2616</v>
      </c>
      <c r="T2697">
        <v>11110</v>
      </c>
      <c r="U2697" t="s">
        <v>311</v>
      </c>
      <c r="V2697" t="s">
        <v>2661</v>
      </c>
      <c r="W2697">
        <v>1</v>
      </c>
      <c r="X2697" t="s">
        <v>2617</v>
      </c>
      <c r="Y2697" s="2">
        <v>0</v>
      </c>
      <c r="Z2697" s="2">
        <v>0</v>
      </c>
      <c r="AA2697" s="3">
        <v>0</v>
      </c>
      <c r="AB2697" s="3">
        <v>0</v>
      </c>
      <c r="AC2697" s="2">
        <v>3.27</v>
      </c>
      <c r="AD2697" s="2">
        <v>3.27</v>
      </c>
      <c r="AE2697" s="3">
        <v>2988785577.5700002</v>
      </c>
      <c r="AF2697" s="3">
        <v>2983533147.1799998</v>
      </c>
    </row>
    <row r="2698" spans="1:32" x14ac:dyDescent="0.25">
      <c r="A2698">
        <v>16</v>
      </c>
      <c r="B2698" t="s">
        <v>32</v>
      </c>
      <c r="C2698" t="s">
        <v>33</v>
      </c>
      <c r="D2698">
        <v>2021</v>
      </c>
      <c r="E2698">
        <v>1</v>
      </c>
      <c r="F2698" t="s">
        <v>5639</v>
      </c>
      <c r="G2698" t="s">
        <v>2597</v>
      </c>
      <c r="H2698" t="s">
        <v>2598</v>
      </c>
      <c r="I2698" t="s">
        <v>5686</v>
      </c>
      <c r="J2698" t="s">
        <v>2599</v>
      </c>
      <c r="K2698">
        <v>12</v>
      </c>
      <c r="L2698" t="s">
        <v>1254</v>
      </c>
      <c r="M2698" t="s">
        <v>308</v>
      </c>
      <c r="N2698" t="s">
        <v>5691</v>
      </c>
      <c r="O2698" t="s">
        <v>39</v>
      </c>
      <c r="P2698" t="s">
        <v>5696</v>
      </c>
      <c r="Q2698" t="s">
        <v>40</v>
      </c>
      <c r="R2698" t="s">
        <v>5897</v>
      </c>
      <c r="S2698" t="s">
        <v>2616</v>
      </c>
      <c r="T2698">
        <v>11110</v>
      </c>
      <c r="U2698" t="s">
        <v>311</v>
      </c>
      <c r="V2698" t="s">
        <v>2661</v>
      </c>
      <c r="W2698">
        <v>4</v>
      </c>
      <c r="X2698" t="s">
        <v>2618</v>
      </c>
      <c r="Y2698" s="2">
        <v>0</v>
      </c>
      <c r="Z2698" s="2">
        <v>0</v>
      </c>
      <c r="AA2698" s="3">
        <v>0</v>
      </c>
      <c r="AB2698" s="3">
        <v>0</v>
      </c>
      <c r="AC2698" s="2">
        <v>1.74</v>
      </c>
      <c r="AD2698" s="2">
        <v>1.74</v>
      </c>
      <c r="AE2698" s="3">
        <v>2641998372.3600001</v>
      </c>
      <c r="AF2698" s="3">
        <v>2636882643.79</v>
      </c>
    </row>
    <row r="2699" spans="1:32" x14ac:dyDescent="0.25">
      <c r="A2699">
        <v>16</v>
      </c>
      <c r="B2699" t="s">
        <v>32</v>
      </c>
      <c r="C2699" t="s">
        <v>33</v>
      </c>
      <c r="D2699">
        <v>2021</v>
      </c>
      <c r="E2699">
        <v>1</v>
      </c>
      <c r="F2699" t="s">
        <v>5639</v>
      </c>
      <c r="G2699" t="s">
        <v>2597</v>
      </c>
      <c r="H2699" t="s">
        <v>2598</v>
      </c>
      <c r="I2699" t="s">
        <v>5686</v>
      </c>
      <c r="J2699" t="s">
        <v>2599</v>
      </c>
      <c r="K2699">
        <v>12</v>
      </c>
      <c r="L2699" t="s">
        <v>1254</v>
      </c>
      <c r="M2699" t="s">
        <v>308</v>
      </c>
      <c r="N2699" t="s">
        <v>5691</v>
      </c>
      <c r="O2699" t="s">
        <v>39</v>
      </c>
      <c r="P2699" t="s">
        <v>5696</v>
      </c>
      <c r="Q2699" t="s">
        <v>40</v>
      </c>
      <c r="R2699" t="s">
        <v>5897</v>
      </c>
      <c r="S2699" t="s">
        <v>2616</v>
      </c>
      <c r="T2699">
        <v>11111</v>
      </c>
      <c r="U2699" t="s">
        <v>311</v>
      </c>
      <c r="V2699" t="s">
        <v>2662</v>
      </c>
      <c r="W2699">
        <v>1</v>
      </c>
      <c r="X2699" t="s">
        <v>2617</v>
      </c>
      <c r="Y2699" s="2">
        <v>0</v>
      </c>
      <c r="Z2699" s="2">
        <v>0</v>
      </c>
      <c r="AA2699" s="3">
        <v>0</v>
      </c>
      <c r="AB2699" s="3">
        <v>0</v>
      </c>
      <c r="AC2699" s="2">
        <v>0.1</v>
      </c>
      <c r="AD2699" s="2">
        <v>0.1</v>
      </c>
      <c r="AE2699" s="3">
        <v>88624302.859999999</v>
      </c>
      <c r="AF2699" s="3">
        <v>88468556.329999998</v>
      </c>
    </row>
    <row r="2700" spans="1:32" x14ac:dyDescent="0.25">
      <c r="A2700">
        <v>16</v>
      </c>
      <c r="B2700" t="s">
        <v>32</v>
      </c>
      <c r="C2700" t="s">
        <v>33</v>
      </c>
      <c r="D2700">
        <v>2021</v>
      </c>
      <c r="E2700">
        <v>1</v>
      </c>
      <c r="F2700" t="s">
        <v>5639</v>
      </c>
      <c r="G2700" t="s">
        <v>2597</v>
      </c>
      <c r="H2700" t="s">
        <v>2598</v>
      </c>
      <c r="I2700" t="s">
        <v>5686</v>
      </c>
      <c r="J2700" t="s">
        <v>2599</v>
      </c>
      <c r="K2700">
        <v>12</v>
      </c>
      <c r="L2700" t="s">
        <v>1254</v>
      </c>
      <c r="M2700" t="s">
        <v>308</v>
      </c>
      <c r="N2700" t="s">
        <v>5691</v>
      </c>
      <c r="O2700" t="s">
        <v>39</v>
      </c>
      <c r="P2700" t="s">
        <v>5696</v>
      </c>
      <c r="Q2700" t="s">
        <v>40</v>
      </c>
      <c r="R2700" t="s">
        <v>5897</v>
      </c>
      <c r="S2700" t="s">
        <v>2616</v>
      </c>
      <c r="T2700">
        <v>11111</v>
      </c>
      <c r="U2700" t="s">
        <v>311</v>
      </c>
      <c r="V2700" t="s">
        <v>2662</v>
      </c>
      <c r="W2700">
        <v>4</v>
      </c>
      <c r="X2700" t="s">
        <v>2618</v>
      </c>
      <c r="Y2700" s="2">
        <v>0</v>
      </c>
      <c r="Z2700" s="2">
        <v>0</v>
      </c>
      <c r="AA2700" s="3">
        <v>0</v>
      </c>
      <c r="AB2700" s="3">
        <v>0</v>
      </c>
      <c r="AC2700" s="2">
        <v>1.1100000000000001</v>
      </c>
      <c r="AD2700" s="2">
        <v>1.1100000000000001</v>
      </c>
      <c r="AE2700" s="3">
        <v>1685412754.78</v>
      </c>
      <c r="AF2700" s="3">
        <v>1682149272.76</v>
      </c>
    </row>
    <row r="2701" spans="1:32" x14ac:dyDescent="0.25">
      <c r="A2701">
        <v>16</v>
      </c>
      <c r="B2701" t="s">
        <v>32</v>
      </c>
      <c r="C2701" t="s">
        <v>33</v>
      </c>
      <c r="D2701">
        <v>2021</v>
      </c>
      <c r="E2701">
        <v>1</v>
      </c>
      <c r="F2701" t="s">
        <v>5639</v>
      </c>
      <c r="G2701" t="s">
        <v>2597</v>
      </c>
      <c r="H2701" t="s">
        <v>2598</v>
      </c>
      <c r="I2701" t="s">
        <v>5686</v>
      </c>
      <c r="J2701" t="s">
        <v>2599</v>
      </c>
      <c r="K2701">
        <v>12</v>
      </c>
      <c r="L2701" t="s">
        <v>1254</v>
      </c>
      <c r="M2701" t="s">
        <v>308</v>
      </c>
      <c r="N2701" t="s">
        <v>5691</v>
      </c>
      <c r="O2701" t="s">
        <v>39</v>
      </c>
      <c r="P2701" t="s">
        <v>5703</v>
      </c>
      <c r="Q2701" t="s">
        <v>242</v>
      </c>
      <c r="R2701" t="s">
        <v>5898</v>
      </c>
      <c r="S2701" t="s">
        <v>2619</v>
      </c>
      <c r="T2701">
        <v>11031</v>
      </c>
      <c r="U2701" t="s">
        <v>311</v>
      </c>
      <c r="V2701" t="s">
        <v>2661</v>
      </c>
      <c r="W2701">
        <v>4</v>
      </c>
      <c r="X2701" t="s">
        <v>2621</v>
      </c>
      <c r="Y2701" s="2">
        <v>0</v>
      </c>
      <c r="Z2701" s="2">
        <v>0</v>
      </c>
      <c r="AA2701" s="3">
        <v>0</v>
      </c>
      <c r="AB2701" s="3">
        <v>0</v>
      </c>
      <c r="AC2701" s="2">
        <v>1550</v>
      </c>
      <c r="AD2701" s="2">
        <v>1550</v>
      </c>
      <c r="AE2701" s="3">
        <v>40927332</v>
      </c>
      <c r="AF2701" s="3">
        <v>40927332</v>
      </c>
    </row>
    <row r="2702" spans="1:32" x14ac:dyDescent="0.25">
      <c r="A2702">
        <v>16</v>
      </c>
      <c r="B2702" t="s">
        <v>32</v>
      </c>
      <c r="C2702" t="s">
        <v>33</v>
      </c>
      <c r="D2702">
        <v>2021</v>
      </c>
      <c r="E2702">
        <v>1</v>
      </c>
      <c r="F2702" t="s">
        <v>5639</v>
      </c>
      <c r="G2702" t="s">
        <v>2597</v>
      </c>
      <c r="H2702" t="s">
        <v>2598</v>
      </c>
      <c r="I2702" t="s">
        <v>5686</v>
      </c>
      <c r="J2702" t="s">
        <v>2599</v>
      </c>
      <c r="K2702">
        <v>12</v>
      </c>
      <c r="L2702" t="s">
        <v>1254</v>
      </c>
      <c r="M2702" t="s">
        <v>308</v>
      </c>
      <c r="N2702" t="s">
        <v>5691</v>
      </c>
      <c r="O2702" t="s">
        <v>39</v>
      </c>
      <c r="P2702" t="s">
        <v>5703</v>
      </c>
      <c r="Q2702" t="s">
        <v>242</v>
      </c>
      <c r="R2702" t="s">
        <v>5898</v>
      </c>
      <c r="S2702" t="s">
        <v>2619</v>
      </c>
      <c r="T2702">
        <v>11032</v>
      </c>
      <c r="U2702" t="s">
        <v>311</v>
      </c>
      <c r="V2702" t="s">
        <v>2662</v>
      </c>
      <c r="W2702">
        <v>4</v>
      </c>
      <c r="X2702" t="s">
        <v>2621</v>
      </c>
      <c r="Y2702" s="2">
        <v>0</v>
      </c>
      <c r="Z2702" s="2">
        <v>0</v>
      </c>
      <c r="AA2702" s="3">
        <v>0</v>
      </c>
      <c r="AB2702" s="3">
        <v>0</v>
      </c>
      <c r="AC2702" s="2">
        <v>1076</v>
      </c>
      <c r="AD2702" s="2">
        <v>1076</v>
      </c>
      <c r="AE2702" s="3">
        <v>28411490</v>
      </c>
      <c r="AF2702" s="3">
        <v>28411490</v>
      </c>
    </row>
    <row r="2703" spans="1:32" x14ac:dyDescent="0.25">
      <c r="A2703">
        <v>16</v>
      </c>
      <c r="B2703" t="s">
        <v>32</v>
      </c>
      <c r="C2703" t="s">
        <v>33</v>
      </c>
      <c r="D2703">
        <v>2021</v>
      </c>
      <c r="E2703">
        <v>1</v>
      </c>
      <c r="F2703" t="s">
        <v>5639</v>
      </c>
      <c r="G2703" t="s">
        <v>2597</v>
      </c>
      <c r="H2703" t="s">
        <v>2598</v>
      </c>
      <c r="I2703" t="s">
        <v>5686</v>
      </c>
      <c r="J2703" t="s">
        <v>2599</v>
      </c>
      <c r="K2703">
        <v>14</v>
      </c>
      <c r="L2703" t="s">
        <v>1299</v>
      </c>
      <c r="M2703" t="s">
        <v>308</v>
      </c>
      <c r="N2703" t="s">
        <v>5693</v>
      </c>
      <c r="O2703" t="s">
        <v>192</v>
      </c>
      <c r="P2703" t="s">
        <v>5727</v>
      </c>
      <c r="Q2703" t="s">
        <v>2553</v>
      </c>
      <c r="R2703" t="s">
        <v>5891</v>
      </c>
      <c r="S2703" t="s">
        <v>2600</v>
      </c>
      <c r="T2703">
        <v>11014</v>
      </c>
      <c r="U2703" t="s">
        <v>311</v>
      </c>
      <c r="V2703" t="s">
        <v>2664</v>
      </c>
      <c r="W2703">
        <v>7</v>
      </c>
      <c r="X2703" t="s">
        <v>2602</v>
      </c>
      <c r="Y2703" s="2">
        <v>0</v>
      </c>
      <c r="Z2703" s="2">
        <v>0</v>
      </c>
      <c r="AA2703" s="3">
        <v>0</v>
      </c>
      <c r="AB2703" s="3">
        <v>0</v>
      </c>
      <c r="AC2703" s="2">
        <v>1.81</v>
      </c>
      <c r="AD2703" s="2">
        <v>2.21</v>
      </c>
      <c r="AE2703" s="3">
        <v>1307980089</v>
      </c>
      <c r="AF2703" s="3">
        <v>1246020167</v>
      </c>
    </row>
    <row r="2704" spans="1:32" x14ac:dyDescent="0.25">
      <c r="A2704">
        <v>16</v>
      </c>
      <c r="B2704" t="s">
        <v>32</v>
      </c>
      <c r="C2704" t="s">
        <v>33</v>
      </c>
      <c r="D2704">
        <v>2021</v>
      </c>
      <c r="E2704">
        <v>1</v>
      </c>
      <c r="F2704" t="s">
        <v>5639</v>
      </c>
      <c r="G2704" t="s">
        <v>2597</v>
      </c>
      <c r="H2704" t="s">
        <v>2598</v>
      </c>
      <c r="I2704" t="s">
        <v>5686</v>
      </c>
      <c r="J2704" t="s">
        <v>2599</v>
      </c>
      <c r="K2704">
        <v>14</v>
      </c>
      <c r="L2704" t="s">
        <v>1299</v>
      </c>
      <c r="M2704" t="s">
        <v>308</v>
      </c>
      <c r="N2704" t="s">
        <v>5693</v>
      </c>
      <c r="O2704" t="s">
        <v>192</v>
      </c>
      <c r="P2704" t="s">
        <v>5727</v>
      </c>
      <c r="Q2704" t="s">
        <v>2553</v>
      </c>
      <c r="R2704" t="s">
        <v>5892</v>
      </c>
      <c r="S2704" t="s">
        <v>2603</v>
      </c>
      <c r="T2704">
        <v>11072</v>
      </c>
      <c r="U2704" t="s">
        <v>311</v>
      </c>
      <c r="V2704" t="s">
        <v>2664</v>
      </c>
      <c r="W2704">
        <v>2</v>
      </c>
      <c r="X2704" t="s">
        <v>2604</v>
      </c>
      <c r="Y2704" s="2">
        <v>0</v>
      </c>
      <c r="Z2704" s="2">
        <v>0</v>
      </c>
      <c r="AA2704" s="3">
        <v>0</v>
      </c>
      <c r="AB2704" s="3">
        <v>0</v>
      </c>
      <c r="AC2704" s="2">
        <v>1871</v>
      </c>
      <c r="AD2704" s="2">
        <v>1401</v>
      </c>
      <c r="AE2704" s="3">
        <v>3298325500</v>
      </c>
      <c r="AF2704" s="3">
        <v>3278875500</v>
      </c>
    </row>
    <row r="2705" spans="1:32" x14ac:dyDescent="0.25">
      <c r="A2705">
        <v>16</v>
      </c>
      <c r="B2705" t="s">
        <v>32</v>
      </c>
      <c r="C2705" t="s">
        <v>33</v>
      </c>
      <c r="D2705">
        <v>2021</v>
      </c>
      <c r="E2705">
        <v>1</v>
      </c>
      <c r="F2705" t="s">
        <v>5639</v>
      </c>
      <c r="G2705" t="s">
        <v>2597</v>
      </c>
      <c r="H2705" t="s">
        <v>2598</v>
      </c>
      <c r="I2705" t="s">
        <v>5686</v>
      </c>
      <c r="J2705" t="s">
        <v>2599</v>
      </c>
      <c r="K2705">
        <v>14</v>
      </c>
      <c r="L2705" t="s">
        <v>1299</v>
      </c>
      <c r="M2705" t="s">
        <v>308</v>
      </c>
      <c r="N2705" t="s">
        <v>5693</v>
      </c>
      <c r="O2705" t="s">
        <v>192</v>
      </c>
      <c r="P2705" t="s">
        <v>5727</v>
      </c>
      <c r="Q2705" t="s">
        <v>2553</v>
      </c>
      <c r="R2705" t="s">
        <v>5892</v>
      </c>
      <c r="S2705" t="s">
        <v>2603</v>
      </c>
      <c r="T2705">
        <v>11072</v>
      </c>
      <c r="U2705" t="s">
        <v>311</v>
      </c>
      <c r="V2705" t="s">
        <v>2664</v>
      </c>
      <c r="W2705">
        <v>5</v>
      </c>
      <c r="X2705" t="s">
        <v>2605</v>
      </c>
      <c r="Y2705" s="2">
        <v>0</v>
      </c>
      <c r="Z2705" s="2">
        <v>0</v>
      </c>
      <c r="AA2705" s="3">
        <v>0</v>
      </c>
      <c r="AB2705" s="3">
        <v>0</v>
      </c>
      <c r="AC2705" s="2">
        <v>731</v>
      </c>
      <c r="AD2705" s="2">
        <v>731</v>
      </c>
      <c r="AE2705" s="3">
        <v>1238409100</v>
      </c>
      <c r="AF2705" s="3">
        <v>1224794100</v>
      </c>
    </row>
    <row r="2706" spans="1:32" x14ac:dyDescent="0.25">
      <c r="A2706">
        <v>16</v>
      </c>
      <c r="B2706" t="s">
        <v>32</v>
      </c>
      <c r="C2706" t="s">
        <v>33</v>
      </c>
      <c r="D2706">
        <v>2021</v>
      </c>
      <c r="E2706">
        <v>1</v>
      </c>
      <c r="F2706" t="s">
        <v>5639</v>
      </c>
      <c r="G2706" t="s">
        <v>2597</v>
      </c>
      <c r="H2706" t="s">
        <v>2598</v>
      </c>
      <c r="I2706" t="s">
        <v>5686</v>
      </c>
      <c r="J2706" t="s">
        <v>2599</v>
      </c>
      <c r="K2706">
        <v>14</v>
      </c>
      <c r="L2706" t="s">
        <v>1299</v>
      </c>
      <c r="M2706" t="s">
        <v>308</v>
      </c>
      <c r="N2706" t="s">
        <v>5693</v>
      </c>
      <c r="O2706" t="s">
        <v>192</v>
      </c>
      <c r="P2706" t="s">
        <v>5727</v>
      </c>
      <c r="Q2706" t="s">
        <v>2553</v>
      </c>
      <c r="R2706" t="s">
        <v>5893</v>
      </c>
      <c r="S2706" t="s">
        <v>2606</v>
      </c>
      <c r="T2706">
        <v>11092</v>
      </c>
      <c r="U2706" t="s">
        <v>311</v>
      </c>
      <c r="V2706" t="s">
        <v>2664</v>
      </c>
      <c r="W2706">
        <v>2</v>
      </c>
      <c r="X2706" t="s">
        <v>2607</v>
      </c>
      <c r="Y2706" s="2">
        <v>0</v>
      </c>
      <c r="Z2706" s="2">
        <v>0</v>
      </c>
      <c r="AA2706" s="3">
        <v>0</v>
      </c>
      <c r="AB2706" s="3">
        <v>0</v>
      </c>
      <c r="AC2706" s="2">
        <v>2.3199999999999998</v>
      </c>
      <c r="AD2706" s="2">
        <v>2.3199999999999998</v>
      </c>
      <c r="AE2706" s="3">
        <v>1244092395</v>
      </c>
      <c r="AF2706" s="3">
        <v>1244092395</v>
      </c>
    </row>
    <row r="2707" spans="1:32" x14ac:dyDescent="0.25">
      <c r="A2707">
        <v>16</v>
      </c>
      <c r="B2707" t="s">
        <v>32</v>
      </c>
      <c r="C2707" t="s">
        <v>33</v>
      </c>
      <c r="D2707">
        <v>2021</v>
      </c>
      <c r="E2707">
        <v>1</v>
      </c>
      <c r="F2707" t="s">
        <v>5639</v>
      </c>
      <c r="G2707" t="s">
        <v>2597</v>
      </c>
      <c r="H2707" t="s">
        <v>2598</v>
      </c>
      <c r="I2707" t="s">
        <v>5686</v>
      </c>
      <c r="J2707" t="s">
        <v>2599</v>
      </c>
      <c r="K2707">
        <v>14</v>
      </c>
      <c r="L2707" t="s">
        <v>1299</v>
      </c>
      <c r="M2707" t="s">
        <v>308</v>
      </c>
      <c r="N2707" t="s">
        <v>5693</v>
      </c>
      <c r="O2707" t="s">
        <v>192</v>
      </c>
      <c r="P2707" t="s">
        <v>5727</v>
      </c>
      <c r="Q2707" t="s">
        <v>2553</v>
      </c>
      <c r="R2707" t="s">
        <v>5894</v>
      </c>
      <c r="S2707" t="s">
        <v>2608</v>
      </c>
      <c r="T2707">
        <v>11132</v>
      </c>
      <c r="U2707" t="s">
        <v>311</v>
      </c>
      <c r="V2707" t="s">
        <v>2664</v>
      </c>
      <c r="W2707">
        <v>3</v>
      </c>
      <c r="X2707" t="s">
        <v>2609</v>
      </c>
      <c r="Y2707" s="2">
        <v>0</v>
      </c>
      <c r="Z2707" s="2">
        <v>0</v>
      </c>
      <c r="AA2707" s="3">
        <v>0</v>
      </c>
      <c r="AB2707" s="3">
        <v>0</v>
      </c>
      <c r="AC2707" s="2">
        <v>1363</v>
      </c>
      <c r="AD2707" s="2">
        <v>1363</v>
      </c>
      <c r="AE2707" s="3">
        <v>119634691</v>
      </c>
      <c r="AF2707" s="3">
        <v>119634691</v>
      </c>
    </row>
    <row r="2708" spans="1:32" x14ac:dyDescent="0.25">
      <c r="A2708">
        <v>16</v>
      </c>
      <c r="B2708" t="s">
        <v>32</v>
      </c>
      <c r="C2708" t="s">
        <v>33</v>
      </c>
      <c r="D2708">
        <v>2021</v>
      </c>
      <c r="E2708">
        <v>1</v>
      </c>
      <c r="F2708" t="s">
        <v>5639</v>
      </c>
      <c r="G2708" t="s">
        <v>2597</v>
      </c>
      <c r="H2708" t="s">
        <v>2598</v>
      </c>
      <c r="I2708" t="s">
        <v>5686</v>
      </c>
      <c r="J2708" t="s">
        <v>2599</v>
      </c>
      <c r="K2708">
        <v>14</v>
      </c>
      <c r="L2708" t="s">
        <v>1299</v>
      </c>
      <c r="M2708" t="s">
        <v>308</v>
      </c>
      <c r="N2708" t="s">
        <v>5693</v>
      </c>
      <c r="O2708" t="s">
        <v>192</v>
      </c>
      <c r="P2708" t="s">
        <v>5727</v>
      </c>
      <c r="Q2708" t="s">
        <v>2553</v>
      </c>
      <c r="R2708" t="s">
        <v>5895</v>
      </c>
      <c r="S2708" t="s">
        <v>2610</v>
      </c>
      <c r="T2708">
        <v>11172</v>
      </c>
      <c r="U2708" t="s">
        <v>311</v>
      </c>
      <c r="V2708" t="s">
        <v>2664</v>
      </c>
      <c r="W2708">
        <v>1</v>
      </c>
      <c r="X2708" t="s">
        <v>2611</v>
      </c>
      <c r="Y2708" s="2">
        <v>0</v>
      </c>
      <c r="Z2708" s="2">
        <v>0</v>
      </c>
      <c r="AA2708" s="3">
        <v>0</v>
      </c>
      <c r="AB2708" s="3">
        <v>0</v>
      </c>
      <c r="AC2708" s="2">
        <v>1584</v>
      </c>
      <c r="AD2708" s="2">
        <v>1584</v>
      </c>
      <c r="AE2708" s="3">
        <v>1882180501</v>
      </c>
      <c r="AF2708" s="3">
        <v>1882180501</v>
      </c>
    </row>
    <row r="2709" spans="1:32" x14ac:dyDescent="0.25">
      <c r="A2709">
        <v>16</v>
      </c>
      <c r="B2709" t="s">
        <v>32</v>
      </c>
      <c r="C2709" t="s">
        <v>33</v>
      </c>
      <c r="D2709">
        <v>2021</v>
      </c>
      <c r="E2709">
        <v>1</v>
      </c>
      <c r="F2709" t="s">
        <v>5639</v>
      </c>
      <c r="G2709" t="s">
        <v>2597</v>
      </c>
      <c r="H2709" t="s">
        <v>2598</v>
      </c>
      <c r="I2709" t="s">
        <v>5686</v>
      </c>
      <c r="J2709" t="s">
        <v>2599</v>
      </c>
      <c r="K2709">
        <v>14</v>
      </c>
      <c r="L2709" t="s">
        <v>1299</v>
      </c>
      <c r="M2709" t="s">
        <v>308</v>
      </c>
      <c r="N2709" t="s">
        <v>5693</v>
      </c>
      <c r="O2709" t="s">
        <v>192</v>
      </c>
      <c r="P2709" t="s">
        <v>5727</v>
      </c>
      <c r="Q2709" t="s">
        <v>2553</v>
      </c>
      <c r="R2709" t="s">
        <v>5895</v>
      </c>
      <c r="S2709" t="s">
        <v>2610</v>
      </c>
      <c r="T2709">
        <v>11172</v>
      </c>
      <c r="U2709" t="s">
        <v>311</v>
      </c>
      <c r="V2709" t="s">
        <v>2664</v>
      </c>
      <c r="W2709">
        <v>2</v>
      </c>
      <c r="X2709" t="s">
        <v>2612</v>
      </c>
      <c r="Y2709" s="2">
        <v>0</v>
      </c>
      <c r="Z2709" s="2">
        <v>0</v>
      </c>
      <c r="AA2709" s="3">
        <v>0</v>
      </c>
      <c r="AB2709" s="3">
        <v>0</v>
      </c>
      <c r="AC2709" s="2">
        <v>1318</v>
      </c>
      <c r="AD2709" s="2">
        <v>1318</v>
      </c>
      <c r="AE2709" s="3">
        <v>277762000</v>
      </c>
      <c r="AF2709" s="3">
        <v>277762000</v>
      </c>
    </row>
    <row r="2710" spans="1:32" x14ac:dyDescent="0.25">
      <c r="A2710">
        <v>16</v>
      </c>
      <c r="B2710" t="s">
        <v>32</v>
      </c>
      <c r="C2710" t="s">
        <v>33</v>
      </c>
      <c r="D2710">
        <v>2021</v>
      </c>
      <c r="E2710">
        <v>1</v>
      </c>
      <c r="F2710" t="s">
        <v>5639</v>
      </c>
      <c r="G2710" t="s">
        <v>2597</v>
      </c>
      <c r="H2710" t="s">
        <v>2598</v>
      </c>
      <c r="I2710" t="s">
        <v>5686</v>
      </c>
      <c r="J2710" t="s">
        <v>2599</v>
      </c>
      <c r="K2710">
        <v>14</v>
      </c>
      <c r="L2710" t="s">
        <v>1299</v>
      </c>
      <c r="M2710" t="s">
        <v>308</v>
      </c>
      <c r="N2710" t="s">
        <v>5693</v>
      </c>
      <c r="O2710" t="s">
        <v>192</v>
      </c>
      <c r="P2710" t="s">
        <v>5727</v>
      </c>
      <c r="Q2710" t="s">
        <v>2553</v>
      </c>
      <c r="R2710" t="s">
        <v>5896</v>
      </c>
      <c r="S2710" t="s">
        <v>2613</v>
      </c>
      <c r="T2710">
        <v>11181</v>
      </c>
      <c r="U2710" t="s">
        <v>311</v>
      </c>
      <c r="V2710" t="s">
        <v>2665</v>
      </c>
      <c r="W2710">
        <v>2</v>
      </c>
      <c r="X2710" t="s">
        <v>2615</v>
      </c>
      <c r="Y2710" s="2">
        <v>0</v>
      </c>
      <c r="Z2710" s="2">
        <v>0</v>
      </c>
      <c r="AA2710" s="3">
        <v>0</v>
      </c>
      <c r="AB2710" s="3">
        <v>0</v>
      </c>
      <c r="AC2710" s="2">
        <v>65</v>
      </c>
      <c r="AD2710" s="2">
        <v>65</v>
      </c>
      <c r="AE2710" s="3">
        <v>242466190</v>
      </c>
      <c r="AF2710" s="3">
        <v>242466190</v>
      </c>
    </row>
    <row r="2711" spans="1:32" x14ac:dyDescent="0.25">
      <c r="A2711">
        <v>16</v>
      </c>
      <c r="B2711" t="s">
        <v>32</v>
      </c>
      <c r="C2711" t="s">
        <v>33</v>
      </c>
      <c r="D2711">
        <v>2021</v>
      </c>
      <c r="E2711">
        <v>1</v>
      </c>
      <c r="F2711" t="s">
        <v>5639</v>
      </c>
      <c r="G2711" t="s">
        <v>2597</v>
      </c>
      <c r="H2711" t="s">
        <v>2598</v>
      </c>
      <c r="I2711" t="s">
        <v>5686</v>
      </c>
      <c r="J2711" t="s">
        <v>2599</v>
      </c>
      <c r="K2711">
        <v>14</v>
      </c>
      <c r="L2711" t="s">
        <v>1299</v>
      </c>
      <c r="M2711" t="s">
        <v>308</v>
      </c>
      <c r="N2711" t="s">
        <v>5691</v>
      </c>
      <c r="O2711" t="s">
        <v>39</v>
      </c>
      <c r="P2711" t="s">
        <v>5696</v>
      </c>
      <c r="Q2711" t="s">
        <v>40</v>
      </c>
      <c r="R2711" t="s">
        <v>5897</v>
      </c>
      <c r="S2711" t="s">
        <v>2616</v>
      </c>
      <c r="T2711">
        <v>11112</v>
      </c>
      <c r="U2711" t="s">
        <v>311</v>
      </c>
      <c r="V2711" t="s">
        <v>2664</v>
      </c>
      <c r="W2711">
        <v>1</v>
      </c>
      <c r="X2711" t="s">
        <v>2617</v>
      </c>
      <c r="Y2711" s="2">
        <v>0</v>
      </c>
      <c r="Z2711" s="2">
        <v>0</v>
      </c>
      <c r="AA2711" s="3">
        <v>0</v>
      </c>
      <c r="AB2711" s="3">
        <v>0</v>
      </c>
      <c r="AC2711" s="2">
        <v>5.04</v>
      </c>
      <c r="AD2711" s="2">
        <v>5.04</v>
      </c>
      <c r="AE2711" s="3">
        <v>4607270639.3599997</v>
      </c>
      <c r="AF2711" s="3">
        <v>4599173916.5500002</v>
      </c>
    </row>
    <row r="2712" spans="1:32" x14ac:dyDescent="0.25">
      <c r="A2712">
        <v>16</v>
      </c>
      <c r="B2712" t="s">
        <v>32</v>
      </c>
      <c r="C2712" t="s">
        <v>33</v>
      </c>
      <c r="D2712">
        <v>2021</v>
      </c>
      <c r="E2712">
        <v>1</v>
      </c>
      <c r="F2712" t="s">
        <v>5639</v>
      </c>
      <c r="G2712" t="s">
        <v>2597</v>
      </c>
      <c r="H2712" t="s">
        <v>2598</v>
      </c>
      <c r="I2712" t="s">
        <v>5686</v>
      </c>
      <c r="J2712" t="s">
        <v>2599</v>
      </c>
      <c r="K2712">
        <v>14</v>
      </c>
      <c r="L2712" t="s">
        <v>1299</v>
      </c>
      <c r="M2712" t="s">
        <v>308</v>
      </c>
      <c r="N2712" t="s">
        <v>5691</v>
      </c>
      <c r="O2712" t="s">
        <v>39</v>
      </c>
      <c r="P2712" t="s">
        <v>5696</v>
      </c>
      <c r="Q2712" t="s">
        <v>40</v>
      </c>
      <c r="R2712" t="s">
        <v>5897</v>
      </c>
      <c r="S2712" t="s">
        <v>2616</v>
      </c>
      <c r="T2712">
        <v>11112</v>
      </c>
      <c r="U2712" t="s">
        <v>311</v>
      </c>
      <c r="V2712" t="s">
        <v>2664</v>
      </c>
      <c r="W2712">
        <v>4</v>
      </c>
      <c r="X2712" t="s">
        <v>2618</v>
      </c>
      <c r="Y2712" s="2">
        <v>0</v>
      </c>
      <c r="Z2712" s="2">
        <v>0</v>
      </c>
      <c r="AA2712" s="3">
        <v>0</v>
      </c>
      <c r="AB2712" s="3">
        <v>0</v>
      </c>
      <c r="AC2712" s="2">
        <v>1.53</v>
      </c>
      <c r="AD2712" s="2">
        <v>1.53</v>
      </c>
      <c r="AE2712" s="3">
        <v>2323136499.8299999</v>
      </c>
      <c r="AF2712" s="3">
        <v>2318638186.7800002</v>
      </c>
    </row>
    <row r="2713" spans="1:32" x14ac:dyDescent="0.25">
      <c r="A2713">
        <v>16</v>
      </c>
      <c r="B2713" t="s">
        <v>32</v>
      </c>
      <c r="C2713" t="s">
        <v>33</v>
      </c>
      <c r="D2713">
        <v>2021</v>
      </c>
      <c r="E2713">
        <v>1</v>
      </c>
      <c r="F2713" t="s">
        <v>5639</v>
      </c>
      <c r="G2713" t="s">
        <v>2597</v>
      </c>
      <c r="H2713" t="s">
        <v>2598</v>
      </c>
      <c r="I2713" t="s">
        <v>5686</v>
      </c>
      <c r="J2713" t="s">
        <v>2599</v>
      </c>
      <c r="K2713">
        <v>14</v>
      </c>
      <c r="L2713" t="s">
        <v>1299</v>
      </c>
      <c r="M2713" t="s">
        <v>308</v>
      </c>
      <c r="N2713" t="s">
        <v>5691</v>
      </c>
      <c r="O2713" t="s">
        <v>39</v>
      </c>
      <c r="P2713" t="s">
        <v>5703</v>
      </c>
      <c r="Q2713" t="s">
        <v>242</v>
      </c>
      <c r="R2713" t="s">
        <v>5898</v>
      </c>
      <c r="S2713" t="s">
        <v>2619</v>
      </c>
      <c r="T2713">
        <v>11033</v>
      </c>
      <c r="U2713" t="s">
        <v>311</v>
      </c>
      <c r="V2713" t="s">
        <v>2664</v>
      </c>
      <c r="W2713">
        <v>4</v>
      </c>
      <c r="X2713" t="s">
        <v>2621</v>
      </c>
      <c r="Y2713" s="2">
        <v>0</v>
      </c>
      <c r="Z2713" s="2">
        <v>0</v>
      </c>
      <c r="AA2713" s="3">
        <v>0</v>
      </c>
      <c r="AB2713" s="3">
        <v>0</v>
      </c>
      <c r="AC2713" s="2">
        <v>1579</v>
      </c>
      <c r="AD2713" s="2">
        <v>1579</v>
      </c>
      <c r="AE2713" s="3">
        <v>41693069</v>
      </c>
      <c r="AF2713" s="3">
        <v>41693069</v>
      </c>
    </row>
    <row r="2714" spans="1:32" x14ac:dyDescent="0.25">
      <c r="A2714">
        <v>16</v>
      </c>
      <c r="B2714" t="s">
        <v>32</v>
      </c>
      <c r="C2714" t="s">
        <v>33</v>
      </c>
      <c r="D2714">
        <v>2021</v>
      </c>
      <c r="E2714">
        <v>1</v>
      </c>
      <c r="F2714" t="s">
        <v>5639</v>
      </c>
      <c r="G2714" t="s">
        <v>2597</v>
      </c>
      <c r="H2714" t="s">
        <v>2598</v>
      </c>
      <c r="I2714" t="s">
        <v>5686</v>
      </c>
      <c r="J2714" t="s">
        <v>2599</v>
      </c>
      <c r="K2714">
        <v>16</v>
      </c>
      <c r="L2714" t="s">
        <v>1352</v>
      </c>
      <c r="M2714" t="s">
        <v>308</v>
      </c>
      <c r="N2714" t="s">
        <v>5693</v>
      </c>
      <c r="O2714" t="s">
        <v>192</v>
      </c>
      <c r="P2714" t="s">
        <v>5727</v>
      </c>
      <c r="Q2714" t="s">
        <v>2553</v>
      </c>
      <c r="R2714" t="s">
        <v>5891</v>
      </c>
      <c r="S2714" t="s">
        <v>2600</v>
      </c>
      <c r="T2714">
        <v>11015</v>
      </c>
      <c r="U2714" t="s">
        <v>311</v>
      </c>
      <c r="V2714" t="s">
        <v>2666</v>
      </c>
      <c r="W2714">
        <v>7</v>
      </c>
      <c r="X2714" t="s">
        <v>2602</v>
      </c>
      <c r="Y2714" s="2">
        <v>0</v>
      </c>
      <c r="Z2714" s="2">
        <v>0</v>
      </c>
      <c r="AA2714" s="3">
        <v>0</v>
      </c>
      <c r="AB2714" s="3">
        <v>0</v>
      </c>
      <c r="AC2714" s="2">
        <v>0.6</v>
      </c>
      <c r="AD2714" s="2">
        <v>0.6</v>
      </c>
      <c r="AE2714" s="3">
        <v>373708597</v>
      </c>
      <c r="AF2714" s="3">
        <v>356005762</v>
      </c>
    </row>
    <row r="2715" spans="1:32" x14ac:dyDescent="0.25">
      <c r="A2715">
        <v>16</v>
      </c>
      <c r="B2715" t="s">
        <v>32</v>
      </c>
      <c r="C2715" t="s">
        <v>33</v>
      </c>
      <c r="D2715">
        <v>2021</v>
      </c>
      <c r="E2715">
        <v>1</v>
      </c>
      <c r="F2715" t="s">
        <v>5639</v>
      </c>
      <c r="G2715" t="s">
        <v>2597</v>
      </c>
      <c r="H2715" t="s">
        <v>2598</v>
      </c>
      <c r="I2715" t="s">
        <v>5686</v>
      </c>
      <c r="J2715" t="s">
        <v>2599</v>
      </c>
      <c r="K2715">
        <v>16</v>
      </c>
      <c r="L2715" t="s">
        <v>1352</v>
      </c>
      <c r="M2715" t="s">
        <v>308</v>
      </c>
      <c r="N2715" t="s">
        <v>5693</v>
      </c>
      <c r="O2715" t="s">
        <v>192</v>
      </c>
      <c r="P2715" t="s">
        <v>5727</v>
      </c>
      <c r="Q2715" t="s">
        <v>2553</v>
      </c>
      <c r="R2715" t="s">
        <v>5891</v>
      </c>
      <c r="S2715" t="s">
        <v>2600</v>
      </c>
      <c r="T2715">
        <v>11016</v>
      </c>
      <c r="U2715" t="s">
        <v>311</v>
      </c>
      <c r="V2715" t="s">
        <v>2667</v>
      </c>
      <c r="W2715">
        <v>7</v>
      </c>
      <c r="X2715" t="s">
        <v>2602</v>
      </c>
      <c r="Y2715" s="2">
        <v>0</v>
      </c>
      <c r="Z2715" s="2">
        <v>0</v>
      </c>
      <c r="AA2715" s="3">
        <v>0</v>
      </c>
      <c r="AB2715" s="3">
        <v>0</v>
      </c>
      <c r="AC2715" s="2">
        <v>2.21</v>
      </c>
      <c r="AD2715" s="2">
        <v>2.21</v>
      </c>
      <c r="AE2715" s="3">
        <v>1370264855</v>
      </c>
      <c r="AF2715" s="3">
        <v>1305354461</v>
      </c>
    </row>
    <row r="2716" spans="1:32" x14ac:dyDescent="0.25">
      <c r="A2716">
        <v>16</v>
      </c>
      <c r="B2716" t="s">
        <v>32</v>
      </c>
      <c r="C2716" t="s">
        <v>33</v>
      </c>
      <c r="D2716">
        <v>2021</v>
      </c>
      <c r="E2716">
        <v>1</v>
      </c>
      <c r="F2716" t="s">
        <v>5639</v>
      </c>
      <c r="G2716" t="s">
        <v>2597</v>
      </c>
      <c r="H2716" t="s">
        <v>2598</v>
      </c>
      <c r="I2716" t="s">
        <v>5686</v>
      </c>
      <c r="J2716" t="s">
        <v>2599</v>
      </c>
      <c r="K2716">
        <v>16</v>
      </c>
      <c r="L2716" t="s">
        <v>1352</v>
      </c>
      <c r="M2716" t="s">
        <v>308</v>
      </c>
      <c r="N2716" t="s">
        <v>5693</v>
      </c>
      <c r="O2716" t="s">
        <v>192</v>
      </c>
      <c r="P2716" t="s">
        <v>5727</v>
      </c>
      <c r="Q2716" t="s">
        <v>2553</v>
      </c>
      <c r="R2716" t="s">
        <v>5892</v>
      </c>
      <c r="S2716" t="s">
        <v>2603</v>
      </c>
      <c r="T2716">
        <v>11073</v>
      </c>
      <c r="U2716" t="s">
        <v>311</v>
      </c>
      <c r="V2716" t="s">
        <v>2666</v>
      </c>
      <c r="W2716">
        <v>2</v>
      </c>
      <c r="X2716" t="s">
        <v>2604</v>
      </c>
      <c r="Y2716" s="2">
        <v>0</v>
      </c>
      <c r="Z2716" s="2">
        <v>0</v>
      </c>
      <c r="AA2716" s="3">
        <v>0</v>
      </c>
      <c r="AB2716" s="3">
        <v>0</v>
      </c>
      <c r="AC2716" s="2">
        <v>672</v>
      </c>
      <c r="AD2716" s="2">
        <v>734</v>
      </c>
      <c r="AE2716" s="3">
        <v>1732220217</v>
      </c>
      <c r="AF2716" s="3">
        <v>1726001633</v>
      </c>
    </row>
    <row r="2717" spans="1:32" x14ac:dyDescent="0.25">
      <c r="A2717">
        <v>16</v>
      </c>
      <c r="B2717" t="s">
        <v>32</v>
      </c>
      <c r="C2717" t="s">
        <v>33</v>
      </c>
      <c r="D2717">
        <v>2021</v>
      </c>
      <c r="E2717">
        <v>1</v>
      </c>
      <c r="F2717" t="s">
        <v>5639</v>
      </c>
      <c r="G2717" t="s">
        <v>2597</v>
      </c>
      <c r="H2717" t="s">
        <v>2598</v>
      </c>
      <c r="I2717" t="s">
        <v>5686</v>
      </c>
      <c r="J2717" t="s">
        <v>2599</v>
      </c>
      <c r="K2717">
        <v>16</v>
      </c>
      <c r="L2717" t="s">
        <v>1352</v>
      </c>
      <c r="M2717" t="s">
        <v>308</v>
      </c>
      <c r="N2717" t="s">
        <v>5693</v>
      </c>
      <c r="O2717" t="s">
        <v>192</v>
      </c>
      <c r="P2717" t="s">
        <v>5727</v>
      </c>
      <c r="Q2717" t="s">
        <v>2553</v>
      </c>
      <c r="R2717" t="s">
        <v>5892</v>
      </c>
      <c r="S2717" t="s">
        <v>2603</v>
      </c>
      <c r="T2717">
        <v>11074</v>
      </c>
      <c r="U2717" t="s">
        <v>311</v>
      </c>
      <c r="V2717" t="s">
        <v>2668</v>
      </c>
      <c r="W2717">
        <v>2</v>
      </c>
      <c r="X2717" t="s">
        <v>2604</v>
      </c>
      <c r="Y2717" s="2">
        <v>0</v>
      </c>
      <c r="Z2717" s="2">
        <v>0</v>
      </c>
      <c r="AA2717" s="3">
        <v>0</v>
      </c>
      <c r="AB2717" s="3">
        <v>0</v>
      </c>
      <c r="AC2717" s="2">
        <v>2093</v>
      </c>
      <c r="AD2717" s="2">
        <v>1921</v>
      </c>
      <c r="AE2717" s="3">
        <v>4041847173</v>
      </c>
      <c r="AF2717" s="3">
        <v>4027337143</v>
      </c>
    </row>
    <row r="2718" spans="1:32" x14ac:dyDescent="0.25">
      <c r="A2718">
        <v>16</v>
      </c>
      <c r="B2718" t="s">
        <v>32</v>
      </c>
      <c r="C2718" t="s">
        <v>33</v>
      </c>
      <c r="D2718">
        <v>2021</v>
      </c>
      <c r="E2718">
        <v>1</v>
      </c>
      <c r="F2718" t="s">
        <v>5639</v>
      </c>
      <c r="G2718" t="s">
        <v>2597</v>
      </c>
      <c r="H2718" t="s">
        <v>2598</v>
      </c>
      <c r="I2718" t="s">
        <v>5686</v>
      </c>
      <c r="J2718" t="s">
        <v>2599</v>
      </c>
      <c r="K2718">
        <v>16</v>
      </c>
      <c r="L2718" t="s">
        <v>1352</v>
      </c>
      <c r="M2718" t="s">
        <v>308</v>
      </c>
      <c r="N2718" t="s">
        <v>5693</v>
      </c>
      <c r="O2718" t="s">
        <v>192</v>
      </c>
      <c r="P2718" t="s">
        <v>5727</v>
      </c>
      <c r="Q2718" t="s">
        <v>2553</v>
      </c>
      <c r="R2718" t="s">
        <v>5892</v>
      </c>
      <c r="S2718" t="s">
        <v>2603</v>
      </c>
      <c r="T2718">
        <v>11074</v>
      </c>
      <c r="U2718" t="s">
        <v>311</v>
      </c>
      <c r="V2718" t="s">
        <v>2668</v>
      </c>
      <c r="W2718">
        <v>5</v>
      </c>
      <c r="X2718" t="s">
        <v>2605</v>
      </c>
      <c r="Y2718" s="2">
        <v>0</v>
      </c>
      <c r="Z2718" s="2">
        <v>0</v>
      </c>
      <c r="AA2718" s="3">
        <v>0</v>
      </c>
      <c r="AB2718" s="3">
        <v>0</v>
      </c>
      <c r="AC2718" s="2">
        <v>413</v>
      </c>
      <c r="AD2718" s="2">
        <v>409</v>
      </c>
      <c r="AE2718" s="3">
        <v>290670000</v>
      </c>
      <c r="AF2718" s="3">
        <v>290670000</v>
      </c>
    </row>
    <row r="2719" spans="1:32" x14ac:dyDescent="0.25">
      <c r="A2719">
        <v>16</v>
      </c>
      <c r="B2719" t="s">
        <v>32</v>
      </c>
      <c r="C2719" t="s">
        <v>33</v>
      </c>
      <c r="D2719">
        <v>2021</v>
      </c>
      <c r="E2719">
        <v>1</v>
      </c>
      <c r="F2719" t="s">
        <v>5639</v>
      </c>
      <c r="G2719" t="s">
        <v>2597</v>
      </c>
      <c r="H2719" t="s">
        <v>2598</v>
      </c>
      <c r="I2719" t="s">
        <v>5686</v>
      </c>
      <c r="J2719" t="s">
        <v>2599</v>
      </c>
      <c r="K2719">
        <v>16</v>
      </c>
      <c r="L2719" t="s">
        <v>1352</v>
      </c>
      <c r="M2719" t="s">
        <v>308</v>
      </c>
      <c r="N2719" t="s">
        <v>5693</v>
      </c>
      <c r="O2719" t="s">
        <v>192</v>
      </c>
      <c r="P2719" t="s">
        <v>5727</v>
      </c>
      <c r="Q2719" t="s">
        <v>2553</v>
      </c>
      <c r="R2719" t="s">
        <v>5893</v>
      </c>
      <c r="S2719" t="s">
        <v>2606</v>
      </c>
      <c r="T2719">
        <v>11093</v>
      </c>
      <c r="U2719" t="s">
        <v>311</v>
      </c>
      <c r="V2719" t="s">
        <v>2669</v>
      </c>
      <c r="W2719">
        <v>2</v>
      </c>
      <c r="X2719" t="s">
        <v>2607</v>
      </c>
      <c r="Y2719" s="2">
        <v>0</v>
      </c>
      <c r="Z2719" s="2">
        <v>0</v>
      </c>
      <c r="AA2719" s="3">
        <v>0</v>
      </c>
      <c r="AB2719" s="3">
        <v>0</v>
      </c>
      <c r="AC2719" s="2">
        <v>0.59</v>
      </c>
      <c r="AD2719" s="2">
        <v>0.59</v>
      </c>
      <c r="AE2719" s="3">
        <v>546948000</v>
      </c>
      <c r="AF2719" s="3">
        <v>546948000</v>
      </c>
    </row>
    <row r="2720" spans="1:32" x14ac:dyDescent="0.25">
      <c r="A2720">
        <v>16</v>
      </c>
      <c r="B2720" t="s">
        <v>32</v>
      </c>
      <c r="C2720" t="s">
        <v>33</v>
      </c>
      <c r="D2720">
        <v>2021</v>
      </c>
      <c r="E2720">
        <v>1</v>
      </c>
      <c r="F2720" t="s">
        <v>5639</v>
      </c>
      <c r="G2720" t="s">
        <v>2597</v>
      </c>
      <c r="H2720" t="s">
        <v>2598</v>
      </c>
      <c r="I2720" t="s">
        <v>5686</v>
      </c>
      <c r="J2720" t="s">
        <v>2599</v>
      </c>
      <c r="K2720">
        <v>16</v>
      </c>
      <c r="L2720" t="s">
        <v>1352</v>
      </c>
      <c r="M2720" t="s">
        <v>308</v>
      </c>
      <c r="N2720" t="s">
        <v>5693</v>
      </c>
      <c r="O2720" t="s">
        <v>192</v>
      </c>
      <c r="P2720" t="s">
        <v>5727</v>
      </c>
      <c r="Q2720" t="s">
        <v>2553</v>
      </c>
      <c r="R2720" t="s">
        <v>5893</v>
      </c>
      <c r="S2720" t="s">
        <v>2606</v>
      </c>
      <c r="T2720">
        <v>11094</v>
      </c>
      <c r="U2720" t="s">
        <v>311</v>
      </c>
      <c r="V2720" t="s">
        <v>2670</v>
      </c>
      <c r="W2720">
        <v>2</v>
      </c>
      <c r="X2720" t="s">
        <v>2607</v>
      </c>
      <c r="Y2720" s="2">
        <v>0</v>
      </c>
      <c r="Z2720" s="2">
        <v>0</v>
      </c>
      <c r="AA2720" s="3">
        <v>0</v>
      </c>
      <c r="AB2720" s="3">
        <v>0</v>
      </c>
      <c r="AC2720" s="2">
        <v>1.55</v>
      </c>
      <c r="AD2720" s="2">
        <v>1.55</v>
      </c>
      <c r="AE2720" s="3">
        <v>522680400</v>
      </c>
      <c r="AF2720" s="3">
        <v>522680400</v>
      </c>
    </row>
    <row r="2721" spans="1:32" x14ac:dyDescent="0.25">
      <c r="A2721">
        <v>16</v>
      </c>
      <c r="B2721" t="s">
        <v>32</v>
      </c>
      <c r="C2721" t="s">
        <v>33</v>
      </c>
      <c r="D2721">
        <v>2021</v>
      </c>
      <c r="E2721">
        <v>1</v>
      </c>
      <c r="F2721" t="s">
        <v>5639</v>
      </c>
      <c r="G2721" t="s">
        <v>2597</v>
      </c>
      <c r="H2721" t="s">
        <v>2598</v>
      </c>
      <c r="I2721" t="s">
        <v>5686</v>
      </c>
      <c r="J2721" t="s">
        <v>2599</v>
      </c>
      <c r="K2721">
        <v>16</v>
      </c>
      <c r="L2721" t="s">
        <v>1352</v>
      </c>
      <c r="M2721" t="s">
        <v>308</v>
      </c>
      <c r="N2721" t="s">
        <v>5693</v>
      </c>
      <c r="O2721" t="s">
        <v>192</v>
      </c>
      <c r="P2721" t="s">
        <v>5727</v>
      </c>
      <c r="Q2721" t="s">
        <v>2553</v>
      </c>
      <c r="R2721" t="s">
        <v>5894</v>
      </c>
      <c r="S2721" t="s">
        <v>2608</v>
      </c>
      <c r="T2721">
        <v>11133</v>
      </c>
      <c r="U2721" t="s">
        <v>311</v>
      </c>
      <c r="V2721" t="s">
        <v>2666</v>
      </c>
      <c r="W2721">
        <v>3</v>
      </c>
      <c r="X2721" t="s">
        <v>2609</v>
      </c>
      <c r="Y2721" s="2">
        <v>0</v>
      </c>
      <c r="Z2721" s="2">
        <v>0</v>
      </c>
      <c r="AA2721" s="3">
        <v>0</v>
      </c>
      <c r="AB2721" s="3">
        <v>0</v>
      </c>
      <c r="AC2721" s="2">
        <v>425</v>
      </c>
      <c r="AD2721" s="2">
        <v>425</v>
      </c>
      <c r="AE2721" s="3">
        <v>253835682</v>
      </c>
      <c r="AF2721" s="3">
        <v>253835682</v>
      </c>
    </row>
    <row r="2722" spans="1:32" x14ac:dyDescent="0.25">
      <c r="A2722">
        <v>16</v>
      </c>
      <c r="B2722" t="s">
        <v>32</v>
      </c>
      <c r="C2722" t="s">
        <v>33</v>
      </c>
      <c r="D2722">
        <v>2021</v>
      </c>
      <c r="E2722">
        <v>1</v>
      </c>
      <c r="F2722" t="s">
        <v>5639</v>
      </c>
      <c r="G2722" t="s">
        <v>2597</v>
      </c>
      <c r="H2722" t="s">
        <v>2598</v>
      </c>
      <c r="I2722" t="s">
        <v>5686</v>
      </c>
      <c r="J2722" t="s">
        <v>2599</v>
      </c>
      <c r="K2722">
        <v>16</v>
      </c>
      <c r="L2722" t="s">
        <v>1352</v>
      </c>
      <c r="M2722" t="s">
        <v>308</v>
      </c>
      <c r="N2722" t="s">
        <v>5693</v>
      </c>
      <c r="O2722" t="s">
        <v>192</v>
      </c>
      <c r="P2722" t="s">
        <v>5727</v>
      </c>
      <c r="Q2722" t="s">
        <v>2553</v>
      </c>
      <c r="R2722" t="s">
        <v>5894</v>
      </c>
      <c r="S2722" t="s">
        <v>2608</v>
      </c>
      <c r="T2722">
        <v>11134</v>
      </c>
      <c r="U2722" t="s">
        <v>311</v>
      </c>
      <c r="V2722" t="s">
        <v>2667</v>
      </c>
      <c r="W2722">
        <v>3</v>
      </c>
      <c r="X2722" t="s">
        <v>2609</v>
      </c>
      <c r="Y2722" s="2">
        <v>0</v>
      </c>
      <c r="Z2722" s="2">
        <v>0</v>
      </c>
      <c r="AA2722" s="3">
        <v>0</v>
      </c>
      <c r="AB2722" s="3">
        <v>0</v>
      </c>
      <c r="AC2722" s="2">
        <v>1002</v>
      </c>
      <c r="AD2722" s="2">
        <v>1002</v>
      </c>
      <c r="AE2722" s="3">
        <v>779774617</v>
      </c>
      <c r="AF2722" s="3">
        <v>779774617</v>
      </c>
    </row>
    <row r="2723" spans="1:32" x14ac:dyDescent="0.25">
      <c r="A2723">
        <v>16</v>
      </c>
      <c r="B2723" t="s">
        <v>32</v>
      </c>
      <c r="C2723" t="s">
        <v>33</v>
      </c>
      <c r="D2723">
        <v>2021</v>
      </c>
      <c r="E2723">
        <v>1</v>
      </c>
      <c r="F2723" t="s">
        <v>5639</v>
      </c>
      <c r="G2723" t="s">
        <v>2597</v>
      </c>
      <c r="H2723" t="s">
        <v>2598</v>
      </c>
      <c r="I2723" t="s">
        <v>5686</v>
      </c>
      <c r="J2723" t="s">
        <v>2599</v>
      </c>
      <c r="K2723">
        <v>16</v>
      </c>
      <c r="L2723" t="s">
        <v>1352</v>
      </c>
      <c r="M2723" t="s">
        <v>308</v>
      </c>
      <c r="N2723" t="s">
        <v>5693</v>
      </c>
      <c r="O2723" t="s">
        <v>192</v>
      </c>
      <c r="P2723" t="s">
        <v>5727</v>
      </c>
      <c r="Q2723" t="s">
        <v>2553</v>
      </c>
      <c r="R2723" t="s">
        <v>5895</v>
      </c>
      <c r="S2723" t="s">
        <v>2610</v>
      </c>
      <c r="T2723">
        <v>11173</v>
      </c>
      <c r="U2723" t="s">
        <v>311</v>
      </c>
      <c r="V2723" t="s">
        <v>2666</v>
      </c>
      <c r="W2723">
        <v>1</v>
      </c>
      <c r="X2723" t="s">
        <v>2611</v>
      </c>
      <c r="Y2723" s="2">
        <v>0</v>
      </c>
      <c r="Z2723" s="2">
        <v>0</v>
      </c>
      <c r="AA2723" s="3">
        <v>0</v>
      </c>
      <c r="AB2723" s="3">
        <v>0</v>
      </c>
      <c r="AC2723" s="2">
        <v>857</v>
      </c>
      <c r="AD2723" s="2">
        <v>857</v>
      </c>
      <c r="AE2723" s="3">
        <v>988785115</v>
      </c>
      <c r="AF2723" s="3">
        <v>988785115</v>
      </c>
    </row>
    <row r="2724" spans="1:32" x14ac:dyDescent="0.25">
      <c r="A2724">
        <v>16</v>
      </c>
      <c r="B2724" t="s">
        <v>32</v>
      </c>
      <c r="C2724" t="s">
        <v>33</v>
      </c>
      <c r="D2724">
        <v>2021</v>
      </c>
      <c r="E2724">
        <v>1</v>
      </c>
      <c r="F2724" t="s">
        <v>5639</v>
      </c>
      <c r="G2724" t="s">
        <v>2597</v>
      </c>
      <c r="H2724" t="s">
        <v>2598</v>
      </c>
      <c r="I2724" t="s">
        <v>5686</v>
      </c>
      <c r="J2724" t="s">
        <v>2599</v>
      </c>
      <c r="K2724">
        <v>16</v>
      </c>
      <c r="L2724" t="s">
        <v>1352</v>
      </c>
      <c r="M2724" t="s">
        <v>308</v>
      </c>
      <c r="N2724" t="s">
        <v>5693</v>
      </c>
      <c r="O2724" t="s">
        <v>192</v>
      </c>
      <c r="P2724" t="s">
        <v>5727</v>
      </c>
      <c r="Q2724" t="s">
        <v>2553</v>
      </c>
      <c r="R2724" t="s">
        <v>5895</v>
      </c>
      <c r="S2724" t="s">
        <v>2610</v>
      </c>
      <c r="T2724">
        <v>11174</v>
      </c>
      <c r="U2724" t="s">
        <v>311</v>
      </c>
      <c r="V2724" t="s">
        <v>2667</v>
      </c>
      <c r="W2724">
        <v>1</v>
      </c>
      <c r="X2724" t="s">
        <v>2611</v>
      </c>
      <c r="Y2724" s="2">
        <v>0</v>
      </c>
      <c r="Z2724" s="2">
        <v>0</v>
      </c>
      <c r="AA2724" s="3">
        <v>0</v>
      </c>
      <c r="AB2724" s="3">
        <v>0</v>
      </c>
      <c r="AC2724" s="2">
        <v>1667</v>
      </c>
      <c r="AD2724" s="2">
        <v>1667</v>
      </c>
      <c r="AE2724" s="3">
        <v>1514548877</v>
      </c>
      <c r="AF2724" s="3">
        <v>1514548876</v>
      </c>
    </row>
    <row r="2725" spans="1:32" x14ac:dyDescent="0.25">
      <c r="A2725">
        <v>16</v>
      </c>
      <c r="B2725" t="s">
        <v>32</v>
      </c>
      <c r="C2725" t="s">
        <v>33</v>
      </c>
      <c r="D2725">
        <v>2021</v>
      </c>
      <c r="E2725">
        <v>1</v>
      </c>
      <c r="F2725" t="s">
        <v>5639</v>
      </c>
      <c r="G2725" t="s">
        <v>2597</v>
      </c>
      <c r="H2725" t="s">
        <v>2598</v>
      </c>
      <c r="I2725" t="s">
        <v>5686</v>
      </c>
      <c r="J2725" t="s">
        <v>2599</v>
      </c>
      <c r="K2725">
        <v>16</v>
      </c>
      <c r="L2725" t="s">
        <v>1352</v>
      </c>
      <c r="M2725" t="s">
        <v>308</v>
      </c>
      <c r="N2725" t="s">
        <v>5693</v>
      </c>
      <c r="O2725" t="s">
        <v>192</v>
      </c>
      <c r="P2725" t="s">
        <v>5727</v>
      </c>
      <c r="Q2725" t="s">
        <v>2553</v>
      </c>
      <c r="R2725" t="s">
        <v>5895</v>
      </c>
      <c r="S2725" t="s">
        <v>2610</v>
      </c>
      <c r="T2725">
        <v>11174</v>
      </c>
      <c r="U2725" t="s">
        <v>311</v>
      </c>
      <c r="V2725" t="s">
        <v>2667</v>
      </c>
      <c r="W2725">
        <v>2</v>
      </c>
      <c r="X2725" t="s">
        <v>2612</v>
      </c>
      <c r="Y2725" s="2">
        <v>0</v>
      </c>
      <c r="Z2725" s="2">
        <v>0</v>
      </c>
      <c r="AA2725" s="3">
        <v>0</v>
      </c>
      <c r="AB2725" s="3">
        <v>0</v>
      </c>
      <c r="AC2725" s="2">
        <v>1218</v>
      </c>
      <c r="AD2725" s="2">
        <v>1218</v>
      </c>
      <c r="AE2725" s="3">
        <v>1057157145</v>
      </c>
      <c r="AF2725" s="3">
        <v>1057157145</v>
      </c>
    </row>
    <row r="2726" spans="1:32" x14ac:dyDescent="0.25">
      <c r="A2726">
        <v>16</v>
      </c>
      <c r="B2726" t="s">
        <v>32</v>
      </c>
      <c r="C2726" t="s">
        <v>33</v>
      </c>
      <c r="D2726">
        <v>2021</v>
      </c>
      <c r="E2726">
        <v>1</v>
      </c>
      <c r="F2726" t="s">
        <v>5639</v>
      </c>
      <c r="G2726" t="s">
        <v>2597</v>
      </c>
      <c r="H2726" t="s">
        <v>2598</v>
      </c>
      <c r="I2726" t="s">
        <v>5686</v>
      </c>
      <c r="J2726" t="s">
        <v>2599</v>
      </c>
      <c r="K2726">
        <v>16</v>
      </c>
      <c r="L2726" t="s">
        <v>1352</v>
      </c>
      <c r="M2726" t="s">
        <v>308</v>
      </c>
      <c r="N2726" t="s">
        <v>5693</v>
      </c>
      <c r="O2726" t="s">
        <v>192</v>
      </c>
      <c r="P2726" t="s">
        <v>5727</v>
      </c>
      <c r="Q2726" t="s">
        <v>2553</v>
      </c>
      <c r="R2726" t="s">
        <v>5896</v>
      </c>
      <c r="S2726" t="s">
        <v>2613</v>
      </c>
      <c r="T2726">
        <v>11195</v>
      </c>
      <c r="U2726" t="s">
        <v>311</v>
      </c>
      <c r="V2726" t="s">
        <v>2671</v>
      </c>
      <c r="W2726">
        <v>2</v>
      </c>
      <c r="X2726" t="s">
        <v>2615</v>
      </c>
      <c r="Y2726" s="2">
        <v>0</v>
      </c>
      <c r="Z2726" s="2">
        <v>0</v>
      </c>
      <c r="AA2726" s="3">
        <v>0</v>
      </c>
      <c r="AB2726" s="3">
        <v>0</v>
      </c>
      <c r="AC2726" s="2">
        <v>71</v>
      </c>
      <c r="AD2726" s="2">
        <v>71</v>
      </c>
      <c r="AE2726" s="3">
        <v>337550971</v>
      </c>
      <c r="AF2726" s="3">
        <v>337550971</v>
      </c>
    </row>
    <row r="2727" spans="1:32" x14ac:dyDescent="0.25">
      <c r="A2727">
        <v>16</v>
      </c>
      <c r="B2727" t="s">
        <v>32</v>
      </c>
      <c r="C2727" t="s">
        <v>33</v>
      </c>
      <c r="D2727">
        <v>2021</v>
      </c>
      <c r="E2727">
        <v>1</v>
      </c>
      <c r="F2727" t="s">
        <v>5639</v>
      </c>
      <c r="G2727" t="s">
        <v>2597</v>
      </c>
      <c r="H2727" t="s">
        <v>2598</v>
      </c>
      <c r="I2727" t="s">
        <v>5686</v>
      </c>
      <c r="J2727" t="s">
        <v>2599</v>
      </c>
      <c r="K2727">
        <v>16</v>
      </c>
      <c r="L2727" t="s">
        <v>1352</v>
      </c>
      <c r="M2727" t="s">
        <v>308</v>
      </c>
      <c r="N2727" t="s">
        <v>5691</v>
      </c>
      <c r="O2727" t="s">
        <v>39</v>
      </c>
      <c r="P2727" t="s">
        <v>5696</v>
      </c>
      <c r="Q2727" t="s">
        <v>40</v>
      </c>
      <c r="R2727" t="s">
        <v>5897</v>
      </c>
      <c r="S2727" t="s">
        <v>2616</v>
      </c>
      <c r="T2727">
        <v>11113</v>
      </c>
      <c r="U2727" t="s">
        <v>311</v>
      </c>
      <c r="V2727" t="s">
        <v>2666</v>
      </c>
      <c r="W2727">
        <v>1</v>
      </c>
      <c r="X2727" t="s">
        <v>2617</v>
      </c>
      <c r="Y2727" s="2">
        <v>0</v>
      </c>
      <c r="Z2727" s="2">
        <v>0</v>
      </c>
      <c r="AA2727" s="3">
        <v>0</v>
      </c>
      <c r="AB2727" s="3">
        <v>0</v>
      </c>
      <c r="AC2727" s="2">
        <v>0.62</v>
      </c>
      <c r="AD2727" s="2">
        <v>0.62</v>
      </c>
      <c r="AE2727" s="3">
        <v>569526504.97000003</v>
      </c>
      <c r="AF2727" s="3">
        <v>568525630.77999997</v>
      </c>
    </row>
    <row r="2728" spans="1:32" x14ac:dyDescent="0.25">
      <c r="A2728">
        <v>16</v>
      </c>
      <c r="B2728" t="s">
        <v>32</v>
      </c>
      <c r="C2728" t="s">
        <v>33</v>
      </c>
      <c r="D2728">
        <v>2021</v>
      </c>
      <c r="E2728">
        <v>1</v>
      </c>
      <c r="F2728" t="s">
        <v>5639</v>
      </c>
      <c r="G2728" t="s">
        <v>2597</v>
      </c>
      <c r="H2728" t="s">
        <v>2598</v>
      </c>
      <c r="I2728" t="s">
        <v>5686</v>
      </c>
      <c r="J2728" t="s">
        <v>2599</v>
      </c>
      <c r="K2728">
        <v>16</v>
      </c>
      <c r="L2728" t="s">
        <v>1352</v>
      </c>
      <c r="M2728" t="s">
        <v>308</v>
      </c>
      <c r="N2728" t="s">
        <v>5691</v>
      </c>
      <c r="O2728" t="s">
        <v>39</v>
      </c>
      <c r="P2728" t="s">
        <v>5696</v>
      </c>
      <c r="Q2728" t="s">
        <v>40</v>
      </c>
      <c r="R2728" t="s">
        <v>5897</v>
      </c>
      <c r="S2728" t="s">
        <v>2616</v>
      </c>
      <c r="T2728">
        <v>11113</v>
      </c>
      <c r="U2728" t="s">
        <v>311</v>
      </c>
      <c r="V2728" t="s">
        <v>2666</v>
      </c>
      <c r="W2728">
        <v>4</v>
      </c>
      <c r="X2728" t="s">
        <v>2618</v>
      </c>
      <c r="Y2728" s="2">
        <v>0</v>
      </c>
      <c r="Z2728" s="2">
        <v>0</v>
      </c>
      <c r="AA2728" s="3">
        <v>0</v>
      </c>
      <c r="AB2728" s="3">
        <v>0</v>
      </c>
      <c r="AC2728" s="2">
        <v>1.1499999999999999</v>
      </c>
      <c r="AD2728" s="2">
        <v>1.1499999999999999</v>
      </c>
      <c r="AE2728" s="3">
        <v>1746148349.55</v>
      </c>
      <c r="AF2728" s="3">
        <v>1742767264.5699999</v>
      </c>
    </row>
    <row r="2729" spans="1:32" x14ac:dyDescent="0.25">
      <c r="A2729">
        <v>16</v>
      </c>
      <c r="B2729" t="s">
        <v>32</v>
      </c>
      <c r="C2729" t="s">
        <v>33</v>
      </c>
      <c r="D2729">
        <v>2021</v>
      </c>
      <c r="E2729">
        <v>1</v>
      </c>
      <c r="F2729" t="s">
        <v>5639</v>
      </c>
      <c r="G2729" t="s">
        <v>2597</v>
      </c>
      <c r="H2729" t="s">
        <v>2598</v>
      </c>
      <c r="I2729" t="s">
        <v>5686</v>
      </c>
      <c r="J2729" t="s">
        <v>2599</v>
      </c>
      <c r="K2729">
        <v>16</v>
      </c>
      <c r="L2729" t="s">
        <v>1352</v>
      </c>
      <c r="M2729" t="s">
        <v>308</v>
      </c>
      <c r="N2729" t="s">
        <v>5691</v>
      </c>
      <c r="O2729" t="s">
        <v>39</v>
      </c>
      <c r="P2729" t="s">
        <v>5696</v>
      </c>
      <c r="Q2729" t="s">
        <v>40</v>
      </c>
      <c r="R2729" t="s">
        <v>5897</v>
      </c>
      <c r="S2729" t="s">
        <v>2616</v>
      </c>
      <c r="T2729">
        <v>11114</v>
      </c>
      <c r="U2729" t="s">
        <v>311</v>
      </c>
      <c r="V2729" t="s">
        <v>2667</v>
      </c>
      <c r="W2729">
        <v>1</v>
      </c>
      <c r="X2729" t="s">
        <v>2617</v>
      </c>
      <c r="Y2729" s="2">
        <v>0</v>
      </c>
      <c r="Z2729" s="2">
        <v>0</v>
      </c>
      <c r="AA2729" s="3">
        <v>0</v>
      </c>
      <c r="AB2729" s="3">
        <v>0</v>
      </c>
      <c r="AC2729" s="2">
        <v>3.08</v>
      </c>
      <c r="AD2729" s="2">
        <v>3.08</v>
      </c>
      <c r="AE2729" s="3">
        <v>2809602208.1999998</v>
      </c>
      <c r="AF2729" s="3">
        <v>2804664670.98</v>
      </c>
    </row>
    <row r="2730" spans="1:32" x14ac:dyDescent="0.25">
      <c r="A2730">
        <v>16</v>
      </c>
      <c r="B2730" t="s">
        <v>32</v>
      </c>
      <c r="C2730" t="s">
        <v>33</v>
      </c>
      <c r="D2730">
        <v>2021</v>
      </c>
      <c r="E2730">
        <v>1</v>
      </c>
      <c r="F2730" t="s">
        <v>5639</v>
      </c>
      <c r="G2730" t="s">
        <v>2597</v>
      </c>
      <c r="H2730" t="s">
        <v>2598</v>
      </c>
      <c r="I2730" t="s">
        <v>5686</v>
      </c>
      <c r="J2730" t="s">
        <v>2599</v>
      </c>
      <c r="K2730">
        <v>16</v>
      </c>
      <c r="L2730" t="s">
        <v>1352</v>
      </c>
      <c r="M2730" t="s">
        <v>308</v>
      </c>
      <c r="N2730" t="s">
        <v>5691</v>
      </c>
      <c r="O2730" t="s">
        <v>39</v>
      </c>
      <c r="P2730" t="s">
        <v>5696</v>
      </c>
      <c r="Q2730" t="s">
        <v>40</v>
      </c>
      <c r="R2730" t="s">
        <v>5897</v>
      </c>
      <c r="S2730" t="s">
        <v>2616</v>
      </c>
      <c r="T2730">
        <v>11114</v>
      </c>
      <c r="U2730" t="s">
        <v>311</v>
      </c>
      <c r="V2730" t="s">
        <v>2667</v>
      </c>
      <c r="W2730">
        <v>4</v>
      </c>
      <c r="X2730" t="s">
        <v>2618</v>
      </c>
      <c r="Y2730" s="2">
        <v>0</v>
      </c>
      <c r="Z2730" s="2">
        <v>0</v>
      </c>
      <c r="AA2730" s="3">
        <v>0</v>
      </c>
      <c r="AB2730" s="3">
        <v>0</v>
      </c>
      <c r="AC2730" s="2">
        <v>2.21</v>
      </c>
      <c r="AD2730" s="2">
        <v>2.21</v>
      </c>
      <c r="AE2730" s="3">
        <v>3355641610.8699999</v>
      </c>
      <c r="AF2730" s="3">
        <v>3349144047.5700002</v>
      </c>
    </row>
    <row r="2731" spans="1:32" x14ac:dyDescent="0.25">
      <c r="A2731">
        <v>16</v>
      </c>
      <c r="B2731" t="s">
        <v>32</v>
      </c>
      <c r="C2731" t="s">
        <v>33</v>
      </c>
      <c r="D2731">
        <v>2021</v>
      </c>
      <c r="E2731">
        <v>1</v>
      </c>
      <c r="F2731" t="s">
        <v>5639</v>
      </c>
      <c r="G2731" t="s">
        <v>2597</v>
      </c>
      <c r="H2731" t="s">
        <v>2598</v>
      </c>
      <c r="I2731" t="s">
        <v>5686</v>
      </c>
      <c r="J2731" t="s">
        <v>2599</v>
      </c>
      <c r="K2731">
        <v>16</v>
      </c>
      <c r="L2731" t="s">
        <v>1352</v>
      </c>
      <c r="M2731" t="s">
        <v>308</v>
      </c>
      <c r="N2731" t="s">
        <v>5691</v>
      </c>
      <c r="O2731" t="s">
        <v>39</v>
      </c>
      <c r="P2731" t="s">
        <v>5703</v>
      </c>
      <c r="Q2731" t="s">
        <v>242</v>
      </c>
      <c r="R2731" t="s">
        <v>5898</v>
      </c>
      <c r="S2731" t="s">
        <v>2619</v>
      </c>
      <c r="T2731">
        <v>11034</v>
      </c>
      <c r="U2731" t="s">
        <v>311</v>
      </c>
      <c r="V2731" t="s">
        <v>2672</v>
      </c>
      <c r="W2731">
        <v>4</v>
      </c>
      <c r="X2731" t="s">
        <v>2621</v>
      </c>
      <c r="Y2731" s="2">
        <v>0</v>
      </c>
      <c r="Z2731" s="2">
        <v>0</v>
      </c>
      <c r="AA2731" s="3">
        <v>0</v>
      </c>
      <c r="AB2731" s="3">
        <v>0</v>
      </c>
      <c r="AC2731" s="2">
        <v>1512</v>
      </c>
      <c r="AD2731" s="2">
        <v>1512</v>
      </c>
      <c r="AE2731" s="3">
        <v>39923952</v>
      </c>
      <c r="AF2731" s="3">
        <v>39923952</v>
      </c>
    </row>
    <row r="2732" spans="1:32" x14ac:dyDescent="0.25">
      <c r="A2732">
        <v>16</v>
      </c>
      <c r="B2732" t="s">
        <v>32</v>
      </c>
      <c r="C2732" t="s">
        <v>33</v>
      </c>
      <c r="D2732">
        <v>2021</v>
      </c>
      <c r="E2732">
        <v>1</v>
      </c>
      <c r="F2732" t="s">
        <v>5639</v>
      </c>
      <c r="G2732" t="s">
        <v>2597</v>
      </c>
      <c r="H2732" t="s">
        <v>2598</v>
      </c>
      <c r="I2732" t="s">
        <v>5686</v>
      </c>
      <c r="J2732" t="s">
        <v>2599</v>
      </c>
      <c r="K2732">
        <v>16</v>
      </c>
      <c r="L2732" t="s">
        <v>1352</v>
      </c>
      <c r="M2732" t="s">
        <v>308</v>
      </c>
      <c r="N2732" t="s">
        <v>5691</v>
      </c>
      <c r="O2732" t="s">
        <v>39</v>
      </c>
      <c r="P2732" t="s">
        <v>5703</v>
      </c>
      <c r="Q2732" t="s">
        <v>242</v>
      </c>
      <c r="R2732" t="s">
        <v>5898</v>
      </c>
      <c r="S2732" t="s">
        <v>2619</v>
      </c>
      <c r="T2732">
        <v>11051</v>
      </c>
      <c r="U2732" t="s">
        <v>311</v>
      </c>
      <c r="V2732" t="s">
        <v>2673</v>
      </c>
      <c r="W2732">
        <v>4</v>
      </c>
      <c r="X2732" t="s">
        <v>2621</v>
      </c>
      <c r="Y2732" s="2">
        <v>0</v>
      </c>
      <c r="Z2732" s="2">
        <v>0</v>
      </c>
      <c r="AA2732" s="3">
        <v>0</v>
      </c>
      <c r="AB2732" s="3">
        <v>0</v>
      </c>
      <c r="AC2732" s="2">
        <v>2518</v>
      </c>
      <c r="AD2732" s="2">
        <v>2518</v>
      </c>
      <c r="AE2732" s="3">
        <v>66487111</v>
      </c>
      <c r="AF2732" s="3">
        <v>66487111</v>
      </c>
    </row>
    <row r="2733" spans="1:32" x14ac:dyDescent="0.25">
      <c r="A2733">
        <v>16</v>
      </c>
      <c r="B2733" t="s">
        <v>32</v>
      </c>
      <c r="C2733" t="s">
        <v>33</v>
      </c>
      <c r="D2733">
        <v>2021</v>
      </c>
      <c r="E2733">
        <v>1</v>
      </c>
      <c r="F2733" t="s">
        <v>5639</v>
      </c>
      <c r="G2733" t="s">
        <v>2597</v>
      </c>
      <c r="H2733" t="s">
        <v>2598</v>
      </c>
      <c r="I2733" t="s">
        <v>5686</v>
      </c>
      <c r="J2733" t="s">
        <v>2599</v>
      </c>
      <c r="K2733">
        <v>16</v>
      </c>
      <c r="L2733" t="s">
        <v>1352</v>
      </c>
      <c r="M2733" t="s">
        <v>308</v>
      </c>
      <c r="N2733" t="s">
        <v>5691</v>
      </c>
      <c r="O2733" t="s">
        <v>39</v>
      </c>
      <c r="P2733" t="s">
        <v>5703</v>
      </c>
      <c r="Q2733" t="s">
        <v>242</v>
      </c>
      <c r="R2733" t="s">
        <v>5898</v>
      </c>
      <c r="S2733" t="s">
        <v>2619</v>
      </c>
      <c r="T2733">
        <v>11052</v>
      </c>
      <c r="U2733" t="s">
        <v>311</v>
      </c>
      <c r="V2733" t="s">
        <v>2674</v>
      </c>
      <c r="W2733">
        <v>4</v>
      </c>
      <c r="X2733" t="s">
        <v>2621</v>
      </c>
      <c r="Y2733" s="2">
        <v>0</v>
      </c>
      <c r="Z2733" s="2">
        <v>0</v>
      </c>
      <c r="AA2733" s="3">
        <v>0</v>
      </c>
      <c r="AB2733" s="3">
        <v>0</v>
      </c>
      <c r="AC2733" s="2">
        <v>3823</v>
      </c>
      <c r="AD2733" s="2">
        <v>3823</v>
      </c>
      <c r="AE2733" s="3">
        <v>100945284</v>
      </c>
      <c r="AF2733" s="3">
        <v>100945284</v>
      </c>
    </row>
    <row r="2734" spans="1:32" x14ac:dyDescent="0.25">
      <c r="A2734">
        <v>16</v>
      </c>
      <c r="B2734" t="s">
        <v>32</v>
      </c>
      <c r="C2734" t="s">
        <v>33</v>
      </c>
      <c r="D2734">
        <v>2021</v>
      </c>
      <c r="E2734">
        <v>1</v>
      </c>
      <c r="F2734" t="s">
        <v>5639</v>
      </c>
      <c r="G2734" t="s">
        <v>2597</v>
      </c>
      <c r="H2734" t="s">
        <v>2598</v>
      </c>
      <c r="I2734" t="s">
        <v>5686</v>
      </c>
      <c r="J2734" t="s">
        <v>2599</v>
      </c>
      <c r="K2734">
        <v>18</v>
      </c>
      <c r="L2734" t="s">
        <v>1419</v>
      </c>
      <c r="M2734" t="s">
        <v>308</v>
      </c>
      <c r="N2734" t="s">
        <v>5693</v>
      </c>
      <c r="O2734" t="s">
        <v>192</v>
      </c>
      <c r="P2734" t="s">
        <v>5727</v>
      </c>
      <c r="Q2734" t="s">
        <v>2553</v>
      </c>
      <c r="R2734" t="s">
        <v>5891</v>
      </c>
      <c r="S2734" t="s">
        <v>2600</v>
      </c>
      <c r="T2734">
        <v>11018</v>
      </c>
      <c r="U2734" t="s">
        <v>311</v>
      </c>
      <c r="V2734" t="s">
        <v>2675</v>
      </c>
      <c r="W2734">
        <v>7</v>
      </c>
      <c r="X2734" t="s">
        <v>2602</v>
      </c>
      <c r="Y2734" s="2">
        <v>0</v>
      </c>
      <c r="Z2734" s="2">
        <v>0</v>
      </c>
      <c r="AA2734" s="3">
        <v>0</v>
      </c>
      <c r="AB2734" s="3">
        <v>0</v>
      </c>
      <c r="AC2734" s="2">
        <v>4.82</v>
      </c>
      <c r="AD2734" s="2">
        <v>5.22</v>
      </c>
      <c r="AE2734" s="3">
        <v>2304536347</v>
      </c>
      <c r="AF2734" s="3">
        <v>2195368866</v>
      </c>
    </row>
    <row r="2735" spans="1:32" x14ac:dyDescent="0.25">
      <c r="A2735">
        <v>16</v>
      </c>
      <c r="B2735" t="s">
        <v>32</v>
      </c>
      <c r="C2735" t="s">
        <v>33</v>
      </c>
      <c r="D2735">
        <v>2021</v>
      </c>
      <c r="E2735">
        <v>1</v>
      </c>
      <c r="F2735" t="s">
        <v>5639</v>
      </c>
      <c r="G2735" t="s">
        <v>2597</v>
      </c>
      <c r="H2735" t="s">
        <v>2598</v>
      </c>
      <c r="I2735" t="s">
        <v>5686</v>
      </c>
      <c r="J2735" t="s">
        <v>2599</v>
      </c>
      <c r="K2735">
        <v>18</v>
      </c>
      <c r="L2735" t="s">
        <v>1419</v>
      </c>
      <c r="M2735" t="s">
        <v>308</v>
      </c>
      <c r="N2735" t="s">
        <v>5693</v>
      </c>
      <c r="O2735" t="s">
        <v>192</v>
      </c>
      <c r="P2735" t="s">
        <v>5727</v>
      </c>
      <c r="Q2735" t="s">
        <v>2553</v>
      </c>
      <c r="R2735" t="s">
        <v>5892</v>
      </c>
      <c r="S2735" t="s">
        <v>2603</v>
      </c>
      <c r="T2735">
        <v>11076</v>
      </c>
      <c r="U2735" t="s">
        <v>311</v>
      </c>
      <c r="V2735" t="s">
        <v>2676</v>
      </c>
      <c r="W2735">
        <v>2</v>
      </c>
      <c r="X2735" t="s">
        <v>2604</v>
      </c>
      <c r="Y2735" s="2">
        <v>0</v>
      </c>
      <c r="Z2735" s="2">
        <v>0</v>
      </c>
      <c r="AA2735" s="3">
        <v>0</v>
      </c>
      <c r="AB2735" s="3">
        <v>0</v>
      </c>
      <c r="AC2735" s="2">
        <v>4603</v>
      </c>
      <c r="AD2735" s="2">
        <v>4812</v>
      </c>
      <c r="AE2735" s="3">
        <v>9103105579</v>
      </c>
      <c r="AF2735" s="3">
        <v>9068695579</v>
      </c>
    </row>
    <row r="2736" spans="1:32" x14ac:dyDescent="0.25">
      <c r="A2736">
        <v>16</v>
      </c>
      <c r="B2736" t="s">
        <v>32</v>
      </c>
      <c r="C2736" t="s">
        <v>33</v>
      </c>
      <c r="D2736">
        <v>2021</v>
      </c>
      <c r="E2736">
        <v>1</v>
      </c>
      <c r="F2736" t="s">
        <v>5639</v>
      </c>
      <c r="G2736" t="s">
        <v>2597</v>
      </c>
      <c r="H2736" t="s">
        <v>2598</v>
      </c>
      <c r="I2736" t="s">
        <v>5686</v>
      </c>
      <c r="J2736" t="s">
        <v>2599</v>
      </c>
      <c r="K2736">
        <v>18</v>
      </c>
      <c r="L2736" t="s">
        <v>1419</v>
      </c>
      <c r="M2736" t="s">
        <v>308</v>
      </c>
      <c r="N2736" t="s">
        <v>5693</v>
      </c>
      <c r="O2736" t="s">
        <v>192</v>
      </c>
      <c r="P2736" t="s">
        <v>5727</v>
      </c>
      <c r="Q2736" t="s">
        <v>2553</v>
      </c>
      <c r="R2736" t="s">
        <v>5892</v>
      </c>
      <c r="S2736" t="s">
        <v>2603</v>
      </c>
      <c r="T2736">
        <v>11076</v>
      </c>
      <c r="U2736" t="s">
        <v>311</v>
      </c>
      <c r="V2736" t="s">
        <v>2676</v>
      </c>
      <c r="W2736">
        <v>5</v>
      </c>
      <c r="X2736" t="s">
        <v>2605</v>
      </c>
      <c r="Y2736" s="2">
        <v>0</v>
      </c>
      <c r="Z2736" s="2">
        <v>0</v>
      </c>
      <c r="AA2736" s="3">
        <v>0</v>
      </c>
      <c r="AB2736" s="3">
        <v>0</v>
      </c>
      <c r="AC2736" s="2">
        <v>491</v>
      </c>
      <c r="AD2736" s="2">
        <v>491</v>
      </c>
      <c r="AE2736" s="3">
        <v>325798100</v>
      </c>
      <c r="AF2736" s="3">
        <v>325798100</v>
      </c>
    </row>
    <row r="2737" spans="1:32" x14ac:dyDescent="0.25">
      <c r="A2737">
        <v>16</v>
      </c>
      <c r="B2737" t="s">
        <v>32</v>
      </c>
      <c r="C2737" t="s">
        <v>33</v>
      </c>
      <c r="D2737">
        <v>2021</v>
      </c>
      <c r="E2737">
        <v>1</v>
      </c>
      <c r="F2737" t="s">
        <v>5639</v>
      </c>
      <c r="G2737" t="s">
        <v>2597</v>
      </c>
      <c r="H2737" t="s">
        <v>2598</v>
      </c>
      <c r="I2737" t="s">
        <v>5686</v>
      </c>
      <c r="J2737" t="s">
        <v>2599</v>
      </c>
      <c r="K2737">
        <v>18</v>
      </c>
      <c r="L2737" t="s">
        <v>1419</v>
      </c>
      <c r="M2737" t="s">
        <v>308</v>
      </c>
      <c r="N2737" t="s">
        <v>5693</v>
      </c>
      <c r="O2737" t="s">
        <v>192</v>
      </c>
      <c r="P2737" t="s">
        <v>5727</v>
      </c>
      <c r="Q2737" t="s">
        <v>2553</v>
      </c>
      <c r="R2737" t="s">
        <v>5893</v>
      </c>
      <c r="S2737" t="s">
        <v>2606</v>
      </c>
      <c r="T2737">
        <v>11096</v>
      </c>
      <c r="U2737" t="s">
        <v>311</v>
      </c>
      <c r="V2737" t="s">
        <v>2675</v>
      </c>
      <c r="W2737">
        <v>2</v>
      </c>
      <c r="X2737" t="s">
        <v>2607</v>
      </c>
      <c r="Y2737" s="2">
        <v>0</v>
      </c>
      <c r="Z2737" s="2">
        <v>0</v>
      </c>
      <c r="AA2737" s="3">
        <v>0</v>
      </c>
      <c r="AB2737" s="3">
        <v>0</v>
      </c>
      <c r="AC2737" s="2">
        <v>7.23</v>
      </c>
      <c r="AD2737" s="2">
        <v>7.23</v>
      </c>
      <c r="AE2737" s="3">
        <v>1444034569</v>
      </c>
      <c r="AF2737" s="3">
        <v>1444034569</v>
      </c>
    </row>
    <row r="2738" spans="1:32" x14ac:dyDescent="0.25">
      <c r="A2738">
        <v>16</v>
      </c>
      <c r="B2738" t="s">
        <v>32</v>
      </c>
      <c r="C2738" t="s">
        <v>33</v>
      </c>
      <c r="D2738">
        <v>2021</v>
      </c>
      <c r="E2738">
        <v>1</v>
      </c>
      <c r="F2738" t="s">
        <v>5639</v>
      </c>
      <c r="G2738" t="s">
        <v>2597</v>
      </c>
      <c r="H2738" t="s">
        <v>2598</v>
      </c>
      <c r="I2738" t="s">
        <v>5686</v>
      </c>
      <c r="J2738" t="s">
        <v>2599</v>
      </c>
      <c r="K2738">
        <v>18</v>
      </c>
      <c r="L2738" t="s">
        <v>1419</v>
      </c>
      <c r="M2738" t="s">
        <v>308</v>
      </c>
      <c r="N2738" t="s">
        <v>5693</v>
      </c>
      <c r="O2738" t="s">
        <v>192</v>
      </c>
      <c r="P2738" t="s">
        <v>5727</v>
      </c>
      <c r="Q2738" t="s">
        <v>2553</v>
      </c>
      <c r="R2738" t="s">
        <v>5894</v>
      </c>
      <c r="S2738" t="s">
        <v>2608</v>
      </c>
      <c r="T2738">
        <v>11136</v>
      </c>
      <c r="U2738" t="s">
        <v>311</v>
      </c>
      <c r="V2738" t="s">
        <v>2675</v>
      </c>
      <c r="W2738">
        <v>3</v>
      </c>
      <c r="X2738" t="s">
        <v>2609</v>
      </c>
      <c r="Y2738" s="2">
        <v>0</v>
      </c>
      <c r="Z2738" s="2">
        <v>0</v>
      </c>
      <c r="AA2738" s="3">
        <v>0</v>
      </c>
      <c r="AB2738" s="3">
        <v>0</v>
      </c>
      <c r="AC2738" s="2">
        <v>2126</v>
      </c>
      <c r="AD2738" s="2">
        <v>2126</v>
      </c>
      <c r="AE2738" s="3">
        <v>13849924</v>
      </c>
      <c r="AF2738" s="3">
        <v>13849924</v>
      </c>
    </row>
    <row r="2739" spans="1:32" x14ac:dyDescent="0.25">
      <c r="A2739">
        <v>16</v>
      </c>
      <c r="B2739" t="s">
        <v>32</v>
      </c>
      <c r="C2739" t="s">
        <v>33</v>
      </c>
      <c r="D2739">
        <v>2021</v>
      </c>
      <c r="E2739">
        <v>1</v>
      </c>
      <c r="F2739" t="s">
        <v>5639</v>
      </c>
      <c r="G2739" t="s">
        <v>2597</v>
      </c>
      <c r="H2739" t="s">
        <v>2598</v>
      </c>
      <c r="I2739" t="s">
        <v>5686</v>
      </c>
      <c r="J2739" t="s">
        <v>2599</v>
      </c>
      <c r="K2739">
        <v>18</v>
      </c>
      <c r="L2739" t="s">
        <v>1419</v>
      </c>
      <c r="M2739" t="s">
        <v>308</v>
      </c>
      <c r="N2739" t="s">
        <v>5693</v>
      </c>
      <c r="O2739" t="s">
        <v>192</v>
      </c>
      <c r="P2739" t="s">
        <v>5727</v>
      </c>
      <c r="Q2739" t="s">
        <v>2553</v>
      </c>
      <c r="R2739" t="s">
        <v>5895</v>
      </c>
      <c r="S2739" t="s">
        <v>2610</v>
      </c>
      <c r="T2739">
        <v>11176</v>
      </c>
      <c r="U2739" t="s">
        <v>311</v>
      </c>
      <c r="V2739" t="s">
        <v>2675</v>
      </c>
      <c r="W2739">
        <v>1</v>
      </c>
      <c r="X2739" t="s">
        <v>2611</v>
      </c>
      <c r="Y2739" s="2">
        <v>0</v>
      </c>
      <c r="Z2739" s="2">
        <v>0</v>
      </c>
      <c r="AA2739" s="3">
        <v>0</v>
      </c>
      <c r="AB2739" s="3">
        <v>0</v>
      </c>
      <c r="AC2739" s="2">
        <v>8698</v>
      </c>
      <c r="AD2739" s="2">
        <v>8698</v>
      </c>
      <c r="AE2739" s="3">
        <v>7442815264</v>
      </c>
      <c r="AF2739" s="3">
        <v>7442815263</v>
      </c>
    </row>
    <row r="2740" spans="1:32" x14ac:dyDescent="0.25">
      <c r="A2740">
        <v>16</v>
      </c>
      <c r="B2740" t="s">
        <v>32</v>
      </c>
      <c r="C2740" t="s">
        <v>33</v>
      </c>
      <c r="D2740">
        <v>2021</v>
      </c>
      <c r="E2740">
        <v>1</v>
      </c>
      <c r="F2740" t="s">
        <v>5639</v>
      </c>
      <c r="G2740" t="s">
        <v>2597</v>
      </c>
      <c r="H2740" t="s">
        <v>2598</v>
      </c>
      <c r="I2740" t="s">
        <v>5686</v>
      </c>
      <c r="J2740" t="s">
        <v>2599</v>
      </c>
      <c r="K2740">
        <v>18</v>
      </c>
      <c r="L2740" t="s">
        <v>1419</v>
      </c>
      <c r="M2740" t="s">
        <v>308</v>
      </c>
      <c r="N2740" t="s">
        <v>5693</v>
      </c>
      <c r="O2740" t="s">
        <v>192</v>
      </c>
      <c r="P2740" t="s">
        <v>5727</v>
      </c>
      <c r="Q2740" t="s">
        <v>2553</v>
      </c>
      <c r="R2740" t="s">
        <v>5895</v>
      </c>
      <c r="S2740" t="s">
        <v>2610</v>
      </c>
      <c r="T2740">
        <v>11176</v>
      </c>
      <c r="U2740" t="s">
        <v>311</v>
      </c>
      <c r="V2740" t="s">
        <v>2675</v>
      </c>
      <c r="W2740">
        <v>2</v>
      </c>
      <c r="X2740" t="s">
        <v>2612</v>
      </c>
      <c r="Y2740" s="2">
        <v>0</v>
      </c>
      <c r="Z2740" s="2">
        <v>0</v>
      </c>
      <c r="AA2740" s="3">
        <v>0</v>
      </c>
      <c r="AB2740" s="3">
        <v>0</v>
      </c>
      <c r="AC2740" s="2">
        <v>1624</v>
      </c>
      <c r="AD2740" s="2">
        <v>1624</v>
      </c>
      <c r="AE2740" s="3">
        <v>730990454</v>
      </c>
      <c r="AF2740" s="3">
        <v>709822454</v>
      </c>
    </row>
    <row r="2741" spans="1:32" x14ac:dyDescent="0.25">
      <c r="A2741">
        <v>16</v>
      </c>
      <c r="B2741" t="s">
        <v>32</v>
      </c>
      <c r="C2741" t="s">
        <v>33</v>
      </c>
      <c r="D2741">
        <v>2021</v>
      </c>
      <c r="E2741">
        <v>1</v>
      </c>
      <c r="F2741" t="s">
        <v>5639</v>
      </c>
      <c r="G2741" t="s">
        <v>2597</v>
      </c>
      <c r="H2741" t="s">
        <v>2598</v>
      </c>
      <c r="I2741" t="s">
        <v>5686</v>
      </c>
      <c r="J2741" t="s">
        <v>2599</v>
      </c>
      <c r="K2741">
        <v>18</v>
      </c>
      <c r="L2741" t="s">
        <v>1419</v>
      </c>
      <c r="M2741" t="s">
        <v>308</v>
      </c>
      <c r="N2741" t="s">
        <v>5693</v>
      </c>
      <c r="O2741" t="s">
        <v>192</v>
      </c>
      <c r="P2741" t="s">
        <v>5727</v>
      </c>
      <c r="Q2741" t="s">
        <v>2553</v>
      </c>
      <c r="R2741" t="s">
        <v>5896</v>
      </c>
      <c r="S2741" t="s">
        <v>2613</v>
      </c>
      <c r="T2741">
        <v>11187</v>
      </c>
      <c r="U2741" t="s">
        <v>311</v>
      </c>
      <c r="V2741" t="s">
        <v>2677</v>
      </c>
      <c r="W2741">
        <v>2</v>
      </c>
      <c r="X2741" t="s">
        <v>2615</v>
      </c>
      <c r="Y2741" s="2">
        <v>0</v>
      </c>
      <c r="Z2741" s="2">
        <v>0</v>
      </c>
      <c r="AA2741" s="3">
        <v>0</v>
      </c>
      <c r="AB2741" s="3">
        <v>0</v>
      </c>
      <c r="AC2741" s="2">
        <v>101</v>
      </c>
      <c r="AD2741" s="2">
        <v>101</v>
      </c>
      <c r="AE2741" s="3">
        <v>456406947</v>
      </c>
      <c r="AF2741" s="3">
        <v>456406947</v>
      </c>
    </row>
    <row r="2742" spans="1:32" x14ac:dyDescent="0.25">
      <c r="A2742">
        <v>16</v>
      </c>
      <c r="B2742" t="s">
        <v>32</v>
      </c>
      <c r="C2742" t="s">
        <v>33</v>
      </c>
      <c r="D2742">
        <v>2021</v>
      </c>
      <c r="E2742">
        <v>1</v>
      </c>
      <c r="F2742" t="s">
        <v>5639</v>
      </c>
      <c r="G2742" t="s">
        <v>2597</v>
      </c>
      <c r="H2742" t="s">
        <v>2598</v>
      </c>
      <c r="I2742" t="s">
        <v>5686</v>
      </c>
      <c r="J2742" t="s">
        <v>2599</v>
      </c>
      <c r="K2742">
        <v>18</v>
      </c>
      <c r="L2742" t="s">
        <v>1419</v>
      </c>
      <c r="M2742" t="s">
        <v>308</v>
      </c>
      <c r="N2742" t="s">
        <v>5691</v>
      </c>
      <c r="O2742" t="s">
        <v>39</v>
      </c>
      <c r="P2742" t="s">
        <v>5696</v>
      </c>
      <c r="Q2742" t="s">
        <v>40</v>
      </c>
      <c r="R2742" t="s">
        <v>5897</v>
      </c>
      <c r="S2742" t="s">
        <v>2616</v>
      </c>
      <c r="T2742">
        <v>11116</v>
      </c>
      <c r="U2742" t="s">
        <v>311</v>
      </c>
      <c r="V2742" t="s">
        <v>2675</v>
      </c>
      <c r="W2742">
        <v>1</v>
      </c>
      <c r="X2742" t="s">
        <v>2617</v>
      </c>
      <c r="Y2742" s="2">
        <v>0</v>
      </c>
      <c r="Z2742" s="2">
        <v>0</v>
      </c>
      <c r="AA2742" s="3">
        <v>0</v>
      </c>
      <c r="AB2742" s="3">
        <v>0</v>
      </c>
      <c r="AC2742" s="2">
        <v>4.63</v>
      </c>
      <c r="AD2742" s="2">
        <v>4.63</v>
      </c>
      <c r="AE2742" s="3">
        <v>4232704430.2199998</v>
      </c>
      <c r="AF2742" s="3">
        <v>4225265962.3800001</v>
      </c>
    </row>
    <row r="2743" spans="1:32" x14ac:dyDescent="0.25">
      <c r="A2743">
        <v>16</v>
      </c>
      <c r="B2743" t="s">
        <v>32</v>
      </c>
      <c r="C2743" t="s">
        <v>33</v>
      </c>
      <c r="D2743">
        <v>2021</v>
      </c>
      <c r="E2743">
        <v>1</v>
      </c>
      <c r="F2743" t="s">
        <v>5639</v>
      </c>
      <c r="G2743" t="s">
        <v>2597</v>
      </c>
      <c r="H2743" t="s">
        <v>2598</v>
      </c>
      <c r="I2743" t="s">
        <v>5686</v>
      </c>
      <c r="J2743" t="s">
        <v>2599</v>
      </c>
      <c r="K2743">
        <v>18</v>
      </c>
      <c r="L2743" t="s">
        <v>1419</v>
      </c>
      <c r="M2743" t="s">
        <v>308</v>
      </c>
      <c r="N2743" t="s">
        <v>5691</v>
      </c>
      <c r="O2743" t="s">
        <v>39</v>
      </c>
      <c r="P2743" t="s">
        <v>5696</v>
      </c>
      <c r="Q2743" t="s">
        <v>40</v>
      </c>
      <c r="R2743" t="s">
        <v>5897</v>
      </c>
      <c r="S2743" t="s">
        <v>2616</v>
      </c>
      <c r="T2743">
        <v>11116</v>
      </c>
      <c r="U2743" t="s">
        <v>311</v>
      </c>
      <c r="V2743" t="s">
        <v>2675</v>
      </c>
      <c r="W2743">
        <v>4</v>
      </c>
      <c r="X2743" t="s">
        <v>2618</v>
      </c>
      <c r="Y2743" s="2">
        <v>0</v>
      </c>
      <c r="Z2743" s="2">
        <v>0</v>
      </c>
      <c r="AA2743" s="3">
        <v>0</v>
      </c>
      <c r="AB2743" s="3">
        <v>0</v>
      </c>
      <c r="AC2743" s="2">
        <v>2.86</v>
      </c>
      <c r="AD2743" s="2">
        <v>2.86</v>
      </c>
      <c r="AE2743" s="3">
        <v>4342595025.8299999</v>
      </c>
      <c r="AF2743" s="3">
        <v>4334186414.5</v>
      </c>
    </row>
    <row r="2744" spans="1:32" x14ac:dyDescent="0.25">
      <c r="A2744">
        <v>16</v>
      </c>
      <c r="B2744" t="s">
        <v>32</v>
      </c>
      <c r="C2744" t="s">
        <v>33</v>
      </c>
      <c r="D2744">
        <v>2021</v>
      </c>
      <c r="E2744">
        <v>1</v>
      </c>
      <c r="F2744" t="s">
        <v>5639</v>
      </c>
      <c r="G2744" t="s">
        <v>2597</v>
      </c>
      <c r="H2744" t="s">
        <v>2598</v>
      </c>
      <c r="I2744" t="s">
        <v>5686</v>
      </c>
      <c r="J2744" t="s">
        <v>2599</v>
      </c>
      <c r="K2744">
        <v>18</v>
      </c>
      <c r="L2744" t="s">
        <v>1419</v>
      </c>
      <c r="M2744" t="s">
        <v>308</v>
      </c>
      <c r="N2744" t="s">
        <v>5691</v>
      </c>
      <c r="O2744" t="s">
        <v>39</v>
      </c>
      <c r="P2744" t="s">
        <v>5703</v>
      </c>
      <c r="Q2744" t="s">
        <v>242</v>
      </c>
      <c r="R2744" t="s">
        <v>5898</v>
      </c>
      <c r="S2744" t="s">
        <v>2619</v>
      </c>
      <c r="T2744">
        <v>11053</v>
      </c>
      <c r="U2744" t="s">
        <v>311</v>
      </c>
      <c r="V2744" t="s">
        <v>2678</v>
      </c>
      <c r="W2744">
        <v>4</v>
      </c>
      <c r="X2744" t="s">
        <v>2621</v>
      </c>
      <c r="Y2744" s="2">
        <v>0</v>
      </c>
      <c r="Z2744" s="2">
        <v>0</v>
      </c>
      <c r="AA2744" s="3">
        <v>0</v>
      </c>
      <c r="AB2744" s="3">
        <v>0</v>
      </c>
      <c r="AC2744" s="2">
        <v>2487</v>
      </c>
      <c r="AD2744" s="2">
        <v>2487</v>
      </c>
      <c r="AE2744" s="3">
        <v>65668564</v>
      </c>
      <c r="AF2744" s="3">
        <v>65668564</v>
      </c>
    </row>
    <row r="2745" spans="1:32" x14ac:dyDescent="0.25">
      <c r="A2745">
        <v>16</v>
      </c>
      <c r="B2745" t="s">
        <v>32</v>
      </c>
      <c r="C2745" t="s">
        <v>33</v>
      </c>
      <c r="D2745">
        <v>2021</v>
      </c>
      <c r="E2745">
        <v>1</v>
      </c>
      <c r="F2745" t="s">
        <v>5639</v>
      </c>
      <c r="G2745" t="s">
        <v>2597</v>
      </c>
      <c r="H2745" t="s">
        <v>2598</v>
      </c>
      <c r="I2745" t="s">
        <v>5686</v>
      </c>
      <c r="J2745" t="s">
        <v>2599</v>
      </c>
      <c r="K2745">
        <v>18</v>
      </c>
      <c r="L2745" t="s">
        <v>1419</v>
      </c>
      <c r="M2745" t="s">
        <v>308</v>
      </c>
      <c r="N2745" t="s">
        <v>5691</v>
      </c>
      <c r="O2745" t="s">
        <v>39</v>
      </c>
      <c r="P2745" t="s">
        <v>5703</v>
      </c>
      <c r="Q2745" t="s">
        <v>242</v>
      </c>
      <c r="R2745" t="s">
        <v>5898</v>
      </c>
      <c r="S2745" t="s">
        <v>2619</v>
      </c>
      <c r="T2745">
        <v>11054</v>
      </c>
      <c r="U2745" t="s">
        <v>311</v>
      </c>
      <c r="V2745" t="s">
        <v>2679</v>
      </c>
      <c r="W2745">
        <v>4</v>
      </c>
      <c r="X2745" t="s">
        <v>2621</v>
      </c>
      <c r="Y2745" s="2">
        <v>0</v>
      </c>
      <c r="Z2745" s="2">
        <v>0</v>
      </c>
      <c r="AA2745" s="3">
        <v>0</v>
      </c>
      <c r="AB2745" s="3">
        <v>0</v>
      </c>
      <c r="AC2745" s="2">
        <v>2409</v>
      </c>
      <c r="AD2745" s="2">
        <v>2409</v>
      </c>
      <c r="AE2745" s="3">
        <v>63608995</v>
      </c>
      <c r="AF2745" s="3">
        <v>63608995</v>
      </c>
    </row>
    <row r="2746" spans="1:32" x14ac:dyDescent="0.25">
      <c r="A2746">
        <v>16</v>
      </c>
      <c r="B2746" t="s">
        <v>32</v>
      </c>
      <c r="C2746" t="s">
        <v>33</v>
      </c>
      <c r="D2746">
        <v>2021</v>
      </c>
      <c r="E2746">
        <v>1</v>
      </c>
      <c r="F2746" t="s">
        <v>5639</v>
      </c>
      <c r="G2746" t="s">
        <v>2597</v>
      </c>
      <c r="H2746" t="s">
        <v>2598</v>
      </c>
      <c r="I2746" t="s">
        <v>5686</v>
      </c>
      <c r="J2746" t="s">
        <v>2599</v>
      </c>
      <c r="K2746">
        <v>18</v>
      </c>
      <c r="L2746" t="s">
        <v>1419</v>
      </c>
      <c r="M2746" t="s">
        <v>308</v>
      </c>
      <c r="N2746" t="s">
        <v>5691</v>
      </c>
      <c r="O2746" t="s">
        <v>39</v>
      </c>
      <c r="P2746" t="s">
        <v>5703</v>
      </c>
      <c r="Q2746" t="s">
        <v>242</v>
      </c>
      <c r="R2746" t="s">
        <v>5898</v>
      </c>
      <c r="S2746" t="s">
        <v>2619</v>
      </c>
      <c r="T2746">
        <v>11055</v>
      </c>
      <c r="U2746" t="s">
        <v>311</v>
      </c>
      <c r="V2746" t="s">
        <v>2680</v>
      </c>
      <c r="W2746">
        <v>4</v>
      </c>
      <c r="X2746" t="s">
        <v>2621</v>
      </c>
      <c r="Y2746" s="2">
        <v>0</v>
      </c>
      <c r="Z2746" s="2">
        <v>0</v>
      </c>
      <c r="AA2746" s="3">
        <v>0</v>
      </c>
      <c r="AB2746" s="3">
        <v>0</v>
      </c>
      <c r="AC2746" s="2">
        <v>2421</v>
      </c>
      <c r="AD2746" s="2">
        <v>2421</v>
      </c>
      <c r="AE2746" s="3">
        <v>63925852</v>
      </c>
      <c r="AF2746" s="3">
        <v>63925852</v>
      </c>
    </row>
    <row r="2747" spans="1:32" x14ac:dyDescent="0.25">
      <c r="A2747">
        <v>16</v>
      </c>
      <c r="B2747" t="s">
        <v>32</v>
      </c>
      <c r="C2747" t="s">
        <v>33</v>
      </c>
      <c r="D2747">
        <v>2021</v>
      </c>
      <c r="E2747">
        <v>1</v>
      </c>
      <c r="F2747" t="s">
        <v>5639</v>
      </c>
      <c r="G2747" t="s">
        <v>2597</v>
      </c>
      <c r="H2747" t="s">
        <v>2598</v>
      </c>
      <c r="I2747" t="s">
        <v>5686</v>
      </c>
      <c r="J2747" t="s">
        <v>2599</v>
      </c>
      <c r="K2747">
        <v>19</v>
      </c>
      <c r="L2747" t="s">
        <v>1528</v>
      </c>
      <c r="M2747" t="s">
        <v>308</v>
      </c>
      <c r="N2747" t="s">
        <v>5693</v>
      </c>
      <c r="O2747" t="s">
        <v>192</v>
      </c>
      <c r="P2747" t="s">
        <v>5727</v>
      </c>
      <c r="Q2747" t="s">
        <v>2553</v>
      </c>
      <c r="R2747" t="s">
        <v>5891</v>
      </c>
      <c r="S2747" t="s">
        <v>2600</v>
      </c>
      <c r="T2747">
        <v>11019</v>
      </c>
      <c r="U2747" t="s">
        <v>311</v>
      </c>
      <c r="V2747" t="s">
        <v>2681</v>
      </c>
      <c r="W2747">
        <v>7</v>
      </c>
      <c r="X2747" t="s">
        <v>2602</v>
      </c>
      <c r="Y2747" s="2">
        <v>0</v>
      </c>
      <c r="Z2747" s="2">
        <v>0</v>
      </c>
      <c r="AA2747" s="3">
        <v>0</v>
      </c>
      <c r="AB2747" s="3">
        <v>0</v>
      </c>
      <c r="AC2747" s="2">
        <v>4.43</v>
      </c>
      <c r="AD2747" s="2">
        <v>5.42</v>
      </c>
      <c r="AE2747" s="3">
        <v>2926746058.8899999</v>
      </c>
      <c r="AF2747" s="3">
        <v>2776271962</v>
      </c>
    </row>
    <row r="2748" spans="1:32" x14ac:dyDescent="0.25">
      <c r="A2748">
        <v>16</v>
      </c>
      <c r="B2748" t="s">
        <v>32</v>
      </c>
      <c r="C2748" t="s">
        <v>33</v>
      </c>
      <c r="D2748">
        <v>2021</v>
      </c>
      <c r="E2748">
        <v>1</v>
      </c>
      <c r="F2748" t="s">
        <v>5639</v>
      </c>
      <c r="G2748" t="s">
        <v>2597</v>
      </c>
      <c r="H2748" t="s">
        <v>2598</v>
      </c>
      <c r="I2748" t="s">
        <v>5686</v>
      </c>
      <c r="J2748" t="s">
        <v>2599</v>
      </c>
      <c r="K2748">
        <v>19</v>
      </c>
      <c r="L2748" t="s">
        <v>1528</v>
      </c>
      <c r="M2748" t="s">
        <v>308</v>
      </c>
      <c r="N2748" t="s">
        <v>5693</v>
      </c>
      <c r="O2748" t="s">
        <v>192</v>
      </c>
      <c r="P2748" t="s">
        <v>5727</v>
      </c>
      <c r="Q2748" t="s">
        <v>2553</v>
      </c>
      <c r="R2748" t="s">
        <v>5892</v>
      </c>
      <c r="S2748" t="s">
        <v>2603</v>
      </c>
      <c r="T2748">
        <v>11077</v>
      </c>
      <c r="U2748" t="s">
        <v>311</v>
      </c>
      <c r="V2748" t="s">
        <v>2681</v>
      </c>
      <c r="W2748">
        <v>2</v>
      </c>
      <c r="X2748" t="s">
        <v>2604</v>
      </c>
      <c r="Y2748" s="2">
        <v>0</v>
      </c>
      <c r="Z2748" s="2">
        <v>0</v>
      </c>
      <c r="AA2748" s="3">
        <v>0</v>
      </c>
      <c r="AB2748" s="3">
        <v>0</v>
      </c>
      <c r="AC2748" s="2">
        <v>7867</v>
      </c>
      <c r="AD2748" s="2">
        <v>8948</v>
      </c>
      <c r="AE2748" s="3">
        <v>15607151692</v>
      </c>
      <c r="AF2748" s="3">
        <v>15607151692</v>
      </c>
    </row>
    <row r="2749" spans="1:32" x14ac:dyDescent="0.25">
      <c r="A2749">
        <v>16</v>
      </c>
      <c r="B2749" t="s">
        <v>32</v>
      </c>
      <c r="C2749" t="s">
        <v>33</v>
      </c>
      <c r="D2749">
        <v>2021</v>
      </c>
      <c r="E2749">
        <v>1</v>
      </c>
      <c r="F2749" t="s">
        <v>5639</v>
      </c>
      <c r="G2749" t="s">
        <v>2597</v>
      </c>
      <c r="H2749" t="s">
        <v>2598</v>
      </c>
      <c r="I2749" t="s">
        <v>5686</v>
      </c>
      <c r="J2749" t="s">
        <v>2599</v>
      </c>
      <c r="K2749">
        <v>19</v>
      </c>
      <c r="L2749" t="s">
        <v>1528</v>
      </c>
      <c r="M2749" t="s">
        <v>308</v>
      </c>
      <c r="N2749" t="s">
        <v>5693</v>
      </c>
      <c r="O2749" t="s">
        <v>192</v>
      </c>
      <c r="P2749" t="s">
        <v>5727</v>
      </c>
      <c r="Q2749" t="s">
        <v>2553</v>
      </c>
      <c r="R2749" t="s">
        <v>5892</v>
      </c>
      <c r="S2749" t="s">
        <v>2603</v>
      </c>
      <c r="T2749">
        <v>11077</v>
      </c>
      <c r="U2749" t="s">
        <v>311</v>
      </c>
      <c r="V2749" t="s">
        <v>2681</v>
      </c>
      <c r="W2749">
        <v>5</v>
      </c>
      <c r="X2749" t="s">
        <v>2605</v>
      </c>
      <c r="Y2749" s="2">
        <v>0</v>
      </c>
      <c r="Z2749" s="2">
        <v>0</v>
      </c>
      <c r="AA2749" s="3">
        <v>0</v>
      </c>
      <c r="AB2749" s="3">
        <v>0</v>
      </c>
      <c r="AC2749" s="2">
        <v>940</v>
      </c>
      <c r="AD2749" s="2">
        <v>940</v>
      </c>
      <c r="AE2749" s="3">
        <v>890435180</v>
      </c>
      <c r="AF2749" s="3">
        <v>887737467</v>
      </c>
    </row>
    <row r="2750" spans="1:32" x14ac:dyDescent="0.25">
      <c r="A2750">
        <v>16</v>
      </c>
      <c r="B2750" t="s">
        <v>32</v>
      </c>
      <c r="C2750" t="s">
        <v>33</v>
      </c>
      <c r="D2750">
        <v>2021</v>
      </c>
      <c r="E2750">
        <v>1</v>
      </c>
      <c r="F2750" t="s">
        <v>5639</v>
      </c>
      <c r="G2750" t="s">
        <v>2597</v>
      </c>
      <c r="H2750" t="s">
        <v>2598</v>
      </c>
      <c r="I2750" t="s">
        <v>5686</v>
      </c>
      <c r="J2750" t="s">
        <v>2599</v>
      </c>
      <c r="K2750">
        <v>19</v>
      </c>
      <c r="L2750" t="s">
        <v>1528</v>
      </c>
      <c r="M2750" t="s">
        <v>308</v>
      </c>
      <c r="N2750" t="s">
        <v>5693</v>
      </c>
      <c r="O2750" t="s">
        <v>192</v>
      </c>
      <c r="P2750" t="s">
        <v>5727</v>
      </c>
      <c r="Q2750" t="s">
        <v>2553</v>
      </c>
      <c r="R2750" t="s">
        <v>5893</v>
      </c>
      <c r="S2750" t="s">
        <v>2606</v>
      </c>
      <c r="T2750">
        <v>11097</v>
      </c>
      <c r="U2750" t="s">
        <v>311</v>
      </c>
      <c r="V2750" t="s">
        <v>2681</v>
      </c>
      <c r="W2750">
        <v>2</v>
      </c>
      <c r="X2750" t="s">
        <v>2607</v>
      </c>
      <c r="Y2750" s="2">
        <v>0</v>
      </c>
      <c r="Z2750" s="2">
        <v>0</v>
      </c>
      <c r="AA2750" s="3">
        <v>0</v>
      </c>
      <c r="AB2750" s="3">
        <v>0</v>
      </c>
      <c r="AC2750" s="2">
        <v>15.01</v>
      </c>
      <c r="AD2750" s="2">
        <v>15.01</v>
      </c>
      <c r="AE2750" s="3">
        <v>8357723242</v>
      </c>
      <c r="AF2750" s="3">
        <v>8357723242</v>
      </c>
    </row>
    <row r="2751" spans="1:32" x14ac:dyDescent="0.25">
      <c r="A2751">
        <v>16</v>
      </c>
      <c r="B2751" t="s">
        <v>32</v>
      </c>
      <c r="C2751" t="s">
        <v>33</v>
      </c>
      <c r="D2751">
        <v>2021</v>
      </c>
      <c r="E2751">
        <v>1</v>
      </c>
      <c r="F2751" t="s">
        <v>5639</v>
      </c>
      <c r="G2751" t="s">
        <v>2597</v>
      </c>
      <c r="H2751" t="s">
        <v>2598</v>
      </c>
      <c r="I2751" t="s">
        <v>5686</v>
      </c>
      <c r="J2751" t="s">
        <v>2599</v>
      </c>
      <c r="K2751">
        <v>19</v>
      </c>
      <c r="L2751" t="s">
        <v>1528</v>
      </c>
      <c r="M2751" t="s">
        <v>308</v>
      </c>
      <c r="N2751" t="s">
        <v>5693</v>
      </c>
      <c r="O2751" t="s">
        <v>192</v>
      </c>
      <c r="P2751" t="s">
        <v>5727</v>
      </c>
      <c r="Q2751" t="s">
        <v>2553</v>
      </c>
      <c r="R2751" t="s">
        <v>5894</v>
      </c>
      <c r="S2751" t="s">
        <v>2608</v>
      </c>
      <c r="T2751">
        <v>11137</v>
      </c>
      <c r="U2751" t="s">
        <v>311</v>
      </c>
      <c r="V2751" t="s">
        <v>2681</v>
      </c>
      <c r="W2751">
        <v>3</v>
      </c>
      <c r="X2751" t="s">
        <v>2609</v>
      </c>
      <c r="Y2751" s="2">
        <v>0</v>
      </c>
      <c r="Z2751" s="2">
        <v>0</v>
      </c>
      <c r="AA2751" s="3">
        <v>0</v>
      </c>
      <c r="AB2751" s="3">
        <v>0</v>
      </c>
      <c r="AC2751" s="2">
        <v>6531</v>
      </c>
      <c r="AD2751" s="2">
        <v>6531</v>
      </c>
      <c r="AE2751" s="3">
        <v>559011600</v>
      </c>
      <c r="AF2751" s="3">
        <v>559011600</v>
      </c>
    </row>
    <row r="2752" spans="1:32" x14ac:dyDescent="0.25">
      <c r="A2752">
        <v>16</v>
      </c>
      <c r="B2752" t="s">
        <v>32</v>
      </c>
      <c r="C2752" t="s">
        <v>33</v>
      </c>
      <c r="D2752">
        <v>2021</v>
      </c>
      <c r="E2752">
        <v>1</v>
      </c>
      <c r="F2752" t="s">
        <v>5639</v>
      </c>
      <c r="G2752" t="s">
        <v>2597</v>
      </c>
      <c r="H2752" t="s">
        <v>2598</v>
      </c>
      <c r="I2752" t="s">
        <v>5686</v>
      </c>
      <c r="J2752" t="s">
        <v>2599</v>
      </c>
      <c r="K2752">
        <v>19</v>
      </c>
      <c r="L2752" t="s">
        <v>1528</v>
      </c>
      <c r="M2752" t="s">
        <v>308</v>
      </c>
      <c r="N2752" t="s">
        <v>5693</v>
      </c>
      <c r="O2752" t="s">
        <v>192</v>
      </c>
      <c r="P2752" t="s">
        <v>5727</v>
      </c>
      <c r="Q2752" t="s">
        <v>2553</v>
      </c>
      <c r="R2752" t="s">
        <v>5895</v>
      </c>
      <c r="S2752" t="s">
        <v>2610</v>
      </c>
      <c r="T2752">
        <v>11177</v>
      </c>
      <c r="U2752" t="s">
        <v>311</v>
      </c>
      <c r="V2752" t="s">
        <v>2681</v>
      </c>
      <c r="W2752">
        <v>1</v>
      </c>
      <c r="X2752" t="s">
        <v>2611</v>
      </c>
      <c r="Y2752" s="2">
        <v>0</v>
      </c>
      <c r="Z2752" s="2">
        <v>0</v>
      </c>
      <c r="AA2752" s="3">
        <v>0</v>
      </c>
      <c r="AB2752" s="3">
        <v>0</v>
      </c>
      <c r="AC2752" s="2">
        <v>13416</v>
      </c>
      <c r="AD2752" s="2">
        <v>13416</v>
      </c>
      <c r="AE2752" s="3">
        <v>11449482737</v>
      </c>
      <c r="AF2752" s="3">
        <v>11449482729</v>
      </c>
    </row>
    <row r="2753" spans="1:32" x14ac:dyDescent="0.25">
      <c r="A2753">
        <v>16</v>
      </c>
      <c r="B2753" t="s">
        <v>32</v>
      </c>
      <c r="C2753" t="s">
        <v>33</v>
      </c>
      <c r="D2753">
        <v>2021</v>
      </c>
      <c r="E2753">
        <v>1</v>
      </c>
      <c r="F2753" t="s">
        <v>5639</v>
      </c>
      <c r="G2753" t="s">
        <v>2597</v>
      </c>
      <c r="H2753" t="s">
        <v>2598</v>
      </c>
      <c r="I2753" t="s">
        <v>5686</v>
      </c>
      <c r="J2753" t="s">
        <v>2599</v>
      </c>
      <c r="K2753">
        <v>19</v>
      </c>
      <c r="L2753" t="s">
        <v>1528</v>
      </c>
      <c r="M2753" t="s">
        <v>308</v>
      </c>
      <c r="N2753" t="s">
        <v>5693</v>
      </c>
      <c r="O2753" t="s">
        <v>192</v>
      </c>
      <c r="P2753" t="s">
        <v>5727</v>
      </c>
      <c r="Q2753" t="s">
        <v>2553</v>
      </c>
      <c r="R2753" t="s">
        <v>5895</v>
      </c>
      <c r="S2753" t="s">
        <v>2610</v>
      </c>
      <c r="T2753">
        <v>11177</v>
      </c>
      <c r="U2753" t="s">
        <v>311</v>
      </c>
      <c r="V2753" t="s">
        <v>2681</v>
      </c>
      <c r="W2753">
        <v>2</v>
      </c>
      <c r="X2753" t="s">
        <v>2612</v>
      </c>
      <c r="Y2753" s="2">
        <v>0</v>
      </c>
      <c r="Z2753" s="2">
        <v>0</v>
      </c>
      <c r="AA2753" s="3">
        <v>0</v>
      </c>
      <c r="AB2753" s="3">
        <v>0</v>
      </c>
      <c r="AC2753" s="2">
        <v>3875</v>
      </c>
      <c r="AD2753" s="2">
        <v>3875</v>
      </c>
      <c r="AE2753" s="3">
        <v>1393303000</v>
      </c>
      <c r="AF2753" s="3">
        <v>1336571000</v>
      </c>
    </row>
    <row r="2754" spans="1:32" x14ac:dyDescent="0.25">
      <c r="A2754">
        <v>16</v>
      </c>
      <c r="B2754" t="s">
        <v>32</v>
      </c>
      <c r="C2754" t="s">
        <v>33</v>
      </c>
      <c r="D2754">
        <v>2021</v>
      </c>
      <c r="E2754">
        <v>1</v>
      </c>
      <c r="F2754" t="s">
        <v>5639</v>
      </c>
      <c r="G2754" t="s">
        <v>2597</v>
      </c>
      <c r="H2754" t="s">
        <v>2598</v>
      </c>
      <c r="I2754" t="s">
        <v>5686</v>
      </c>
      <c r="J2754" t="s">
        <v>2599</v>
      </c>
      <c r="K2754">
        <v>19</v>
      </c>
      <c r="L2754" t="s">
        <v>1528</v>
      </c>
      <c r="M2754" t="s">
        <v>308</v>
      </c>
      <c r="N2754" t="s">
        <v>5693</v>
      </c>
      <c r="O2754" t="s">
        <v>192</v>
      </c>
      <c r="P2754" t="s">
        <v>5727</v>
      </c>
      <c r="Q2754" t="s">
        <v>2553</v>
      </c>
      <c r="R2754" t="s">
        <v>5896</v>
      </c>
      <c r="S2754" t="s">
        <v>2613</v>
      </c>
      <c r="T2754">
        <v>11183</v>
      </c>
      <c r="U2754" t="s">
        <v>311</v>
      </c>
      <c r="V2754" t="s">
        <v>2682</v>
      </c>
      <c r="W2754">
        <v>2</v>
      </c>
      <c r="X2754" t="s">
        <v>2615</v>
      </c>
      <c r="Y2754" s="2">
        <v>0</v>
      </c>
      <c r="Z2754" s="2">
        <v>0</v>
      </c>
      <c r="AA2754" s="3">
        <v>0</v>
      </c>
      <c r="AB2754" s="3">
        <v>0</v>
      </c>
      <c r="AC2754" s="2">
        <v>104</v>
      </c>
      <c r="AD2754" s="2">
        <v>104</v>
      </c>
      <c r="AE2754" s="3">
        <v>499195098</v>
      </c>
      <c r="AF2754" s="3">
        <v>499195098</v>
      </c>
    </row>
    <row r="2755" spans="1:32" x14ac:dyDescent="0.25">
      <c r="A2755">
        <v>16</v>
      </c>
      <c r="B2755" t="s">
        <v>32</v>
      </c>
      <c r="C2755" t="s">
        <v>33</v>
      </c>
      <c r="D2755">
        <v>2021</v>
      </c>
      <c r="E2755">
        <v>1</v>
      </c>
      <c r="F2755" t="s">
        <v>5639</v>
      </c>
      <c r="G2755" t="s">
        <v>2597</v>
      </c>
      <c r="H2755" t="s">
        <v>2598</v>
      </c>
      <c r="I2755" t="s">
        <v>5686</v>
      </c>
      <c r="J2755" t="s">
        <v>2599</v>
      </c>
      <c r="K2755">
        <v>19</v>
      </c>
      <c r="L2755" t="s">
        <v>1528</v>
      </c>
      <c r="M2755" t="s">
        <v>308</v>
      </c>
      <c r="N2755" t="s">
        <v>5693</v>
      </c>
      <c r="O2755" t="s">
        <v>192</v>
      </c>
      <c r="P2755" t="s">
        <v>5727</v>
      </c>
      <c r="Q2755" t="s">
        <v>2553</v>
      </c>
      <c r="R2755" t="s">
        <v>5896</v>
      </c>
      <c r="S2755" t="s">
        <v>2613</v>
      </c>
      <c r="T2755">
        <v>11189</v>
      </c>
      <c r="U2755" t="s">
        <v>311</v>
      </c>
      <c r="V2755" t="s">
        <v>2683</v>
      </c>
      <c r="W2755">
        <v>2</v>
      </c>
      <c r="X2755" t="s">
        <v>2615</v>
      </c>
      <c r="Y2755" s="2">
        <v>0</v>
      </c>
      <c r="Z2755" s="2">
        <v>0</v>
      </c>
      <c r="AA2755" s="3">
        <v>0</v>
      </c>
      <c r="AB2755" s="3">
        <v>0</v>
      </c>
      <c r="AC2755" s="2">
        <v>89</v>
      </c>
      <c r="AD2755" s="2">
        <v>89</v>
      </c>
      <c r="AE2755" s="3">
        <v>461161186</v>
      </c>
      <c r="AF2755" s="3">
        <v>461161186</v>
      </c>
    </row>
    <row r="2756" spans="1:32" x14ac:dyDescent="0.25">
      <c r="A2756">
        <v>16</v>
      </c>
      <c r="B2756" t="s">
        <v>32</v>
      </c>
      <c r="C2756" t="s">
        <v>33</v>
      </c>
      <c r="D2756">
        <v>2021</v>
      </c>
      <c r="E2756">
        <v>1</v>
      </c>
      <c r="F2756" t="s">
        <v>5639</v>
      </c>
      <c r="G2756" t="s">
        <v>2597</v>
      </c>
      <c r="H2756" t="s">
        <v>2598</v>
      </c>
      <c r="I2756" t="s">
        <v>5686</v>
      </c>
      <c r="J2756" t="s">
        <v>2599</v>
      </c>
      <c r="K2756">
        <v>19</v>
      </c>
      <c r="L2756" t="s">
        <v>1528</v>
      </c>
      <c r="M2756" t="s">
        <v>308</v>
      </c>
      <c r="N2756" t="s">
        <v>5691</v>
      </c>
      <c r="O2756" t="s">
        <v>39</v>
      </c>
      <c r="P2756" t="s">
        <v>5696</v>
      </c>
      <c r="Q2756" t="s">
        <v>40</v>
      </c>
      <c r="R2756" t="s">
        <v>5897</v>
      </c>
      <c r="S2756" t="s">
        <v>2616</v>
      </c>
      <c r="T2756">
        <v>11117</v>
      </c>
      <c r="U2756" t="s">
        <v>311</v>
      </c>
      <c r="V2756" t="s">
        <v>2681</v>
      </c>
      <c r="W2756">
        <v>1</v>
      </c>
      <c r="X2756" t="s">
        <v>2617</v>
      </c>
      <c r="Y2756" s="2">
        <v>0</v>
      </c>
      <c r="Z2756" s="2">
        <v>0</v>
      </c>
      <c r="AA2756" s="3">
        <v>0</v>
      </c>
      <c r="AB2756" s="3">
        <v>0</v>
      </c>
      <c r="AC2756" s="2">
        <v>5.48</v>
      </c>
      <c r="AD2756" s="2">
        <v>5.48</v>
      </c>
      <c r="AE2756" s="3">
        <v>5003870346.3999996</v>
      </c>
      <c r="AF2756" s="3">
        <v>4995076647.4099998</v>
      </c>
    </row>
    <row r="2757" spans="1:32" x14ac:dyDescent="0.25">
      <c r="A2757">
        <v>16</v>
      </c>
      <c r="B2757" t="s">
        <v>32</v>
      </c>
      <c r="C2757" t="s">
        <v>33</v>
      </c>
      <c r="D2757">
        <v>2021</v>
      </c>
      <c r="E2757">
        <v>1</v>
      </c>
      <c r="F2757" t="s">
        <v>5639</v>
      </c>
      <c r="G2757" t="s">
        <v>2597</v>
      </c>
      <c r="H2757" t="s">
        <v>2598</v>
      </c>
      <c r="I2757" t="s">
        <v>5686</v>
      </c>
      <c r="J2757" t="s">
        <v>2599</v>
      </c>
      <c r="K2757">
        <v>19</v>
      </c>
      <c r="L2757" t="s">
        <v>1528</v>
      </c>
      <c r="M2757" t="s">
        <v>308</v>
      </c>
      <c r="N2757" t="s">
        <v>5691</v>
      </c>
      <c r="O2757" t="s">
        <v>39</v>
      </c>
      <c r="P2757" t="s">
        <v>5696</v>
      </c>
      <c r="Q2757" t="s">
        <v>40</v>
      </c>
      <c r="R2757" t="s">
        <v>5897</v>
      </c>
      <c r="S2757" t="s">
        <v>2616</v>
      </c>
      <c r="T2757">
        <v>11117</v>
      </c>
      <c r="U2757" t="s">
        <v>311</v>
      </c>
      <c r="V2757" t="s">
        <v>2681</v>
      </c>
      <c r="W2757">
        <v>4</v>
      </c>
      <c r="X2757" t="s">
        <v>2618</v>
      </c>
      <c r="Y2757" s="2">
        <v>0</v>
      </c>
      <c r="Z2757" s="2">
        <v>0</v>
      </c>
      <c r="AA2757" s="3">
        <v>0</v>
      </c>
      <c r="AB2757" s="3">
        <v>0</v>
      </c>
      <c r="AC2757" s="2">
        <v>2.78</v>
      </c>
      <c r="AD2757" s="2">
        <v>2.78</v>
      </c>
      <c r="AE2757" s="3">
        <v>4221123836.29</v>
      </c>
      <c r="AF2757" s="3">
        <v>4212950430.8800001</v>
      </c>
    </row>
    <row r="2758" spans="1:32" x14ac:dyDescent="0.25">
      <c r="A2758">
        <v>16</v>
      </c>
      <c r="B2758" t="s">
        <v>32</v>
      </c>
      <c r="C2758" t="s">
        <v>33</v>
      </c>
      <c r="D2758">
        <v>2021</v>
      </c>
      <c r="E2758">
        <v>1</v>
      </c>
      <c r="F2758" t="s">
        <v>5639</v>
      </c>
      <c r="G2758" t="s">
        <v>2597</v>
      </c>
      <c r="H2758" t="s">
        <v>2598</v>
      </c>
      <c r="I2758" t="s">
        <v>5686</v>
      </c>
      <c r="J2758" t="s">
        <v>2599</v>
      </c>
      <c r="K2758">
        <v>19</v>
      </c>
      <c r="L2758" t="s">
        <v>1528</v>
      </c>
      <c r="M2758" t="s">
        <v>308</v>
      </c>
      <c r="N2758" t="s">
        <v>5691</v>
      </c>
      <c r="O2758" t="s">
        <v>39</v>
      </c>
      <c r="P2758" t="s">
        <v>5703</v>
      </c>
      <c r="Q2758" t="s">
        <v>242</v>
      </c>
      <c r="R2758" t="s">
        <v>5898</v>
      </c>
      <c r="S2758" t="s">
        <v>2619</v>
      </c>
      <c r="T2758">
        <v>11056</v>
      </c>
      <c r="U2758" t="s">
        <v>311</v>
      </c>
      <c r="V2758" t="s">
        <v>2684</v>
      </c>
      <c r="W2758">
        <v>4</v>
      </c>
      <c r="X2758" t="s">
        <v>2621</v>
      </c>
      <c r="Y2758" s="2">
        <v>0</v>
      </c>
      <c r="Z2758" s="2">
        <v>0</v>
      </c>
      <c r="AA2758" s="3">
        <v>0</v>
      </c>
      <c r="AB2758" s="3">
        <v>0</v>
      </c>
      <c r="AC2758" s="2">
        <v>3664</v>
      </c>
      <c r="AD2758" s="2">
        <v>3664</v>
      </c>
      <c r="AE2758" s="3">
        <v>96746931</v>
      </c>
      <c r="AF2758" s="3">
        <v>96746931</v>
      </c>
    </row>
    <row r="2759" spans="1:32" x14ac:dyDescent="0.25">
      <c r="A2759">
        <v>16</v>
      </c>
      <c r="B2759" t="s">
        <v>32</v>
      </c>
      <c r="C2759" t="s">
        <v>33</v>
      </c>
      <c r="D2759">
        <v>2021</v>
      </c>
      <c r="E2759">
        <v>1</v>
      </c>
      <c r="F2759" t="s">
        <v>5639</v>
      </c>
      <c r="G2759" t="s">
        <v>2597</v>
      </c>
      <c r="H2759" t="s">
        <v>2598</v>
      </c>
      <c r="I2759" t="s">
        <v>5686</v>
      </c>
      <c r="J2759" t="s">
        <v>2599</v>
      </c>
      <c r="K2759">
        <v>77</v>
      </c>
      <c r="L2759" t="s">
        <v>50</v>
      </c>
      <c r="M2759" t="s">
        <v>38</v>
      </c>
      <c r="N2759" t="s">
        <v>5693</v>
      </c>
      <c r="O2759" t="s">
        <v>192</v>
      </c>
      <c r="P2759" t="s">
        <v>5692</v>
      </c>
      <c r="Q2759" t="s">
        <v>2685</v>
      </c>
      <c r="R2759" t="s">
        <v>5900</v>
      </c>
      <c r="S2759" t="s">
        <v>2686</v>
      </c>
      <c r="T2759">
        <v>1</v>
      </c>
      <c r="U2759" t="s">
        <v>42</v>
      </c>
      <c r="V2759" t="s">
        <v>2687</v>
      </c>
      <c r="W2759">
        <v>1</v>
      </c>
      <c r="X2759" t="s">
        <v>2688</v>
      </c>
      <c r="Y2759" s="2">
        <v>0</v>
      </c>
      <c r="Z2759" s="2">
        <v>0</v>
      </c>
      <c r="AA2759" s="3">
        <v>1002715570</v>
      </c>
      <c r="AB2759" s="3">
        <v>994787874</v>
      </c>
      <c r="AC2759" s="2">
        <v>0.3</v>
      </c>
      <c r="AD2759" s="2">
        <v>0.3</v>
      </c>
      <c r="AE2759" s="3">
        <v>1966153729</v>
      </c>
      <c r="AF2759" s="3">
        <v>1960208129</v>
      </c>
    </row>
    <row r="2760" spans="1:32" x14ac:dyDescent="0.25">
      <c r="A2760">
        <v>16</v>
      </c>
      <c r="B2760" t="s">
        <v>32</v>
      </c>
      <c r="C2760" t="s">
        <v>33</v>
      </c>
      <c r="D2760">
        <v>2021</v>
      </c>
      <c r="E2760">
        <v>1</v>
      </c>
      <c r="F2760" t="s">
        <v>5639</v>
      </c>
      <c r="G2760" t="s">
        <v>2597</v>
      </c>
      <c r="H2760" t="s">
        <v>2598</v>
      </c>
      <c r="I2760" t="s">
        <v>5686</v>
      </c>
      <c r="J2760" t="s">
        <v>2599</v>
      </c>
      <c r="K2760">
        <v>77</v>
      </c>
      <c r="L2760" t="s">
        <v>50</v>
      </c>
      <c r="M2760" t="s">
        <v>38</v>
      </c>
      <c r="N2760" t="s">
        <v>5693</v>
      </c>
      <c r="O2760" t="s">
        <v>192</v>
      </c>
      <c r="P2760" t="s">
        <v>5692</v>
      </c>
      <c r="Q2760" t="s">
        <v>2685</v>
      </c>
      <c r="R2760" t="s">
        <v>5900</v>
      </c>
      <c r="S2760" t="s">
        <v>2686</v>
      </c>
      <c r="T2760">
        <v>1</v>
      </c>
      <c r="U2760" t="s">
        <v>42</v>
      </c>
      <c r="V2760" t="s">
        <v>2687</v>
      </c>
      <c r="W2760">
        <v>2</v>
      </c>
      <c r="X2760" t="s">
        <v>2689</v>
      </c>
      <c r="Y2760" s="2">
        <v>0</v>
      </c>
      <c r="Z2760" s="2">
        <v>0</v>
      </c>
      <c r="AA2760" s="3">
        <v>227769600</v>
      </c>
      <c r="AB2760" s="3">
        <v>227769600</v>
      </c>
      <c r="AC2760" s="2">
        <v>0.3</v>
      </c>
      <c r="AD2760" s="2">
        <v>0.3</v>
      </c>
      <c r="AE2760" s="3">
        <v>2095535344</v>
      </c>
      <c r="AF2760" s="3">
        <v>2061647344</v>
      </c>
    </row>
    <row r="2761" spans="1:32" x14ac:dyDescent="0.25">
      <c r="A2761">
        <v>16</v>
      </c>
      <c r="B2761" t="s">
        <v>32</v>
      </c>
      <c r="C2761" t="s">
        <v>33</v>
      </c>
      <c r="D2761">
        <v>2021</v>
      </c>
      <c r="E2761">
        <v>1</v>
      </c>
      <c r="F2761" t="s">
        <v>5639</v>
      </c>
      <c r="G2761" t="s">
        <v>2597</v>
      </c>
      <c r="H2761" t="s">
        <v>2598</v>
      </c>
      <c r="I2761" t="s">
        <v>5686</v>
      </c>
      <c r="J2761" t="s">
        <v>2599</v>
      </c>
      <c r="K2761">
        <v>77</v>
      </c>
      <c r="L2761" t="s">
        <v>50</v>
      </c>
      <c r="M2761" t="s">
        <v>38</v>
      </c>
      <c r="N2761" t="s">
        <v>5693</v>
      </c>
      <c r="O2761" t="s">
        <v>192</v>
      </c>
      <c r="P2761" t="s">
        <v>5692</v>
      </c>
      <c r="Q2761" t="s">
        <v>2685</v>
      </c>
      <c r="R2761" t="s">
        <v>5900</v>
      </c>
      <c r="S2761" t="s">
        <v>2686</v>
      </c>
      <c r="T2761">
        <v>1</v>
      </c>
      <c r="U2761" t="s">
        <v>42</v>
      </c>
      <c r="V2761" t="s">
        <v>2687</v>
      </c>
      <c r="W2761">
        <v>3</v>
      </c>
      <c r="X2761" t="s">
        <v>2690</v>
      </c>
      <c r="Y2761" s="2">
        <v>0</v>
      </c>
      <c r="Z2761" s="2">
        <v>0</v>
      </c>
      <c r="AA2761" s="3">
        <v>1427785161</v>
      </c>
      <c r="AB2761" s="3">
        <v>1414489967</v>
      </c>
      <c r="AC2761" s="2">
        <v>17000</v>
      </c>
      <c r="AD2761" s="2">
        <v>17041</v>
      </c>
      <c r="AE2761" s="3">
        <v>5458402008</v>
      </c>
      <c r="AF2761" s="3">
        <v>5349368212</v>
      </c>
    </row>
    <row r="2762" spans="1:32" x14ac:dyDescent="0.25">
      <c r="A2762">
        <v>16</v>
      </c>
      <c r="B2762" t="s">
        <v>32</v>
      </c>
      <c r="C2762" t="s">
        <v>33</v>
      </c>
      <c r="D2762">
        <v>2021</v>
      </c>
      <c r="E2762">
        <v>1</v>
      </c>
      <c r="F2762" t="s">
        <v>5639</v>
      </c>
      <c r="G2762" t="s">
        <v>2597</v>
      </c>
      <c r="H2762" t="s">
        <v>2598</v>
      </c>
      <c r="I2762" t="s">
        <v>5686</v>
      </c>
      <c r="J2762" t="s">
        <v>2599</v>
      </c>
      <c r="K2762">
        <v>77</v>
      </c>
      <c r="L2762" t="s">
        <v>50</v>
      </c>
      <c r="M2762" t="s">
        <v>38</v>
      </c>
      <c r="N2762" t="s">
        <v>5693</v>
      </c>
      <c r="O2762" t="s">
        <v>192</v>
      </c>
      <c r="P2762" t="s">
        <v>5692</v>
      </c>
      <c r="Q2762" t="s">
        <v>2685</v>
      </c>
      <c r="R2762" t="s">
        <v>5900</v>
      </c>
      <c r="S2762" t="s">
        <v>2686</v>
      </c>
      <c r="T2762">
        <v>1</v>
      </c>
      <c r="U2762" t="s">
        <v>42</v>
      </c>
      <c r="V2762" t="s">
        <v>2687</v>
      </c>
      <c r="W2762">
        <v>4</v>
      </c>
      <c r="X2762" t="s">
        <v>2691</v>
      </c>
      <c r="Y2762" s="2">
        <v>0</v>
      </c>
      <c r="Z2762" s="2">
        <v>0</v>
      </c>
      <c r="AA2762" s="3">
        <v>7303874967</v>
      </c>
      <c r="AB2762" s="3">
        <v>7164908161</v>
      </c>
      <c r="AC2762" s="2">
        <v>9795</v>
      </c>
      <c r="AD2762" s="2">
        <v>8130</v>
      </c>
      <c r="AE2762" s="3">
        <v>25723032950</v>
      </c>
      <c r="AF2762" s="3">
        <v>25505299575</v>
      </c>
    </row>
    <row r="2763" spans="1:32" x14ac:dyDescent="0.25">
      <c r="A2763">
        <v>16</v>
      </c>
      <c r="B2763" t="s">
        <v>32</v>
      </c>
      <c r="C2763" t="s">
        <v>33</v>
      </c>
      <c r="D2763">
        <v>2021</v>
      </c>
      <c r="E2763">
        <v>1</v>
      </c>
      <c r="F2763" t="s">
        <v>5639</v>
      </c>
      <c r="G2763" t="s">
        <v>2597</v>
      </c>
      <c r="H2763" t="s">
        <v>2598</v>
      </c>
      <c r="I2763" t="s">
        <v>5686</v>
      </c>
      <c r="J2763" t="s">
        <v>2599</v>
      </c>
      <c r="K2763">
        <v>77</v>
      </c>
      <c r="L2763" t="s">
        <v>50</v>
      </c>
      <c r="M2763" t="s">
        <v>38</v>
      </c>
      <c r="N2763" t="s">
        <v>5693</v>
      </c>
      <c r="O2763" t="s">
        <v>192</v>
      </c>
      <c r="P2763" t="s">
        <v>5692</v>
      </c>
      <c r="Q2763" t="s">
        <v>2685</v>
      </c>
      <c r="R2763" t="s">
        <v>5900</v>
      </c>
      <c r="S2763" t="s">
        <v>2686</v>
      </c>
      <c r="T2763">
        <v>1</v>
      </c>
      <c r="U2763" t="s">
        <v>42</v>
      </c>
      <c r="V2763" t="s">
        <v>2687</v>
      </c>
      <c r="W2763">
        <v>5</v>
      </c>
      <c r="X2763" t="s">
        <v>2692</v>
      </c>
      <c r="Y2763" s="2">
        <v>0</v>
      </c>
      <c r="Z2763" s="2">
        <v>0</v>
      </c>
      <c r="AA2763" s="3">
        <v>69102498</v>
      </c>
      <c r="AB2763" s="3">
        <v>69102498</v>
      </c>
      <c r="AC2763" s="2">
        <v>0.3</v>
      </c>
      <c r="AD2763" s="2">
        <v>0.3</v>
      </c>
      <c r="AE2763" s="3">
        <v>465090941</v>
      </c>
      <c r="AF2763" s="3">
        <v>462273704</v>
      </c>
    </row>
    <row r="2764" spans="1:32" x14ac:dyDescent="0.25">
      <c r="A2764">
        <v>16</v>
      </c>
      <c r="B2764" t="s">
        <v>32</v>
      </c>
      <c r="C2764" t="s">
        <v>33</v>
      </c>
      <c r="D2764">
        <v>2021</v>
      </c>
      <c r="E2764">
        <v>1</v>
      </c>
      <c r="F2764" t="s">
        <v>5639</v>
      </c>
      <c r="G2764" t="s">
        <v>2597</v>
      </c>
      <c r="H2764" t="s">
        <v>2598</v>
      </c>
      <c r="I2764" t="s">
        <v>5686</v>
      </c>
      <c r="J2764" t="s">
        <v>2599</v>
      </c>
      <c r="K2764">
        <v>77</v>
      </c>
      <c r="L2764" t="s">
        <v>50</v>
      </c>
      <c r="M2764" t="s">
        <v>38</v>
      </c>
      <c r="N2764" t="s">
        <v>5693</v>
      </c>
      <c r="O2764" t="s">
        <v>192</v>
      </c>
      <c r="P2764" t="s">
        <v>5692</v>
      </c>
      <c r="Q2764" t="s">
        <v>2685</v>
      </c>
      <c r="R2764" t="s">
        <v>5901</v>
      </c>
      <c r="S2764" t="s">
        <v>2693</v>
      </c>
      <c r="T2764">
        <v>1</v>
      </c>
      <c r="U2764" t="s">
        <v>42</v>
      </c>
      <c r="V2764" t="s">
        <v>2694</v>
      </c>
      <c r="W2764">
        <v>1</v>
      </c>
      <c r="X2764" t="s">
        <v>2695</v>
      </c>
      <c r="Y2764" s="2">
        <v>0</v>
      </c>
      <c r="Z2764" s="2">
        <v>0</v>
      </c>
      <c r="AA2764" s="3">
        <v>164068866</v>
      </c>
      <c r="AB2764" s="3">
        <v>164068866</v>
      </c>
      <c r="AC2764" s="2">
        <v>100</v>
      </c>
      <c r="AD2764" s="2">
        <v>100</v>
      </c>
      <c r="AE2764" s="3">
        <v>838150658</v>
      </c>
      <c r="AF2764" s="3">
        <v>804749769</v>
      </c>
    </row>
    <row r="2765" spans="1:32" x14ac:dyDescent="0.25">
      <c r="A2765">
        <v>16</v>
      </c>
      <c r="B2765" t="s">
        <v>32</v>
      </c>
      <c r="C2765" t="s">
        <v>33</v>
      </c>
      <c r="D2765">
        <v>2021</v>
      </c>
      <c r="E2765">
        <v>1</v>
      </c>
      <c r="F2765" t="s">
        <v>5639</v>
      </c>
      <c r="G2765" t="s">
        <v>2597</v>
      </c>
      <c r="H2765" t="s">
        <v>2598</v>
      </c>
      <c r="I2765" t="s">
        <v>5686</v>
      </c>
      <c r="J2765" t="s">
        <v>2599</v>
      </c>
      <c r="K2765">
        <v>77</v>
      </c>
      <c r="L2765" t="s">
        <v>50</v>
      </c>
      <c r="M2765" t="s">
        <v>38</v>
      </c>
      <c r="N2765" t="s">
        <v>5693</v>
      </c>
      <c r="O2765" t="s">
        <v>192</v>
      </c>
      <c r="P2765" t="s">
        <v>5692</v>
      </c>
      <c r="Q2765" t="s">
        <v>2685</v>
      </c>
      <c r="R2765" t="s">
        <v>5901</v>
      </c>
      <c r="S2765" t="s">
        <v>2693</v>
      </c>
      <c r="T2765">
        <v>1</v>
      </c>
      <c r="U2765" t="s">
        <v>42</v>
      </c>
      <c r="V2765" t="s">
        <v>2694</v>
      </c>
      <c r="W2765">
        <v>2</v>
      </c>
      <c r="X2765" t="s">
        <v>2696</v>
      </c>
      <c r="Y2765" s="2">
        <v>0</v>
      </c>
      <c r="Z2765" s="2">
        <v>0</v>
      </c>
      <c r="AA2765" s="3">
        <v>0</v>
      </c>
      <c r="AB2765" s="3">
        <v>0</v>
      </c>
      <c r="AC2765" s="2">
        <v>10000</v>
      </c>
      <c r="AD2765" s="2">
        <v>9923</v>
      </c>
      <c r="AE2765" s="3">
        <v>2974203268</v>
      </c>
      <c r="AF2765" s="3">
        <v>2973011468</v>
      </c>
    </row>
    <row r="2766" spans="1:32" x14ac:dyDescent="0.25">
      <c r="A2766">
        <v>16</v>
      </c>
      <c r="B2766" t="s">
        <v>32</v>
      </c>
      <c r="C2766" t="s">
        <v>33</v>
      </c>
      <c r="D2766">
        <v>2021</v>
      </c>
      <c r="E2766">
        <v>1</v>
      </c>
      <c r="F2766" t="s">
        <v>5639</v>
      </c>
      <c r="G2766" t="s">
        <v>2597</v>
      </c>
      <c r="H2766" t="s">
        <v>2598</v>
      </c>
      <c r="I2766" t="s">
        <v>5686</v>
      </c>
      <c r="J2766" t="s">
        <v>2599</v>
      </c>
      <c r="K2766">
        <v>77</v>
      </c>
      <c r="L2766" t="s">
        <v>50</v>
      </c>
      <c r="M2766" t="s">
        <v>38</v>
      </c>
      <c r="N2766" t="s">
        <v>5693</v>
      </c>
      <c r="O2766" t="s">
        <v>192</v>
      </c>
      <c r="P2766" t="s">
        <v>5692</v>
      </c>
      <c r="Q2766" t="s">
        <v>2685</v>
      </c>
      <c r="R2766" t="s">
        <v>5901</v>
      </c>
      <c r="S2766" t="s">
        <v>2693</v>
      </c>
      <c r="T2766">
        <v>1</v>
      </c>
      <c r="U2766" t="s">
        <v>42</v>
      </c>
      <c r="V2766" t="s">
        <v>2694</v>
      </c>
      <c r="W2766">
        <v>3</v>
      </c>
      <c r="X2766" t="s">
        <v>2697</v>
      </c>
      <c r="Y2766" s="2">
        <v>0</v>
      </c>
      <c r="Z2766" s="2">
        <v>0</v>
      </c>
      <c r="AA2766" s="3">
        <v>0</v>
      </c>
      <c r="AB2766" s="3">
        <v>0</v>
      </c>
      <c r="AC2766" s="2">
        <v>3750</v>
      </c>
      <c r="AD2766" s="2">
        <v>3750</v>
      </c>
      <c r="AE2766" s="3">
        <v>2212019673</v>
      </c>
      <c r="AF2766" s="3">
        <v>2159210687</v>
      </c>
    </row>
    <row r="2767" spans="1:32" x14ac:dyDescent="0.25">
      <c r="A2767">
        <v>16</v>
      </c>
      <c r="B2767" t="s">
        <v>32</v>
      </c>
      <c r="C2767" t="s">
        <v>33</v>
      </c>
      <c r="D2767">
        <v>2021</v>
      </c>
      <c r="E2767">
        <v>1</v>
      </c>
      <c r="F2767" t="s">
        <v>5639</v>
      </c>
      <c r="G2767" t="s">
        <v>2597</v>
      </c>
      <c r="H2767" t="s">
        <v>2598</v>
      </c>
      <c r="I2767" t="s">
        <v>5686</v>
      </c>
      <c r="J2767" t="s">
        <v>2599</v>
      </c>
      <c r="K2767">
        <v>77</v>
      </c>
      <c r="L2767" t="s">
        <v>50</v>
      </c>
      <c r="M2767" t="s">
        <v>38</v>
      </c>
      <c r="N2767" t="s">
        <v>5693</v>
      </c>
      <c r="O2767" t="s">
        <v>192</v>
      </c>
      <c r="P2767" t="s">
        <v>5692</v>
      </c>
      <c r="Q2767" t="s">
        <v>2685</v>
      </c>
      <c r="R2767" t="s">
        <v>5901</v>
      </c>
      <c r="S2767" t="s">
        <v>2693</v>
      </c>
      <c r="T2767">
        <v>1</v>
      </c>
      <c r="U2767" t="s">
        <v>42</v>
      </c>
      <c r="V2767" t="s">
        <v>2694</v>
      </c>
      <c r="W2767">
        <v>4</v>
      </c>
      <c r="X2767" t="s">
        <v>2698</v>
      </c>
      <c r="Y2767" s="2">
        <v>0</v>
      </c>
      <c r="Z2767" s="2">
        <v>0</v>
      </c>
      <c r="AA2767" s="3">
        <v>10508267</v>
      </c>
      <c r="AB2767" s="3">
        <v>10508267</v>
      </c>
      <c r="AC2767" s="2">
        <v>1000</v>
      </c>
      <c r="AD2767" s="2">
        <v>964</v>
      </c>
      <c r="AE2767" s="3">
        <v>1536832900</v>
      </c>
      <c r="AF2767" s="3">
        <v>1536832900</v>
      </c>
    </row>
    <row r="2768" spans="1:32" x14ac:dyDescent="0.25">
      <c r="A2768">
        <v>16</v>
      </c>
      <c r="B2768" t="s">
        <v>32</v>
      </c>
      <c r="C2768" t="s">
        <v>33</v>
      </c>
      <c r="D2768">
        <v>2021</v>
      </c>
      <c r="E2768">
        <v>1</v>
      </c>
      <c r="F2768" t="s">
        <v>5639</v>
      </c>
      <c r="G2768" t="s">
        <v>2597</v>
      </c>
      <c r="H2768" t="s">
        <v>2598</v>
      </c>
      <c r="I2768" t="s">
        <v>5686</v>
      </c>
      <c r="J2768" t="s">
        <v>2599</v>
      </c>
      <c r="K2768">
        <v>77</v>
      </c>
      <c r="L2768" t="s">
        <v>50</v>
      </c>
      <c r="M2768" t="s">
        <v>38</v>
      </c>
      <c r="N2768" t="s">
        <v>5693</v>
      </c>
      <c r="O2768" t="s">
        <v>192</v>
      </c>
      <c r="P2768" t="s">
        <v>5695</v>
      </c>
      <c r="Q2768" t="s">
        <v>193</v>
      </c>
      <c r="R2768" t="s">
        <v>5902</v>
      </c>
      <c r="S2768" t="s">
        <v>2699</v>
      </c>
      <c r="T2768">
        <v>1</v>
      </c>
      <c r="U2768" t="s">
        <v>42</v>
      </c>
      <c r="V2768" t="s">
        <v>2700</v>
      </c>
      <c r="W2768">
        <v>1</v>
      </c>
      <c r="X2768" t="s">
        <v>2701</v>
      </c>
      <c r="Y2768" s="2">
        <v>0</v>
      </c>
      <c r="Z2768" s="2">
        <v>0</v>
      </c>
      <c r="AA2768" s="3">
        <v>119813074</v>
      </c>
      <c r="AB2768" s="3">
        <v>115222174</v>
      </c>
      <c r="AC2768" s="2">
        <v>0.2</v>
      </c>
      <c r="AD2768" s="2">
        <v>0.2</v>
      </c>
      <c r="AE2768" s="3">
        <v>220076160</v>
      </c>
      <c r="AF2768" s="3">
        <v>220076160</v>
      </c>
    </row>
    <row r="2769" spans="1:32" x14ac:dyDescent="0.25">
      <c r="A2769">
        <v>16</v>
      </c>
      <c r="B2769" t="s">
        <v>32</v>
      </c>
      <c r="C2769" t="s">
        <v>33</v>
      </c>
      <c r="D2769">
        <v>2021</v>
      </c>
      <c r="E2769">
        <v>1</v>
      </c>
      <c r="F2769" t="s">
        <v>5639</v>
      </c>
      <c r="G2769" t="s">
        <v>2597</v>
      </c>
      <c r="H2769" t="s">
        <v>2598</v>
      </c>
      <c r="I2769" t="s">
        <v>5686</v>
      </c>
      <c r="J2769" t="s">
        <v>2599</v>
      </c>
      <c r="K2769">
        <v>77</v>
      </c>
      <c r="L2769" t="s">
        <v>50</v>
      </c>
      <c r="M2769" t="s">
        <v>38</v>
      </c>
      <c r="N2769" t="s">
        <v>5693</v>
      </c>
      <c r="O2769" t="s">
        <v>192</v>
      </c>
      <c r="P2769" t="s">
        <v>5695</v>
      </c>
      <c r="Q2769" t="s">
        <v>193</v>
      </c>
      <c r="R2769" t="s">
        <v>5902</v>
      </c>
      <c r="S2769" t="s">
        <v>2699</v>
      </c>
      <c r="T2769">
        <v>1</v>
      </c>
      <c r="U2769" t="s">
        <v>42</v>
      </c>
      <c r="V2769" t="s">
        <v>2700</v>
      </c>
      <c r="W2769">
        <v>2</v>
      </c>
      <c r="X2769" t="s">
        <v>2702</v>
      </c>
      <c r="Y2769" s="2">
        <v>0</v>
      </c>
      <c r="Z2769" s="2">
        <v>0</v>
      </c>
      <c r="AA2769" s="3">
        <v>0</v>
      </c>
      <c r="AB2769" s="3">
        <v>0</v>
      </c>
      <c r="AC2769" s="2">
        <v>8</v>
      </c>
      <c r="AD2769" s="2">
        <v>8</v>
      </c>
      <c r="AE2769" s="3">
        <v>328782824</v>
      </c>
      <c r="AF2769" s="3">
        <v>328760000</v>
      </c>
    </row>
    <row r="2770" spans="1:32" x14ac:dyDescent="0.25">
      <c r="A2770">
        <v>16</v>
      </c>
      <c r="B2770" t="s">
        <v>32</v>
      </c>
      <c r="C2770" t="s">
        <v>33</v>
      </c>
      <c r="D2770">
        <v>2021</v>
      </c>
      <c r="E2770">
        <v>1</v>
      </c>
      <c r="F2770" t="s">
        <v>5639</v>
      </c>
      <c r="G2770" t="s">
        <v>2597</v>
      </c>
      <c r="H2770" t="s">
        <v>2598</v>
      </c>
      <c r="I2770" t="s">
        <v>5686</v>
      </c>
      <c r="J2770" t="s">
        <v>2599</v>
      </c>
      <c r="K2770">
        <v>77</v>
      </c>
      <c r="L2770" t="s">
        <v>50</v>
      </c>
      <c r="M2770" t="s">
        <v>38</v>
      </c>
      <c r="N2770" t="s">
        <v>5693</v>
      </c>
      <c r="O2770" t="s">
        <v>192</v>
      </c>
      <c r="P2770" t="s">
        <v>5695</v>
      </c>
      <c r="Q2770" t="s">
        <v>193</v>
      </c>
      <c r="R2770" t="s">
        <v>5902</v>
      </c>
      <c r="S2770" t="s">
        <v>2699</v>
      </c>
      <c r="T2770">
        <v>1</v>
      </c>
      <c r="U2770" t="s">
        <v>42</v>
      </c>
      <c r="V2770" t="s">
        <v>2700</v>
      </c>
      <c r="W2770">
        <v>3</v>
      </c>
      <c r="X2770" t="s">
        <v>2703</v>
      </c>
      <c r="Y2770" s="2">
        <v>0</v>
      </c>
      <c r="Z2770" s="2">
        <v>0</v>
      </c>
      <c r="AA2770" s="3">
        <v>833147417</v>
      </c>
      <c r="AB2770" s="3">
        <v>788935546</v>
      </c>
      <c r="AC2770" s="2">
        <v>26893</v>
      </c>
      <c r="AD2770" s="2">
        <v>26893</v>
      </c>
      <c r="AE2770" s="3">
        <v>2931118220</v>
      </c>
      <c r="AF2770" s="3">
        <v>2909826060</v>
      </c>
    </row>
    <row r="2771" spans="1:32" x14ac:dyDescent="0.25">
      <c r="A2771">
        <v>16</v>
      </c>
      <c r="B2771" t="s">
        <v>32</v>
      </c>
      <c r="C2771" t="s">
        <v>33</v>
      </c>
      <c r="D2771">
        <v>2021</v>
      </c>
      <c r="E2771">
        <v>1</v>
      </c>
      <c r="F2771" t="s">
        <v>5639</v>
      </c>
      <c r="G2771" t="s">
        <v>2597</v>
      </c>
      <c r="H2771" t="s">
        <v>2598</v>
      </c>
      <c r="I2771" t="s">
        <v>5686</v>
      </c>
      <c r="J2771" t="s">
        <v>2599</v>
      </c>
      <c r="K2771">
        <v>77</v>
      </c>
      <c r="L2771" t="s">
        <v>50</v>
      </c>
      <c r="M2771" t="s">
        <v>38</v>
      </c>
      <c r="N2771" t="s">
        <v>5693</v>
      </c>
      <c r="O2771" t="s">
        <v>192</v>
      </c>
      <c r="P2771" t="s">
        <v>5695</v>
      </c>
      <c r="Q2771" t="s">
        <v>193</v>
      </c>
      <c r="R2771" t="s">
        <v>5899</v>
      </c>
      <c r="S2771" t="s">
        <v>2655</v>
      </c>
      <c r="T2771">
        <v>1</v>
      </c>
      <c r="U2771" t="s">
        <v>42</v>
      </c>
      <c r="V2771" t="s">
        <v>2704</v>
      </c>
      <c r="W2771">
        <v>1</v>
      </c>
      <c r="X2771" t="s">
        <v>2705</v>
      </c>
      <c r="Y2771" s="2">
        <v>0</v>
      </c>
      <c r="Z2771" s="2">
        <v>0</v>
      </c>
      <c r="AA2771" s="3">
        <v>199746180</v>
      </c>
      <c r="AB2771" s="3">
        <v>199746180</v>
      </c>
      <c r="AC2771" s="2">
        <v>0.25</v>
      </c>
      <c r="AD2771" s="2">
        <v>0.25</v>
      </c>
      <c r="AE2771" s="3">
        <v>764131250</v>
      </c>
      <c r="AF2771" s="3">
        <v>763940894</v>
      </c>
    </row>
    <row r="2772" spans="1:32" x14ac:dyDescent="0.25">
      <c r="A2772">
        <v>16</v>
      </c>
      <c r="B2772" t="s">
        <v>32</v>
      </c>
      <c r="C2772" t="s">
        <v>33</v>
      </c>
      <c r="D2772">
        <v>2021</v>
      </c>
      <c r="E2772">
        <v>1</v>
      </c>
      <c r="F2772" t="s">
        <v>5639</v>
      </c>
      <c r="G2772" t="s">
        <v>2597</v>
      </c>
      <c r="H2772" t="s">
        <v>2598</v>
      </c>
      <c r="I2772" t="s">
        <v>5686</v>
      </c>
      <c r="J2772" t="s">
        <v>2599</v>
      </c>
      <c r="K2772">
        <v>77</v>
      </c>
      <c r="L2772" t="s">
        <v>50</v>
      </c>
      <c r="M2772" t="s">
        <v>38</v>
      </c>
      <c r="N2772" t="s">
        <v>5693</v>
      </c>
      <c r="O2772" t="s">
        <v>192</v>
      </c>
      <c r="P2772" t="s">
        <v>5695</v>
      </c>
      <c r="Q2772" t="s">
        <v>193</v>
      </c>
      <c r="R2772" t="s">
        <v>5899</v>
      </c>
      <c r="S2772" t="s">
        <v>2655</v>
      </c>
      <c r="T2772">
        <v>1</v>
      </c>
      <c r="U2772" t="s">
        <v>42</v>
      </c>
      <c r="V2772" t="s">
        <v>2704</v>
      </c>
      <c r="W2772">
        <v>2</v>
      </c>
      <c r="X2772" t="s">
        <v>2706</v>
      </c>
      <c r="Y2772" s="2">
        <v>0</v>
      </c>
      <c r="Z2772" s="2">
        <v>0</v>
      </c>
      <c r="AA2772" s="3">
        <v>0</v>
      </c>
      <c r="AB2772" s="3">
        <v>0</v>
      </c>
      <c r="AC2772" s="2">
        <v>1087</v>
      </c>
      <c r="AD2772" s="2">
        <v>670</v>
      </c>
      <c r="AE2772" s="3">
        <v>905587260</v>
      </c>
      <c r="AF2772" s="3">
        <v>905587260</v>
      </c>
    </row>
    <row r="2773" spans="1:32" x14ac:dyDescent="0.25">
      <c r="A2773">
        <v>16</v>
      </c>
      <c r="B2773" t="s">
        <v>32</v>
      </c>
      <c r="C2773" t="s">
        <v>33</v>
      </c>
      <c r="D2773">
        <v>2021</v>
      </c>
      <c r="E2773">
        <v>1</v>
      </c>
      <c r="F2773" t="s">
        <v>5639</v>
      </c>
      <c r="G2773" t="s">
        <v>2597</v>
      </c>
      <c r="H2773" t="s">
        <v>2598</v>
      </c>
      <c r="I2773" t="s">
        <v>5686</v>
      </c>
      <c r="J2773" t="s">
        <v>2599</v>
      </c>
      <c r="K2773">
        <v>77</v>
      </c>
      <c r="L2773" t="s">
        <v>50</v>
      </c>
      <c r="M2773" t="s">
        <v>38</v>
      </c>
      <c r="N2773" t="s">
        <v>5693</v>
      </c>
      <c r="O2773" t="s">
        <v>192</v>
      </c>
      <c r="P2773" t="s">
        <v>5695</v>
      </c>
      <c r="Q2773" t="s">
        <v>193</v>
      </c>
      <c r="R2773" t="s">
        <v>5899</v>
      </c>
      <c r="S2773" t="s">
        <v>2655</v>
      </c>
      <c r="T2773">
        <v>1</v>
      </c>
      <c r="U2773" t="s">
        <v>42</v>
      </c>
      <c r="V2773" t="s">
        <v>2704</v>
      </c>
      <c r="W2773">
        <v>3</v>
      </c>
      <c r="X2773" t="s">
        <v>2707</v>
      </c>
      <c r="Y2773" s="2">
        <v>0</v>
      </c>
      <c r="Z2773" s="2">
        <v>0</v>
      </c>
      <c r="AA2773" s="3">
        <v>22680267</v>
      </c>
      <c r="AB2773" s="3">
        <v>22680267</v>
      </c>
      <c r="AC2773" s="2">
        <v>1</v>
      </c>
      <c r="AD2773" s="2">
        <v>1</v>
      </c>
      <c r="AE2773" s="3">
        <v>91264561</v>
      </c>
      <c r="AF2773" s="3">
        <v>91264561</v>
      </c>
    </row>
    <row r="2774" spans="1:32" x14ac:dyDescent="0.25">
      <c r="A2774">
        <v>16</v>
      </c>
      <c r="B2774" t="s">
        <v>32</v>
      </c>
      <c r="C2774" t="s">
        <v>33</v>
      </c>
      <c r="D2774">
        <v>2021</v>
      </c>
      <c r="E2774">
        <v>1</v>
      </c>
      <c r="F2774" t="s">
        <v>5639</v>
      </c>
      <c r="G2774" t="s">
        <v>2597</v>
      </c>
      <c r="H2774" t="s">
        <v>2598</v>
      </c>
      <c r="I2774" t="s">
        <v>5686</v>
      </c>
      <c r="J2774" t="s">
        <v>2599</v>
      </c>
      <c r="K2774">
        <v>77</v>
      </c>
      <c r="L2774" t="s">
        <v>50</v>
      </c>
      <c r="M2774" t="s">
        <v>38</v>
      </c>
      <c r="N2774" t="s">
        <v>5693</v>
      </c>
      <c r="O2774" t="s">
        <v>192</v>
      </c>
      <c r="P2774" t="s">
        <v>5695</v>
      </c>
      <c r="Q2774" t="s">
        <v>193</v>
      </c>
      <c r="R2774" t="s">
        <v>5899</v>
      </c>
      <c r="S2774" t="s">
        <v>2655</v>
      </c>
      <c r="T2774">
        <v>1</v>
      </c>
      <c r="U2774" t="s">
        <v>42</v>
      </c>
      <c r="V2774" t="s">
        <v>2704</v>
      </c>
      <c r="W2774">
        <v>4</v>
      </c>
      <c r="X2774" t="s">
        <v>2708</v>
      </c>
      <c r="Y2774" s="2">
        <v>0</v>
      </c>
      <c r="Z2774" s="2">
        <v>0</v>
      </c>
      <c r="AA2774" s="3">
        <v>0</v>
      </c>
      <c r="AB2774" s="3">
        <v>0</v>
      </c>
      <c r="AC2774" s="2">
        <v>0.2</v>
      </c>
      <c r="AD2774" s="2">
        <v>0.2</v>
      </c>
      <c r="AE2774" s="3">
        <v>64098960</v>
      </c>
      <c r="AF2774" s="3">
        <v>64098960</v>
      </c>
    </row>
    <row r="2775" spans="1:32" x14ac:dyDescent="0.25">
      <c r="A2775">
        <v>16</v>
      </c>
      <c r="B2775" t="s">
        <v>32</v>
      </c>
      <c r="C2775" t="s">
        <v>33</v>
      </c>
      <c r="D2775">
        <v>2021</v>
      </c>
      <c r="E2775">
        <v>1</v>
      </c>
      <c r="F2775" t="s">
        <v>5639</v>
      </c>
      <c r="G2775" t="s">
        <v>2597</v>
      </c>
      <c r="H2775" t="s">
        <v>2598</v>
      </c>
      <c r="I2775" t="s">
        <v>5686</v>
      </c>
      <c r="J2775" t="s">
        <v>2599</v>
      </c>
      <c r="K2775">
        <v>77</v>
      </c>
      <c r="L2775" t="s">
        <v>50</v>
      </c>
      <c r="M2775" t="s">
        <v>38</v>
      </c>
      <c r="N2775" t="s">
        <v>5693</v>
      </c>
      <c r="O2775" t="s">
        <v>192</v>
      </c>
      <c r="P2775" t="s">
        <v>5695</v>
      </c>
      <c r="Q2775" t="s">
        <v>193</v>
      </c>
      <c r="R2775" t="s">
        <v>5899</v>
      </c>
      <c r="S2775" t="s">
        <v>2655</v>
      </c>
      <c r="T2775">
        <v>1</v>
      </c>
      <c r="U2775" t="s">
        <v>42</v>
      </c>
      <c r="V2775" t="s">
        <v>2704</v>
      </c>
      <c r="W2775">
        <v>5</v>
      </c>
      <c r="X2775" t="s">
        <v>2657</v>
      </c>
      <c r="Y2775" s="2">
        <v>0</v>
      </c>
      <c r="Z2775" s="2">
        <v>0</v>
      </c>
      <c r="AA2775" s="3">
        <v>325142241</v>
      </c>
      <c r="AB2775" s="3">
        <v>316713320</v>
      </c>
      <c r="AC2775" s="2">
        <v>2983</v>
      </c>
      <c r="AD2775" s="2">
        <v>2983</v>
      </c>
      <c r="AE2775" s="3">
        <v>1412989535</v>
      </c>
      <c r="AF2775" s="3">
        <v>1412989535</v>
      </c>
    </row>
    <row r="2776" spans="1:32" x14ac:dyDescent="0.25">
      <c r="A2776">
        <v>16</v>
      </c>
      <c r="B2776" t="s">
        <v>32</v>
      </c>
      <c r="C2776" t="s">
        <v>33</v>
      </c>
      <c r="D2776">
        <v>2021</v>
      </c>
      <c r="E2776">
        <v>1</v>
      </c>
      <c r="F2776" t="s">
        <v>5639</v>
      </c>
      <c r="G2776" t="s">
        <v>2597</v>
      </c>
      <c r="H2776" t="s">
        <v>2598</v>
      </c>
      <c r="I2776" t="s">
        <v>5686</v>
      </c>
      <c r="J2776" t="s">
        <v>2599</v>
      </c>
      <c r="K2776">
        <v>77</v>
      </c>
      <c r="L2776" t="s">
        <v>50</v>
      </c>
      <c r="M2776" t="s">
        <v>38</v>
      </c>
      <c r="N2776" t="s">
        <v>5693</v>
      </c>
      <c r="O2776" t="s">
        <v>192</v>
      </c>
      <c r="P2776" t="s">
        <v>5727</v>
      </c>
      <c r="Q2776" t="s">
        <v>2553</v>
      </c>
      <c r="R2776" t="s">
        <v>5891</v>
      </c>
      <c r="S2776" t="s">
        <v>2600</v>
      </c>
      <c r="T2776">
        <v>1</v>
      </c>
      <c r="U2776" t="s">
        <v>42</v>
      </c>
      <c r="V2776" t="s">
        <v>2709</v>
      </c>
      <c r="W2776">
        <v>1</v>
      </c>
      <c r="X2776" t="s">
        <v>2710</v>
      </c>
      <c r="Y2776" s="2">
        <v>0</v>
      </c>
      <c r="Z2776" s="2">
        <v>0</v>
      </c>
      <c r="AA2776" s="3">
        <v>10547394405</v>
      </c>
      <c r="AB2776" s="3">
        <v>9374055038</v>
      </c>
      <c r="AC2776" s="2">
        <v>2</v>
      </c>
      <c r="AD2776" s="2">
        <v>2</v>
      </c>
      <c r="AE2776" s="3">
        <v>3335569144</v>
      </c>
      <c r="AF2776" s="3">
        <v>2376056359</v>
      </c>
    </row>
    <row r="2777" spans="1:32" x14ac:dyDescent="0.25">
      <c r="A2777">
        <v>16</v>
      </c>
      <c r="B2777" t="s">
        <v>32</v>
      </c>
      <c r="C2777" t="s">
        <v>33</v>
      </c>
      <c r="D2777">
        <v>2021</v>
      </c>
      <c r="E2777">
        <v>1</v>
      </c>
      <c r="F2777" t="s">
        <v>5639</v>
      </c>
      <c r="G2777" t="s">
        <v>2597</v>
      </c>
      <c r="H2777" t="s">
        <v>2598</v>
      </c>
      <c r="I2777" t="s">
        <v>5686</v>
      </c>
      <c r="J2777" t="s">
        <v>2599</v>
      </c>
      <c r="K2777">
        <v>77</v>
      </c>
      <c r="L2777" t="s">
        <v>50</v>
      </c>
      <c r="M2777" t="s">
        <v>38</v>
      </c>
      <c r="N2777" t="s">
        <v>5693</v>
      </c>
      <c r="O2777" t="s">
        <v>192</v>
      </c>
      <c r="P2777" t="s">
        <v>5727</v>
      </c>
      <c r="Q2777" t="s">
        <v>2553</v>
      </c>
      <c r="R2777" t="s">
        <v>5891</v>
      </c>
      <c r="S2777" t="s">
        <v>2600</v>
      </c>
      <c r="T2777">
        <v>1</v>
      </c>
      <c r="U2777" t="s">
        <v>42</v>
      </c>
      <c r="V2777" t="s">
        <v>2709</v>
      </c>
      <c r="W2777">
        <v>3</v>
      </c>
      <c r="X2777" t="s">
        <v>2711</v>
      </c>
      <c r="Y2777" s="2">
        <v>0</v>
      </c>
      <c r="Z2777" s="2">
        <v>0</v>
      </c>
      <c r="AA2777" s="3">
        <v>472442921</v>
      </c>
      <c r="AB2777" s="3">
        <v>242322337</v>
      </c>
      <c r="AC2777" s="2">
        <v>1</v>
      </c>
      <c r="AD2777" s="2">
        <v>1</v>
      </c>
      <c r="AE2777" s="3">
        <v>1831330540</v>
      </c>
      <c r="AF2777" s="3">
        <v>1654255737</v>
      </c>
    </row>
    <row r="2778" spans="1:32" x14ac:dyDescent="0.25">
      <c r="A2778">
        <v>16</v>
      </c>
      <c r="B2778" t="s">
        <v>32</v>
      </c>
      <c r="C2778" t="s">
        <v>33</v>
      </c>
      <c r="D2778">
        <v>2021</v>
      </c>
      <c r="E2778">
        <v>1</v>
      </c>
      <c r="F2778" t="s">
        <v>5639</v>
      </c>
      <c r="G2778" t="s">
        <v>2597</v>
      </c>
      <c r="H2778" t="s">
        <v>2598</v>
      </c>
      <c r="I2778" t="s">
        <v>5686</v>
      </c>
      <c r="J2778" t="s">
        <v>2599</v>
      </c>
      <c r="K2778">
        <v>77</v>
      </c>
      <c r="L2778" t="s">
        <v>50</v>
      </c>
      <c r="M2778" t="s">
        <v>38</v>
      </c>
      <c r="N2778" t="s">
        <v>5693</v>
      </c>
      <c r="O2778" t="s">
        <v>192</v>
      </c>
      <c r="P2778" t="s">
        <v>5727</v>
      </c>
      <c r="Q2778" t="s">
        <v>2553</v>
      </c>
      <c r="R2778" t="s">
        <v>5891</v>
      </c>
      <c r="S2778" t="s">
        <v>2600</v>
      </c>
      <c r="T2778">
        <v>1</v>
      </c>
      <c r="U2778" t="s">
        <v>42</v>
      </c>
      <c r="V2778" t="s">
        <v>2709</v>
      </c>
      <c r="W2778">
        <v>5</v>
      </c>
      <c r="X2778" t="s">
        <v>2712</v>
      </c>
      <c r="Y2778" s="2">
        <v>0</v>
      </c>
      <c r="Z2778" s="2">
        <v>0</v>
      </c>
      <c r="AA2778" s="3">
        <v>16104600</v>
      </c>
      <c r="AB2778" s="3">
        <v>16104600</v>
      </c>
      <c r="AC2778" s="2">
        <v>0</v>
      </c>
      <c r="AD2778" s="2">
        <v>0</v>
      </c>
      <c r="AE2778" s="3">
        <v>0</v>
      </c>
      <c r="AF2778" s="3">
        <v>0</v>
      </c>
    </row>
    <row r="2779" spans="1:32" x14ac:dyDescent="0.25">
      <c r="A2779">
        <v>16</v>
      </c>
      <c r="B2779" t="s">
        <v>32</v>
      </c>
      <c r="C2779" t="s">
        <v>33</v>
      </c>
      <c r="D2779">
        <v>2021</v>
      </c>
      <c r="E2779">
        <v>1</v>
      </c>
      <c r="F2779" t="s">
        <v>5639</v>
      </c>
      <c r="G2779" t="s">
        <v>2597</v>
      </c>
      <c r="H2779" t="s">
        <v>2598</v>
      </c>
      <c r="I2779" t="s">
        <v>5686</v>
      </c>
      <c r="J2779" t="s">
        <v>2599</v>
      </c>
      <c r="K2779">
        <v>77</v>
      </c>
      <c r="L2779" t="s">
        <v>50</v>
      </c>
      <c r="M2779" t="s">
        <v>38</v>
      </c>
      <c r="N2779" t="s">
        <v>5693</v>
      </c>
      <c r="O2779" t="s">
        <v>192</v>
      </c>
      <c r="P2779" t="s">
        <v>5727</v>
      </c>
      <c r="Q2779" t="s">
        <v>2553</v>
      </c>
      <c r="R2779" t="s">
        <v>5891</v>
      </c>
      <c r="S2779" t="s">
        <v>2600</v>
      </c>
      <c r="T2779">
        <v>1</v>
      </c>
      <c r="U2779" t="s">
        <v>42</v>
      </c>
      <c r="V2779" t="s">
        <v>2709</v>
      </c>
      <c r="W2779">
        <v>6</v>
      </c>
      <c r="X2779" t="s">
        <v>2713</v>
      </c>
      <c r="Y2779" s="2">
        <v>0</v>
      </c>
      <c r="Z2779" s="2">
        <v>0</v>
      </c>
      <c r="AA2779" s="3">
        <v>0</v>
      </c>
      <c r="AB2779" s="3">
        <v>0</v>
      </c>
      <c r="AC2779" s="2">
        <v>100</v>
      </c>
      <c r="AD2779" s="2">
        <v>0</v>
      </c>
      <c r="AE2779" s="3">
        <v>1700903000</v>
      </c>
      <c r="AF2779" s="3">
        <v>1580316588.8900001</v>
      </c>
    </row>
    <row r="2780" spans="1:32" x14ac:dyDescent="0.25">
      <c r="A2780">
        <v>16</v>
      </c>
      <c r="B2780" t="s">
        <v>32</v>
      </c>
      <c r="C2780" t="s">
        <v>33</v>
      </c>
      <c r="D2780">
        <v>2021</v>
      </c>
      <c r="E2780">
        <v>1</v>
      </c>
      <c r="F2780" t="s">
        <v>5639</v>
      </c>
      <c r="G2780" t="s">
        <v>2597</v>
      </c>
      <c r="H2780" t="s">
        <v>2598</v>
      </c>
      <c r="I2780" t="s">
        <v>5686</v>
      </c>
      <c r="J2780" t="s">
        <v>2599</v>
      </c>
      <c r="K2780">
        <v>77</v>
      </c>
      <c r="L2780" t="s">
        <v>50</v>
      </c>
      <c r="M2780" t="s">
        <v>38</v>
      </c>
      <c r="N2780" t="s">
        <v>5693</v>
      </c>
      <c r="O2780" t="s">
        <v>192</v>
      </c>
      <c r="P2780" t="s">
        <v>5727</v>
      </c>
      <c r="Q2780" t="s">
        <v>2553</v>
      </c>
      <c r="R2780" t="s">
        <v>5891</v>
      </c>
      <c r="S2780" t="s">
        <v>2600</v>
      </c>
      <c r="T2780">
        <v>1</v>
      </c>
      <c r="U2780" t="s">
        <v>42</v>
      </c>
      <c r="V2780" t="s">
        <v>2709</v>
      </c>
      <c r="W2780">
        <v>7</v>
      </c>
      <c r="X2780" t="s">
        <v>2602</v>
      </c>
      <c r="Y2780" s="2">
        <v>0</v>
      </c>
      <c r="Z2780" s="2">
        <v>0</v>
      </c>
      <c r="AA2780" s="3">
        <v>4393696698</v>
      </c>
      <c r="AB2780" s="3">
        <v>4384378465</v>
      </c>
      <c r="AC2780" s="2">
        <v>0.01</v>
      </c>
      <c r="AD2780" s="2">
        <v>0.01</v>
      </c>
      <c r="AE2780" s="3">
        <v>249777015.11000001</v>
      </c>
      <c r="AF2780" s="3">
        <v>249777015.11000001</v>
      </c>
    </row>
    <row r="2781" spans="1:32" x14ac:dyDescent="0.25">
      <c r="A2781">
        <v>16</v>
      </c>
      <c r="B2781" t="s">
        <v>32</v>
      </c>
      <c r="C2781" t="s">
        <v>33</v>
      </c>
      <c r="D2781">
        <v>2021</v>
      </c>
      <c r="E2781">
        <v>1</v>
      </c>
      <c r="F2781" t="s">
        <v>5639</v>
      </c>
      <c r="G2781" t="s">
        <v>2597</v>
      </c>
      <c r="H2781" t="s">
        <v>2598</v>
      </c>
      <c r="I2781" t="s">
        <v>5686</v>
      </c>
      <c r="J2781" t="s">
        <v>2599</v>
      </c>
      <c r="K2781">
        <v>77</v>
      </c>
      <c r="L2781" t="s">
        <v>50</v>
      </c>
      <c r="M2781" t="s">
        <v>38</v>
      </c>
      <c r="N2781" t="s">
        <v>5693</v>
      </c>
      <c r="O2781" t="s">
        <v>192</v>
      </c>
      <c r="P2781" t="s">
        <v>5727</v>
      </c>
      <c r="Q2781" t="s">
        <v>2553</v>
      </c>
      <c r="R2781" t="s">
        <v>5891</v>
      </c>
      <c r="S2781" t="s">
        <v>2600</v>
      </c>
      <c r="T2781">
        <v>1</v>
      </c>
      <c r="U2781" t="s">
        <v>42</v>
      </c>
      <c r="V2781" t="s">
        <v>2709</v>
      </c>
      <c r="W2781">
        <v>8</v>
      </c>
      <c r="X2781" t="s">
        <v>2714</v>
      </c>
      <c r="Y2781" s="2">
        <v>0</v>
      </c>
      <c r="Z2781" s="2">
        <v>0</v>
      </c>
      <c r="AA2781" s="3">
        <v>669991428</v>
      </c>
      <c r="AB2781" s="3">
        <v>664537134</v>
      </c>
      <c r="AC2781" s="2">
        <v>26</v>
      </c>
      <c r="AD2781" s="2">
        <v>26</v>
      </c>
      <c r="AE2781" s="3">
        <v>14845916944</v>
      </c>
      <c r="AF2781" s="3">
        <v>13441449536</v>
      </c>
    </row>
    <row r="2782" spans="1:32" x14ac:dyDescent="0.25">
      <c r="A2782">
        <v>16</v>
      </c>
      <c r="B2782" t="s">
        <v>32</v>
      </c>
      <c r="C2782" t="s">
        <v>33</v>
      </c>
      <c r="D2782">
        <v>2021</v>
      </c>
      <c r="E2782">
        <v>1</v>
      </c>
      <c r="F2782" t="s">
        <v>5639</v>
      </c>
      <c r="G2782" t="s">
        <v>2597</v>
      </c>
      <c r="H2782" t="s">
        <v>2598</v>
      </c>
      <c r="I2782" t="s">
        <v>5686</v>
      </c>
      <c r="J2782" t="s">
        <v>2599</v>
      </c>
      <c r="K2782">
        <v>77</v>
      </c>
      <c r="L2782" t="s">
        <v>50</v>
      </c>
      <c r="M2782" t="s">
        <v>38</v>
      </c>
      <c r="N2782" t="s">
        <v>5693</v>
      </c>
      <c r="O2782" t="s">
        <v>192</v>
      </c>
      <c r="P2782" t="s">
        <v>5727</v>
      </c>
      <c r="Q2782" t="s">
        <v>2553</v>
      </c>
      <c r="R2782" t="s">
        <v>5891</v>
      </c>
      <c r="S2782" t="s">
        <v>2600</v>
      </c>
      <c r="T2782">
        <v>1</v>
      </c>
      <c r="U2782" t="s">
        <v>42</v>
      </c>
      <c r="V2782" t="s">
        <v>2709</v>
      </c>
      <c r="W2782">
        <v>9</v>
      </c>
      <c r="X2782" t="s">
        <v>2715</v>
      </c>
      <c r="Y2782" s="2">
        <v>0</v>
      </c>
      <c r="Z2782" s="2">
        <v>0</v>
      </c>
      <c r="AA2782" s="3">
        <v>50000000</v>
      </c>
      <c r="AB2782" s="3">
        <v>49422915</v>
      </c>
      <c r="AC2782" s="2">
        <v>2</v>
      </c>
      <c r="AD2782" s="2">
        <v>2</v>
      </c>
      <c r="AE2782" s="3">
        <v>343324000</v>
      </c>
      <c r="AF2782" s="3">
        <v>343324000</v>
      </c>
    </row>
    <row r="2783" spans="1:32" x14ac:dyDescent="0.25">
      <c r="A2783">
        <v>16</v>
      </c>
      <c r="B2783" t="s">
        <v>32</v>
      </c>
      <c r="C2783" t="s">
        <v>33</v>
      </c>
      <c r="D2783">
        <v>2021</v>
      </c>
      <c r="E2783">
        <v>1</v>
      </c>
      <c r="F2783" t="s">
        <v>5639</v>
      </c>
      <c r="G2783" t="s">
        <v>2597</v>
      </c>
      <c r="H2783" t="s">
        <v>2598</v>
      </c>
      <c r="I2783" t="s">
        <v>5686</v>
      </c>
      <c r="J2783" t="s">
        <v>2599</v>
      </c>
      <c r="K2783">
        <v>77</v>
      </c>
      <c r="L2783" t="s">
        <v>50</v>
      </c>
      <c r="M2783" t="s">
        <v>38</v>
      </c>
      <c r="N2783" t="s">
        <v>5693</v>
      </c>
      <c r="O2783" t="s">
        <v>192</v>
      </c>
      <c r="P2783" t="s">
        <v>5727</v>
      </c>
      <c r="Q2783" t="s">
        <v>2553</v>
      </c>
      <c r="R2783" t="s">
        <v>5891</v>
      </c>
      <c r="S2783" t="s">
        <v>2600</v>
      </c>
      <c r="T2783">
        <v>1</v>
      </c>
      <c r="U2783" t="s">
        <v>42</v>
      </c>
      <c r="V2783" t="s">
        <v>2709</v>
      </c>
      <c r="W2783">
        <v>11</v>
      </c>
      <c r="X2783" t="s">
        <v>2716</v>
      </c>
      <c r="Y2783" s="2">
        <v>0</v>
      </c>
      <c r="Z2783" s="2">
        <v>0</v>
      </c>
      <c r="AA2783" s="3">
        <v>25193133</v>
      </c>
      <c r="AB2783" s="3">
        <v>15115880</v>
      </c>
      <c r="AC2783" s="2">
        <v>40</v>
      </c>
      <c r="AD2783" s="2">
        <v>40</v>
      </c>
      <c r="AE2783" s="3">
        <v>8789162088</v>
      </c>
      <c r="AF2783" s="3">
        <v>8789162088</v>
      </c>
    </row>
    <row r="2784" spans="1:32" x14ac:dyDescent="0.25">
      <c r="A2784">
        <v>16</v>
      </c>
      <c r="B2784" t="s">
        <v>32</v>
      </c>
      <c r="C2784" t="s">
        <v>33</v>
      </c>
      <c r="D2784">
        <v>2021</v>
      </c>
      <c r="E2784">
        <v>1</v>
      </c>
      <c r="F2784" t="s">
        <v>5639</v>
      </c>
      <c r="G2784" t="s">
        <v>2597</v>
      </c>
      <c r="H2784" t="s">
        <v>2598</v>
      </c>
      <c r="I2784" t="s">
        <v>5686</v>
      </c>
      <c r="J2784" t="s">
        <v>2599</v>
      </c>
      <c r="K2784">
        <v>77</v>
      </c>
      <c r="L2784" t="s">
        <v>50</v>
      </c>
      <c r="M2784" t="s">
        <v>38</v>
      </c>
      <c r="N2784" t="s">
        <v>5693</v>
      </c>
      <c r="O2784" t="s">
        <v>192</v>
      </c>
      <c r="P2784" t="s">
        <v>5727</v>
      </c>
      <c r="Q2784" t="s">
        <v>2553</v>
      </c>
      <c r="R2784" t="s">
        <v>5891</v>
      </c>
      <c r="S2784" t="s">
        <v>2600</v>
      </c>
      <c r="T2784">
        <v>1</v>
      </c>
      <c r="U2784" t="s">
        <v>42</v>
      </c>
      <c r="V2784" t="s">
        <v>2709</v>
      </c>
      <c r="W2784">
        <v>12</v>
      </c>
      <c r="X2784" t="s">
        <v>2717</v>
      </c>
      <c r="Y2784" s="2">
        <v>0</v>
      </c>
      <c r="Z2784" s="2">
        <v>0</v>
      </c>
      <c r="AA2784" s="3">
        <v>0</v>
      </c>
      <c r="AB2784" s="3">
        <v>0</v>
      </c>
      <c r="AC2784" s="2">
        <v>33</v>
      </c>
      <c r="AD2784" s="2">
        <v>33</v>
      </c>
      <c r="AE2784" s="3">
        <v>19460918149</v>
      </c>
      <c r="AF2784" s="3">
        <v>19460918149</v>
      </c>
    </row>
    <row r="2785" spans="1:32" x14ac:dyDescent="0.25">
      <c r="A2785">
        <v>16</v>
      </c>
      <c r="B2785" t="s">
        <v>32</v>
      </c>
      <c r="C2785" t="s">
        <v>33</v>
      </c>
      <c r="D2785">
        <v>2021</v>
      </c>
      <c r="E2785">
        <v>1</v>
      </c>
      <c r="F2785" t="s">
        <v>5639</v>
      </c>
      <c r="G2785" t="s">
        <v>2597</v>
      </c>
      <c r="H2785" t="s">
        <v>2598</v>
      </c>
      <c r="I2785" t="s">
        <v>5686</v>
      </c>
      <c r="J2785" t="s">
        <v>2599</v>
      </c>
      <c r="K2785">
        <v>77</v>
      </c>
      <c r="L2785" t="s">
        <v>50</v>
      </c>
      <c r="M2785" t="s">
        <v>38</v>
      </c>
      <c r="N2785" t="s">
        <v>5693</v>
      </c>
      <c r="O2785" t="s">
        <v>192</v>
      </c>
      <c r="P2785" t="s">
        <v>5727</v>
      </c>
      <c r="Q2785" t="s">
        <v>2553</v>
      </c>
      <c r="R2785" t="s">
        <v>5892</v>
      </c>
      <c r="S2785" t="s">
        <v>2603</v>
      </c>
      <c r="T2785">
        <v>1</v>
      </c>
      <c r="U2785" t="s">
        <v>42</v>
      </c>
      <c r="V2785" t="s">
        <v>2718</v>
      </c>
      <c r="W2785">
        <v>1</v>
      </c>
      <c r="X2785" t="s">
        <v>2719</v>
      </c>
      <c r="Y2785" s="2">
        <v>0</v>
      </c>
      <c r="Z2785" s="2">
        <v>0</v>
      </c>
      <c r="AA2785" s="3">
        <v>484811936</v>
      </c>
      <c r="AB2785" s="3">
        <v>479716344</v>
      </c>
      <c r="AC2785" s="2">
        <v>0.45</v>
      </c>
      <c r="AD2785" s="2">
        <v>0.45</v>
      </c>
      <c r="AE2785" s="3">
        <v>1689958915</v>
      </c>
      <c r="AF2785" s="3">
        <v>1689958915</v>
      </c>
    </row>
    <row r="2786" spans="1:32" x14ac:dyDescent="0.25">
      <c r="A2786">
        <v>16</v>
      </c>
      <c r="B2786" t="s">
        <v>32</v>
      </c>
      <c r="C2786" t="s">
        <v>33</v>
      </c>
      <c r="D2786">
        <v>2021</v>
      </c>
      <c r="E2786">
        <v>1</v>
      </c>
      <c r="F2786" t="s">
        <v>5639</v>
      </c>
      <c r="G2786" t="s">
        <v>2597</v>
      </c>
      <c r="H2786" t="s">
        <v>2598</v>
      </c>
      <c r="I2786" t="s">
        <v>5686</v>
      </c>
      <c r="J2786" t="s">
        <v>2599</v>
      </c>
      <c r="K2786">
        <v>77</v>
      </c>
      <c r="L2786" t="s">
        <v>50</v>
      </c>
      <c r="M2786" t="s">
        <v>38</v>
      </c>
      <c r="N2786" t="s">
        <v>5693</v>
      </c>
      <c r="O2786" t="s">
        <v>192</v>
      </c>
      <c r="P2786" t="s">
        <v>5727</v>
      </c>
      <c r="Q2786" t="s">
        <v>2553</v>
      </c>
      <c r="R2786" t="s">
        <v>5892</v>
      </c>
      <c r="S2786" t="s">
        <v>2603</v>
      </c>
      <c r="T2786">
        <v>1</v>
      </c>
      <c r="U2786" t="s">
        <v>42</v>
      </c>
      <c r="V2786" t="s">
        <v>2718</v>
      </c>
      <c r="W2786">
        <v>2</v>
      </c>
      <c r="X2786" t="s">
        <v>2604</v>
      </c>
      <c r="Y2786" s="2">
        <v>0</v>
      </c>
      <c r="Z2786" s="2">
        <v>0</v>
      </c>
      <c r="AA2786" s="3">
        <v>33743535281</v>
      </c>
      <c r="AB2786" s="3">
        <v>33623595356</v>
      </c>
      <c r="AC2786" s="2">
        <v>2570</v>
      </c>
      <c r="AD2786" s="2">
        <v>0</v>
      </c>
      <c r="AE2786" s="3">
        <v>71317893417</v>
      </c>
      <c r="AF2786" s="3">
        <v>59063021202</v>
      </c>
    </row>
    <row r="2787" spans="1:32" x14ac:dyDescent="0.25">
      <c r="A2787">
        <v>16</v>
      </c>
      <c r="B2787" t="s">
        <v>32</v>
      </c>
      <c r="C2787" t="s">
        <v>33</v>
      </c>
      <c r="D2787">
        <v>2021</v>
      </c>
      <c r="E2787">
        <v>1</v>
      </c>
      <c r="F2787" t="s">
        <v>5639</v>
      </c>
      <c r="G2787" t="s">
        <v>2597</v>
      </c>
      <c r="H2787" t="s">
        <v>2598</v>
      </c>
      <c r="I2787" t="s">
        <v>5686</v>
      </c>
      <c r="J2787" t="s">
        <v>2599</v>
      </c>
      <c r="K2787">
        <v>77</v>
      </c>
      <c r="L2787" t="s">
        <v>50</v>
      </c>
      <c r="M2787" t="s">
        <v>38</v>
      </c>
      <c r="N2787" t="s">
        <v>5693</v>
      </c>
      <c r="O2787" t="s">
        <v>192</v>
      </c>
      <c r="P2787" t="s">
        <v>5727</v>
      </c>
      <c r="Q2787" t="s">
        <v>2553</v>
      </c>
      <c r="R2787" t="s">
        <v>5892</v>
      </c>
      <c r="S2787" t="s">
        <v>2603</v>
      </c>
      <c r="T2787">
        <v>1</v>
      </c>
      <c r="U2787" t="s">
        <v>42</v>
      </c>
      <c r="V2787" t="s">
        <v>2718</v>
      </c>
      <c r="W2787">
        <v>3</v>
      </c>
      <c r="X2787" t="s">
        <v>2720</v>
      </c>
      <c r="Y2787" s="2">
        <v>0</v>
      </c>
      <c r="Z2787" s="2">
        <v>0</v>
      </c>
      <c r="AA2787" s="3">
        <v>1576156276</v>
      </c>
      <c r="AB2787" s="3">
        <v>1562009609</v>
      </c>
      <c r="AC2787" s="2">
        <v>10533</v>
      </c>
      <c r="AD2787" s="2">
        <v>10533</v>
      </c>
      <c r="AE2787" s="3">
        <v>7574629301</v>
      </c>
      <c r="AF2787" s="3">
        <v>7545501101</v>
      </c>
    </row>
    <row r="2788" spans="1:32" x14ac:dyDescent="0.25">
      <c r="A2788">
        <v>16</v>
      </c>
      <c r="B2788" t="s">
        <v>32</v>
      </c>
      <c r="C2788" t="s">
        <v>33</v>
      </c>
      <c r="D2788">
        <v>2021</v>
      </c>
      <c r="E2788">
        <v>1</v>
      </c>
      <c r="F2788" t="s">
        <v>5639</v>
      </c>
      <c r="G2788" t="s">
        <v>2597</v>
      </c>
      <c r="H2788" t="s">
        <v>2598</v>
      </c>
      <c r="I2788" t="s">
        <v>5686</v>
      </c>
      <c r="J2788" t="s">
        <v>2599</v>
      </c>
      <c r="K2788">
        <v>77</v>
      </c>
      <c r="L2788" t="s">
        <v>50</v>
      </c>
      <c r="M2788" t="s">
        <v>38</v>
      </c>
      <c r="N2788" t="s">
        <v>5693</v>
      </c>
      <c r="O2788" t="s">
        <v>192</v>
      </c>
      <c r="P2788" t="s">
        <v>5727</v>
      </c>
      <c r="Q2788" t="s">
        <v>2553</v>
      </c>
      <c r="R2788" t="s">
        <v>5892</v>
      </c>
      <c r="S2788" t="s">
        <v>2603</v>
      </c>
      <c r="T2788">
        <v>1</v>
      </c>
      <c r="U2788" t="s">
        <v>42</v>
      </c>
      <c r="V2788" t="s">
        <v>2718</v>
      </c>
      <c r="W2788">
        <v>4</v>
      </c>
      <c r="X2788" t="s">
        <v>2721</v>
      </c>
      <c r="Y2788" s="2">
        <v>0</v>
      </c>
      <c r="Z2788" s="2">
        <v>0</v>
      </c>
      <c r="AA2788" s="3">
        <v>73820567</v>
      </c>
      <c r="AB2788" s="3">
        <v>73820567</v>
      </c>
      <c r="AC2788" s="2">
        <v>0.2</v>
      </c>
      <c r="AD2788" s="2">
        <v>0.2</v>
      </c>
      <c r="AE2788" s="3">
        <v>323010000</v>
      </c>
      <c r="AF2788" s="3">
        <v>323010000</v>
      </c>
    </row>
    <row r="2789" spans="1:32" x14ac:dyDescent="0.25">
      <c r="A2789">
        <v>16</v>
      </c>
      <c r="B2789" t="s">
        <v>32</v>
      </c>
      <c r="C2789" t="s">
        <v>33</v>
      </c>
      <c r="D2789">
        <v>2021</v>
      </c>
      <c r="E2789">
        <v>1</v>
      </c>
      <c r="F2789" t="s">
        <v>5639</v>
      </c>
      <c r="G2789" t="s">
        <v>2597</v>
      </c>
      <c r="H2789" t="s">
        <v>2598</v>
      </c>
      <c r="I2789" t="s">
        <v>5686</v>
      </c>
      <c r="J2789" t="s">
        <v>2599</v>
      </c>
      <c r="K2789">
        <v>77</v>
      </c>
      <c r="L2789" t="s">
        <v>50</v>
      </c>
      <c r="M2789" t="s">
        <v>38</v>
      </c>
      <c r="N2789" t="s">
        <v>5693</v>
      </c>
      <c r="O2789" t="s">
        <v>192</v>
      </c>
      <c r="P2789" t="s">
        <v>5727</v>
      </c>
      <c r="Q2789" t="s">
        <v>2553</v>
      </c>
      <c r="R2789" t="s">
        <v>5892</v>
      </c>
      <c r="S2789" t="s">
        <v>2603</v>
      </c>
      <c r="T2789">
        <v>1</v>
      </c>
      <c r="U2789" t="s">
        <v>42</v>
      </c>
      <c r="V2789" t="s">
        <v>2718</v>
      </c>
      <c r="W2789">
        <v>5</v>
      </c>
      <c r="X2789" t="s">
        <v>2605</v>
      </c>
      <c r="Y2789" s="2">
        <v>0</v>
      </c>
      <c r="Z2789" s="2">
        <v>0</v>
      </c>
      <c r="AA2789" s="3">
        <v>2838429478</v>
      </c>
      <c r="AB2789" s="3">
        <v>2837809367</v>
      </c>
      <c r="AC2789" s="2">
        <v>0</v>
      </c>
      <c r="AD2789" s="2">
        <v>0</v>
      </c>
      <c r="AE2789" s="3">
        <v>3230155190</v>
      </c>
      <c r="AF2789" s="3">
        <v>3206309379</v>
      </c>
    </row>
    <row r="2790" spans="1:32" x14ac:dyDescent="0.25">
      <c r="A2790">
        <v>16</v>
      </c>
      <c r="B2790" t="s">
        <v>32</v>
      </c>
      <c r="C2790" t="s">
        <v>33</v>
      </c>
      <c r="D2790">
        <v>2021</v>
      </c>
      <c r="E2790">
        <v>1</v>
      </c>
      <c r="F2790" t="s">
        <v>5639</v>
      </c>
      <c r="G2790" t="s">
        <v>2597</v>
      </c>
      <c r="H2790" t="s">
        <v>2598</v>
      </c>
      <c r="I2790" t="s">
        <v>5686</v>
      </c>
      <c r="J2790" t="s">
        <v>2599</v>
      </c>
      <c r="K2790">
        <v>77</v>
      </c>
      <c r="L2790" t="s">
        <v>50</v>
      </c>
      <c r="M2790" t="s">
        <v>38</v>
      </c>
      <c r="N2790" t="s">
        <v>5693</v>
      </c>
      <c r="O2790" t="s">
        <v>192</v>
      </c>
      <c r="P2790" t="s">
        <v>5727</v>
      </c>
      <c r="Q2790" t="s">
        <v>2553</v>
      </c>
      <c r="R2790" t="s">
        <v>5892</v>
      </c>
      <c r="S2790" t="s">
        <v>2603</v>
      </c>
      <c r="T2790">
        <v>1</v>
      </c>
      <c r="U2790" t="s">
        <v>42</v>
      </c>
      <c r="V2790" t="s">
        <v>2718</v>
      </c>
      <c r="W2790">
        <v>6</v>
      </c>
      <c r="X2790" t="s">
        <v>2722</v>
      </c>
      <c r="Y2790" s="2">
        <v>0</v>
      </c>
      <c r="Z2790" s="2">
        <v>0</v>
      </c>
      <c r="AA2790" s="3">
        <v>479997000</v>
      </c>
      <c r="AB2790" s="3">
        <v>479997000</v>
      </c>
      <c r="AC2790" s="2">
        <v>2923</v>
      </c>
      <c r="AD2790" s="2">
        <v>2923</v>
      </c>
      <c r="AE2790" s="3">
        <v>2362904900</v>
      </c>
      <c r="AF2790" s="3">
        <v>2362904900</v>
      </c>
    </row>
    <row r="2791" spans="1:32" x14ac:dyDescent="0.25">
      <c r="A2791">
        <v>16</v>
      </c>
      <c r="B2791" t="s">
        <v>32</v>
      </c>
      <c r="C2791" t="s">
        <v>33</v>
      </c>
      <c r="D2791">
        <v>2021</v>
      </c>
      <c r="E2791">
        <v>1</v>
      </c>
      <c r="F2791" t="s">
        <v>5639</v>
      </c>
      <c r="G2791" t="s">
        <v>2597</v>
      </c>
      <c r="H2791" t="s">
        <v>2598</v>
      </c>
      <c r="I2791" t="s">
        <v>5686</v>
      </c>
      <c r="J2791" t="s">
        <v>2599</v>
      </c>
      <c r="K2791">
        <v>77</v>
      </c>
      <c r="L2791" t="s">
        <v>50</v>
      </c>
      <c r="M2791" t="s">
        <v>38</v>
      </c>
      <c r="N2791" t="s">
        <v>5693</v>
      </c>
      <c r="O2791" t="s">
        <v>192</v>
      </c>
      <c r="P2791" t="s">
        <v>5727</v>
      </c>
      <c r="Q2791" t="s">
        <v>2553</v>
      </c>
      <c r="R2791" t="s">
        <v>5893</v>
      </c>
      <c r="S2791" t="s">
        <v>2606</v>
      </c>
      <c r="T2791">
        <v>1</v>
      </c>
      <c r="U2791" t="s">
        <v>42</v>
      </c>
      <c r="V2791" t="s">
        <v>2687</v>
      </c>
      <c r="W2791">
        <v>1</v>
      </c>
      <c r="X2791" t="s">
        <v>2723</v>
      </c>
      <c r="Y2791" s="2">
        <v>0</v>
      </c>
      <c r="Z2791" s="2">
        <v>0</v>
      </c>
      <c r="AA2791" s="3">
        <v>0</v>
      </c>
      <c r="AB2791" s="3">
        <v>0</v>
      </c>
      <c r="AC2791" s="2">
        <v>500</v>
      </c>
      <c r="AD2791" s="2">
        <v>474</v>
      </c>
      <c r="AE2791" s="3">
        <v>731941000</v>
      </c>
      <c r="AF2791" s="3">
        <v>731941000</v>
      </c>
    </row>
    <row r="2792" spans="1:32" x14ac:dyDescent="0.25">
      <c r="A2792">
        <v>16</v>
      </c>
      <c r="B2792" t="s">
        <v>32</v>
      </c>
      <c r="C2792" t="s">
        <v>33</v>
      </c>
      <c r="D2792">
        <v>2021</v>
      </c>
      <c r="E2792">
        <v>1</v>
      </c>
      <c r="F2792" t="s">
        <v>5639</v>
      </c>
      <c r="G2792" t="s">
        <v>2597</v>
      </c>
      <c r="H2792" t="s">
        <v>2598</v>
      </c>
      <c r="I2792" t="s">
        <v>5686</v>
      </c>
      <c r="J2792" t="s">
        <v>2599</v>
      </c>
      <c r="K2792">
        <v>77</v>
      </c>
      <c r="L2792" t="s">
        <v>50</v>
      </c>
      <c r="M2792" t="s">
        <v>38</v>
      </c>
      <c r="N2792" t="s">
        <v>5693</v>
      </c>
      <c r="O2792" t="s">
        <v>192</v>
      </c>
      <c r="P2792" t="s">
        <v>5727</v>
      </c>
      <c r="Q2792" t="s">
        <v>2553</v>
      </c>
      <c r="R2792" t="s">
        <v>5893</v>
      </c>
      <c r="S2792" t="s">
        <v>2606</v>
      </c>
      <c r="T2792">
        <v>1</v>
      </c>
      <c r="U2792" t="s">
        <v>42</v>
      </c>
      <c r="V2792" t="s">
        <v>2687</v>
      </c>
      <c r="W2792">
        <v>2</v>
      </c>
      <c r="X2792" t="s">
        <v>2607</v>
      </c>
      <c r="Y2792" s="2">
        <v>0</v>
      </c>
      <c r="Z2792" s="2">
        <v>0</v>
      </c>
      <c r="AA2792" s="3">
        <v>12548250726</v>
      </c>
      <c r="AB2792" s="3">
        <v>11998443346</v>
      </c>
      <c r="AC2792" s="2">
        <v>6.67</v>
      </c>
      <c r="AD2792" s="2">
        <v>6.67</v>
      </c>
      <c r="AE2792" s="3">
        <v>19286196402</v>
      </c>
      <c r="AF2792" s="3">
        <v>19153366166</v>
      </c>
    </row>
    <row r="2793" spans="1:32" x14ac:dyDescent="0.25">
      <c r="A2793">
        <v>16</v>
      </c>
      <c r="B2793" t="s">
        <v>32</v>
      </c>
      <c r="C2793" t="s">
        <v>33</v>
      </c>
      <c r="D2793">
        <v>2021</v>
      </c>
      <c r="E2793">
        <v>1</v>
      </c>
      <c r="F2793" t="s">
        <v>5639</v>
      </c>
      <c r="G2793" t="s">
        <v>2597</v>
      </c>
      <c r="H2793" t="s">
        <v>2598</v>
      </c>
      <c r="I2793" t="s">
        <v>5686</v>
      </c>
      <c r="J2793" t="s">
        <v>2599</v>
      </c>
      <c r="K2793">
        <v>77</v>
      </c>
      <c r="L2793" t="s">
        <v>50</v>
      </c>
      <c r="M2793" t="s">
        <v>38</v>
      </c>
      <c r="N2793" t="s">
        <v>5693</v>
      </c>
      <c r="O2793" t="s">
        <v>192</v>
      </c>
      <c r="P2793" t="s">
        <v>5727</v>
      </c>
      <c r="Q2793" t="s">
        <v>2553</v>
      </c>
      <c r="R2793" t="s">
        <v>5893</v>
      </c>
      <c r="S2793" t="s">
        <v>2606</v>
      </c>
      <c r="T2793">
        <v>1</v>
      </c>
      <c r="U2793" t="s">
        <v>42</v>
      </c>
      <c r="V2793" t="s">
        <v>2687</v>
      </c>
      <c r="W2793">
        <v>3</v>
      </c>
      <c r="X2793" t="s">
        <v>2724</v>
      </c>
      <c r="Y2793" s="2">
        <v>0</v>
      </c>
      <c r="Z2793" s="2">
        <v>0</v>
      </c>
      <c r="AA2793" s="3">
        <v>10336000</v>
      </c>
      <c r="AB2793" s="3">
        <v>10336000</v>
      </c>
      <c r="AC2793" s="2">
        <v>2</v>
      </c>
      <c r="AD2793" s="2">
        <v>2</v>
      </c>
      <c r="AE2793" s="3">
        <v>52920000</v>
      </c>
      <c r="AF2793" s="3">
        <v>52920000</v>
      </c>
    </row>
    <row r="2794" spans="1:32" x14ac:dyDescent="0.25">
      <c r="A2794">
        <v>16</v>
      </c>
      <c r="B2794" t="s">
        <v>32</v>
      </c>
      <c r="C2794" t="s">
        <v>33</v>
      </c>
      <c r="D2794">
        <v>2021</v>
      </c>
      <c r="E2794">
        <v>1</v>
      </c>
      <c r="F2794" t="s">
        <v>5639</v>
      </c>
      <c r="G2794" t="s">
        <v>2597</v>
      </c>
      <c r="H2794" t="s">
        <v>2598</v>
      </c>
      <c r="I2794" t="s">
        <v>5686</v>
      </c>
      <c r="J2794" t="s">
        <v>2599</v>
      </c>
      <c r="K2794">
        <v>77</v>
      </c>
      <c r="L2794" t="s">
        <v>50</v>
      </c>
      <c r="M2794" t="s">
        <v>38</v>
      </c>
      <c r="N2794" t="s">
        <v>5693</v>
      </c>
      <c r="O2794" t="s">
        <v>192</v>
      </c>
      <c r="P2794" t="s">
        <v>5727</v>
      </c>
      <c r="Q2794" t="s">
        <v>2553</v>
      </c>
      <c r="R2794" t="s">
        <v>5893</v>
      </c>
      <c r="S2794" t="s">
        <v>2606</v>
      </c>
      <c r="T2794">
        <v>1</v>
      </c>
      <c r="U2794" t="s">
        <v>42</v>
      </c>
      <c r="V2794" t="s">
        <v>2687</v>
      </c>
      <c r="W2794">
        <v>4</v>
      </c>
      <c r="X2794" t="s">
        <v>2725</v>
      </c>
      <c r="Y2794" s="2">
        <v>0</v>
      </c>
      <c r="Z2794" s="2">
        <v>0</v>
      </c>
      <c r="AA2794" s="3">
        <v>34200616470</v>
      </c>
      <c r="AB2794" s="3">
        <v>31407221747</v>
      </c>
      <c r="AC2794" s="2">
        <v>100</v>
      </c>
      <c r="AD2794" s="2">
        <v>96.02</v>
      </c>
      <c r="AE2794" s="3">
        <v>121339163320</v>
      </c>
      <c r="AF2794" s="3">
        <v>121292532254</v>
      </c>
    </row>
    <row r="2795" spans="1:32" x14ac:dyDescent="0.25">
      <c r="A2795">
        <v>16</v>
      </c>
      <c r="B2795" t="s">
        <v>32</v>
      </c>
      <c r="C2795" t="s">
        <v>33</v>
      </c>
      <c r="D2795">
        <v>2021</v>
      </c>
      <c r="E2795">
        <v>1</v>
      </c>
      <c r="F2795" t="s">
        <v>5639</v>
      </c>
      <c r="G2795" t="s">
        <v>2597</v>
      </c>
      <c r="H2795" t="s">
        <v>2598</v>
      </c>
      <c r="I2795" t="s">
        <v>5686</v>
      </c>
      <c r="J2795" t="s">
        <v>2599</v>
      </c>
      <c r="K2795">
        <v>77</v>
      </c>
      <c r="L2795" t="s">
        <v>50</v>
      </c>
      <c r="M2795" t="s">
        <v>38</v>
      </c>
      <c r="N2795" t="s">
        <v>5693</v>
      </c>
      <c r="O2795" t="s">
        <v>192</v>
      </c>
      <c r="P2795" t="s">
        <v>5727</v>
      </c>
      <c r="Q2795" t="s">
        <v>2553</v>
      </c>
      <c r="R2795" t="s">
        <v>5893</v>
      </c>
      <c r="S2795" t="s">
        <v>2606</v>
      </c>
      <c r="T2795">
        <v>1</v>
      </c>
      <c r="U2795" t="s">
        <v>42</v>
      </c>
      <c r="V2795" t="s">
        <v>2687</v>
      </c>
      <c r="W2795">
        <v>5</v>
      </c>
      <c r="X2795" t="s">
        <v>2726</v>
      </c>
      <c r="Y2795" s="2">
        <v>0</v>
      </c>
      <c r="Z2795" s="2">
        <v>0</v>
      </c>
      <c r="AA2795" s="3">
        <v>9130133</v>
      </c>
      <c r="AB2795" s="3">
        <v>9130133</v>
      </c>
      <c r="AC2795" s="2">
        <v>100</v>
      </c>
      <c r="AD2795" s="2">
        <v>100</v>
      </c>
      <c r="AE2795" s="3">
        <v>45630000</v>
      </c>
      <c r="AF2795" s="3">
        <v>45630000</v>
      </c>
    </row>
    <row r="2796" spans="1:32" x14ac:dyDescent="0.25">
      <c r="A2796">
        <v>16</v>
      </c>
      <c r="B2796" t="s">
        <v>32</v>
      </c>
      <c r="C2796" t="s">
        <v>33</v>
      </c>
      <c r="D2796">
        <v>2021</v>
      </c>
      <c r="E2796">
        <v>1</v>
      </c>
      <c r="F2796" t="s">
        <v>5639</v>
      </c>
      <c r="G2796" t="s">
        <v>2597</v>
      </c>
      <c r="H2796" t="s">
        <v>2598</v>
      </c>
      <c r="I2796" t="s">
        <v>5686</v>
      </c>
      <c r="J2796" t="s">
        <v>2599</v>
      </c>
      <c r="K2796">
        <v>77</v>
      </c>
      <c r="L2796" t="s">
        <v>50</v>
      </c>
      <c r="M2796" t="s">
        <v>38</v>
      </c>
      <c r="N2796" t="s">
        <v>5693</v>
      </c>
      <c r="O2796" t="s">
        <v>192</v>
      </c>
      <c r="P2796" t="s">
        <v>5727</v>
      </c>
      <c r="Q2796" t="s">
        <v>2553</v>
      </c>
      <c r="R2796" t="s">
        <v>5893</v>
      </c>
      <c r="S2796" t="s">
        <v>2606</v>
      </c>
      <c r="T2796">
        <v>1</v>
      </c>
      <c r="U2796" t="s">
        <v>42</v>
      </c>
      <c r="V2796" t="s">
        <v>2687</v>
      </c>
      <c r="W2796">
        <v>6</v>
      </c>
      <c r="X2796" t="s">
        <v>2727</v>
      </c>
      <c r="Y2796" s="2">
        <v>0</v>
      </c>
      <c r="Z2796" s="2">
        <v>0</v>
      </c>
      <c r="AA2796" s="3">
        <v>0</v>
      </c>
      <c r="AB2796" s="3">
        <v>0</v>
      </c>
      <c r="AC2796" s="2">
        <v>100</v>
      </c>
      <c r="AD2796" s="2">
        <v>100</v>
      </c>
      <c r="AE2796" s="3">
        <v>50163154202</v>
      </c>
      <c r="AF2796" s="3">
        <v>50163053948</v>
      </c>
    </row>
    <row r="2797" spans="1:32" x14ac:dyDescent="0.25">
      <c r="A2797">
        <v>16</v>
      </c>
      <c r="B2797" t="s">
        <v>32</v>
      </c>
      <c r="C2797" t="s">
        <v>33</v>
      </c>
      <c r="D2797">
        <v>2021</v>
      </c>
      <c r="E2797">
        <v>1</v>
      </c>
      <c r="F2797" t="s">
        <v>5639</v>
      </c>
      <c r="G2797" t="s">
        <v>2597</v>
      </c>
      <c r="H2797" t="s">
        <v>2598</v>
      </c>
      <c r="I2797" t="s">
        <v>5686</v>
      </c>
      <c r="J2797" t="s">
        <v>2599</v>
      </c>
      <c r="K2797">
        <v>77</v>
      </c>
      <c r="L2797" t="s">
        <v>50</v>
      </c>
      <c r="M2797" t="s">
        <v>38</v>
      </c>
      <c r="N2797" t="s">
        <v>5693</v>
      </c>
      <c r="O2797" t="s">
        <v>192</v>
      </c>
      <c r="P2797" t="s">
        <v>5727</v>
      </c>
      <c r="Q2797" t="s">
        <v>2553</v>
      </c>
      <c r="R2797" t="s">
        <v>5893</v>
      </c>
      <c r="S2797" t="s">
        <v>2606</v>
      </c>
      <c r="T2797">
        <v>1</v>
      </c>
      <c r="U2797" t="s">
        <v>42</v>
      </c>
      <c r="V2797" t="s">
        <v>2687</v>
      </c>
      <c r="W2797">
        <v>7</v>
      </c>
      <c r="X2797" t="s">
        <v>2728</v>
      </c>
      <c r="Y2797" s="2">
        <v>0</v>
      </c>
      <c r="Z2797" s="2">
        <v>0</v>
      </c>
      <c r="AA2797" s="3">
        <v>303171273</v>
      </c>
      <c r="AB2797" s="3">
        <v>281480572</v>
      </c>
      <c r="AC2797" s="2">
        <v>280</v>
      </c>
      <c r="AD2797" s="2">
        <v>280</v>
      </c>
      <c r="AE2797" s="3">
        <v>1369689600</v>
      </c>
      <c r="AF2797" s="3">
        <v>1369689600</v>
      </c>
    </row>
    <row r="2798" spans="1:32" x14ac:dyDescent="0.25">
      <c r="A2798">
        <v>16</v>
      </c>
      <c r="B2798" t="s">
        <v>32</v>
      </c>
      <c r="C2798" t="s">
        <v>33</v>
      </c>
      <c r="D2798">
        <v>2021</v>
      </c>
      <c r="E2798">
        <v>1</v>
      </c>
      <c r="F2798" t="s">
        <v>5639</v>
      </c>
      <c r="G2798" t="s">
        <v>2597</v>
      </c>
      <c r="H2798" t="s">
        <v>2598</v>
      </c>
      <c r="I2798" t="s">
        <v>5686</v>
      </c>
      <c r="J2798" t="s">
        <v>2599</v>
      </c>
      <c r="K2798">
        <v>77</v>
      </c>
      <c r="L2798" t="s">
        <v>50</v>
      </c>
      <c r="M2798" t="s">
        <v>38</v>
      </c>
      <c r="N2798" t="s">
        <v>5693</v>
      </c>
      <c r="O2798" t="s">
        <v>192</v>
      </c>
      <c r="P2798" t="s">
        <v>5727</v>
      </c>
      <c r="Q2798" t="s">
        <v>2553</v>
      </c>
      <c r="R2798" t="s">
        <v>5893</v>
      </c>
      <c r="S2798" t="s">
        <v>2606</v>
      </c>
      <c r="T2798">
        <v>1</v>
      </c>
      <c r="U2798" t="s">
        <v>42</v>
      </c>
      <c r="V2798" t="s">
        <v>2687</v>
      </c>
      <c r="W2798">
        <v>8</v>
      </c>
      <c r="X2798" t="s">
        <v>2729</v>
      </c>
      <c r="Y2798" s="2">
        <v>0</v>
      </c>
      <c r="Z2798" s="2">
        <v>0</v>
      </c>
      <c r="AA2798" s="3">
        <v>166790366</v>
      </c>
      <c r="AB2798" s="3">
        <v>166790366</v>
      </c>
      <c r="AC2798" s="2">
        <v>26431</v>
      </c>
      <c r="AD2798" s="2">
        <v>26431</v>
      </c>
      <c r="AE2798" s="3">
        <v>847437000</v>
      </c>
      <c r="AF2798" s="3">
        <v>847437000</v>
      </c>
    </row>
    <row r="2799" spans="1:32" x14ac:dyDescent="0.25">
      <c r="A2799">
        <v>16</v>
      </c>
      <c r="B2799" t="s">
        <v>32</v>
      </c>
      <c r="C2799" t="s">
        <v>33</v>
      </c>
      <c r="D2799">
        <v>2021</v>
      </c>
      <c r="E2799">
        <v>1</v>
      </c>
      <c r="F2799" t="s">
        <v>5639</v>
      </c>
      <c r="G2799" t="s">
        <v>2597</v>
      </c>
      <c r="H2799" t="s">
        <v>2598</v>
      </c>
      <c r="I2799" t="s">
        <v>5686</v>
      </c>
      <c r="J2799" t="s">
        <v>2599</v>
      </c>
      <c r="K2799">
        <v>77</v>
      </c>
      <c r="L2799" t="s">
        <v>50</v>
      </c>
      <c r="M2799" t="s">
        <v>38</v>
      </c>
      <c r="N2799" t="s">
        <v>5693</v>
      </c>
      <c r="O2799" t="s">
        <v>192</v>
      </c>
      <c r="P2799" t="s">
        <v>5727</v>
      </c>
      <c r="Q2799" t="s">
        <v>2553</v>
      </c>
      <c r="R2799" t="s">
        <v>5893</v>
      </c>
      <c r="S2799" t="s">
        <v>2606</v>
      </c>
      <c r="T2799">
        <v>1</v>
      </c>
      <c r="U2799" t="s">
        <v>42</v>
      </c>
      <c r="V2799" t="s">
        <v>2687</v>
      </c>
      <c r="W2799">
        <v>9</v>
      </c>
      <c r="X2799" t="s">
        <v>2730</v>
      </c>
      <c r="Y2799" s="2">
        <v>0</v>
      </c>
      <c r="Z2799" s="2">
        <v>0</v>
      </c>
      <c r="AA2799" s="3">
        <v>35314666</v>
      </c>
      <c r="AB2799" s="3">
        <v>35142399</v>
      </c>
      <c r="AC2799" s="2">
        <v>0.3</v>
      </c>
      <c r="AD2799" s="2">
        <v>0.3</v>
      </c>
      <c r="AE2799" s="3">
        <v>2027908894</v>
      </c>
      <c r="AF2799" s="3">
        <v>2027908894</v>
      </c>
    </row>
    <row r="2800" spans="1:32" x14ac:dyDescent="0.25">
      <c r="A2800">
        <v>16</v>
      </c>
      <c r="B2800" t="s">
        <v>32</v>
      </c>
      <c r="C2800" t="s">
        <v>33</v>
      </c>
      <c r="D2800">
        <v>2021</v>
      </c>
      <c r="E2800">
        <v>1</v>
      </c>
      <c r="F2800" t="s">
        <v>5639</v>
      </c>
      <c r="G2800" t="s">
        <v>2597</v>
      </c>
      <c r="H2800" t="s">
        <v>2598</v>
      </c>
      <c r="I2800" t="s">
        <v>5686</v>
      </c>
      <c r="J2800" t="s">
        <v>2599</v>
      </c>
      <c r="K2800">
        <v>77</v>
      </c>
      <c r="L2800" t="s">
        <v>50</v>
      </c>
      <c r="M2800" t="s">
        <v>38</v>
      </c>
      <c r="N2800" t="s">
        <v>5693</v>
      </c>
      <c r="O2800" t="s">
        <v>192</v>
      </c>
      <c r="P2800" t="s">
        <v>5727</v>
      </c>
      <c r="Q2800" t="s">
        <v>2553</v>
      </c>
      <c r="R2800" t="s">
        <v>5893</v>
      </c>
      <c r="S2800" t="s">
        <v>2606</v>
      </c>
      <c r="T2800">
        <v>1</v>
      </c>
      <c r="U2800" t="s">
        <v>42</v>
      </c>
      <c r="V2800" t="s">
        <v>2687</v>
      </c>
      <c r="W2800">
        <v>10</v>
      </c>
      <c r="X2800" t="s">
        <v>2731</v>
      </c>
      <c r="Y2800" s="2">
        <v>0</v>
      </c>
      <c r="Z2800" s="2">
        <v>0</v>
      </c>
      <c r="AA2800" s="3">
        <v>16603500</v>
      </c>
      <c r="AB2800" s="3">
        <v>16603500</v>
      </c>
      <c r="AC2800" s="2">
        <v>0.3</v>
      </c>
      <c r="AD2800" s="2">
        <v>0.3</v>
      </c>
      <c r="AE2800" s="3">
        <v>202406672</v>
      </c>
      <c r="AF2800" s="3">
        <v>202406672</v>
      </c>
    </row>
    <row r="2801" spans="1:32" x14ac:dyDescent="0.25">
      <c r="A2801">
        <v>16</v>
      </c>
      <c r="B2801" t="s">
        <v>32</v>
      </c>
      <c r="C2801" t="s">
        <v>33</v>
      </c>
      <c r="D2801">
        <v>2021</v>
      </c>
      <c r="E2801">
        <v>1</v>
      </c>
      <c r="F2801" t="s">
        <v>5639</v>
      </c>
      <c r="G2801" t="s">
        <v>2597</v>
      </c>
      <c r="H2801" t="s">
        <v>2598</v>
      </c>
      <c r="I2801" t="s">
        <v>5686</v>
      </c>
      <c r="J2801" t="s">
        <v>2599</v>
      </c>
      <c r="K2801">
        <v>77</v>
      </c>
      <c r="L2801" t="s">
        <v>50</v>
      </c>
      <c r="M2801" t="s">
        <v>38</v>
      </c>
      <c r="N2801" t="s">
        <v>5693</v>
      </c>
      <c r="O2801" t="s">
        <v>192</v>
      </c>
      <c r="P2801" t="s">
        <v>5727</v>
      </c>
      <c r="Q2801" t="s">
        <v>2553</v>
      </c>
      <c r="R2801" t="s">
        <v>5893</v>
      </c>
      <c r="S2801" t="s">
        <v>2606</v>
      </c>
      <c r="T2801">
        <v>1</v>
      </c>
      <c r="U2801" t="s">
        <v>42</v>
      </c>
      <c r="V2801" t="s">
        <v>2687</v>
      </c>
      <c r="W2801">
        <v>11</v>
      </c>
      <c r="X2801" t="s">
        <v>2732</v>
      </c>
      <c r="Y2801" s="2">
        <v>0</v>
      </c>
      <c r="Z2801" s="2">
        <v>0</v>
      </c>
      <c r="AA2801" s="3">
        <v>994433877</v>
      </c>
      <c r="AB2801" s="3">
        <v>951756293</v>
      </c>
      <c r="AC2801" s="2">
        <v>15000</v>
      </c>
      <c r="AD2801" s="2">
        <v>15000</v>
      </c>
      <c r="AE2801" s="3">
        <v>18247953921</v>
      </c>
      <c r="AF2801" s="3">
        <v>18241435916</v>
      </c>
    </row>
    <row r="2802" spans="1:32" x14ac:dyDescent="0.25">
      <c r="A2802">
        <v>16</v>
      </c>
      <c r="B2802" t="s">
        <v>32</v>
      </c>
      <c r="C2802" t="s">
        <v>33</v>
      </c>
      <c r="D2802">
        <v>2021</v>
      </c>
      <c r="E2802">
        <v>1</v>
      </c>
      <c r="F2802" t="s">
        <v>5639</v>
      </c>
      <c r="G2802" t="s">
        <v>2597</v>
      </c>
      <c r="H2802" t="s">
        <v>2598</v>
      </c>
      <c r="I2802" t="s">
        <v>5686</v>
      </c>
      <c r="J2802" t="s">
        <v>2599</v>
      </c>
      <c r="K2802">
        <v>77</v>
      </c>
      <c r="L2802" t="s">
        <v>50</v>
      </c>
      <c r="M2802" t="s">
        <v>38</v>
      </c>
      <c r="N2802" t="s">
        <v>5693</v>
      </c>
      <c r="O2802" t="s">
        <v>192</v>
      </c>
      <c r="P2802" t="s">
        <v>5727</v>
      </c>
      <c r="Q2802" t="s">
        <v>2553</v>
      </c>
      <c r="R2802" t="s">
        <v>5894</v>
      </c>
      <c r="S2802" t="s">
        <v>2608</v>
      </c>
      <c r="T2802">
        <v>1</v>
      </c>
      <c r="U2802" t="s">
        <v>42</v>
      </c>
      <c r="V2802" t="s">
        <v>2687</v>
      </c>
      <c r="W2802">
        <v>1</v>
      </c>
      <c r="X2802" t="s">
        <v>2733</v>
      </c>
      <c r="Y2802" s="2">
        <v>0</v>
      </c>
      <c r="Z2802" s="2">
        <v>0</v>
      </c>
      <c r="AA2802" s="3">
        <v>15504000</v>
      </c>
      <c r="AB2802" s="3">
        <v>15504000</v>
      </c>
      <c r="AC2802" s="2">
        <v>0.2</v>
      </c>
      <c r="AD2802" s="2">
        <v>0.2</v>
      </c>
      <c r="AE2802" s="3">
        <v>316509850</v>
      </c>
      <c r="AF2802" s="3">
        <v>316509850</v>
      </c>
    </row>
    <row r="2803" spans="1:32" x14ac:dyDescent="0.25">
      <c r="A2803">
        <v>16</v>
      </c>
      <c r="B2803" t="s">
        <v>32</v>
      </c>
      <c r="C2803" t="s">
        <v>33</v>
      </c>
      <c r="D2803">
        <v>2021</v>
      </c>
      <c r="E2803">
        <v>1</v>
      </c>
      <c r="F2803" t="s">
        <v>5639</v>
      </c>
      <c r="G2803" t="s">
        <v>2597</v>
      </c>
      <c r="H2803" t="s">
        <v>2598</v>
      </c>
      <c r="I2803" t="s">
        <v>5686</v>
      </c>
      <c r="J2803" t="s">
        <v>2599</v>
      </c>
      <c r="K2803">
        <v>77</v>
      </c>
      <c r="L2803" t="s">
        <v>50</v>
      </c>
      <c r="M2803" t="s">
        <v>38</v>
      </c>
      <c r="N2803" t="s">
        <v>5693</v>
      </c>
      <c r="O2803" t="s">
        <v>192</v>
      </c>
      <c r="P2803" t="s">
        <v>5727</v>
      </c>
      <c r="Q2803" t="s">
        <v>2553</v>
      </c>
      <c r="R2803" t="s">
        <v>5894</v>
      </c>
      <c r="S2803" t="s">
        <v>2608</v>
      </c>
      <c r="T2803">
        <v>1</v>
      </c>
      <c r="U2803" t="s">
        <v>42</v>
      </c>
      <c r="V2803" t="s">
        <v>2687</v>
      </c>
      <c r="W2803">
        <v>2</v>
      </c>
      <c r="X2803" t="s">
        <v>2734</v>
      </c>
      <c r="Y2803" s="2">
        <v>0</v>
      </c>
      <c r="Z2803" s="2">
        <v>0</v>
      </c>
      <c r="AA2803" s="3">
        <v>593163237</v>
      </c>
      <c r="AB2803" s="3">
        <v>593163237</v>
      </c>
      <c r="AC2803" s="2">
        <v>95</v>
      </c>
      <c r="AD2803" s="2">
        <v>95</v>
      </c>
      <c r="AE2803" s="3">
        <v>327529800</v>
      </c>
      <c r="AF2803" s="3">
        <v>325578019</v>
      </c>
    </row>
    <row r="2804" spans="1:32" x14ac:dyDescent="0.25">
      <c r="A2804">
        <v>16</v>
      </c>
      <c r="B2804" t="s">
        <v>32</v>
      </c>
      <c r="C2804" t="s">
        <v>33</v>
      </c>
      <c r="D2804">
        <v>2021</v>
      </c>
      <c r="E2804">
        <v>1</v>
      </c>
      <c r="F2804" t="s">
        <v>5639</v>
      </c>
      <c r="G2804" t="s">
        <v>2597</v>
      </c>
      <c r="H2804" t="s">
        <v>2598</v>
      </c>
      <c r="I2804" t="s">
        <v>5686</v>
      </c>
      <c r="J2804" t="s">
        <v>2599</v>
      </c>
      <c r="K2804">
        <v>77</v>
      </c>
      <c r="L2804" t="s">
        <v>50</v>
      </c>
      <c r="M2804" t="s">
        <v>38</v>
      </c>
      <c r="N2804" t="s">
        <v>5693</v>
      </c>
      <c r="O2804" t="s">
        <v>192</v>
      </c>
      <c r="P2804" t="s">
        <v>5727</v>
      </c>
      <c r="Q2804" t="s">
        <v>2553</v>
      </c>
      <c r="R2804" t="s">
        <v>5894</v>
      </c>
      <c r="S2804" t="s">
        <v>2608</v>
      </c>
      <c r="T2804">
        <v>1</v>
      </c>
      <c r="U2804" t="s">
        <v>42</v>
      </c>
      <c r="V2804" t="s">
        <v>2687</v>
      </c>
      <c r="W2804">
        <v>3</v>
      </c>
      <c r="X2804" t="s">
        <v>2609</v>
      </c>
      <c r="Y2804" s="2">
        <v>0</v>
      </c>
      <c r="Z2804" s="2">
        <v>0</v>
      </c>
      <c r="AA2804" s="3">
        <v>1441668849</v>
      </c>
      <c r="AB2804" s="3">
        <v>1416219587</v>
      </c>
      <c r="AC2804" s="2">
        <v>18252</v>
      </c>
      <c r="AD2804" s="2">
        <v>18252</v>
      </c>
      <c r="AE2804" s="3">
        <v>47379933264</v>
      </c>
      <c r="AF2804" s="3">
        <v>47329213952</v>
      </c>
    </row>
    <row r="2805" spans="1:32" x14ac:dyDescent="0.25">
      <c r="A2805">
        <v>16</v>
      </c>
      <c r="B2805" t="s">
        <v>32</v>
      </c>
      <c r="C2805" t="s">
        <v>33</v>
      </c>
      <c r="D2805">
        <v>2021</v>
      </c>
      <c r="E2805">
        <v>1</v>
      </c>
      <c r="F2805" t="s">
        <v>5639</v>
      </c>
      <c r="G2805" t="s">
        <v>2597</v>
      </c>
      <c r="H2805" t="s">
        <v>2598</v>
      </c>
      <c r="I2805" t="s">
        <v>5686</v>
      </c>
      <c r="J2805" t="s">
        <v>2599</v>
      </c>
      <c r="K2805">
        <v>77</v>
      </c>
      <c r="L2805" t="s">
        <v>50</v>
      </c>
      <c r="M2805" t="s">
        <v>38</v>
      </c>
      <c r="N2805" t="s">
        <v>5693</v>
      </c>
      <c r="O2805" t="s">
        <v>192</v>
      </c>
      <c r="P2805" t="s">
        <v>5727</v>
      </c>
      <c r="Q2805" t="s">
        <v>2553</v>
      </c>
      <c r="R2805" t="s">
        <v>5894</v>
      </c>
      <c r="S2805" t="s">
        <v>2608</v>
      </c>
      <c r="T2805">
        <v>1</v>
      </c>
      <c r="U2805" t="s">
        <v>42</v>
      </c>
      <c r="V2805" t="s">
        <v>2687</v>
      </c>
      <c r="W2805">
        <v>4</v>
      </c>
      <c r="X2805" t="s">
        <v>2735</v>
      </c>
      <c r="Y2805" s="2">
        <v>0</v>
      </c>
      <c r="Z2805" s="2">
        <v>0</v>
      </c>
      <c r="AA2805" s="3">
        <v>0</v>
      </c>
      <c r="AB2805" s="3">
        <v>0</v>
      </c>
      <c r="AC2805" s="2">
        <v>7</v>
      </c>
      <c r="AD2805" s="2">
        <v>7</v>
      </c>
      <c r="AE2805" s="3">
        <v>198018370</v>
      </c>
      <c r="AF2805" s="3">
        <v>198000000</v>
      </c>
    </row>
    <row r="2806" spans="1:32" x14ac:dyDescent="0.25">
      <c r="A2806">
        <v>16</v>
      </c>
      <c r="B2806" t="s">
        <v>32</v>
      </c>
      <c r="C2806" t="s">
        <v>33</v>
      </c>
      <c r="D2806">
        <v>2021</v>
      </c>
      <c r="E2806">
        <v>1</v>
      </c>
      <c r="F2806" t="s">
        <v>5639</v>
      </c>
      <c r="G2806" t="s">
        <v>2597</v>
      </c>
      <c r="H2806" t="s">
        <v>2598</v>
      </c>
      <c r="I2806" t="s">
        <v>5686</v>
      </c>
      <c r="J2806" t="s">
        <v>2599</v>
      </c>
      <c r="K2806">
        <v>77</v>
      </c>
      <c r="L2806" t="s">
        <v>50</v>
      </c>
      <c r="M2806" t="s">
        <v>38</v>
      </c>
      <c r="N2806" t="s">
        <v>5693</v>
      </c>
      <c r="O2806" t="s">
        <v>192</v>
      </c>
      <c r="P2806" t="s">
        <v>5727</v>
      </c>
      <c r="Q2806" t="s">
        <v>2553</v>
      </c>
      <c r="R2806" t="s">
        <v>5903</v>
      </c>
      <c r="S2806" t="s">
        <v>2736</v>
      </c>
      <c r="T2806">
        <v>1</v>
      </c>
      <c r="U2806" t="s">
        <v>42</v>
      </c>
      <c r="V2806" t="s">
        <v>2737</v>
      </c>
      <c r="W2806">
        <v>1</v>
      </c>
      <c r="X2806" t="s">
        <v>2738</v>
      </c>
      <c r="Y2806" s="2">
        <v>0</v>
      </c>
      <c r="Z2806" s="2">
        <v>0</v>
      </c>
      <c r="AA2806" s="3">
        <v>852386955</v>
      </c>
      <c r="AB2806" s="3">
        <v>852183446</v>
      </c>
      <c r="AC2806" s="2">
        <v>100</v>
      </c>
      <c r="AD2806" s="2">
        <v>100</v>
      </c>
      <c r="AE2806" s="3">
        <v>4550506683</v>
      </c>
      <c r="AF2806" s="3">
        <v>4550331302</v>
      </c>
    </row>
    <row r="2807" spans="1:32" x14ac:dyDescent="0.25">
      <c r="A2807">
        <v>16</v>
      </c>
      <c r="B2807" t="s">
        <v>32</v>
      </c>
      <c r="C2807" t="s">
        <v>33</v>
      </c>
      <c r="D2807">
        <v>2021</v>
      </c>
      <c r="E2807">
        <v>1</v>
      </c>
      <c r="F2807" t="s">
        <v>5639</v>
      </c>
      <c r="G2807" t="s">
        <v>2597</v>
      </c>
      <c r="H2807" t="s">
        <v>2598</v>
      </c>
      <c r="I2807" t="s">
        <v>5686</v>
      </c>
      <c r="J2807" t="s">
        <v>2599</v>
      </c>
      <c r="K2807">
        <v>77</v>
      </c>
      <c r="L2807" t="s">
        <v>50</v>
      </c>
      <c r="M2807" t="s">
        <v>38</v>
      </c>
      <c r="N2807" t="s">
        <v>5693</v>
      </c>
      <c r="O2807" t="s">
        <v>192</v>
      </c>
      <c r="P2807" t="s">
        <v>5727</v>
      </c>
      <c r="Q2807" t="s">
        <v>2553</v>
      </c>
      <c r="R2807" t="s">
        <v>5903</v>
      </c>
      <c r="S2807" t="s">
        <v>2736</v>
      </c>
      <c r="T2807">
        <v>1</v>
      </c>
      <c r="U2807" t="s">
        <v>42</v>
      </c>
      <c r="V2807" t="s">
        <v>2737</v>
      </c>
      <c r="W2807">
        <v>2</v>
      </c>
      <c r="X2807" t="s">
        <v>2739</v>
      </c>
      <c r="Y2807" s="2">
        <v>0</v>
      </c>
      <c r="Z2807" s="2">
        <v>0</v>
      </c>
      <c r="AA2807" s="3">
        <v>35956833</v>
      </c>
      <c r="AB2807" s="3">
        <v>35956833</v>
      </c>
      <c r="AC2807" s="2">
        <v>0.3</v>
      </c>
      <c r="AD2807" s="2">
        <v>0.3</v>
      </c>
      <c r="AE2807" s="3">
        <v>369035133</v>
      </c>
      <c r="AF2807" s="3">
        <v>369035133</v>
      </c>
    </row>
    <row r="2808" spans="1:32" x14ac:dyDescent="0.25">
      <c r="A2808">
        <v>16</v>
      </c>
      <c r="B2808" t="s">
        <v>32</v>
      </c>
      <c r="C2808" t="s">
        <v>33</v>
      </c>
      <c r="D2808">
        <v>2021</v>
      </c>
      <c r="E2808">
        <v>1</v>
      </c>
      <c r="F2808" t="s">
        <v>5639</v>
      </c>
      <c r="G2808" t="s">
        <v>2597</v>
      </c>
      <c r="H2808" t="s">
        <v>2598</v>
      </c>
      <c r="I2808" t="s">
        <v>5686</v>
      </c>
      <c r="J2808" t="s">
        <v>2599</v>
      </c>
      <c r="K2808">
        <v>77</v>
      </c>
      <c r="L2808" t="s">
        <v>50</v>
      </c>
      <c r="M2808" t="s">
        <v>38</v>
      </c>
      <c r="N2808" t="s">
        <v>5693</v>
      </c>
      <c r="O2808" t="s">
        <v>192</v>
      </c>
      <c r="P2808" t="s">
        <v>5727</v>
      </c>
      <c r="Q2808" t="s">
        <v>2553</v>
      </c>
      <c r="R2808" t="s">
        <v>5903</v>
      </c>
      <c r="S2808" t="s">
        <v>2736</v>
      </c>
      <c r="T2808">
        <v>1</v>
      </c>
      <c r="U2808" t="s">
        <v>42</v>
      </c>
      <c r="V2808" t="s">
        <v>2737</v>
      </c>
      <c r="W2808">
        <v>3</v>
      </c>
      <c r="X2808" t="s">
        <v>2740</v>
      </c>
      <c r="Y2808" s="2">
        <v>0</v>
      </c>
      <c r="Z2808" s="2">
        <v>0</v>
      </c>
      <c r="AA2808" s="3">
        <v>222033086</v>
      </c>
      <c r="AB2808" s="3">
        <v>222033086</v>
      </c>
      <c r="AC2808" s="2">
        <v>0.3</v>
      </c>
      <c r="AD2808" s="2">
        <v>0.3</v>
      </c>
      <c r="AE2808" s="3">
        <v>417967308</v>
      </c>
      <c r="AF2808" s="3">
        <v>417967308</v>
      </c>
    </row>
    <row r="2809" spans="1:32" x14ac:dyDescent="0.25">
      <c r="A2809">
        <v>16</v>
      </c>
      <c r="B2809" t="s">
        <v>32</v>
      </c>
      <c r="C2809" t="s">
        <v>33</v>
      </c>
      <c r="D2809">
        <v>2021</v>
      </c>
      <c r="E2809">
        <v>1</v>
      </c>
      <c r="F2809" t="s">
        <v>5639</v>
      </c>
      <c r="G2809" t="s">
        <v>2597</v>
      </c>
      <c r="H2809" t="s">
        <v>2598</v>
      </c>
      <c r="I2809" t="s">
        <v>5686</v>
      </c>
      <c r="J2809" t="s">
        <v>2599</v>
      </c>
      <c r="K2809">
        <v>77</v>
      </c>
      <c r="L2809" t="s">
        <v>50</v>
      </c>
      <c r="M2809" t="s">
        <v>38</v>
      </c>
      <c r="N2809" t="s">
        <v>5693</v>
      </c>
      <c r="O2809" t="s">
        <v>192</v>
      </c>
      <c r="P2809" t="s">
        <v>5727</v>
      </c>
      <c r="Q2809" t="s">
        <v>2553</v>
      </c>
      <c r="R2809" t="s">
        <v>5895</v>
      </c>
      <c r="S2809" t="s">
        <v>2610</v>
      </c>
      <c r="T2809">
        <v>1</v>
      </c>
      <c r="U2809" t="s">
        <v>42</v>
      </c>
      <c r="V2809" t="s">
        <v>2741</v>
      </c>
      <c r="W2809">
        <v>1</v>
      </c>
      <c r="X2809" t="s">
        <v>2611</v>
      </c>
      <c r="Y2809" s="2">
        <v>0</v>
      </c>
      <c r="Z2809" s="2">
        <v>0</v>
      </c>
      <c r="AA2809" s="3">
        <v>1657929436</v>
      </c>
      <c r="AB2809" s="3">
        <v>1656678436</v>
      </c>
      <c r="AC2809" s="2">
        <v>0</v>
      </c>
      <c r="AD2809" s="2">
        <v>0</v>
      </c>
      <c r="AE2809" s="3">
        <v>0</v>
      </c>
      <c r="AF2809" s="3">
        <v>0</v>
      </c>
    </row>
    <row r="2810" spans="1:32" x14ac:dyDescent="0.25">
      <c r="A2810">
        <v>16</v>
      </c>
      <c r="B2810" t="s">
        <v>32</v>
      </c>
      <c r="C2810" t="s">
        <v>33</v>
      </c>
      <c r="D2810">
        <v>2021</v>
      </c>
      <c r="E2810">
        <v>1</v>
      </c>
      <c r="F2810" t="s">
        <v>5639</v>
      </c>
      <c r="G2810" t="s">
        <v>2597</v>
      </c>
      <c r="H2810" t="s">
        <v>2598</v>
      </c>
      <c r="I2810" t="s">
        <v>5686</v>
      </c>
      <c r="J2810" t="s">
        <v>2599</v>
      </c>
      <c r="K2810">
        <v>77</v>
      </c>
      <c r="L2810" t="s">
        <v>50</v>
      </c>
      <c r="M2810" t="s">
        <v>38</v>
      </c>
      <c r="N2810" t="s">
        <v>5693</v>
      </c>
      <c r="O2810" t="s">
        <v>192</v>
      </c>
      <c r="P2810" t="s">
        <v>5727</v>
      </c>
      <c r="Q2810" t="s">
        <v>2553</v>
      </c>
      <c r="R2810" t="s">
        <v>5895</v>
      </c>
      <c r="S2810" t="s">
        <v>2610</v>
      </c>
      <c r="T2810">
        <v>1</v>
      </c>
      <c r="U2810" t="s">
        <v>42</v>
      </c>
      <c r="V2810" t="s">
        <v>2741</v>
      </c>
      <c r="W2810">
        <v>2</v>
      </c>
      <c r="X2810" t="s">
        <v>2612</v>
      </c>
      <c r="Y2810" s="2">
        <v>0</v>
      </c>
      <c r="Z2810" s="2">
        <v>0</v>
      </c>
      <c r="AA2810" s="3">
        <v>18195993570.029999</v>
      </c>
      <c r="AB2810" s="3">
        <v>17141668064.93</v>
      </c>
      <c r="AC2810" s="2">
        <v>487</v>
      </c>
      <c r="AD2810" s="2">
        <v>487</v>
      </c>
      <c r="AE2810" s="3">
        <v>8470561298</v>
      </c>
      <c r="AF2810" s="3">
        <v>7605718677</v>
      </c>
    </row>
    <row r="2811" spans="1:32" x14ac:dyDescent="0.25">
      <c r="A2811">
        <v>16</v>
      </c>
      <c r="B2811" t="s">
        <v>32</v>
      </c>
      <c r="C2811" t="s">
        <v>33</v>
      </c>
      <c r="D2811">
        <v>2021</v>
      </c>
      <c r="E2811">
        <v>1</v>
      </c>
      <c r="F2811" t="s">
        <v>5639</v>
      </c>
      <c r="G2811" t="s">
        <v>2597</v>
      </c>
      <c r="H2811" t="s">
        <v>2598</v>
      </c>
      <c r="I2811" t="s">
        <v>5686</v>
      </c>
      <c r="J2811" t="s">
        <v>2599</v>
      </c>
      <c r="K2811">
        <v>77</v>
      </c>
      <c r="L2811" t="s">
        <v>50</v>
      </c>
      <c r="M2811" t="s">
        <v>38</v>
      </c>
      <c r="N2811" t="s">
        <v>5693</v>
      </c>
      <c r="O2811" t="s">
        <v>192</v>
      </c>
      <c r="P2811" t="s">
        <v>5727</v>
      </c>
      <c r="Q2811" t="s">
        <v>2553</v>
      </c>
      <c r="R2811" t="s">
        <v>5895</v>
      </c>
      <c r="S2811" t="s">
        <v>2610</v>
      </c>
      <c r="T2811">
        <v>1</v>
      </c>
      <c r="U2811" t="s">
        <v>42</v>
      </c>
      <c r="V2811" t="s">
        <v>2741</v>
      </c>
      <c r="W2811">
        <v>3</v>
      </c>
      <c r="X2811" t="s">
        <v>2742</v>
      </c>
      <c r="Y2811" s="2">
        <v>0</v>
      </c>
      <c r="Z2811" s="2">
        <v>0</v>
      </c>
      <c r="AA2811" s="3">
        <v>907568642</v>
      </c>
      <c r="AB2811" s="3">
        <v>907568642</v>
      </c>
      <c r="AC2811" s="2">
        <v>855</v>
      </c>
      <c r="AD2811" s="2">
        <v>855</v>
      </c>
      <c r="AE2811" s="3">
        <v>10813325232</v>
      </c>
      <c r="AF2811" s="3">
        <v>10810943039</v>
      </c>
    </row>
    <row r="2812" spans="1:32" x14ac:dyDescent="0.25">
      <c r="A2812">
        <v>16</v>
      </c>
      <c r="B2812" t="s">
        <v>32</v>
      </c>
      <c r="C2812" t="s">
        <v>33</v>
      </c>
      <c r="D2812">
        <v>2021</v>
      </c>
      <c r="E2812">
        <v>1</v>
      </c>
      <c r="F2812" t="s">
        <v>5639</v>
      </c>
      <c r="G2812" t="s">
        <v>2597</v>
      </c>
      <c r="H2812" t="s">
        <v>2598</v>
      </c>
      <c r="I2812" t="s">
        <v>5686</v>
      </c>
      <c r="J2812" t="s">
        <v>2599</v>
      </c>
      <c r="K2812">
        <v>77</v>
      </c>
      <c r="L2812" t="s">
        <v>50</v>
      </c>
      <c r="M2812" t="s">
        <v>38</v>
      </c>
      <c r="N2812" t="s">
        <v>5693</v>
      </c>
      <c r="O2812" t="s">
        <v>192</v>
      </c>
      <c r="P2812" t="s">
        <v>5727</v>
      </c>
      <c r="Q2812" t="s">
        <v>2553</v>
      </c>
      <c r="R2812" t="s">
        <v>5895</v>
      </c>
      <c r="S2812" t="s">
        <v>2610</v>
      </c>
      <c r="T2812">
        <v>1</v>
      </c>
      <c r="U2812" t="s">
        <v>42</v>
      </c>
      <c r="V2812" t="s">
        <v>2741</v>
      </c>
      <c r="W2812">
        <v>4</v>
      </c>
      <c r="X2812" t="s">
        <v>2743</v>
      </c>
      <c r="Y2812" s="2">
        <v>0</v>
      </c>
      <c r="Z2812" s="2">
        <v>0</v>
      </c>
      <c r="AA2812" s="3">
        <v>10412325163.969999</v>
      </c>
      <c r="AB2812" s="3">
        <v>10362588718.07</v>
      </c>
      <c r="AC2812" s="2">
        <v>2506</v>
      </c>
      <c r="AD2812" s="2">
        <v>2490</v>
      </c>
      <c r="AE2812" s="3">
        <v>56858433332</v>
      </c>
      <c r="AF2812" s="3">
        <v>56730295508</v>
      </c>
    </row>
    <row r="2813" spans="1:32" x14ac:dyDescent="0.25">
      <c r="A2813">
        <v>16</v>
      </c>
      <c r="B2813" t="s">
        <v>32</v>
      </c>
      <c r="C2813" t="s">
        <v>33</v>
      </c>
      <c r="D2813">
        <v>2021</v>
      </c>
      <c r="E2813">
        <v>1</v>
      </c>
      <c r="F2813" t="s">
        <v>5639</v>
      </c>
      <c r="G2813" t="s">
        <v>2597</v>
      </c>
      <c r="H2813" t="s">
        <v>2598</v>
      </c>
      <c r="I2813" t="s">
        <v>5686</v>
      </c>
      <c r="J2813" t="s">
        <v>2599</v>
      </c>
      <c r="K2813">
        <v>77</v>
      </c>
      <c r="L2813" t="s">
        <v>50</v>
      </c>
      <c r="M2813" t="s">
        <v>38</v>
      </c>
      <c r="N2813" t="s">
        <v>5693</v>
      </c>
      <c r="O2813" t="s">
        <v>192</v>
      </c>
      <c r="P2813" t="s">
        <v>5727</v>
      </c>
      <c r="Q2813" t="s">
        <v>2553</v>
      </c>
      <c r="R2813" t="s">
        <v>5895</v>
      </c>
      <c r="S2813" t="s">
        <v>2610</v>
      </c>
      <c r="T2813">
        <v>1</v>
      </c>
      <c r="U2813" t="s">
        <v>42</v>
      </c>
      <c r="V2813" t="s">
        <v>2741</v>
      </c>
      <c r="W2813">
        <v>5</v>
      </c>
      <c r="X2813" t="s">
        <v>2744</v>
      </c>
      <c r="Y2813" s="2">
        <v>0</v>
      </c>
      <c r="Z2813" s="2">
        <v>0</v>
      </c>
      <c r="AA2813" s="3">
        <v>127694767</v>
      </c>
      <c r="AB2813" s="3">
        <v>101701434</v>
      </c>
      <c r="AC2813" s="2">
        <v>10</v>
      </c>
      <c r="AD2813" s="2">
        <v>10</v>
      </c>
      <c r="AE2813" s="3">
        <v>572810800</v>
      </c>
      <c r="AF2813" s="3">
        <v>551432800</v>
      </c>
    </row>
    <row r="2814" spans="1:32" x14ac:dyDescent="0.25">
      <c r="A2814">
        <v>16</v>
      </c>
      <c r="B2814" t="s">
        <v>32</v>
      </c>
      <c r="C2814" t="s">
        <v>33</v>
      </c>
      <c r="D2814">
        <v>2021</v>
      </c>
      <c r="E2814">
        <v>1</v>
      </c>
      <c r="F2814" t="s">
        <v>5639</v>
      </c>
      <c r="G2814" t="s">
        <v>2597</v>
      </c>
      <c r="H2814" t="s">
        <v>2598</v>
      </c>
      <c r="I2814" t="s">
        <v>5686</v>
      </c>
      <c r="J2814" t="s">
        <v>2599</v>
      </c>
      <c r="K2814">
        <v>77</v>
      </c>
      <c r="L2814" t="s">
        <v>50</v>
      </c>
      <c r="M2814" t="s">
        <v>38</v>
      </c>
      <c r="N2814" t="s">
        <v>5693</v>
      </c>
      <c r="O2814" t="s">
        <v>192</v>
      </c>
      <c r="P2814" t="s">
        <v>5727</v>
      </c>
      <c r="Q2814" t="s">
        <v>2553</v>
      </c>
      <c r="R2814" t="s">
        <v>5895</v>
      </c>
      <c r="S2814" t="s">
        <v>2610</v>
      </c>
      <c r="T2814">
        <v>1</v>
      </c>
      <c r="U2814" t="s">
        <v>42</v>
      </c>
      <c r="V2814" t="s">
        <v>2741</v>
      </c>
      <c r="W2814">
        <v>6</v>
      </c>
      <c r="X2814" t="s">
        <v>2745</v>
      </c>
      <c r="Y2814" s="2">
        <v>0</v>
      </c>
      <c r="Z2814" s="2">
        <v>0</v>
      </c>
      <c r="AA2814" s="3">
        <v>900544365</v>
      </c>
      <c r="AB2814" s="3">
        <v>875051698</v>
      </c>
      <c r="AC2814" s="2">
        <v>100</v>
      </c>
      <c r="AD2814" s="2">
        <v>100</v>
      </c>
      <c r="AE2814" s="3">
        <v>4547493149</v>
      </c>
      <c r="AF2814" s="3">
        <v>4541214257</v>
      </c>
    </row>
    <row r="2815" spans="1:32" x14ac:dyDescent="0.25">
      <c r="A2815">
        <v>16</v>
      </c>
      <c r="B2815" t="s">
        <v>32</v>
      </c>
      <c r="C2815" t="s">
        <v>33</v>
      </c>
      <c r="D2815">
        <v>2021</v>
      </c>
      <c r="E2815">
        <v>1</v>
      </c>
      <c r="F2815" t="s">
        <v>5639</v>
      </c>
      <c r="G2815" t="s">
        <v>2597</v>
      </c>
      <c r="H2815" t="s">
        <v>2598</v>
      </c>
      <c r="I2815" t="s">
        <v>5686</v>
      </c>
      <c r="J2815" t="s">
        <v>2599</v>
      </c>
      <c r="K2815">
        <v>77</v>
      </c>
      <c r="L2815" t="s">
        <v>50</v>
      </c>
      <c r="M2815" t="s">
        <v>38</v>
      </c>
      <c r="N2815" t="s">
        <v>5693</v>
      </c>
      <c r="O2815" t="s">
        <v>192</v>
      </c>
      <c r="P2815" t="s">
        <v>5727</v>
      </c>
      <c r="Q2815" t="s">
        <v>2553</v>
      </c>
      <c r="R2815" t="s">
        <v>5895</v>
      </c>
      <c r="S2815" t="s">
        <v>2610</v>
      </c>
      <c r="T2815">
        <v>1</v>
      </c>
      <c r="U2815" t="s">
        <v>42</v>
      </c>
      <c r="V2815" t="s">
        <v>2741</v>
      </c>
      <c r="W2815">
        <v>7</v>
      </c>
      <c r="X2815" t="s">
        <v>2746</v>
      </c>
      <c r="Y2815" s="2">
        <v>0</v>
      </c>
      <c r="Z2815" s="2">
        <v>0</v>
      </c>
      <c r="AA2815" s="3">
        <v>0</v>
      </c>
      <c r="AB2815" s="3">
        <v>0</v>
      </c>
      <c r="AC2815" s="2">
        <v>0</v>
      </c>
      <c r="AD2815" s="2">
        <v>0</v>
      </c>
      <c r="AE2815" s="3">
        <v>0</v>
      </c>
      <c r="AF2815" s="3">
        <v>0</v>
      </c>
    </row>
    <row r="2816" spans="1:32" x14ac:dyDescent="0.25">
      <c r="A2816">
        <v>16</v>
      </c>
      <c r="B2816" t="s">
        <v>32</v>
      </c>
      <c r="C2816" t="s">
        <v>33</v>
      </c>
      <c r="D2816">
        <v>2021</v>
      </c>
      <c r="E2816">
        <v>1</v>
      </c>
      <c r="F2816" t="s">
        <v>5639</v>
      </c>
      <c r="G2816" t="s">
        <v>2597</v>
      </c>
      <c r="H2816" t="s">
        <v>2598</v>
      </c>
      <c r="I2816" t="s">
        <v>5686</v>
      </c>
      <c r="J2816" t="s">
        <v>2599</v>
      </c>
      <c r="K2816">
        <v>77</v>
      </c>
      <c r="L2816" t="s">
        <v>50</v>
      </c>
      <c r="M2816" t="s">
        <v>38</v>
      </c>
      <c r="N2816" t="s">
        <v>5693</v>
      </c>
      <c r="O2816" t="s">
        <v>192</v>
      </c>
      <c r="P2816" t="s">
        <v>5727</v>
      </c>
      <c r="Q2816" t="s">
        <v>2553</v>
      </c>
      <c r="R2816" t="s">
        <v>5896</v>
      </c>
      <c r="S2816" t="s">
        <v>2613</v>
      </c>
      <c r="T2816">
        <v>1</v>
      </c>
      <c r="U2816" t="s">
        <v>42</v>
      </c>
      <c r="V2816" t="s">
        <v>2747</v>
      </c>
      <c r="W2816">
        <v>1</v>
      </c>
      <c r="X2816" t="s">
        <v>2748</v>
      </c>
      <c r="Y2816" s="2">
        <v>0</v>
      </c>
      <c r="Z2816" s="2">
        <v>0</v>
      </c>
      <c r="AA2816" s="3">
        <v>437769465</v>
      </c>
      <c r="AB2816" s="3">
        <v>424869665</v>
      </c>
      <c r="AC2816" s="2">
        <v>2787</v>
      </c>
      <c r="AD2816" s="2">
        <v>2787</v>
      </c>
      <c r="AE2816" s="3">
        <v>2136782404</v>
      </c>
      <c r="AF2816" s="3">
        <v>2127118974</v>
      </c>
    </row>
    <row r="2817" spans="1:32" x14ac:dyDescent="0.25">
      <c r="A2817">
        <v>16</v>
      </c>
      <c r="B2817" t="s">
        <v>32</v>
      </c>
      <c r="C2817" t="s">
        <v>33</v>
      </c>
      <c r="D2817">
        <v>2021</v>
      </c>
      <c r="E2817">
        <v>1</v>
      </c>
      <c r="F2817" t="s">
        <v>5639</v>
      </c>
      <c r="G2817" t="s">
        <v>2597</v>
      </c>
      <c r="H2817" t="s">
        <v>2598</v>
      </c>
      <c r="I2817" t="s">
        <v>5686</v>
      </c>
      <c r="J2817" t="s">
        <v>2599</v>
      </c>
      <c r="K2817">
        <v>77</v>
      </c>
      <c r="L2817" t="s">
        <v>50</v>
      </c>
      <c r="M2817" t="s">
        <v>38</v>
      </c>
      <c r="N2817" t="s">
        <v>5693</v>
      </c>
      <c r="O2817" t="s">
        <v>192</v>
      </c>
      <c r="P2817" t="s">
        <v>5727</v>
      </c>
      <c r="Q2817" t="s">
        <v>2553</v>
      </c>
      <c r="R2817" t="s">
        <v>5896</v>
      </c>
      <c r="S2817" t="s">
        <v>2613</v>
      </c>
      <c r="T2817">
        <v>1</v>
      </c>
      <c r="U2817" t="s">
        <v>42</v>
      </c>
      <c r="V2817" t="s">
        <v>2747</v>
      </c>
      <c r="W2817">
        <v>2</v>
      </c>
      <c r="X2817" t="s">
        <v>2615</v>
      </c>
      <c r="Y2817" s="2">
        <v>0</v>
      </c>
      <c r="Z2817" s="2">
        <v>0</v>
      </c>
      <c r="AA2817" s="3">
        <v>13886096837</v>
      </c>
      <c r="AB2817" s="3">
        <v>13730262666</v>
      </c>
      <c r="AC2817" s="2">
        <v>2126</v>
      </c>
      <c r="AD2817" s="2">
        <v>2126</v>
      </c>
      <c r="AE2817" s="3">
        <v>52128884025</v>
      </c>
      <c r="AF2817" s="3">
        <v>52062150747</v>
      </c>
    </row>
    <row r="2818" spans="1:32" x14ac:dyDescent="0.25">
      <c r="A2818">
        <v>16</v>
      </c>
      <c r="B2818" t="s">
        <v>32</v>
      </c>
      <c r="C2818" t="s">
        <v>33</v>
      </c>
      <c r="D2818">
        <v>2021</v>
      </c>
      <c r="E2818">
        <v>1</v>
      </c>
      <c r="F2818" t="s">
        <v>5639</v>
      </c>
      <c r="G2818" t="s">
        <v>2597</v>
      </c>
      <c r="H2818" t="s">
        <v>2598</v>
      </c>
      <c r="I2818" t="s">
        <v>5686</v>
      </c>
      <c r="J2818" t="s">
        <v>2599</v>
      </c>
      <c r="K2818">
        <v>77</v>
      </c>
      <c r="L2818" t="s">
        <v>50</v>
      </c>
      <c r="M2818" t="s">
        <v>38</v>
      </c>
      <c r="N2818" t="s">
        <v>5693</v>
      </c>
      <c r="O2818" t="s">
        <v>192</v>
      </c>
      <c r="P2818" t="s">
        <v>5727</v>
      </c>
      <c r="Q2818" t="s">
        <v>2553</v>
      </c>
      <c r="R2818" t="s">
        <v>5896</v>
      </c>
      <c r="S2818" t="s">
        <v>2613</v>
      </c>
      <c r="T2818">
        <v>1</v>
      </c>
      <c r="U2818" t="s">
        <v>42</v>
      </c>
      <c r="V2818" t="s">
        <v>2747</v>
      </c>
      <c r="W2818">
        <v>3</v>
      </c>
      <c r="X2818" t="s">
        <v>2749</v>
      </c>
      <c r="Y2818" s="2">
        <v>0</v>
      </c>
      <c r="Z2818" s="2">
        <v>0</v>
      </c>
      <c r="AA2818" s="3">
        <v>39601000</v>
      </c>
      <c r="AB2818" s="3">
        <v>39601000</v>
      </c>
      <c r="AC2818" s="2">
        <v>746</v>
      </c>
      <c r="AD2818" s="2">
        <v>746</v>
      </c>
      <c r="AE2818" s="3">
        <v>287696250</v>
      </c>
      <c r="AF2818" s="3">
        <v>258356250</v>
      </c>
    </row>
    <row r="2819" spans="1:32" x14ac:dyDescent="0.25">
      <c r="A2819">
        <v>16</v>
      </c>
      <c r="B2819" t="s">
        <v>32</v>
      </c>
      <c r="C2819" t="s">
        <v>33</v>
      </c>
      <c r="D2819">
        <v>2021</v>
      </c>
      <c r="E2819">
        <v>1</v>
      </c>
      <c r="F2819" t="s">
        <v>5639</v>
      </c>
      <c r="G2819" t="s">
        <v>2597</v>
      </c>
      <c r="H2819" t="s">
        <v>2598</v>
      </c>
      <c r="I2819" t="s">
        <v>5686</v>
      </c>
      <c r="J2819" t="s">
        <v>2599</v>
      </c>
      <c r="K2819">
        <v>77</v>
      </c>
      <c r="L2819" t="s">
        <v>50</v>
      </c>
      <c r="M2819" t="s">
        <v>38</v>
      </c>
      <c r="N2819" t="s">
        <v>5693</v>
      </c>
      <c r="O2819" t="s">
        <v>192</v>
      </c>
      <c r="P2819" t="s">
        <v>5727</v>
      </c>
      <c r="Q2819" t="s">
        <v>2553</v>
      </c>
      <c r="R2819" t="s">
        <v>5896</v>
      </c>
      <c r="S2819" t="s">
        <v>2613</v>
      </c>
      <c r="T2819">
        <v>1</v>
      </c>
      <c r="U2819" t="s">
        <v>42</v>
      </c>
      <c r="V2819" t="s">
        <v>2747</v>
      </c>
      <c r="W2819">
        <v>4</v>
      </c>
      <c r="X2819" t="s">
        <v>2750</v>
      </c>
      <c r="Y2819" s="2">
        <v>0</v>
      </c>
      <c r="Z2819" s="2">
        <v>0</v>
      </c>
      <c r="AA2819" s="3">
        <v>57180400</v>
      </c>
      <c r="AB2819" s="3">
        <v>57180400</v>
      </c>
      <c r="AC2819" s="2">
        <v>0.27</v>
      </c>
      <c r="AD2819" s="2">
        <v>0.27</v>
      </c>
      <c r="AE2819" s="3">
        <v>202007283</v>
      </c>
      <c r="AF2819" s="3">
        <v>202007283</v>
      </c>
    </row>
    <row r="2820" spans="1:32" x14ac:dyDescent="0.25">
      <c r="A2820">
        <v>16</v>
      </c>
      <c r="B2820" t="s">
        <v>32</v>
      </c>
      <c r="C2820" t="s">
        <v>33</v>
      </c>
      <c r="D2820">
        <v>2021</v>
      </c>
      <c r="E2820">
        <v>1</v>
      </c>
      <c r="F2820" t="s">
        <v>5639</v>
      </c>
      <c r="G2820" t="s">
        <v>2597</v>
      </c>
      <c r="H2820" t="s">
        <v>2598</v>
      </c>
      <c r="I2820" t="s">
        <v>5686</v>
      </c>
      <c r="J2820" t="s">
        <v>2599</v>
      </c>
      <c r="K2820">
        <v>77</v>
      </c>
      <c r="L2820" t="s">
        <v>50</v>
      </c>
      <c r="M2820" t="s">
        <v>38</v>
      </c>
      <c r="N2820" t="s">
        <v>5693</v>
      </c>
      <c r="O2820" t="s">
        <v>192</v>
      </c>
      <c r="P2820" t="s">
        <v>5727</v>
      </c>
      <c r="Q2820" t="s">
        <v>2553</v>
      </c>
      <c r="R2820" t="s">
        <v>5896</v>
      </c>
      <c r="S2820" t="s">
        <v>2613</v>
      </c>
      <c r="T2820">
        <v>1</v>
      </c>
      <c r="U2820" t="s">
        <v>42</v>
      </c>
      <c r="V2820" t="s">
        <v>2747</v>
      </c>
      <c r="W2820">
        <v>5</v>
      </c>
      <c r="X2820" t="s">
        <v>2751</v>
      </c>
      <c r="Y2820" s="2">
        <v>0</v>
      </c>
      <c r="Z2820" s="2">
        <v>0</v>
      </c>
      <c r="AA2820" s="3">
        <v>45068067</v>
      </c>
      <c r="AB2820" s="3">
        <v>44984667</v>
      </c>
      <c r="AC2820" s="2">
        <v>861</v>
      </c>
      <c r="AD2820" s="2">
        <v>861</v>
      </c>
      <c r="AE2820" s="3">
        <v>274600049</v>
      </c>
      <c r="AF2820" s="3">
        <v>274600049</v>
      </c>
    </row>
    <row r="2821" spans="1:32" x14ac:dyDescent="0.25">
      <c r="A2821">
        <v>16</v>
      </c>
      <c r="B2821" t="s">
        <v>32</v>
      </c>
      <c r="C2821" t="s">
        <v>33</v>
      </c>
      <c r="D2821">
        <v>2021</v>
      </c>
      <c r="E2821">
        <v>1</v>
      </c>
      <c r="F2821" t="s">
        <v>5639</v>
      </c>
      <c r="G2821" t="s">
        <v>2597</v>
      </c>
      <c r="H2821" t="s">
        <v>2598</v>
      </c>
      <c r="I2821" t="s">
        <v>5686</v>
      </c>
      <c r="J2821" t="s">
        <v>2599</v>
      </c>
      <c r="K2821">
        <v>77</v>
      </c>
      <c r="L2821" t="s">
        <v>50</v>
      </c>
      <c r="M2821" t="s">
        <v>38</v>
      </c>
      <c r="N2821" t="s">
        <v>5693</v>
      </c>
      <c r="O2821" t="s">
        <v>192</v>
      </c>
      <c r="P2821" t="s">
        <v>5705</v>
      </c>
      <c r="Q2821" t="s">
        <v>309</v>
      </c>
      <c r="R2821" t="s">
        <v>5904</v>
      </c>
      <c r="S2821" t="s">
        <v>2752</v>
      </c>
      <c r="T2821">
        <v>1</v>
      </c>
      <c r="U2821" t="s">
        <v>42</v>
      </c>
      <c r="V2821" t="s">
        <v>2753</v>
      </c>
      <c r="W2821">
        <v>1</v>
      </c>
      <c r="X2821" t="s">
        <v>2754</v>
      </c>
      <c r="Y2821" s="2">
        <v>0</v>
      </c>
      <c r="Z2821" s="2">
        <v>0</v>
      </c>
      <c r="AA2821" s="3">
        <v>15653600</v>
      </c>
      <c r="AB2821" s="3">
        <v>15653600</v>
      </c>
      <c r="AC2821" s="2">
        <v>18616</v>
      </c>
      <c r="AD2821" s="2">
        <v>18616</v>
      </c>
      <c r="AE2821" s="3">
        <v>252638000</v>
      </c>
      <c r="AF2821" s="3">
        <v>252638000</v>
      </c>
    </row>
    <row r="2822" spans="1:32" x14ac:dyDescent="0.25">
      <c r="A2822">
        <v>16</v>
      </c>
      <c r="B2822" t="s">
        <v>32</v>
      </c>
      <c r="C2822" t="s">
        <v>33</v>
      </c>
      <c r="D2822">
        <v>2021</v>
      </c>
      <c r="E2822">
        <v>1</v>
      </c>
      <c r="F2822" t="s">
        <v>5639</v>
      </c>
      <c r="G2822" t="s">
        <v>2597</v>
      </c>
      <c r="H2822" t="s">
        <v>2598</v>
      </c>
      <c r="I2822" t="s">
        <v>5686</v>
      </c>
      <c r="J2822" t="s">
        <v>2599</v>
      </c>
      <c r="K2822">
        <v>77</v>
      </c>
      <c r="L2822" t="s">
        <v>50</v>
      </c>
      <c r="M2822" t="s">
        <v>38</v>
      </c>
      <c r="N2822" t="s">
        <v>5693</v>
      </c>
      <c r="O2822" t="s">
        <v>192</v>
      </c>
      <c r="P2822" t="s">
        <v>5705</v>
      </c>
      <c r="Q2822" t="s">
        <v>309</v>
      </c>
      <c r="R2822" t="s">
        <v>5904</v>
      </c>
      <c r="S2822" t="s">
        <v>2752</v>
      </c>
      <c r="T2822">
        <v>1</v>
      </c>
      <c r="U2822" t="s">
        <v>42</v>
      </c>
      <c r="V2822" t="s">
        <v>2753</v>
      </c>
      <c r="W2822">
        <v>2</v>
      </c>
      <c r="X2822" t="s">
        <v>2755</v>
      </c>
      <c r="Y2822" s="2">
        <v>0</v>
      </c>
      <c r="Z2822" s="2">
        <v>0</v>
      </c>
      <c r="AA2822" s="3">
        <v>22601117</v>
      </c>
      <c r="AB2822" s="3">
        <v>22543623</v>
      </c>
      <c r="AC2822" s="2">
        <v>2559</v>
      </c>
      <c r="AD2822" s="2">
        <v>2559</v>
      </c>
      <c r="AE2822" s="3">
        <v>270409000</v>
      </c>
      <c r="AF2822" s="3">
        <v>270409000</v>
      </c>
    </row>
    <row r="2823" spans="1:32" x14ac:dyDescent="0.25">
      <c r="A2823">
        <v>16</v>
      </c>
      <c r="B2823" t="s">
        <v>32</v>
      </c>
      <c r="C2823" t="s">
        <v>33</v>
      </c>
      <c r="D2823">
        <v>2021</v>
      </c>
      <c r="E2823">
        <v>1</v>
      </c>
      <c r="F2823" t="s">
        <v>5639</v>
      </c>
      <c r="G2823" t="s">
        <v>2597</v>
      </c>
      <c r="H2823" t="s">
        <v>2598</v>
      </c>
      <c r="I2823" t="s">
        <v>5686</v>
      </c>
      <c r="J2823" t="s">
        <v>2599</v>
      </c>
      <c r="K2823">
        <v>77</v>
      </c>
      <c r="L2823" t="s">
        <v>50</v>
      </c>
      <c r="M2823" t="s">
        <v>38</v>
      </c>
      <c r="N2823" t="s">
        <v>5693</v>
      </c>
      <c r="O2823" t="s">
        <v>192</v>
      </c>
      <c r="P2823" t="s">
        <v>5705</v>
      </c>
      <c r="Q2823" t="s">
        <v>309</v>
      </c>
      <c r="R2823" t="s">
        <v>5904</v>
      </c>
      <c r="S2823" t="s">
        <v>2752</v>
      </c>
      <c r="T2823">
        <v>1</v>
      </c>
      <c r="U2823" t="s">
        <v>42</v>
      </c>
      <c r="V2823" t="s">
        <v>2753</v>
      </c>
      <c r="W2823">
        <v>3</v>
      </c>
      <c r="X2823" t="s">
        <v>2756</v>
      </c>
      <c r="Y2823" s="2">
        <v>0</v>
      </c>
      <c r="Z2823" s="2">
        <v>0</v>
      </c>
      <c r="AA2823" s="3">
        <v>33835500</v>
      </c>
      <c r="AB2823" s="3">
        <v>33835500</v>
      </c>
      <c r="AC2823" s="2">
        <v>1</v>
      </c>
      <c r="AD2823" s="2">
        <v>1</v>
      </c>
      <c r="AE2823" s="3">
        <v>227084000</v>
      </c>
      <c r="AF2823" s="3">
        <v>227084000</v>
      </c>
    </row>
    <row r="2824" spans="1:32" x14ac:dyDescent="0.25">
      <c r="A2824">
        <v>16</v>
      </c>
      <c r="B2824" t="s">
        <v>32</v>
      </c>
      <c r="C2824" t="s">
        <v>33</v>
      </c>
      <c r="D2824">
        <v>2021</v>
      </c>
      <c r="E2824">
        <v>1</v>
      </c>
      <c r="F2824" t="s">
        <v>5639</v>
      </c>
      <c r="G2824" t="s">
        <v>2597</v>
      </c>
      <c r="H2824" t="s">
        <v>2598</v>
      </c>
      <c r="I2824" t="s">
        <v>5686</v>
      </c>
      <c r="J2824" t="s">
        <v>2599</v>
      </c>
      <c r="K2824">
        <v>77</v>
      </c>
      <c r="L2824" t="s">
        <v>50</v>
      </c>
      <c r="M2824" t="s">
        <v>38</v>
      </c>
      <c r="N2824" t="s">
        <v>5693</v>
      </c>
      <c r="O2824" t="s">
        <v>192</v>
      </c>
      <c r="P2824" t="s">
        <v>5705</v>
      </c>
      <c r="Q2824" t="s">
        <v>309</v>
      </c>
      <c r="R2824" t="s">
        <v>5904</v>
      </c>
      <c r="S2824" t="s">
        <v>2752</v>
      </c>
      <c r="T2824">
        <v>1</v>
      </c>
      <c r="U2824" t="s">
        <v>42</v>
      </c>
      <c r="V2824" t="s">
        <v>2753</v>
      </c>
      <c r="W2824">
        <v>4</v>
      </c>
      <c r="X2824" t="s">
        <v>2757</v>
      </c>
      <c r="Y2824" s="2">
        <v>0</v>
      </c>
      <c r="Z2824" s="2">
        <v>0</v>
      </c>
      <c r="AA2824" s="3">
        <v>92631000</v>
      </c>
      <c r="AB2824" s="3">
        <v>92631000</v>
      </c>
      <c r="AC2824" s="2">
        <v>0.6</v>
      </c>
      <c r="AD2824" s="2">
        <v>0.6</v>
      </c>
      <c r="AE2824" s="3">
        <v>174780000</v>
      </c>
      <c r="AF2824" s="3">
        <v>173680000</v>
      </c>
    </row>
    <row r="2825" spans="1:32" x14ac:dyDescent="0.25">
      <c r="A2825">
        <v>16</v>
      </c>
      <c r="B2825" t="s">
        <v>32</v>
      </c>
      <c r="C2825" t="s">
        <v>33</v>
      </c>
      <c r="D2825">
        <v>2021</v>
      </c>
      <c r="E2825">
        <v>1</v>
      </c>
      <c r="F2825" t="s">
        <v>5639</v>
      </c>
      <c r="G2825" t="s">
        <v>2597</v>
      </c>
      <c r="H2825" t="s">
        <v>2598</v>
      </c>
      <c r="I2825" t="s">
        <v>5686</v>
      </c>
      <c r="J2825" t="s">
        <v>2599</v>
      </c>
      <c r="K2825">
        <v>77</v>
      </c>
      <c r="L2825" t="s">
        <v>50</v>
      </c>
      <c r="M2825" t="s">
        <v>38</v>
      </c>
      <c r="N2825" t="s">
        <v>5693</v>
      </c>
      <c r="O2825" t="s">
        <v>192</v>
      </c>
      <c r="P2825" t="s">
        <v>5710</v>
      </c>
      <c r="Q2825" t="s">
        <v>1751</v>
      </c>
      <c r="R2825" t="s">
        <v>5905</v>
      </c>
      <c r="S2825" t="s">
        <v>2758</v>
      </c>
      <c r="T2825">
        <v>1</v>
      </c>
      <c r="U2825" t="s">
        <v>42</v>
      </c>
      <c r="V2825" t="s">
        <v>2759</v>
      </c>
      <c r="W2825">
        <v>1</v>
      </c>
      <c r="X2825" t="s">
        <v>2760</v>
      </c>
      <c r="Y2825" s="2">
        <v>0</v>
      </c>
      <c r="Z2825" s="2">
        <v>0</v>
      </c>
      <c r="AA2825" s="3">
        <v>198061234</v>
      </c>
      <c r="AB2825" s="3">
        <v>186712201</v>
      </c>
      <c r="AC2825" s="2">
        <v>0.25</v>
      </c>
      <c r="AD2825" s="2">
        <v>0.25</v>
      </c>
      <c r="AE2825" s="3">
        <v>881895250</v>
      </c>
      <c r="AF2825" s="3">
        <v>859939450</v>
      </c>
    </row>
    <row r="2826" spans="1:32" x14ac:dyDescent="0.25">
      <c r="A2826">
        <v>16</v>
      </c>
      <c r="B2826" t="s">
        <v>32</v>
      </c>
      <c r="C2826" t="s">
        <v>33</v>
      </c>
      <c r="D2826">
        <v>2021</v>
      </c>
      <c r="E2826">
        <v>1</v>
      </c>
      <c r="F2826" t="s">
        <v>5639</v>
      </c>
      <c r="G2826" t="s">
        <v>2597</v>
      </c>
      <c r="H2826" t="s">
        <v>2598</v>
      </c>
      <c r="I2826" t="s">
        <v>5686</v>
      </c>
      <c r="J2826" t="s">
        <v>2599</v>
      </c>
      <c r="K2826">
        <v>77</v>
      </c>
      <c r="L2826" t="s">
        <v>50</v>
      </c>
      <c r="M2826" t="s">
        <v>38</v>
      </c>
      <c r="N2826" t="s">
        <v>5693</v>
      </c>
      <c r="O2826" t="s">
        <v>192</v>
      </c>
      <c r="P2826" t="s">
        <v>5710</v>
      </c>
      <c r="Q2826" t="s">
        <v>1751</v>
      </c>
      <c r="R2826" t="s">
        <v>5905</v>
      </c>
      <c r="S2826" t="s">
        <v>2758</v>
      </c>
      <c r="T2826">
        <v>1</v>
      </c>
      <c r="U2826" t="s">
        <v>42</v>
      </c>
      <c r="V2826" t="s">
        <v>2759</v>
      </c>
      <c r="W2826">
        <v>2</v>
      </c>
      <c r="X2826" t="s">
        <v>2761</v>
      </c>
      <c r="Y2826" s="2">
        <v>0</v>
      </c>
      <c r="Z2826" s="2">
        <v>0</v>
      </c>
      <c r="AA2826" s="3">
        <v>81897667</v>
      </c>
      <c r="AB2826" s="3">
        <v>75362200</v>
      </c>
      <c r="AC2826" s="2">
        <v>0.25</v>
      </c>
      <c r="AD2826" s="2">
        <v>0.25</v>
      </c>
      <c r="AE2826" s="3">
        <v>342002000</v>
      </c>
      <c r="AF2826" s="3">
        <v>342002000</v>
      </c>
    </row>
    <row r="2827" spans="1:32" x14ac:dyDescent="0.25">
      <c r="A2827">
        <v>16</v>
      </c>
      <c r="B2827" t="s">
        <v>32</v>
      </c>
      <c r="C2827" t="s">
        <v>33</v>
      </c>
      <c r="D2827">
        <v>2021</v>
      </c>
      <c r="E2827">
        <v>1</v>
      </c>
      <c r="F2827" t="s">
        <v>5639</v>
      </c>
      <c r="G2827" t="s">
        <v>2597</v>
      </c>
      <c r="H2827" t="s">
        <v>2598</v>
      </c>
      <c r="I2827" t="s">
        <v>5686</v>
      </c>
      <c r="J2827" t="s">
        <v>2599</v>
      </c>
      <c r="K2827">
        <v>77</v>
      </c>
      <c r="L2827" t="s">
        <v>50</v>
      </c>
      <c r="M2827" t="s">
        <v>38</v>
      </c>
      <c r="N2827" t="s">
        <v>5693</v>
      </c>
      <c r="O2827" t="s">
        <v>192</v>
      </c>
      <c r="P2827" t="s">
        <v>5710</v>
      </c>
      <c r="Q2827" t="s">
        <v>1751</v>
      </c>
      <c r="R2827" t="s">
        <v>5905</v>
      </c>
      <c r="S2827" t="s">
        <v>2758</v>
      </c>
      <c r="T2827">
        <v>1</v>
      </c>
      <c r="U2827" t="s">
        <v>42</v>
      </c>
      <c r="V2827" t="s">
        <v>2759</v>
      </c>
      <c r="W2827">
        <v>3</v>
      </c>
      <c r="X2827" t="s">
        <v>2762</v>
      </c>
      <c r="Y2827" s="2">
        <v>0</v>
      </c>
      <c r="Z2827" s="2">
        <v>0</v>
      </c>
      <c r="AA2827" s="3">
        <v>41439400</v>
      </c>
      <c r="AB2827" s="3">
        <v>41439400</v>
      </c>
      <c r="AC2827" s="2">
        <v>2095</v>
      </c>
      <c r="AD2827" s="2">
        <v>2095</v>
      </c>
      <c r="AE2827" s="3">
        <v>41618927650</v>
      </c>
      <c r="AF2827" s="3">
        <v>41437868355</v>
      </c>
    </row>
    <row r="2828" spans="1:32" x14ac:dyDescent="0.25">
      <c r="A2828">
        <v>16</v>
      </c>
      <c r="B2828" t="s">
        <v>32</v>
      </c>
      <c r="C2828" t="s">
        <v>33</v>
      </c>
      <c r="D2828">
        <v>2021</v>
      </c>
      <c r="E2828">
        <v>1</v>
      </c>
      <c r="F2828" t="s">
        <v>5639</v>
      </c>
      <c r="G2828" t="s">
        <v>2597</v>
      </c>
      <c r="H2828" t="s">
        <v>2598</v>
      </c>
      <c r="I2828" t="s">
        <v>5686</v>
      </c>
      <c r="J2828" t="s">
        <v>2599</v>
      </c>
      <c r="K2828">
        <v>77</v>
      </c>
      <c r="L2828" t="s">
        <v>50</v>
      </c>
      <c r="M2828" t="s">
        <v>38</v>
      </c>
      <c r="N2828" t="s">
        <v>5693</v>
      </c>
      <c r="O2828" t="s">
        <v>192</v>
      </c>
      <c r="P2828" t="s">
        <v>5710</v>
      </c>
      <c r="Q2828" t="s">
        <v>1751</v>
      </c>
      <c r="R2828" t="s">
        <v>5905</v>
      </c>
      <c r="S2828" t="s">
        <v>2758</v>
      </c>
      <c r="T2828">
        <v>1</v>
      </c>
      <c r="U2828" t="s">
        <v>42</v>
      </c>
      <c r="V2828" t="s">
        <v>2759</v>
      </c>
      <c r="W2828">
        <v>4</v>
      </c>
      <c r="X2828" t="s">
        <v>2763</v>
      </c>
      <c r="Y2828" s="2">
        <v>0</v>
      </c>
      <c r="Z2828" s="2">
        <v>0</v>
      </c>
      <c r="AA2828" s="3">
        <v>1550422857</v>
      </c>
      <c r="AB2828" s="3">
        <v>1550291720</v>
      </c>
      <c r="AC2828" s="2">
        <v>23.48</v>
      </c>
      <c r="AD2828" s="2">
        <v>23.48</v>
      </c>
      <c r="AE2828" s="3">
        <v>4972101367</v>
      </c>
      <c r="AF2828" s="3">
        <v>4914327011</v>
      </c>
    </row>
    <row r="2829" spans="1:32" x14ac:dyDescent="0.25">
      <c r="A2829">
        <v>16</v>
      </c>
      <c r="B2829" t="s">
        <v>32</v>
      </c>
      <c r="C2829" t="s">
        <v>33</v>
      </c>
      <c r="D2829">
        <v>2021</v>
      </c>
      <c r="E2829">
        <v>1</v>
      </c>
      <c r="F2829" t="s">
        <v>5639</v>
      </c>
      <c r="G2829" t="s">
        <v>2597</v>
      </c>
      <c r="H2829" t="s">
        <v>2598</v>
      </c>
      <c r="I2829" t="s">
        <v>5686</v>
      </c>
      <c r="J2829" t="s">
        <v>2599</v>
      </c>
      <c r="K2829">
        <v>77</v>
      </c>
      <c r="L2829" t="s">
        <v>50</v>
      </c>
      <c r="M2829" t="s">
        <v>38</v>
      </c>
      <c r="N2829" t="s">
        <v>5693</v>
      </c>
      <c r="O2829" t="s">
        <v>192</v>
      </c>
      <c r="P2829" t="s">
        <v>5710</v>
      </c>
      <c r="Q2829" t="s">
        <v>1751</v>
      </c>
      <c r="R2829" t="s">
        <v>5905</v>
      </c>
      <c r="S2829" t="s">
        <v>2758</v>
      </c>
      <c r="T2829">
        <v>1</v>
      </c>
      <c r="U2829" t="s">
        <v>42</v>
      </c>
      <c r="V2829" t="s">
        <v>2759</v>
      </c>
      <c r="W2829">
        <v>5</v>
      </c>
      <c r="X2829" t="s">
        <v>2764</v>
      </c>
      <c r="Y2829" s="2">
        <v>0</v>
      </c>
      <c r="Z2829" s="2">
        <v>0</v>
      </c>
      <c r="AA2829" s="3">
        <v>728189864</v>
      </c>
      <c r="AB2829" s="3">
        <v>705785521</v>
      </c>
      <c r="AC2829" s="2">
        <v>100</v>
      </c>
      <c r="AD2829" s="2">
        <v>100</v>
      </c>
      <c r="AE2829" s="3">
        <v>2218888767</v>
      </c>
      <c r="AF2829" s="3">
        <v>2214531500</v>
      </c>
    </row>
    <row r="2830" spans="1:32" x14ac:dyDescent="0.25">
      <c r="A2830">
        <v>16</v>
      </c>
      <c r="B2830" t="s">
        <v>32</v>
      </c>
      <c r="C2830" t="s">
        <v>33</v>
      </c>
      <c r="D2830">
        <v>2021</v>
      </c>
      <c r="E2830">
        <v>1</v>
      </c>
      <c r="F2830" t="s">
        <v>5639</v>
      </c>
      <c r="G2830" t="s">
        <v>2597</v>
      </c>
      <c r="H2830" t="s">
        <v>2598</v>
      </c>
      <c r="I2830" t="s">
        <v>5686</v>
      </c>
      <c r="J2830" t="s">
        <v>2599</v>
      </c>
      <c r="K2830">
        <v>77</v>
      </c>
      <c r="L2830" t="s">
        <v>50</v>
      </c>
      <c r="M2830" t="s">
        <v>38</v>
      </c>
      <c r="N2830" t="s">
        <v>5692</v>
      </c>
      <c r="O2830" t="s">
        <v>78</v>
      </c>
      <c r="P2830" t="s">
        <v>5728</v>
      </c>
      <c r="Q2830" t="s">
        <v>2765</v>
      </c>
      <c r="R2830" t="s">
        <v>5906</v>
      </c>
      <c r="S2830" t="s">
        <v>2766</v>
      </c>
      <c r="T2830">
        <v>1</v>
      </c>
      <c r="U2830" t="s">
        <v>42</v>
      </c>
      <c r="V2830" t="s">
        <v>2767</v>
      </c>
      <c r="W2830">
        <v>1</v>
      </c>
      <c r="X2830" t="s">
        <v>2768</v>
      </c>
      <c r="Y2830" s="2">
        <v>0</v>
      </c>
      <c r="Z2830" s="2">
        <v>0</v>
      </c>
      <c r="AA2830" s="3">
        <v>116322970</v>
      </c>
      <c r="AB2830" s="3">
        <v>114865777</v>
      </c>
      <c r="AC2830" s="2">
        <v>0.1</v>
      </c>
      <c r="AD2830" s="2">
        <v>0.1</v>
      </c>
      <c r="AE2830" s="3">
        <v>500000000</v>
      </c>
      <c r="AF2830" s="3">
        <v>485554119</v>
      </c>
    </row>
    <row r="2831" spans="1:32" x14ac:dyDescent="0.25">
      <c r="A2831">
        <v>16</v>
      </c>
      <c r="B2831" t="s">
        <v>32</v>
      </c>
      <c r="C2831" t="s">
        <v>33</v>
      </c>
      <c r="D2831">
        <v>2021</v>
      </c>
      <c r="E2831">
        <v>1</v>
      </c>
      <c r="F2831" t="s">
        <v>5639</v>
      </c>
      <c r="G2831" t="s">
        <v>2597</v>
      </c>
      <c r="H2831" t="s">
        <v>2598</v>
      </c>
      <c r="I2831" t="s">
        <v>5686</v>
      </c>
      <c r="J2831" t="s">
        <v>2599</v>
      </c>
      <c r="K2831">
        <v>77</v>
      </c>
      <c r="L2831" t="s">
        <v>50</v>
      </c>
      <c r="M2831" t="s">
        <v>38</v>
      </c>
      <c r="N2831" t="s">
        <v>5692</v>
      </c>
      <c r="O2831" t="s">
        <v>78</v>
      </c>
      <c r="P2831" t="s">
        <v>5728</v>
      </c>
      <c r="Q2831" t="s">
        <v>2765</v>
      </c>
      <c r="R2831" t="s">
        <v>5906</v>
      </c>
      <c r="S2831" t="s">
        <v>2766</v>
      </c>
      <c r="T2831">
        <v>1</v>
      </c>
      <c r="U2831" t="s">
        <v>42</v>
      </c>
      <c r="V2831" t="s">
        <v>2767</v>
      </c>
      <c r="W2831">
        <v>2</v>
      </c>
      <c r="X2831" t="s">
        <v>2769</v>
      </c>
      <c r="Y2831" s="2">
        <v>0</v>
      </c>
      <c r="Z2831" s="2">
        <v>0</v>
      </c>
      <c r="AA2831" s="3">
        <v>2415802868</v>
      </c>
      <c r="AB2831" s="3">
        <v>2414541876</v>
      </c>
      <c r="AC2831" s="2">
        <v>85</v>
      </c>
      <c r="AD2831" s="2">
        <v>78</v>
      </c>
      <c r="AE2831" s="3">
        <v>14802766884</v>
      </c>
      <c r="AF2831" s="3">
        <v>14782747381</v>
      </c>
    </row>
    <row r="2832" spans="1:32" x14ac:dyDescent="0.25">
      <c r="A2832">
        <v>16</v>
      </c>
      <c r="B2832" t="s">
        <v>32</v>
      </c>
      <c r="C2832" t="s">
        <v>33</v>
      </c>
      <c r="D2832">
        <v>2021</v>
      </c>
      <c r="E2832">
        <v>1</v>
      </c>
      <c r="F2832" t="s">
        <v>5639</v>
      </c>
      <c r="G2832" t="s">
        <v>2597</v>
      </c>
      <c r="H2832" t="s">
        <v>2598</v>
      </c>
      <c r="I2832" t="s">
        <v>5686</v>
      </c>
      <c r="J2832" t="s">
        <v>2599</v>
      </c>
      <c r="K2832">
        <v>77</v>
      </c>
      <c r="L2832" t="s">
        <v>50</v>
      </c>
      <c r="M2832" t="s">
        <v>38</v>
      </c>
      <c r="N2832" t="s">
        <v>5691</v>
      </c>
      <c r="O2832" t="s">
        <v>39</v>
      </c>
      <c r="P2832" t="s">
        <v>5698</v>
      </c>
      <c r="Q2832" t="s">
        <v>94</v>
      </c>
      <c r="R2832" t="s">
        <v>5907</v>
      </c>
      <c r="S2832" t="s">
        <v>2770</v>
      </c>
      <c r="T2832">
        <v>1</v>
      </c>
      <c r="U2832" t="s">
        <v>42</v>
      </c>
      <c r="V2832" t="s">
        <v>2771</v>
      </c>
      <c r="W2832">
        <v>1</v>
      </c>
      <c r="X2832" t="s">
        <v>2772</v>
      </c>
      <c r="Y2832" s="2">
        <v>0</v>
      </c>
      <c r="Z2832" s="2">
        <v>0</v>
      </c>
      <c r="AA2832" s="3">
        <v>1633150882</v>
      </c>
      <c r="AB2832" s="3">
        <v>1630328745</v>
      </c>
      <c r="AC2832" s="2">
        <v>100</v>
      </c>
      <c r="AD2832" s="2">
        <v>100</v>
      </c>
      <c r="AE2832" s="3">
        <v>6049690360</v>
      </c>
      <c r="AF2832" s="3">
        <v>5926256759</v>
      </c>
    </row>
    <row r="2833" spans="1:32" x14ac:dyDescent="0.25">
      <c r="A2833">
        <v>16</v>
      </c>
      <c r="B2833" t="s">
        <v>32</v>
      </c>
      <c r="C2833" t="s">
        <v>33</v>
      </c>
      <c r="D2833">
        <v>2021</v>
      </c>
      <c r="E2833">
        <v>1</v>
      </c>
      <c r="F2833" t="s">
        <v>5639</v>
      </c>
      <c r="G2833" t="s">
        <v>2597</v>
      </c>
      <c r="H2833" t="s">
        <v>2598</v>
      </c>
      <c r="I2833" t="s">
        <v>5686</v>
      </c>
      <c r="J2833" t="s">
        <v>2599</v>
      </c>
      <c r="K2833">
        <v>77</v>
      </c>
      <c r="L2833" t="s">
        <v>50</v>
      </c>
      <c r="M2833" t="s">
        <v>38</v>
      </c>
      <c r="N2833" t="s">
        <v>5691</v>
      </c>
      <c r="O2833" t="s">
        <v>39</v>
      </c>
      <c r="P2833" t="s">
        <v>5698</v>
      </c>
      <c r="Q2833" t="s">
        <v>94</v>
      </c>
      <c r="R2833" t="s">
        <v>5907</v>
      </c>
      <c r="S2833" t="s">
        <v>2770</v>
      </c>
      <c r="T2833">
        <v>1</v>
      </c>
      <c r="U2833" t="s">
        <v>42</v>
      </c>
      <c r="V2833" t="s">
        <v>2771</v>
      </c>
      <c r="W2833">
        <v>2</v>
      </c>
      <c r="X2833" t="s">
        <v>2773</v>
      </c>
      <c r="Y2833" s="2">
        <v>0</v>
      </c>
      <c r="Z2833" s="2">
        <v>0</v>
      </c>
      <c r="AA2833" s="3">
        <v>1194848673</v>
      </c>
      <c r="AB2833" s="3">
        <v>1194679672</v>
      </c>
      <c r="AC2833" s="2">
        <v>100</v>
      </c>
      <c r="AD2833" s="2">
        <v>100</v>
      </c>
      <c r="AE2833" s="3">
        <v>4558273635</v>
      </c>
      <c r="AF2833" s="3">
        <v>4499283218</v>
      </c>
    </row>
    <row r="2834" spans="1:32" x14ac:dyDescent="0.25">
      <c r="A2834">
        <v>16</v>
      </c>
      <c r="B2834" t="s">
        <v>32</v>
      </c>
      <c r="C2834" t="s">
        <v>33</v>
      </c>
      <c r="D2834">
        <v>2021</v>
      </c>
      <c r="E2834">
        <v>1</v>
      </c>
      <c r="F2834" t="s">
        <v>5639</v>
      </c>
      <c r="G2834" t="s">
        <v>2597</v>
      </c>
      <c r="H2834" t="s">
        <v>2598</v>
      </c>
      <c r="I2834" t="s">
        <v>5686</v>
      </c>
      <c r="J2834" t="s">
        <v>2599</v>
      </c>
      <c r="K2834">
        <v>77</v>
      </c>
      <c r="L2834" t="s">
        <v>50</v>
      </c>
      <c r="M2834" t="s">
        <v>38</v>
      </c>
      <c r="N2834" t="s">
        <v>5691</v>
      </c>
      <c r="O2834" t="s">
        <v>39</v>
      </c>
      <c r="P2834" t="s">
        <v>5698</v>
      </c>
      <c r="Q2834" t="s">
        <v>94</v>
      </c>
      <c r="R2834" t="s">
        <v>5907</v>
      </c>
      <c r="S2834" t="s">
        <v>2770</v>
      </c>
      <c r="T2834">
        <v>1</v>
      </c>
      <c r="U2834" t="s">
        <v>42</v>
      </c>
      <c r="V2834" t="s">
        <v>2771</v>
      </c>
      <c r="W2834">
        <v>3</v>
      </c>
      <c r="X2834" t="s">
        <v>2774</v>
      </c>
      <c r="Y2834" s="2">
        <v>0</v>
      </c>
      <c r="Z2834" s="2">
        <v>0</v>
      </c>
      <c r="AA2834" s="3">
        <v>398426433</v>
      </c>
      <c r="AB2834" s="3">
        <v>398426433</v>
      </c>
      <c r="AC2834" s="2">
        <v>0.4</v>
      </c>
      <c r="AD2834" s="2">
        <v>0.4</v>
      </c>
      <c r="AE2834" s="3">
        <v>1076513633</v>
      </c>
      <c r="AF2834" s="3">
        <v>1076513633</v>
      </c>
    </row>
    <row r="2835" spans="1:32" x14ac:dyDescent="0.25">
      <c r="A2835">
        <v>16</v>
      </c>
      <c r="B2835" t="s">
        <v>32</v>
      </c>
      <c r="C2835" t="s">
        <v>33</v>
      </c>
      <c r="D2835">
        <v>2021</v>
      </c>
      <c r="E2835">
        <v>1</v>
      </c>
      <c r="F2835" t="s">
        <v>5639</v>
      </c>
      <c r="G2835" t="s">
        <v>2597</v>
      </c>
      <c r="H2835" t="s">
        <v>2598</v>
      </c>
      <c r="I2835" t="s">
        <v>5686</v>
      </c>
      <c r="J2835" t="s">
        <v>2599</v>
      </c>
      <c r="K2835">
        <v>77</v>
      </c>
      <c r="L2835" t="s">
        <v>50</v>
      </c>
      <c r="M2835" t="s">
        <v>38</v>
      </c>
      <c r="N2835" t="s">
        <v>5691</v>
      </c>
      <c r="O2835" t="s">
        <v>39</v>
      </c>
      <c r="P2835" t="s">
        <v>5698</v>
      </c>
      <c r="Q2835" t="s">
        <v>94</v>
      </c>
      <c r="R2835" t="s">
        <v>5907</v>
      </c>
      <c r="S2835" t="s">
        <v>2770</v>
      </c>
      <c r="T2835">
        <v>1</v>
      </c>
      <c r="U2835" t="s">
        <v>42</v>
      </c>
      <c r="V2835" t="s">
        <v>2771</v>
      </c>
      <c r="W2835">
        <v>4</v>
      </c>
      <c r="X2835" t="s">
        <v>2775</v>
      </c>
      <c r="Y2835" s="2">
        <v>0</v>
      </c>
      <c r="Z2835" s="2">
        <v>0</v>
      </c>
      <c r="AA2835" s="3">
        <v>130389766</v>
      </c>
      <c r="AB2835" s="3">
        <v>130389766</v>
      </c>
      <c r="AC2835" s="2">
        <v>0.4</v>
      </c>
      <c r="AD2835" s="2">
        <v>0.4</v>
      </c>
      <c r="AE2835" s="3">
        <v>438544137</v>
      </c>
      <c r="AF2835" s="3">
        <v>438430000</v>
      </c>
    </row>
    <row r="2836" spans="1:32" x14ac:dyDescent="0.25">
      <c r="A2836">
        <v>16</v>
      </c>
      <c r="B2836" t="s">
        <v>32</v>
      </c>
      <c r="C2836" t="s">
        <v>33</v>
      </c>
      <c r="D2836">
        <v>2021</v>
      </c>
      <c r="E2836">
        <v>1</v>
      </c>
      <c r="F2836" t="s">
        <v>5639</v>
      </c>
      <c r="G2836" t="s">
        <v>2597</v>
      </c>
      <c r="H2836" t="s">
        <v>2598</v>
      </c>
      <c r="I2836" t="s">
        <v>5686</v>
      </c>
      <c r="J2836" t="s">
        <v>2599</v>
      </c>
      <c r="K2836">
        <v>77</v>
      </c>
      <c r="L2836" t="s">
        <v>50</v>
      </c>
      <c r="M2836" t="s">
        <v>38</v>
      </c>
      <c r="N2836" t="s">
        <v>5691</v>
      </c>
      <c r="O2836" t="s">
        <v>39</v>
      </c>
      <c r="P2836" t="s">
        <v>5698</v>
      </c>
      <c r="Q2836" t="s">
        <v>94</v>
      </c>
      <c r="R2836" t="s">
        <v>5907</v>
      </c>
      <c r="S2836" t="s">
        <v>2770</v>
      </c>
      <c r="T2836">
        <v>1</v>
      </c>
      <c r="U2836" t="s">
        <v>42</v>
      </c>
      <c r="V2836" t="s">
        <v>2771</v>
      </c>
      <c r="W2836">
        <v>5</v>
      </c>
      <c r="X2836" t="s">
        <v>2776</v>
      </c>
      <c r="Y2836" s="2">
        <v>0</v>
      </c>
      <c r="Z2836" s="2">
        <v>0</v>
      </c>
      <c r="AA2836" s="3">
        <v>916330199</v>
      </c>
      <c r="AB2836" s="3">
        <v>916330199</v>
      </c>
      <c r="AC2836" s="2">
        <v>100</v>
      </c>
      <c r="AD2836" s="2">
        <v>100</v>
      </c>
      <c r="AE2836" s="3">
        <v>2875132102</v>
      </c>
      <c r="AF2836" s="3">
        <v>2875132102</v>
      </c>
    </row>
    <row r="2837" spans="1:32" x14ac:dyDescent="0.25">
      <c r="A2837">
        <v>16</v>
      </c>
      <c r="B2837" t="s">
        <v>32</v>
      </c>
      <c r="C2837" t="s">
        <v>33</v>
      </c>
      <c r="D2837">
        <v>2021</v>
      </c>
      <c r="E2837">
        <v>1</v>
      </c>
      <c r="F2837" t="s">
        <v>5639</v>
      </c>
      <c r="G2837" t="s">
        <v>2597</v>
      </c>
      <c r="H2837" t="s">
        <v>2598</v>
      </c>
      <c r="I2837" t="s">
        <v>5686</v>
      </c>
      <c r="J2837" t="s">
        <v>2599</v>
      </c>
      <c r="K2837">
        <v>77</v>
      </c>
      <c r="L2837" t="s">
        <v>50</v>
      </c>
      <c r="M2837" t="s">
        <v>38</v>
      </c>
      <c r="N2837" t="s">
        <v>5691</v>
      </c>
      <c r="O2837" t="s">
        <v>39</v>
      </c>
      <c r="P2837" t="s">
        <v>5698</v>
      </c>
      <c r="Q2837" t="s">
        <v>94</v>
      </c>
      <c r="R2837" t="s">
        <v>5907</v>
      </c>
      <c r="S2837" t="s">
        <v>2770</v>
      </c>
      <c r="T2837">
        <v>1</v>
      </c>
      <c r="U2837" t="s">
        <v>42</v>
      </c>
      <c r="V2837" t="s">
        <v>2771</v>
      </c>
      <c r="W2837">
        <v>6</v>
      </c>
      <c r="X2837" t="s">
        <v>2777</v>
      </c>
      <c r="Y2837" s="2">
        <v>0</v>
      </c>
      <c r="Z2837" s="2">
        <v>0</v>
      </c>
      <c r="AA2837" s="3">
        <v>239012066</v>
      </c>
      <c r="AB2837" s="3">
        <v>239012065</v>
      </c>
      <c r="AC2837" s="2">
        <v>100</v>
      </c>
      <c r="AD2837" s="2">
        <v>100</v>
      </c>
      <c r="AE2837" s="3">
        <v>782053120</v>
      </c>
      <c r="AF2837" s="3">
        <v>782053120</v>
      </c>
    </row>
    <row r="2838" spans="1:32" x14ac:dyDescent="0.25">
      <c r="A2838">
        <v>16</v>
      </c>
      <c r="B2838" t="s">
        <v>32</v>
      </c>
      <c r="C2838" t="s">
        <v>33</v>
      </c>
      <c r="D2838">
        <v>2021</v>
      </c>
      <c r="E2838">
        <v>1</v>
      </c>
      <c r="F2838" t="s">
        <v>5639</v>
      </c>
      <c r="G2838" t="s">
        <v>2597</v>
      </c>
      <c r="H2838" t="s">
        <v>2598</v>
      </c>
      <c r="I2838" t="s">
        <v>5686</v>
      </c>
      <c r="J2838" t="s">
        <v>2599</v>
      </c>
      <c r="K2838">
        <v>77</v>
      </c>
      <c r="L2838" t="s">
        <v>50</v>
      </c>
      <c r="M2838" t="s">
        <v>38</v>
      </c>
      <c r="N2838" t="s">
        <v>5691</v>
      </c>
      <c r="O2838" t="s">
        <v>39</v>
      </c>
      <c r="P2838" t="s">
        <v>5698</v>
      </c>
      <c r="Q2838" t="s">
        <v>94</v>
      </c>
      <c r="R2838" t="s">
        <v>5907</v>
      </c>
      <c r="S2838" t="s">
        <v>2770</v>
      </c>
      <c r="T2838">
        <v>1</v>
      </c>
      <c r="U2838" t="s">
        <v>42</v>
      </c>
      <c r="V2838" t="s">
        <v>2771</v>
      </c>
      <c r="W2838">
        <v>7</v>
      </c>
      <c r="X2838" t="s">
        <v>2778</v>
      </c>
      <c r="Y2838" s="2">
        <v>0</v>
      </c>
      <c r="Z2838" s="2">
        <v>0</v>
      </c>
      <c r="AA2838" s="3">
        <v>68853000</v>
      </c>
      <c r="AB2838" s="3">
        <v>68853000</v>
      </c>
      <c r="AC2838" s="2">
        <v>3</v>
      </c>
      <c r="AD2838" s="2">
        <v>3</v>
      </c>
      <c r="AE2838" s="3">
        <v>198131000</v>
      </c>
      <c r="AF2838" s="3">
        <v>198131000</v>
      </c>
    </row>
    <row r="2839" spans="1:32" x14ac:dyDescent="0.25">
      <c r="A2839">
        <v>16</v>
      </c>
      <c r="B2839" t="s">
        <v>32</v>
      </c>
      <c r="C2839" t="s">
        <v>33</v>
      </c>
      <c r="D2839">
        <v>2021</v>
      </c>
      <c r="E2839">
        <v>1</v>
      </c>
      <c r="F2839" t="s">
        <v>5639</v>
      </c>
      <c r="G2839" t="s">
        <v>2597</v>
      </c>
      <c r="H2839" t="s">
        <v>2598</v>
      </c>
      <c r="I2839" t="s">
        <v>5686</v>
      </c>
      <c r="J2839" t="s">
        <v>2599</v>
      </c>
      <c r="K2839">
        <v>77</v>
      </c>
      <c r="L2839" t="s">
        <v>50</v>
      </c>
      <c r="M2839" t="s">
        <v>38</v>
      </c>
      <c r="N2839" t="s">
        <v>5691</v>
      </c>
      <c r="O2839" t="s">
        <v>39</v>
      </c>
      <c r="P2839" t="s">
        <v>5698</v>
      </c>
      <c r="Q2839" t="s">
        <v>94</v>
      </c>
      <c r="R2839" t="s">
        <v>5907</v>
      </c>
      <c r="S2839" t="s">
        <v>2770</v>
      </c>
      <c r="T2839">
        <v>1</v>
      </c>
      <c r="U2839" t="s">
        <v>42</v>
      </c>
      <c r="V2839" t="s">
        <v>2771</v>
      </c>
      <c r="W2839">
        <v>8</v>
      </c>
      <c r="X2839" t="s">
        <v>2779</v>
      </c>
      <c r="Y2839" s="2">
        <v>0</v>
      </c>
      <c r="Z2839" s="2">
        <v>0</v>
      </c>
      <c r="AA2839" s="3">
        <v>514265836</v>
      </c>
      <c r="AB2839" s="3">
        <v>497728403</v>
      </c>
      <c r="AC2839" s="2">
        <v>100</v>
      </c>
      <c r="AD2839" s="2">
        <v>100</v>
      </c>
      <c r="AE2839" s="3">
        <v>1783507706</v>
      </c>
      <c r="AF2839" s="3">
        <v>1765485132</v>
      </c>
    </row>
    <row r="2840" spans="1:32" x14ac:dyDescent="0.25">
      <c r="A2840">
        <v>16</v>
      </c>
      <c r="B2840" t="s">
        <v>32</v>
      </c>
      <c r="C2840" t="s">
        <v>33</v>
      </c>
      <c r="D2840">
        <v>2021</v>
      </c>
      <c r="E2840">
        <v>1</v>
      </c>
      <c r="F2840" t="s">
        <v>5639</v>
      </c>
      <c r="G2840" t="s">
        <v>2597</v>
      </c>
      <c r="H2840" t="s">
        <v>2598</v>
      </c>
      <c r="I2840" t="s">
        <v>5686</v>
      </c>
      <c r="J2840" t="s">
        <v>2599</v>
      </c>
      <c r="K2840">
        <v>77</v>
      </c>
      <c r="L2840" t="s">
        <v>50</v>
      </c>
      <c r="M2840" t="s">
        <v>38</v>
      </c>
      <c r="N2840" t="s">
        <v>5691</v>
      </c>
      <c r="O2840" t="s">
        <v>39</v>
      </c>
      <c r="P2840" t="s">
        <v>5696</v>
      </c>
      <c r="Q2840" t="s">
        <v>40</v>
      </c>
      <c r="R2840" t="s">
        <v>5908</v>
      </c>
      <c r="S2840" t="s">
        <v>2780</v>
      </c>
      <c r="T2840">
        <v>1</v>
      </c>
      <c r="U2840" t="s">
        <v>42</v>
      </c>
      <c r="V2840" t="s">
        <v>2781</v>
      </c>
      <c r="W2840">
        <v>1</v>
      </c>
      <c r="X2840" t="s">
        <v>2782</v>
      </c>
      <c r="Y2840" s="2">
        <v>0</v>
      </c>
      <c r="Z2840" s="2">
        <v>0</v>
      </c>
      <c r="AA2840" s="3">
        <v>578326847</v>
      </c>
      <c r="AB2840" s="3">
        <v>578322455</v>
      </c>
      <c r="AC2840" s="2">
        <v>16</v>
      </c>
      <c r="AD2840" s="2">
        <v>16</v>
      </c>
      <c r="AE2840" s="3">
        <v>1570387006</v>
      </c>
      <c r="AF2840" s="3">
        <v>1570250663</v>
      </c>
    </row>
    <row r="2841" spans="1:32" x14ac:dyDescent="0.25">
      <c r="A2841">
        <v>16</v>
      </c>
      <c r="B2841" t="s">
        <v>32</v>
      </c>
      <c r="C2841" t="s">
        <v>33</v>
      </c>
      <c r="D2841">
        <v>2021</v>
      </c>
      <c r="E2841">
        <v>1</v>
      </c>
      <c r="F2841" t="s">
        <v>5639</v>
      </c>
      <c r="G2841" t="s">
        <v>2597</v>
      </c>
      <c r="H2841" t="s">
        <v>2598</v>
      </c>
      <c r="I2841" t="s">
        <v>5686</v>
      </c>
      <c r="J2841" t="s">
        <v>2599</v>
      </c>
      <c r="K2841">
        <v>77</v>
      </c>
      <c r="L2841" t="s">
        <v>50</v>
      </c>
      <c r="M2841" t="s">
        <v>38</v>
      </c>
      <c r="N2841" t="s">
        <v>5691</v>
      </c>
      <c r="O2841" t="s">
        <v>39</v>
      </c>
      <c r="P2841" t="s">
        <v>5696</v>
      </c>
      <c r="Q2841" t="s">
        <v>40</v>
      </c>
      <c r="R2841" t="s">
        <v>5908</v>
      </c>
      <c r="S2841" t="s">
        <v>2780</v>
      </c>
      <c r="T2841">
        <v>1</v>
      </c>
      <c r="U2841" t="s">
        <v>42</v>
      </c>
      <c r="V2841" t="s">
        <v>2781</v>
      </c>
      <c r="W2841">
        <v>2</v>
      </c>
      <c r="X2841" t="s">
        <v>2783</v>
      </c>
      <c r="Y2841" s="2">
        <v>0</v>
      </c>
      <c r="Z2841" s="2">
        <v>0</v>
      </c>
      <c r="AA2841" s="3">
        <v>499480612</v>
      </c>
      <c r="AB2841" s="3">
        <v>499478004</v>
      </c>
      <c r="AC2841" s="2">
        <v>100</v>
      </c>
      <c r="AD2841" s="2">
        <v>100</v>
      </c>
      <c r="AE2841" s="3">
        <v>1137999287</v>
      </c>
      <c r="AF2841" s="3">
        <v>1137999287</v>
      </c>
    </row>
    <row r="2842" spans="1:32" x14ac:dyDescent="0.25">
      <c r="A2842">
        <v>16</v>
      </c>
      <c r="B2842" t="s">
        <v>32</v>
      </c>
      <c r="C2842" t="s">
        <v>33</v>
      </c>
      <c r="D2842">
        <v>2021</v>
      </c>
      <c r="E2842">
        <v>1</v>
      </c>
      <c r="F2842" t="s">
        <v>5639</v>
      </c>
      <c r="G2842" t="s">
        <v>2597</v>
      </c>
      <c r="H2842" t="s">
        <v>2598</v>
      </c>
      <c r="I2842" t="s">
        <v>5686</v>
      </c>
      <c r="J2842" t="s">
        <v>2599</v>
      </c>
      <c r="K2842">
        <v>77</v>
      </c>
      <c r="L2842" t="s">
        <v>50</v>
      </c>
      <c r="M2842" t="s">
        <v>38</v>
      </c>
      <c r="N2842" t="s">
        <v>5691</v>
      </c>
      <c r="O2842" t="s">
        <v>39</v>
      </c>
      <c r="P2842" t="s">
        <v>5696</v>
      </c>
      <c r="Q2842" t="s">
        <v>40</v>
      </c>
      <c r="R2842" t="s">
        <v>5908</v>
      </c>
      <c r="S2842" t="s">
        <v>2780</v>
      </c>
      <c r="T2842">
        <v>1</v>
      </c>
      <c r="U2842" t="s">
        <v>42</v>
      </c>
      <c r="V2842" t="s">
        <v>2781</v>
      </c>
      <c r="W2842">
        <v>3</v>
      </c>
      <c r="X2842" t="s">
        <v>2784</v>
      </c>
      <c r="Y2842" s="2">
        <v>0</v>
      </c>
      <c r="Z2842" s="2">
        <v>0</v>
      </c>
      <c r="AA2842" s="3">
        <v>182483966</v>
      </c>
      <c r="AB2842" s="3">
        <v>182483966</v>
      </c>
      <c r="AC2842" s="2">
        <v>100</v>
      </c>
      <c r="AD2842" s="2">
        <v>100</v>
      </c>
      <c r="AE2842" s="3">
        <v>824900349</v>
      </c>
      <c r="AF2842" s="3">
        <v>824165590</v>
      </c>
    </row>
    <row r="2843" spans="1:32" x14ac:dyDescent="0.25">
      <c r="A2843">
        <v>16</v>
      </c>
      <c r="B2843" t="s">
        <v>32</v>
      </c>
      <c r="C2843" t="s">
        <v>33</v>
      </c>
      <c r="D2843">
        <v>2021</v>
      </c>
      <c r="E2843">
        <v>1</v>
      </c>
      <c r="F2843" t="s">
        <v>5639</v>
      </c>
      <c r="G2843" t="s">
        <v>2597</v>
      </c>
      <c r="H2843" t="s">
        <v>2598</v>
      </c>
      <c r="I2843" t="s">
        <v>5686</v>
      </c>
      <c r="J2843" t="s">
        <v>2599</v>
      </c>
      <c r="K2843">
        <v>77</v>
      </c>
      <c r="L2843" t="s">
        <v>50</v>
      </c>
      <c r="M2843" t="s">
        <v>38</v>
      </c>
      <c r="N2843" t="s">
        <v>5691</v>
      </c>
      <c r="O2843" t="s">
        <v>39</v>
      </c>
      <c r="P2843" t="s">
        <v>5696</v>
      </c>
      <c r="Q2843" t="s">
        <v>40</v>
      </c>
      <c r="R2843" t="s">
        <v>5908</v>
      </c>
      <c r="S2843" t="s">
        <v>2780</v>
      </c>
      <c r="T2843">
        <v>1</v>
      </c>
      <c r="U2843" t="s">
        <v>42</v>
      </c>
      <c r="V2843" t="s">
        <v>2781</v>
      </c>
      <c r="W2843">
        <v>4</v>
      </c>
      <c r="X2843" t="s">
        <v>2785</v>
      </c>
      <c r="Y2843" s="2">
        <v>0</v>
      </c>
      <c r="Z2843" s="2">
        <v>0</v>
      </c>
      <c r="AA2843" s="3">
        <v>87391467</v>
      </c>
      <c r="AB2843" s="3">
        <v>87391467</v>
      </c>
      <c r="AC2843" s="2">
        <v>100</v>
      </c>
      <c r="AD2843" s="2">
        <v>100</v>
      </c>
      <c r="AE2843" s="3">
        <v>473168510</v>
      </c>
      <c r="AF2843" s="3">
        <v>473168510</v>
      </c>
    </row>
    <row r="2844" spans="1:32" x14ac:dyDescent="0.25">
      <c r="A2844">
        <v>16</v>
      </c>
      <c r="B2844" t="s">
        <v>32</v>
      </c>
      <c r="C2844" t="s">
        <v>33</v>
      </c>
      <c r="D2844">
        <v>2021</v>
      </c>
      <c r="E2844">
        <v>1</v>
      </c>
      <c r="F2844" t="s">
        <v>5639</v>
      </c>
      <c r="G2844" t="s">
        <v>2597</v>
      </c>
      <c r="H2844" t="s">
        <v>2598</v>
      </c>
      <c r="I2844" t="s">
        <v>5686</v>
      </c>
      <c r="J2844" t="s">
        <v>2599</v>
      </c>
      <c r="K2844">
        <v>77</v>
      </c>
      <c r="L2844" t="s">
        <v>50</v>
      </c>
      <c r="M2844" t="s">
        <v>38</v>
      </c>
      <c r="N2844" t="s">
        <v>5691</v>
      </c>
      <c r="O2844" t="s">
        <v>39</v>
      </c>
      <c r="P2844" t="s">
        <v>5696</v>
      </c>
      <c r="Q2844" t="s">
        <v>40</v>
      </c>
      <c r="R2844" t="s">
        <v>5897</v>
      </c>
      <c r="S2844" t="s">
        <v>2616</v>
      </c>
      <c r="T2844">
        <v>1</v>
      </c>
      <c r="U2844" t="s">
        <v>42</v>
      </c>
      <c r="V2844" t="s">
        <v>2786</v>
      </c>
      <c r="W2844">
        <v>1</v>
      </c>
      <c r="X2844" t="s">
        <v>2617</v>
      </c>
      <c r="Y2844" s="2">
        <v>0</v>
      </c>
      <c r="Z2844" s="2">
        <v>0</v>
      </c>
      <c r="AA2844" s="3">
        <v>37541288996</v>
      </c>
      <c r="AB2844" s="3">
        <v>36854456505</v>
      </c>
      <c r="AC2844" s="2">
        <v>23.87</v>
      </c>
      <c r="AD2844" s="2">
        <v>23.87</v>
      </c>
      <c r="AE2844" s="3">
        <v>21811200916.619999</v>
      </c>
      <c r="AF2844" s="3">
        <v>21772870360.040001</v>
      </c>
    </row>
    <row r="2845" spans="1:32" x14ac:dyDescent="0.25">
      <c r="A2845">
        <v>16</v>
      </c>
      <c r="B2845" t="s">
        <v>32</v>
      </c>
      <c r="C2845" t="s">
        <v>33</v>
      </c>
      <c r="D2845">
        <v>2021</v>
      </c>
      <c r="E2845">
        <v>1</v>
      </c>
      <c r="F2845" t="s">
        <v>5639</v>
      </c>
      <c r="G2845" t="s">
        <v>2597</v>
      </c>
      <c r="H2845" t="s">
        <v>2598</v>
      </c>
      <c r="I2845" t="s">
        <v>5686</v>
      </c>
      <c r="J2845" t="s">
        <v>2599</v>
      </c>
      <c r="K2845">
        <v>77</v>
      </c>
      <c r="L2845" t="s">
        <v>50</v>
      </c>
      <c r="M2845" t="s">
        <v>38</v>
      </c>
      <c r="N2845" t="s">
        <v>5691</v>
      </c>
      <c r="O2845" t="s">
        <v>39</v>
      </c>
      <c r="P2845" t="s">
        <v>5696</v>
      </c>
      <c r="Q2845" t="s">
        <v>40</v>
      </c>
      <c r="R2845" t="s">
        <v>5897</v>
      </c>
      <c r="S2845" t="s">
        <v>2616</v>
      </c>
      <c r="T2845">
        <v>1</v>
      </c>
      <c r="U2845" t="s">
        <v>42</v>
      </c>
      <c r="V2845" t="s">
        <v>2786</v>
      </c>
      <c r="W2845">
        <v>2</v>
      </c>
      <c r="X2845" t="s">
        <v>2787</v>
      </c>
      <c r="Y2845" s="2">
        <v>0</v>
      </c>
      <c r="Z2845" s="2">
        <v>0</v>
      </c>
      <c r="AA2845" s="3">
        <v>572817474</v>
      </c>
      <c r="AB2845" s="3">
        <v>567852790</v>
      </c>
      <c r="AC2845" s="2">
        <v>46.7</v>
      </c>
      <c r="AD2845" s="2">
        <v>46.7</v>
      </c>
      <c r="AE2845" s="3">
        <v>2372401956</v>
      </c>
      <c r="AF2845" s="3">
        <v>2343473582</v>
      </c>
    </row>
    <row r="2846" spans="1:32" x14ac:dyDescent="0.25">
      <c r="A2846">
        <v>16</v>
      </c>
      <c r="B2846" t="s">
        <v>32</v>
      </c>
      <c r="C2846" t="s">
        <v>33</v>
      </c>
      <c r="D2846">
        <v>2021</v>
      </c>
      <c r="E2846">
        <v>1</v>
      </c>
      <c r="F2846" t="s">
        <v>5639</v>
      </c>
      <c r="G2846" t="s">
        <v>2597</v>
      </c>
      <c r="H2846" t="s">
        <v>2598</v>
      </c>
      <c r="I2846" t="s">
        <v>5686</v>
      </c>
      <c r="J2846" t="s">
        <v>2599</v>
      </c>
      <c r="K2846">
        <v>77</v>
      </c>
      <c r="L2846" t="s">
        <v>50</v>
      </c>
      <c r="M2846" t="s">
        <v>38</v>
      </c>
      <c r="N2846" t="s">
        <v>5691</v>
      </c>
      <c r="O2846" t="s">
        <v>39</v>
      </c>
      <c r="P2846" t="s">
        <v>5696</v>
      </c>
      <c r="Q2846" t="s">
        <v>40</v>
      </c>
      <c r="R2846" t="s">
        <v>5897</v>
      </c>
      <c r="S2846" t="s">
        <v>2616</v>
      </c>
      <c r="T2846">
        <v>1</v>
      </c>
      <c r="U2846" t="s">
        <v>42</v>
      </c>
      <c r="V2846" t="s">
        <v>2786</v>
      </c>
      <c r="W2846">
        <v>3</v>
      </c>
      <c r="X2846" t="s">
        <v>2788</v>
      </c>
      <c r="Y2846" s="2">
        <v>0</v>
      </c>
      <c r="Z2846" s="2">
        <v>0</v>
      </c>
      <c r="AA2846" s="3">
        <v>168472406</v>
      </c>
      <c r="AB2846" s="3">
        <v>150287302</v>
      </c>
      <c r="AC2846" s="2">
        <v>40</v>
      </c>
      <c r="AD2846" s="2">
        <v>40</v>
      </c>
      <c r="AE2846" s="3">
        <v>670487000</v>
      </c>
      <c r="AF2846" s="3">
        <v>575231000</v>
      </c>
    </row>
    <row r="2847" spans="1:32" x14ac:dyDescent="0.25">
      <c r="A2847">
        <v>16</v>
      </c>
      <c r="B2847" t="s">
        <v>32</v>
      </c>
      <c r="C2847" t="s">
        <v>33</v>
      </c>
      <c r="D2847">
        <v>2021</v>
      </c>
      <c r="E2847">
        <v>1</v>
      </c>
      <c r="F2847" t="s">
        <v>5639</v>
      </c>
      <c r="G2847" t="s">
        <v>2597</v>
      </c>
      <c r="H2847" t="s">
        <v>2598</v>
      </c>
      <c r="I2847" t="s">
        <v>5686</v>
      </c>
      <c r="J2847" t="s">
        <v>2599</v>
      </c>
      <c r="K2847">
        <v>77</v>
      </c>
      <c r="L2847" t="s">
        <v>50</v>
      </c>
      <c r="M2847" t="s">
        <v>38</v>
      </c>
      <c r="N2847" t="s">
        <v>5691</v>
      </c>
      <c r="O2847" t="s">
        <v>39</v>
      </c>
      <c r="P2847" t="s">
        <v>5696</v>
      </c>
      <c r="Q2847" t="s">
        <v>40</v>
      </c>
      <c r="R2847" t="s">
        <v>5897</v>
      </c>
      <c r="S2847" t="s">
        <v>2616</v>
      </c>
      <c r="T2847">
        <v>1</v>
      </c>
      <c r="U2847" t="s">
        <v>42</v>
      </c>
      <c r="V2847" t="s">
        <v>2786</v>
      </c>
      <c r="W2847">
        <v>4</v>
      </c>
      <c r="X2847" t="s">
        <v>2618</v>
      </c>
      <c r="Y2847" s="2">
        <v>0</v>
      </c>
      <c r="Z2847" s="2">
        <v>0</v>
      </c>
      <c r="AA2847" s="3">
        <v>3415489393</v>
      </c>
      <c r="AB2847" s="3">
        <v>3373618705</v>
      </c>
      <c r="AC2847" s="2">
        <v>54.62</v>
      </c>
      <c r="AD2847" s="2">
        <v>54.89</v>
      </c>
      <c r="AE2847" s="3">
        <v>82934454654.059998</v>
      </c>
      <c r="AF2847" s="3">
        <v>82773867818.179993</v>
      </c>
    </row>
    <row r="2848" spans="1:32" x14ac:dyDescent="0.25">
      <c r="A2848">
        <v>16</v>
      </c>
      <c r="B2848" t="s">
        <v>32</v>
      </c>
      <c r="C2848" t="s">
        <v>33</v>
      </c>
      <c r="D2848">
        <v>2021</v>
      </c>
      <c r="E2848">
        <v>1</v>
      </c>
      <c r="F2848" t="s">
        <v>5639</v>
      </c>
      <c r="G2848" t="s">
        <v>2597</v>
      </c>
      <c r="H2848" t="s">
        <v>2598</v>
      </c>
      <c r="I2848" t="s">
        <v>5686</v>
      </c>
      <c r="J2848" t="s">
        <v>2599</v>
      </c>
      <c r="K2848">
        <v>77</v>
      </c>
      <c r="L2848" t="s">
        <v>50</v>
      </c>
      <c r="M2848" t="s">
        <v>38</v>
      </c>
      <c r="N2848" t="s">
        <v>5691</v>
      </c>
      <c r="O2848" t="s">
        <v>39</v>
      </c>
      <c r="P2848" t="s">
        <v>5696</v>
      </c>
      <c r="Q2848" t="s">
        <v>40</v>
      </c>
      <c r="R2848" t="s">
        <v>5897</v>
      </c>
      <c r="S2848" t="s">
        <v>2616</v>
      </c>
      <c r="T2848">
        <v>1</v>
      </c>
      <c r="U2848" t="s">
        <v>42</v>
      </c>
      <c r="V2848" t="s">
        <v>2786</v>
      </c>
      <c r="W2848">
        <v>5</v>
      </c>
      <c r="X2848" t="s">
        <v>2789</v>
      </c>
      <c r="Y2848" s="2">
        <v>0</v>
      </c>
      <c r="Z2848" s="2">
        <v>0</v>
      </c>
      <c r="AA2848" s="3">
        <v>31924800</v>
      </c>
      <c r="AB2848" s="3">
        <v>31924800</v>
      </c>
      <c r="AC2848" s="2">
        <v>0.3</v>
      </c>
      <c r="AD2848" s="2">
        <v>0.3</v>
      </c>
      <c r="AE2848" s="3">
        <v>119294000</v>
      </c>
      <c r="AF2848" s="3">
        <v>119229200</v>
      </c>
    </row>
    <row r="2849" spans="1:32" x14ac:dyDescent="0.25">
      <c r="A2849">
        <v>16</v>
      </c>
      <c r="B2849" t="s">
        <v>32</v>
      </c>
      <c r="C2849" t="s">
        <v>33</v>
      </c>
      <c r="D2849">
        <v>2021</v>
      </c>
      <c r="E2849">
        <v>1</v>
      </c>
      <c r="F2849" t="s">
        <v>5639</v>
      </c>
      <c r="G2849" t="s">
        <v>2597</v>
      </c>
      <c r="H2849" t="s">
        <v>2598</v>
      </c>
      <c r="I2849" t="s">
        <v>5686</v>
      </c>
      <c r="J2849" t="s">
        <v>2599</v>
      </c>
      <c r="K2849">
        <v>77</v>
      </c>
      <c r="L2849" t="s">
        <v>50</v>
      </c>
      <c r="M2849" t="s">
        <v>38</v>
      </c>
      <c r="N2849" t="s">
        <v>5691</v>
      </c>
      <c r="O2849" t="s">
        <v>39</v>
      </c>
      <c r="P2849" t="s">
        <v>5696</v>
      </c>
      <c r="Q2849" t="s">
        <v>40</v>
      </c>
      <c r="R2849" t="s">
        <v>5897</v>
      </c>
      <c r="S2849" t="s">
        <v>2616</v>
      </c>
      <c r="T2849">
        <v>1</v>
      </c>
      <c r="U2849" t="s">
        <v>42</v>
      </c>
      <c r="V2849" t="s">
        <v>2786</v>
      </c>
      <c r="W2849">
        <v>6</v>
      </c>
      <c r="X2849" t="s">
        <v>2790</v>
      </c>
      <c r="Y2849" s="2">
        <v>0</v>
      </c>
      <c r="Z2849" s="2">
        <v>0</v>
      </c>
      <c r="AA2849" s="3">
        <v>1019275587</v>
      </c>
      <c r="AB2849" s="3">
        <v>1003579203</v>
      </c>
      <c r="AC2849" s="2">
        <v>30</v>
      </c>
      <c r="AD2849" s="2">
        <v>30</v>
      </c>
      <c r="AE2849" s="3">
        <v>2149619073</v>
      </c>
      <c r="AF2849" s="3">
        <v>2143618950</v>
      </c>
    </row>
    <row r="2850" spans="1:32" x14ac:dyDescent="0.25">
      <c r="A2850">
        <v>16</v>
      </c>
      <c r="B2850" t="s">
        <v>32</v>
      </c>
      <c r="C2850" t="s">
        <v>33</v>
      </c>
      <c r="D2850">
        <v>2021</v>
      </c>
      <c r="E2850">
        <v>1</v>
      </c>
      <c r="F2850" t="s">
        <v>5639</v>
      </c>
      <c r="G2850" t="s">
        <v>2597</v>
      </c>
      <c r="H2850" t="s">
        <v>2598</v>
      </c>
      <c r="I2850" t="s">
        <v>5686</v>
      </c>
      <c r="J2850" t="s">
        <v>2599</v>
      </c>
      <c r="K2850">
        <v>77</v>
      </c>
      <c r="L2850" t="s">
        <v>50</v>
      </c>
      <c r="M2850" t="s">
        <v>38</v>
      </c>
      <c r="N2850" t="s">
        <v>5691</v>
      </c>
      <c r="O2850" t="s">
        <v>39</v>
      </c>
      <c r="P2850" t="s">
        <v>5696</v>
      </c>
      <c r="Q2850" t="s">
        <v>40</v>
      </c>
      <c r="R2850" t="s">
        <v>5897</v>
      </c>
      <c r="S2850" t="s">
        <v>2616</v>
      </c>
      <c r="T2850">
        <v>1</v>
      </c>
      <c r="U2850" t="s">
        <v>42</v>
      </c>
      <c r="V2850" t="s">
        <v>2786</v>
      </c>
      <c r="W2850">
        <v>7</v>
      </c>
      <c r="X2850" t="s">
        <v>2791</v>
      </c>
      <c r="Y2850" s="2">
        <v>0</v>
      </c>
      <c r="Z2850" s="2">
        <v>0</v>
      </c>
      <c r="AA2850" s="3">
        <v>105662800</v>
      </c>
      <c r="AB2850" s="3">
        <v>105498107</v>
      </c>
      <c r="AC2850" s="2">
        <v>30</v>
      </c>
      <c r="AD2850" s="2">
        <v>30</v>
      </c>
      <c r="AE2850" s="3">
        <v>1508508869</v>
      </c>
      <c r="AF2850" s="3">
        <v>1508508869</v>
      </c>
    </row>
    <row r="2851" spans="1:32" x14ac:dyDescent="0.25">
      <c r="A2851">
        <v>16</v>
      </c>
      <c r="B2851" t="s">
        <v>32</v>
      </c>
      <c r="C2851" t="s">
        <v>33</v>
      </c>
      <c r="D2851">
        <v>2021</v>
      </c>
      <c r="E2851">
        <v>1</v>
      </c>
      <c r="F2851" t="s">
        <v>5639</v>
      </c>
      <c r="G2851" t="s">
        <v>2597</v>
      </c>
      <c r="H2851" t="s">
        <v>2598</v>
      </c>
      <c r="I2851" t="s">
        <v>5686</v>
      </c>
      <c r="J2851" t="s">
        <v>2599</v>
      </c>
      <c r="K2851">
        <v>77</v>
      </c>
      <c r="L2851" t="s">
        <v>50</v>
      </c>
      <c r="M2851" t="s">
        <v>38</v>
      </c>
      <c r="N2851" t="s">
        <v>5691</v>
      </c>
      <c r="O2851" t="s">
        <v>39</v>
      </c>
      <c r="P2851" t="s">
        <v>5703</v>
      </c>
      <c r="Q2851" t="s">
        <v>242</v>
      </c>
      <c r="R2851" t="s">
        <v>5898</v>
      </c>
      <c r="S2851" t="s">
        <v>2619</v>
      </c>
      <c r="T2851">
        <v>1</v>
      </c>
      <c r="U2851" t="s">
        <v>42</v>
      </c>
      <c r="V2851" t="s">
        <v>2792</v>
      </c>
      <c r="W2851">
        <v>1</v>
      </c>
      <c r="X2851" t="s">
        <v>2793</v>
      </c>
      <c r="Y2851" s="2">
        <v>0</v>
      </c>
      <c r="Z2851" s="2">
        <v>0</v>
      </c>
      <c r="AA2851" s="3">
        <v>240683466</v>
      </c>
      <c r="AB2851" s="3">
        <v>240683466</v>
      </c>
      <c r="AC2851" s="2">
        <v>0.25</v>
      </c>
      <c r="AD2851" s="2">
        <v>0.25</v>
      </c>
      <c r="AE2851" s="3">
        <v>544891020</v>
      </c>
      <c r="AF2851" s="3">
        <v>544891020</v>
      </c>
    </row>
    <row r="2852" spans="1:32" x14ac:dyDescent="0.25">
      <c r="A2852">
        <v>16</v>
      </c>
      <c r="B2852" t="s">
        <v>32</v>
      </c>
      <c r="C2852" t="s">
        <v>33</v>
      </c>
      <c r="D2852">
        <v>2021</v>
      </c>
      <c r="E2852">
        <v>1</v>
      </c>
      <c r="F2852" t="s">
        <v>5639</v>
      </c>
      <c r="G2852" t="s">
        <v>2597</v>
      </c>
      <c r="H2852" t="s">
        <v>2598</v>
      </c>
      <c r="I2852" t="s">
        <v>5686</v>
      </c>
      <c r="J2852" t="s">
        <v>2599</v>
      </c>
      <c r="K2852">
        <v>77</v>
      </c>
      <c r="L2852" t="s">
        <v>50</v>
      </c>
      <c r="M2852" t="s">
        <v>38</v>
      </c>
      <c r="N2852" t="s">
        <v>5691</v>
      </c>
      <c r="O2852" t="s">
        <v>39</v>
      </c>
      <c r="P2852" t="s">
        <v>5703</v>
      </c>
      <c r="Q2852" t="s">
        <v>242</v>
      </c>
      <c r="R2852" t="s">
        <v>5898</v>
      </c>
      <c r="S2852" t="s">
        <v>2619</v>
      </c>
      <c r="T2852">
        <v>1</v>
      </c>
      <c r="U2852" t="s">
        <v>42</v>
      </c>
      <c r="V2852" t="s">
        <v>2792</v>
      </c>
      <c r="W2852">
        <v>2</v>
      </c>
      <c r="X2852" t="s">
        <v>2794</v>
      </c>
      <c r="Y2852" s="2">
        <v>0</v>
      </c>
      <c r="Z2852" s="2">
        <v>0</v>
      </c>
      <c r="AA2852" s="3">
        <v>407511815</v>
      </c>
      <c r="AB2852" s="3">
        <v>403056315</v>
      </c>
      <c r="AC2852" s="2">
        <v>35</v>
      </c>
      <c r="AD2852" s="2">
        <v>35</v>
      </c>
      <c r="AE2852" s="3">
        <v>2028315144</v>
      </c>
      <c r="AF2852" s="3">
        <v>2028118477</v>
      </c>
    </row>
    <row r="2853" spans="1:32" x14ac:dyDescent="0.25">
      <c r="A2853">
        <v>16</v>
      </c>
      <c r="B2853" t="s">
        <v>32</v>
      </c>
      <c r="C2853" t="s">
        <v>33</v>
      </c>
      <c r="D2853">
        <v>2021</v>
      </c>
      <c r="E2853">
        <v>1</v>
      </c>
      <c r="F2853" t="s">
        <v>5639</v>
      </c>
      <c r="G2853" t="s">
        <v>2597</v>
      </c>
      <c r="H2853" t="s">
        <v>2598</v>
      </c>
      <c r="I2853" t="s">
        <v>5686</v>
      </c>
      <c r="J2853" t="s">
        <v>2599</v>
      </c>
      <c r="K2853">
        <v>77</v>
      </c>
      <c r="L2853" t="s">
        <v>50</v>
      </c>
      <c r="M2853" t="s">
        <v>38</v>
      </c>
      <c r="N2853" t="s">
        <v>5691</v>
      </c>
      <c r="O2853" t="s">
        <v>39</v>
      </c>
      <c r="P2853" t="s">
        <v>5703</v>
      </c>
      <c r="Q2853" t="s">
        <v>242</v>
      </c>
      <c r="R2853" t="s">
        <v>5898</v>
      </c>
      <c r="S2853" t="s">
        <v>2619</v>
      </c>
      <c r="T2853">
        <v>1</v>
      </c>
      <c r="U2853" t="s">
        <v>42</v>
      </c>
      <c r="V2853" t="s">
        <v>2792</v>
      </c>
      <c r="W2853">
        <v>3</v>
      </c>
      <c r="X2853" t="s">
        <v>2795</v>
      </c>
      <c r="Y2853" s="2">
        <v>0</v>
      </c>
      <c r="Z2853" s="2">
        <v>0</v>
      </c>
      <c r="AA2853" s="3">
        <v>142283029</v>
      </c>
      <c r="AB2853" s="3">
        <v>142283029</v>
      </c>
      <c r="AC2853" s="2">
        <v>0.25</v>
      </c>
      <c r="AD2853" s="2">
        <v>0.25</v>
      </c>
      <c r="AE2853" s="3">
        <v>798740351</v>
      </c>
      <c r="AF2853" s="3">
        <v>798673773</v>
      </c>
    </row>
    <row r="2854" spans="1:32" x14ac:dyDescent="0.25">
      <c r="A2854">
        <v>16</v>
      </c>
      <c r="B2854" t="s">
        <v>32</v>
      </c>
      <c r="C2854" t="s">
        <v>33</v>
      </c>
      <c r="D2854">
        <v>2021</v>
      </c>
      <c r="E2854">
        <v>1</v>
      </c>
      <c r="F2854" t="s">
        <v>5639</v>
      </c>
      <c r="G2854" t="s">
        <v>2597</v>
      </c>
      <c r="H2854" t="s">
        <v>2598</v>
      </c>
      <c r="I2854" t="s">
        <v>5686</v>
      </c>
      <c r="J2854" t="s">
        <v>2599</v>
      </c>
      <c r="K2854">
        <v>77</v>
      </c>
      <c r="L2854" t="s">
        <v>50</v>
      </c>
      <c r="M2854" t="s">
        <v>38</v>
      </c>
      <c r="N2854" t="s">
        <v>5691</v>
      </c>
      <c r="O2854" t="s">
        <v>39</v>
      </c>
      <c r="P2854" t="s">
        <v>5703</v>
      </c>
      <c r="Q2854" t="s">
        <v>242</v>
      </c>
      <c r="R2854" t="s">
        <v>5898</v>
      </c>
      <c r="S2854" t="s">
        <v>2619</v>
      </c>
      <c r="T2854">
        <v>1</v>
      </c>
      <c r="U2854" t="s">
        <v>42</v>
      </c>
      <c r="V2854" t="s">
        <v>2792</v>
      </c>
      <c r="W2854">
        <v>4</v>
      </c>
      <c r="X2854" t="s">
        <v>2621</v>
      </c>
      <c r="Y2854" s="2">
        <v>0</v>
      </c>
      <c r="Z2854" s="2">
        <v>0</v>
      </c>
      <c r="AA2854" s="3">
        <v>477219932</v>
      </c>
      <c r="AB2854" s="3">
        <v>475752885</v>
      </c>
      <c r="AC2854" s="2">
        <v>0</v>
      </c>
      <c r="AD2854" s="2">
        <v>0</v>
      </c>
      <c r="AE2854" s="3">
        <v>0</v>
      </c>
      <c r="AF2854" s="3">
        <v>0</v>
      </c>
    </row>
    <row r="2855" spans="1:32" x14ac:dyDescent="0.25">
      <c r="A2855">
        <v>16</v>
      </c>
      <c r="B2855" t="s">
        <v>32</v>
      </c>
      <c r="C2855" t="s">
        <v>33</v>
      </c>
      <c r="D2855">
        <v>2021</v>
      </c>
      <c r="E2855">
        <v>1</v>
      </c>
      <c r="F2855" t="s">
        <v>5639</v>
      </c>
      <c r="G2855" t="s">
        <v>2597</v>
      </c>
      <c r="H2855" t="s">
        <v>2598</v>
      </c>
      <c r="I2855" t="s">
        <v>5686</v>
      </c>
      <c r="J2855" t="s">
        <v>2599</v>
      </c>
      <c r="K2855">
        <v>77</v>
      </c>
      <c r="L2855" t="s">
        <v>50</v>
      </c>
      <c r="M2855" t="s">
        <v>38</v>
      </c>
      <c r="N2855" t="s">
        <v>5691</v>
      </c>
      <c r="O2855" t="s">
        <v>39</v>
      </c>
      <c r="P2855" t="s">
        <v>5703</v>
      </c>
      <c r="Q2855" t="s">
        <v>242</v>
      </c>
      <c r="R2855" t="s">
        <v>5898</v>
      </c>
      <c r="S2855" t="s">
        <v>2619</v>
      </c>
      <c r="T2855">
        <v>1</v>
      </c>
      <c r="U2855" t="s">
        <v>42</v>
      </c>
      <c r="V2855" t="s">
        <v>2792</v>
      </c>
      <c r="W2855">
        <v>5</v>
      </c>
      <c r="X2855" t="s">
        <v>2796</v>
      </c>
      <c r="Y2855" s="2">
        <v>0</v>
      </c>
      <c r="Z2855" s="2">
        <v>0</v>
      </c>
      <c r="AA2855" s="3">
        <v>277917766</v>
      </c>
      <c r="AB2855" s="3">
        <v>277573233</v>
      </c>
      <c r="AC2855" s="2">
        <v>20</v>
      </c>
      <c r="AD2855" s="2">
        <v>20</v>
      </c>
      <c r="AE2855" s="3">
        <v>980638610</v>
      </c>
      <c r="AF2855" s="3">
        <v>980638610</v>
      </c>
    </row>
    <row r="2856" spans="1:32" x14ac:dyDescent="0.25">
      <c r="A2856">
        <v>16</v>
      </c>
      <c r="B2856" t="s">
        <v>32</v>
      </c>
      <c r="C2856" t="s">
        <v>33</v>
      </c>
      <c r="D2856">
        <v>2021</v>
      </c>
      <c r="E2856">
        <v>1</v>
      </c>
      <c r="F2856" t="s">
        <v>5640</v>
      </c>
      <c r="G2856" t="s">
        <v>2797</v>
      </c>
      <c r="H2856" t="s">
        <v>2798</v>
      </c>
      <c r="I2856" t="s">
        <v>5676</v>
      </c>
      <c r="J2856" t="s">
        <v>77</v>
      </c>
      <c r="K2856">
        <v>77</v>
      </c>
      <c r="L2856" t="s">
        <v>50</v>
      </c>
      <c r="M2856" t="s">
        <v>38</v>
      </c>
      <c r="N2856" t="s">
        <v>5691</v>
      </c>
      <c r="O2856" t="s">
        <v>39</v>
      </c>
      <c r="P2856" t="s">
        <v>5696</v>
      </c>
      <c r="Q2856" t="s">
        <v>40</v>
      </c>
      <c r="R2856" t="s">
        <v>5909</v>
      </c>
      <c r="S2856" t="s">
        <v>2799</v>
      </c>
      <c r="T2856">
        <v>1</v>
      </c>
      <c r="U2856" t="s">
        <v>42</v>
      </c>
      <c r="V2856" t="s">
        <v>2800</v>
      </c>
      <c r="W2856">
        <v>1</v>
      </c>
      <c r="X2856" t="s">
        <v>2801</v>
      </c>
      <c r="Y2856" s="2">
        <v>0</v>
      </c>
      <c r="Z2856" s="2">
        <v>0</v>
      </c>
      <c r="AA2856" s="3">
        <v>23786360</v>
      </c>
      <c r="AB2856" s="3">
        <v>23786360</v>
      </c>
      <c r="AC2856" s="2">
        <v>4</v>
      </c>
      <c r="AD2856" s="2">
        <v>4</v>
      </c>
      <c r="AE2856" s="3">
        <v>143588500</v>
      </c>
      <c r="AF2856" s="3">
        <v>141588500</v>
      </c>
    </row>
    <row r="2857" spans="1:32" x14ac:dyDescent="0.25">
      <c r="A2857">
        <v>16</v>
      </c>
      <c r="B2857" t="s">
        <v>32</v>
      </c>
      <c r="C2857" t="s">
        <v>33</v>
      </c>
      <c r="D2857">
        <v>2021</v>
      </c>
      <c r="E2857">
        <v>1</v>
      </c>
      <c r="F2857" t="s">
        <v>5640</v>
      </c>
      <c r="G2857" t="s">
        <v>2797</v>
      </c>
      <c r="H2857" t="s">
        <v>2798</v>
      </c>
      <c r="I2857" t="s">
        <v>5676</v>
      </c>
      <c r="J2857" t="s">
        <v>77</v>
      </c>
      <c r="K2857">
        <v>77</v>
      </c>
      <c r="L2857" t="s">
        <v>50</v>
      </c>
      <c r="M2857" t="s">
        <v>38</v>
      </c>
      <c r="N2857" t="s">
        <v>5691</v>
      </c>
      <c r="O2857" t="s">
        <v>39</v>
      </c>
      <c r="P2857" t="s">
        <v>5696</v>
      </c>
      <c r="Q2857" t="s">
        <v>40</v>
      </c>
      <c r="R2857" t="s">
        <v>5909</v>
      </c>
      <c r="S2857" t="s">
        <v>2799</v>
      </c>
      <c r="T2857">
        <v>1</v>
      </c>
      <c r="U2857" t="s">
        <v>42</v>
      </c>
      <c r="V2857" t="s">
        <v>2800</v>
      </c>
      <c r="W2857">
        <v>3</v>
      </c>
      <c r="X2857" t="s">
        <v>2802</v>
      </c>
      <c r="Y2857" s="2">
        <v>0</v>
      </c>
      <c r="Z2857" s="2">
        <v>0</v>
      </c>
      <c r="AA2857" s="3">
        <v>19109288</v>
      </c>
      <c r="AB2857" s="3">
        <v>19109288</v>
      </c>
      <c r="AC2857" s="2">
        <v>0</v>
      </c>
      <c r="AD2857" s="2">
        <v>0</v>
      </c>
      <c r="AE2857" s="3">
        <v>0</v>
      </c>
      <c r="AF2857" s="3">
        <v>0</v>
      </c>
    </row>
    <row r="2858" spans="1:32" x14ac:dyDescent="0.25">
      <c r="A2858">
        <v>16</v>
      </c>
      <c r="B2858" t="s">
        <v>32</v>
      </c>
      <c r="C2858" t="s">
        <v>33</v>
      </c>
      <c r="D2858">
        <v>2021</v>
      </c>
      <c r="E2858">
        <v>1</v>
      </c>
      <c r="F2858" t="s">
        <v>5640</v>
      </c>
      <c r="G2858" t="s">
        <v>2797</v>
      </c>
      <c r="H2858" t="s">
        <v>2798</v>
      </c>
      <c r="I2858" t="s">
        <v>5676</v>
      </c>
      <c r="J2858" t="s">
        <v>77</v>
      </c>
      <c r="K2858">
        <v>77</v>
      </c>
      <c r="L2858" t="s">
        <v>50</v>
      </c>
      <c r="M2858" t="s">
        <v>38</v>
      </c>
      <c r="N2858" t="s">
        <v>5691</v>
      </c>
      <c r="O2858" t="s">
        <v>39</v>
      </c>
      <c r="P2858" t="s">
        <v>5696</v>
      </c>
      <c r="Q2858" t="s">
        <v>40</v>
      </c>
      <c r="R2858" t="s">
        <v>5909</v>
      </c>
      <c r="S2858" t="s">
        <v>2799</v>
      </c>
      <c r="T2858">
        <v>1</v>
      </c>
      <c r="U2858" t="s">
        <v>42</v>
      </c>
      <c r="V2858" t="s">
        <v>2800</v>
      </c>
      <c r="W2858">
        <v>4</v>
      </c>
      <c r="X2858" t="s">
        <v>2803</v>
      </c>
      <c r="Y2858" s="2">
        <v>0</v>
      </c>
      <c r="Z2858" s="2">
        <v>0</v>
      </c>
      <c r="AA2858" s="3">
        <v>42501194</v>
      </c>
      <c r="AB2858" s="3">
        <v>42501194</v>
      </c>
      <c r="AC2858" s="2">
        <v>4</v>
      </c>
      <c r="AD2858" s="2">
        <v>4</v>
      </c>
      <c r="AE2858" s="3">
        <v>413527664</v>
      </c>
      <c r="AF2858" s="3">
        <v>413527664</v>
      </c>
    </row>
    <row r="2859" spans="1:32" x14ac:dyDescent="0.25">
      <c r="A2859">
        <v>16</v>
      </c>
      <c r="B2859" t="s">
        <v>32</v>
      </c>
      <c r="C2859" t="s">
        <v>33</v>
      </c>
      <c r="D2859">
        <v>2021</v>
      </c>
      <c r="E2859">
        <v>1</v>
      </c>
      <c r="F2859" t="s">
        <v>5640</v>
      </c>
      <c r="G2859" t="s">
        <v>2797</v>
      </c>
      <c r="H2859" t="s">
        <v>2798</v>
      </c>
      <c r="I2859" t="s">
        <v>5676</v>
      </c>
      <c r="J2859" t="s">
        <v>77</v>
      </c>
      <c r="K2859">
        <v>77</v>
      </c>
      <c r="L2859" t="s">
        <v>50</v>
      </c>
      <c r="M2859" t="s">
        <v>38</v>
      </c>
      <c r="N2859" t="s">
        <v>5691</v>
      </c>
      <c r="O2859" t="s">
        <v>39</v>
      </c>
      <c r="P2859" t="s">
        <v>5696</v>
      </c>
      <c r="Q2859" t="s">
        <v>40</v>
      </c>
      <c r="R2859" t="s">
        <v>5909</v>
      </c>
      <c r="S2859" t="s">
        <v>2799</v>
      </c>
      <c r="T2859">
        <v>1</v>
      </c>
      <c r="U2859" t="s">
        <v>42</v>
      </c>
      <c r="V2859" t="s">
        <v>2800</v>
      </c>
      <c r="W2859">
        <v>7</v>
      </c>
      <c r="X2859" t="s">
        <v>2804</v>
      </c>
      <c r="Y2859" s="2">
        <v>0</v>
      </c>
      <c r="Z2859" s="2">
        <v>0</v>
      </c>
      <c r="AA2859" s="3">
        <v>28382730</v>
      </c>
      <c r="AB2859" s="3">
        <v>28382730</v>
      </c>
      <c r="AC2859" s="2">
        <v>2</v>
      </c>
      <c r="AD2859" s="2">
        <v>2</v>
      </c>
      <c r="AE2859" s="3">
        <v>95198254</v>
      </c>
      <c r="AF2859" s="3">
        <v>92029600</v>
      </c>
    </row>
    <row r="2860" spans="1:32" x14ac:dyDescent="0.25">
      <c r="A2860">
        <v>16</v>
      </c>
      <c r="B2860" t="s">
        <v>32</v>
      </c>
      <c r="C2860" t="s">
        <v>33</v>
      </c>
      <c r="D2860">
        <v>2021</v>
      </c>
      <c r="E2860">
        <v>1</v>
      </c>
      <c r="F2860" t="s">
        <v>5640</v>
      </c>
      <c r="G2860" t="s">
        <v>2797</v>
      </c>
      <c r="H2860" t="s">
        <v>2798</v>
      </c>
      <c r="I2860" t="s">
        <v>5676</v>
      </c>
      <c r="J2860" t="s">
        <v>77</v>
      </c>
      <c r="K2860">
        <v>77</v>
      </c>
      <c r="L2860" t="s">
        <v>50</v>
      </c>
      <c r="M2860" t="s">
        <v>38</v>
      </c>
      <c r="N2860" t="s">
        <v>5691</v>
      </c>
      <c r="O2860" t="s">
        <v>39</v>
      </c>
      <c r="P2860" t="s">
        <v>5696</v>
      </c>
      <c r="Q2860" t="s">
        <v>40</v>
      </c>
      <c r="R2860" t="s">
        <v>5909</v>
      </c>
      <c r="S2860" t="s">
        <v>2799</v>
      </c>
      <c r="T2860">
        <v>1</v>
      </c>
      <c r="U2860" t="s">
        <v>42</v>
      </c>
      <c r="V2860" t="s">
        <v>2800</v>
      </c>
      <c r="W2860">
        <v>9</v>
      </c>
      <c r="X2860" t="s">
        <v>2805</v>
      </c>
      <c r="Y2860" s="2">
        <v>0</v>
      </c>
      <c r="Z2860" s="2">
        <v>0</v>
      </c>
      <c r="AA2860" s="3">
        <v>10608000</v>
      </c>
      <c r="AB2860" s="3">
        <v>10608000</v>
      </c>
      <c r="AC2860" s="2">
        <v>0.2</v>
      </c>
      <c r="AD2860" s="2">
        <v>0.2</v>
      </c>
      <c r="AE2860" s="3">
        <v>50319150</v>
      </c>
      <c r="AF2860" s="3">
        <v>50319150</v>
      </c>
    </row>
    <row r="2861" spans="1:32" x14ac:dyDescent="0.25">
      <c r="A2861">
        <v>16</v>
      </c>
      <c r="B2861" t="s">
        <v>32</v>
      </c>
      <c r="C2861" t="s">
        <v>33</v>
      </c>
      <c r="D2861">
        <v>2021</v>
      </c>
      <c r="E2861">
        <v>1</v>
      </c>
      <c r="F2861" t="s">
        <v>5640</v>
      </c>
      <c r="G2861" t="s">
        <v>2797</v>
      </c>
      <c r="H2861" t="s">
        <v>2798</v>
      </c>
      <c r="I2861" t="s">
        <v>5676</v>
      </c>
      <c r="J2861" t="s">
        <v>77</v>
      </c>
      <c r="K2861">
        <v>77</v>
      </c>
      <c r="L2861" t="s">
        <v>50</v>
      </c>
      <c r="M2861" t="s">
        <v>38</v>
      </c>
      <c r="N2861" t="s">
        <v>5691</v>
      </c>
      <c r="O2861" t="s">
        <v>39</v>
      </c>
      <c r="P2861" t="s">
        <v>5696</v>
      </c>
      <c r="Q2861" t="s">
        <v>40</v>
      </c>
      <c r="R2861" t="s">
        <v>5909</v>
      </c>
      <c r="S2861" t="s">
        <v>2799</v>
      </c>
      <c r="T2861">
        <v>1</v>
      </c>
      <c r="U2861" t="s">
        <v>42</v>
      </c>
      <c r="V2861" t="s">
        <v>2800</v>
      </c>
      <c r="W2861">
        <v>10</v>
      </c>
      <c r="X2861" t="s">
        <v>2806</v>
      </c>
      <c r="Y2861" s="2">
        <v>0</v>
      </c>
      <c r="Z2861" s="2">
        <v>0</v>
      </c>
      <c r="AA2861" s="3">
        <v>11717333</v>
      </c>
      <c r="AB2861" s="3">
        <v>11717333</v>
      </c>
      <c r="AC2861" s="2">
        <v>0.2</v>
      </c>
      <c r="AD2861" s="2">
        <v>0.2</v>
      </c>
      <c r="AE2861" s="3">
        <v>148546432</v>
      </c>
      <c r="AF2861" s="3">
        <v>148546432</v>
      </c>
    </row>
    <row r="2862" spans="1:32" x14ac:dyDescent="0.25">
      <c r="A2862">
        <v>16</v>
      </c>
      <c r="B2862" t="s">
        <v>32</v>
      </c>
      <c r="C2862" t="s">
        <v>33</v>
      </c>
      <c r="D2862">
        <v>2021</v>
      </c>
      <c r="E2862">
        <v>1</v>
      </c>
      <c r="F2862" t="s">
        <v>5640</v>
      </c>
      <c r="G2862" t="s">
        <v>2797</v>
      </c>
      <c r="H2862" t="s">
        <v>2798</v>
      </c>
      <c r="I2862" t="s">
        <v>5676</v>
      </c>
      <c r="J2862" t="s">
        <v>77</v>
      </c>
      <c r="K2862">
        <v>77</v>
      </c>
      <c r="L2862" t="s">
        <v>50</v>
      </c>
      <c r="M2862" t="s">
        <v>38</v>
      </c>
      <c r="N2862" t="s">
        <v>5691</v>
      </c>
      <c r="O2862" t="s">
        <v>39</v>
      </c>
      <c r="P2862" t="s">
        <v>5696</v>
      </c>
      <c r="Q2862" t="s">
        <v>40</v>
      </c>
      <c r="R2862" t="s">
        <v>5910</v>
      </c>
      <c r="S2862" t="s">
        <v>2807</v>
      </c>
      <c r="T2862">
        <v>1</v>
      </c>
      <c r="U2862" t="s">
        <v>42</v>
      </c>
      <c r="V2862" t="s">
        <v>2808</v>
      </c>
      <c r="W2862">
        <v>2</v>
      </c>
      <c r="X2862" t="s">
        <v>2809</v>
      </c>
      <c r="Y2862" s="2">
        <v>0</v>
      </c>
      <c r="Z2862" s="2">
        <v>0</v>
      </c>
      <c r="AA2862" s="3">
        <v>28233333</v>
      </c>
      <c r="AB2862" s="3">
        <v>28233333</v>
      </c>
      <c r="AC2862" s="2">
        <v>27</v>
      </c>
      <c r="AD2862" s="2">
        <v>27</v>
      </c>
      <c r="AE2862" s="3">
        <v>126156808</v>
      </c>
      <c r="AF2862" s="3">
        <v>126156808</v>
      </c>
    </row>
    <row r="2863" spans="1:32" x14ac:dyDescent="0.25">
      <c r="A2863">
        <v>16</v>
      </c>
      <c r="B2863" t="s">
        <v>32</v>
      </c>
      <c r="C2863" t="s">
        <v>33</v>
      </c>
      <c r="D2863">
        <v>2021</v>
      </c>
      <c r="E2863">
        <v>1</v>
      </c>
      <c r="F2863" t="s">
        <v>5640</v>
      </c>
      <c r="G2863" t="s">
        <v>2797</v>
      </c>
      <c r="H2863" t="s">
        <v>2798</v>
      </c>
      <c r="I2863" t="s">
        <v>5676</v>
      </c>
      <c r="J2863" t="s">
        <v>77</v>
      </c>
      <c r="K2863">
        <v>77</v>
      </c>
      <c r="L2863" t="s">
        <v>50</v>
      </c>
      <c r="M2863" t="s">
        <v>38</v>
      </c>
      <c r="N2863" t="s">
        <v>5691</v>
      </c>
      <c r="O2863" t="s">
        <v>39</v>
      </c>
      <c r="P2863" t="s">
        <v>5696</v>
      </c>
      <c r="Q2863" t="s">
        <v>40</v>
      </c>
      <c r="R2863" t="s">
        <v>5910</v>
      </c>
      <c r="S2863" t="s">
        <v>2807</v>
      </c>
      <c r="T2863">
        <v>1</v>
      </c>
      <c r="U2863" t="s">
        <v>42</v>
      </c>
      <c r="V2863" t="s">
        <v>2808</v>
      </c>
      <c r="W2863">
        <v>3</v>
      </c>
      <c r="X2863" t="s">
        <v>2810</v>
      </c>
      <c r="Y2863" s="2">
        <v>0</v>
      </c>
      <c r="Z2863" s="2">
        <v>0</v>
      </c>
      <c r="AA2863" s="3">
        <v>7000000</v>
      </c>
      <c r="AB2863" s="3">
        <v>7000000</v>
      </c>
      <c r="AC2863" s="2">
        <v>52</v>
      </c>
      <c r="AD2863" s="2">
        <v>52</v>
      </c>
      <c r="AE2863" s="3">
        <v>139500000</v>
      </c>
      <c r="AF2863" s="3">
        <v>139500000</v>
      </c>
    </row>
    <row r="2864" spans="1:32" x14ac:dyDescent="0.25">
      <c r="A2864">
        <v>16</v>
      </c>
      <c r="B2864" t="s">
        <v>32</v>
      </c>
      <c r="C2864" t="s">
        <v>33</v>
      </c>
      <c r="D2864">
        <v>2021</v>
      </c>
      <c r="E2864">
        <v>1</v>
      </c>
      <c r="F2864" t="s">
        <v>5640</v>
      </c>
      <c r="G2864" t="s">
        <v>2797</v>
      </c>
      <c r="H2864" t="s">
        <v>2798</v>
      </c>
      <c r="I2864" t="s">
        <v>5676</v>
      </c>
      <c r="J2864" t="s">
        <v>77</v>
      </c>
      <c r="K2864">
        <v>77</v>
      </c>
      <c r="L2864" t="s">
        <v>50</v>
      </c>
      <c r="M2864" t="s">
        <v>38</v>
      </c>
      <c r="N2864" t="s">
        <v>5691</v>
      </c>
      <c r="O2864" t="s">
        <v>39</v>
      </c>
      <c r="P2864" t="s">
        <v>5696</v>
      </c>
      <c r="Q2864" t="s">
        <v>40</v>
      </c>
      <c r="R2864" t="s">
        <v>5910</v>
      </c>
      <c r="S2864" t="s">
        <v>2807</v>
      </c>
      <c r="T2864">
        <v>1</v>
      </c>
      <c r="U2864" t="s">
        <v>42</v>
      </c>
      <c r="V2864" t="s">
        <v>2808</v>
      </c>
      <c r="W2864">
        <v>4</v>
      </c>
      <c r="X2864" t="s">
        <v>2811</v>
      </c>
      <c r="Y2864" s="2">
        <v>0</v>
      </c>
      <c r="Z2864" s="2">
        <v>0</v>
      </c>
      <c r="AA2864" s="3">
        <v>21000000</v>
      </c>
      <c r="AB2864" s="3">
        <v>21000000</v>
      </c>
      <c r="AC2864" s="2">
        <v>52</v>
      </c>
      <c r="AD2864" s="2">
        <v>52</v>
      </c>
      <c r="AE2864" s="3">
        <v>180800418</v>
      </c>
      <c r="AF2864" s="3">
        <v>180800418</v>
      </c>
    </row>
    <row r="2865" spans="1:32" x14ac:dyDescent="0.25">
      <c r="A2865">
        <v>16</v>
      </c>
      <c r="B2865" t="s">
        <v>32</v>
      </c>
      <c r="C2865" t="s">
        <v>33</v>
      </c>
      <c r="D2865">
        <v>2021</v>
      </c>
      <c r="E2865">
        <v>1</v>
      </c>
      <c r="F2865" t="s">
        <v>5640</v>
      </c>
      <c r="G2865" t="s">
        <v>2797</v>
      </c>
      <c r="H2865" t="s">
        <v>2798</v>
      </c>
      <c r="I2865" t="s">
        <v>5676</v>
      </c>
      <c r="J2865" t="s">
        <v>77</v>
      </c>
      <c r="K2865">
        <v>77</v>
      </c>
      <c r="L2865" t="s">
        <v>50</v>
      </c>
      <c r="M2865" t="s">
        <v>38</v>
      </c>
      <c r="N2865" t="s">
        <v>5691</v>
      </c>
      <c r="O2865" t="s">
        <v>39</v>
      </c>
      <c r="P2865" t="s">
        <v>5696</v>
      </c>
      <c r="Q2865" t="s">
        <v>40</v>
      </c>
      <c r="R2865" t="s">
        <v>5910</v>
      </c>
      <c r="S2865" t="s">
        <v>2807</v>
      </c>
      <c r="T2865">
        <v>1</v>
      </c>
      <c r="U2865" t="s">
        <v>42</v>
      </c>
      <c r="V2865" t="s">
        <v>2808</v>
      </c>
      <c r="W2865">
        <v>5</v>
      </c>
      <c r="X2865" t="s">
        <v>2812</v>
      </c>
      <c r="Y2865" s="2">
        <v>0</v>
      </c>
      <c r="Z2865" s="2">
        <v>0</v>
      </c>
      <c r="AA2865" s="3">
        <v>222665238</v>
      </c>
      <c r="AB2865" s="3">
        <v>222665238</v>
      </c>
      <c r="AC2865" s="2">
        <v>6824</v>
      </c>
      <c r="AD2865" s="2">
        <v>6824</v>
      </c>
      <c r="AE2865" s="3">
        <v>261966400</v>
      </c>
      <c r="AF2865" s="3">
        <v>261966400</v>
      </c>
    </row>
    <row r="2866" spans="1:32" x14ac:dyDescent="0.25">
      <c r="A2866">
        <v>16</v>
      </c>
      <c r="B2866" t="s">
        <v>32</v>
      </c>
      <c r="C2866" t="s">
        <v>33</v>
      </c>
      <c r="D2866">
        <v>2021</v>
      </c>
      <c r="E2866">
        <v>1</v>
      </c>
      <c r="F2866" t="s">
        <v>5640</v>
      </c>
      <c r="G2866" t="s">
        <v>2797</v>
      </c>
      <c r="H2866" t="s">
        <v>2798</v>
      </c>
      <c r="I2866" t="s">
        <v>5676</v>
      </c>
      <c r="J2866" t="s">
        <v>77</v>
      </c>
      <c r="K2866">
        <v>77</v>
      </c>
      <c r="L2866" t="s">
        <v>50</v>
      </c>
      <c r="M2866" t="s">
        <v>38</v>
      </c>
      <c r="N2866" t="s">
        <v>5691</v>
      </c>
      <c r="O2866" t="s">
        <v>39</v>
      </c>
      <c r="P2866" t="s">
        <v>5696</v>
      </c>
      <c r="Q2866" t="s">
        <v>40</v>
      </c>
      <c r="R2866" t="s">
        <v>5910</v>
      </c>
      <c r="S2866" t="s">
        <v>2807</v>
      </c>
      <c r="T2866">
        <v>1</v>
      </c>
      <c r="U2866" t="s">
        <v>42</v>
      </c>
      <c r="V2866" t="s">
        <v>2808</v>
      </c>
      <c r="W2866">
        <v>6</v>
      </c>
      <c r="X2866" t="s">
        <v>2813</v>
      </c>
      <c r="Y2866" s="2">
        <v>0</v>
      </c>
      <c r="Z2866" s="2">
        <v>0</v>
      </c>
      <c r="AA2866" s="3">
        <v>17396000</v>
      </c>
      <c r="AB2866" s="3">
        <v>17396000</v>
      </c>
      <c r="AC2866" s="2">
        <v>0.75</v>
      </c>
      <c r="AD2866" s="2">
        <v>0.75</v>
      </c>
      <c r="AE2866" s="3">
        <v>159914496</v>
      </c>
      <c r="AF2866" s="3">
        <v>159914496</v>
      </c>
    </row>
    <row r="2867" spans="1:32" x14ac:dyDescent="0.25">
      <c r="A2867">
        <v>16</v>
      </c>
      <c r="B2867" t="s">
        <v>32</v>
      </c>
      <c r="C2867" t="s">
        <v>33</v>
      </c>
      <c r="D2867">
        <v>2021</v>
      </c>
      <c r="E2867">
        <v>1</v>
      </c>
      <c r="F2867" t="s">
        <v>5640</v>
      </c>
      <c r="G2867" t="s">
        <v>2797</v>
      </c>
      <c r="H2867" t="s">
        <v>2798</v>
      </c>
      <c r="I2867" t="s">
        <v>5676</v>
      </c>
      <c r="J2867" t="s">
        <v>77</v>
      </c>
      <c r="K2867">
        <v>77</v>
      </c>
      <c r="L2867" t="s">
        <v>50</v>
      </c>
      <c r="M2867" t="s">
        <v>38</v>
      </c>
      <c r="N2867" t="s">
        <v>5691</v>
      </c>
      <c r="O2867" t="s">
        <v>39</v>
      </c>
      <c r="P2867" t="s">
        <v>5696</v>
      </c>
      <c r="Q2867" t="s">
        <v>40</v>
      </c>
      <c r="R2867" t="s">
        <v>5910</v>
      </c>
      <c r="S2867" t="s">
        <v>2807</v>
      </c>
      <c r="T2867">
        <v>1</v>
      </c>
      <c r="U2867" t="s">
        <v>42</v>
      </c>
      <c r="V2867" t="s">
        <v>2808</v>
      </c>
      <c r="W2867">
        <v>7</v>
      </c>
      <c r="X2867" t="s">
        <v>2814</v>
      </c>
      <c r="Y2867" s="2">
        <v>0</v>
      </c>
      <c r="Z2867" s="2">
        <v>0</v>
      </c>
      <c r="AA2867" s="3">
        <v>63657467</v>
      </c>
      <c r="AB2867" s="3">
        <v>63657467</v>
      </c>
      <c r="AC2867" s="2">
        <v>25187</v>
      </c>
      <c r="AD2867" s="2">
        <v>25187</v>
      </c>
      <c r="AE2867" s="3">
        <v>930847683</v>
      </c>
      <c r="AF2867" s="3">
        <v>930780623</v>
      </c>
    </row>
    <row r="2868" spans="1:32" x14ac:dyDescent="0.25">
      <c r="A2868">
        <v>16</v>
      </c>
      <c r="B2868" t="s">
        <v>32</v>
      </c>
      <c r="C2868" t="s">
        <v>33</v>
      </c>
      <c r="D2868">
        <v>2021</v>
      </c>
      <c r="E2868">
        <v>1</v>
      </c>
      <c r="F2868" t="s">
        <v>5640</v>
      </c>
      <c r="G2868" t="s">
        <v>2797</v>
      </c>
      <c r="H2868" t="s">
        <v>2798</v>
      </c>
      <c r="I2868" t="s">
        <v>5676</v>
      </c>
      <c r="J2868" t="s">
        <v>77</v>
      </c>
      <c r="K2868">
        <v>77</v>
      </c>
      <c r="L2868" t="s">
        <v>50</v>
      </c>
      <c r="M2868" t="s">
        <v>38</v>
      </c>
      <c r="N2868" t="s">
        <v>5691</v>
      </c>
      <c r="O2868" t="s">
        <v>39</v>
      </c>
      <c r="P2868" t="s">
        <v>5696</v>
      </c>
      <c r="Q2868" t="s">
        <v>40</v>
      </c>
      <c r="R2868" t="s">
        <v>5910</v>
      </c>
      <c r="S2868" t="s">
        <v>2807</v>
      </c>
      <c r="T2868">
        <v>1</v>
      </c>
      <c r="U2868" t="s">
        <v>42</v>
      </c>
      <c r="V2868" t="s">
        <v>2808</v>
      </c>
      <c r="W2868">
        <v>8</v>
      </c>
      <c r="X2868" t="s">
        <v>2815</v>
      </c>
      <c r="Y2868" s="2">
        <v>0</v>
      </c>
      <c r="Z2868" s="2">
        <v>0</v>
      </c>
      <c r="AA2868" s="3">
        <v>43533985</v>
      </c>
      <c r="AB2868" s="3">
        <v>43533985</v>
      </c>
      <c r="AC2868" s="2">
        <v>20</v>
      </c>
      <c r="AD2868" s="2">
        <v>20</v>
      </c>
      <c r="AE2868" s="3">
        <v>247620587</v>
      </c>
      <c r="AF2868" s="3">
        <v>247620587</v>
      </c>
    </row>
    <row r="2869" spans="1:32" x14ac:dyDescent="0.25">
      <c r="A2869">
        <v>16</v>
      </c>
      <c r="B2869" t="s">
        <v>32</v>
      </c>
      <c r="C2869" t="s">
        <v>33</v>
      </c>
      <c r="D2869">
        <v>2021</v>
      </c>
      <c r="E2869">
        <v>1</v>
      </c>
      <c r="F2869" t="s">
        <v>5640</v>
      </c>
      <c r="G2869" t="s">
        <v>2797</v>
      </c>
      <c r="H2869" t="s">
        <v>2798</v>
      </c>
      <c r="I2869" t="s">
        <v>5676</v>
      </c>
      <c r="J2869" t="s">
        <v>77</v>
      </c>
      <c r="K2869">
        <v>77</v>
      </c>
      <c r="L2869" t="s">
        <v>50</v>
      </c>
      <c r="M2869" t="s">
        <v>38</v>
      </c>
      <c r="N2869" t="s">
        <v>5691</v>
      </c>
      <c r="O2869" t="s">
        <v>39</v>
      </c>
      <c r="P2869" t="s">
        <v>5696</v>
      </c>
      <c r="Q2869" t="s">
        <v>40</v>
      </c>
      <c r="R2869" t="s">
        <v>5910</v>
      </c>
      <c r="S2869" t="s">
        <v>2807</v>
      </c>
      <c r="T2869">
        <v>1</v>
      </c>
      <c r="U2869" t="s">
        <v>42</v>
      </c>
      <c r="V2869" t="s">
        <v>2808</v>
      </c>
      <c r="W2869">
        <v>9</v>
      </c>
      <c r="X2869" t="s">
        <v>2816</v>
      </c>
      <c r="Y2869" s="2">
        <v>0</v>
      </c>
      <c r="Z2869" s="2">
        <v>0</v>
      </c>
      <c r="AA2869" s="3">
        <v>62926600</v>
      </c>
      <c r="AB2869" s="3">
        <v>62926600</v>
      </c>
      <c r="AC2869" s="2">
        <v>0.35</v>
      </c>
      <c r="AD2869" s="2">
        <v>0.35</v>
      </c>
      <c r="AE2869" s="3">
        <v>727397248</v>
      </c>
      <c r="AF2869" s="3">
        <v>727247495</v>
      </c>
    </row>
    <row r="2870" spans="1:32" x14ac:dyDescent="0.25">
      <c r="A2870">
        <v>16</v>
      </c>
      <c r="B2870" t="s">
        <v>32</v>
      </c>
      <c r="C2870" t="s">
        <v>33</v>
      </c>
      <c r="D2870">
        <v>2021</v>
      </c>
      <c r="E2870">
        <v>1</v>
      </c>
      <c r="F2870" t="s">
        <v>5640</v>
      </c>
      <c r="G2870" t="s">
        <v>2797</v>
      </c>
      <c r="H2870" t="s">
        <v>2798</v>
      </c>
      <c r="I2870" t="s">
        <v>5676</v>
      </c>
      <c r="J2870" t="s">
        <v>77</v>
      </c>
      <c r="K2870">
        <v>77</v>
      </c>
      <c r="L2870" t="s">
        <v>50</v>
      </c>
      <c r="M2870" t="s">
        <v>38</v>
      </c>
      <c r="N2870" t="s">
        <v>5691</v>
      </c>
      <c r="O2870" t="s">
        <v>39</v>
      </c>
      <c r="P2870" t="s">
        <v>5696</v>
      </c>
      <c r="Q2870" t="s">
        <v>40</v>
      </c>
      <c r="R2870" t="s">
        <v>5910</v>
      </c>
      <c r="S2870" t="s">
        <v>2807</v>
      </c>
      <c r="T2870">
        <v>1</v>
      </c>
      <c r="U2870" t="s">
        <v>42</v>
      </c>
      <c r="V2870" t="s">
        <v>2808</v>
      </c>
      <c r="W2870">
        <v>10</v>
      </c>
      <c r="X2870" t="s">
        <v>2817</v>
      </c>
      <c r="Y2870" s="2">
        <v>0</v>
      </c>
      <c r="Z2870" s="2">
        <v>0</v>
      </c>
      <c r="AA2870" s="3">
        <v>9186667</v>
      </c>
      <c r="AB2870" s="3">
        <v>9186667</v>
      </c>
      <c r="AC2870" s="2">
        <v>0.35</v>
      </c>
      <c r="AD2870" s="2">
        <v>0.35</v>
      </c>
      <c r="AE2870" s="3">
        <v>88719360</v>
      </c>
      <c r="AF2870" s="3">
        <v>88473600</v>
      </c>
    </row>
    <row r="2871" spans="1:32" x14ac:dyDescent="0.25">
      <c r="A2871">
        <v>16</v>
      </c>
      <c r="B2871" t="s">
        <v>32</v>
      </c>
      <c r="C2871" t="s">
        <v>33</v>
      </c>
      <c r="D2871">
        <v>2021</v>
      </c>
      <c r="E2871">
        <v>1</v>
      </c>
      <c r="F2871" t="s">
        <v>5640</v>
      </c>
      <c r="G2871" t="s">
        <v>2797</v>
      </c>
      <c r="H2871" t="s">
        <v>2798</v>
      </c>
      <c r="I2871" t="s">
        <v>5676</v>
      </c>
      <c r="J2871" t="s">
        <v>77</v>
      </c>
      <c r="K2871">
        <v>77</v>
      </c>
      <c r="L2871" t="s">
        <v>50</v>
      </c>
      <c r="M2871" t="s">
        <v>38</v>
      </c>
      <c r="N2871" t="s">
        <v>5691</v>
      </c>
      <c r="O2871" t="s">
        <v>39</v>
      </c>
      <c r="P2871" t="s">
        <v>5696</v>
      </c>
      <c r="Q2871" t="s">
        <v>40</v>
      </c>
      <c r="R2871" t="s">
        <v>5910</v>
      </c>
      <c r="S2871" t="s">
        <v>2807</v>
      </c>
      <c r="T2871">
        <v>1</v>
      </c>
      <c r="U2871" t="s">
        <v>42</v>
      </c>
      <c r="V2871" t="s">
        <v>2808</v>
      </c>
      <c r="W2871">
        <v>11</v>
      </c>
      <c r="X2871" t="s">
        <v>2818</v>
      </c>
      <c r="Y2871" s="2">
        <v>0</v>
      </c>
      <c r="Z2871" s="2">
        <v>0</v>
      </c>
      <c r="AA2871" s="3">
        <v>22933334</v>
      </c>
      <c r="AB2871" s="3">
        <v>22933334</v>
      </c>
      <c r="AC2871" s="2">
        <v>0.35</v>
      </c>
      <c r="AD2871" s="2">
        <v>0.35</v>
      </c>
      <c r="AE2871" s="3">
        <v>85600000</v>
      </c>
      <c r="AF2871" s="3">
        <v>85600000</v>
      </c>
    </row>
    <row r="2872" spans="1:32" x14ac:dyDescent="0.25">
      <c r="A2872">
        <v>16</v>
      </c>
      <c r="B2872" t="s">
        <v>32</v>
      </c>
      <c r="C2872" t="s">
        <v>33</v>
      </c>
      <c r="D2872">
        <v>2021</v>
      </c>
      <c r="E2872">
        <v>1</v>
      </c>
      <c r="F2872" t="s">
        <v>5641</v>
      </c>
      <c r="G2872" t="s">
        <v>2819</v>
      </c>
      <c r="H2872" t="s">
        <v>2820</v>
      </c>
      <c r="I2872" t="s">
        <v>5687</v>
      </c>
      <c r="J2872" t="s">
        <v>2821</v>
      </c>
      <c r="K2872">
        <v>1</v>
      </c>
      <c r="L2872" t="s">
        <v>307</v>
      </c>
      <c r="M2872" t="s">
        <v>308</v>
      </c>
      <c r="N2872" t="s">
        <v>5693</v>
      </c>
      <c r="O2872" t="s">
        <v>192</v>
      </c>
      <c r="P2872" t="s">
        <v>5729</v>
      </c>
      <c r="Q2872" t="s">
        <v>2822</v>
      </c>
      <c r="R2872" t="s">
        <v>5911</v>
      </c>
      <c r="S2872" t="s">
        <v>2823</v>
      </c>
      <c r="T2872">
        <v>1</v>
      </c>
      <c r="U2872" t="s">
        <v>42</v>
      </c>
      <c r="V2872" t="s">
        <v>2824</v>
      </c>
      <c r="W2872">
        <v>1</v>
      </c>
      <c r="X2872" t="s">
        <v>2825</v>
      </c>
      <c r="Y2872" s="2">
        <v>0</v>
      </c>
      <c r="Z2872" s="2">
        <v>0</v>
      </c>
      <c r="AA2872" s="3">
        <v>7995300</v>
      </c>
      <c r="AB2872" s="3">
        <v>10540815</v>
      </c>
      <c r="AC2872" s="2">
        <v>16156</v>
      </c>
      <c r="AD2872" s="2">
        <v>16156</v>
      </c>
      <c r="AE2872" s="3">
        <v>75151438</v>
      </c>
      <c r="AF2872" s="3">
        <v>75094921</v>
      </c>
    </row>
    <row r="2873" spans="1:32" x14ac:dyDescent="0.25">
      <c r="A2873">
        <v>16</v>
      </c>
      <c r="B2873" t="s">
        <v>32</v>
      </c>
      <c r="C2873" t="s">
        <v>33</v>
      </c>
      <c r="D2873">
        <v>2021</v>
      </c>
      <c r="E2873">
        <v>1</v>
      </c>
      <c r="F2873" t="s">
        <v>5641</v>
      </c>
      <c r="G2873" t="s">
        <v>2819</v>
      </c>
      <c r="H2873" t="s">
        <v>2820</v>
      </c>
      <c r="I2873" t="s">
        <v>5687</v>
      </c>
      <c r="J2873" t="s">
        <v>2821</v>
      </c>
      <c r="K2873">
        <v>1</v>
      </c>
      <c r="L2873" t="s">
        <v>307</v>
      </c>
      <c r="M2873" t="s">
        <v>308</v>
      </c>
      <c r="N2873" t="s">
        <v>5693</v>
      </c>
      <c r="O2873" t="s">
        <v>192</v>
      </c>
      <c r="P2873" t="s">
        <v>5729</v>
      </c>
      <c r="Q2873" t="s">
        <v>2822</v>
      </c>
      <c r="R2873" t="s">
        <v>5911</v>
      </c>
      <c r="S2873" t="s">
        <v>2823</v>
      </c>
      <c r="T2873">
        <v>2</v>
      </c>
      <c r="U2873" t="s">
        <v>42</v>
      </c>
      <c r="V2873" t="s">
        <v>2826</v>
      </c>
      <c r="W2873">
        <v>2</v>
      </c>
      <c r="X2873" t="s">
        <v>2827</v>
      </c>
      <c r="Y2873" s="2">
        <v>0</v>
      </c>
      <c r="Z2873" s="2">
        <v>0</v>
      </c>
      <c r="AA2873" s="3">
        <v>9716040</v>
      </c>
      <c r="AB2873" s="3">
        <v>12914851</v>
      </c>
      <c r="AC2873" s="2">
        <v>2426</v>
      </c>
      <c r="AD2873" s="2">
        <v>2426</v>
      </c>
      <c r="AE2873" s="3">
        <v>73184488</v>
      </c>
      <c r="AF2873" s="3">
        <v>72934798</v>
      </c>
    </row>
    <row r="2874" spans="1:32" x14ac:dyDescent="0.25">
      <c r="A2874">
        <v>16</v>
      </c>
      <c r="B2874" t="s">
        <v>32</v>
      </c>
      <c r="C2874" t="s">
        <v>33</v>
      </c>
      <c r="D2874">
        <v>2021</v>
      </c>
      <c r="E2874">
        <v>1</v>
      </c>
      <c r="F2874" t="s">
        <v>5641</v>
      </c>
      <c r="G2874" t="s">
        <v>2819</v>
      </c>
      <c r="H2874" t="s">
        <v>2820</v>
      </c>
      <c r="I2874" t="s">
        <v>5687</v>
      </c>
      <c r="J2874" t="s">
        <v>2821</v>
      </c>
      <c r="K2874">
        <v>1</v>
      </c>
      <c r="L2874" t="s">
        <v>307</v>
      </c>
      <c r="M2874" t="s">
        <v>308</v>
      </c>
      <c r="N2874" t="s">
        <v>5693</v>
      </c>
      <c r="O2874" t="s">
        <v>192</v>
      </c>
      <c r="P2874" t="s">
        <v>5729</v>
      </c>
      <c r="Q2874" t="s">
        <v>2822</v>
      </c>
      <c r="R2874" t="s">
        <v>5911</v>
      </c>
      <c r="S2874" t="s">
        <v>2823</v>
      </c>
      <c r="T2874">
        <v>30069</v>
      </c>
      <c r="U2874" t="s">
        <v>2828</v>
      </c>
      <c r="V2874" t="s">
        <v>2829</v>
      </c>
      <c r="W2874">
        <v>1</v>
      </c>
      <c r="X2874" t="s">
        <v>2825</v>
      </c>
      <c r="Y2874" s="2">
        <v>0</v>
      </c>
      <c r="Z2874" s="2">
        <v>0</v>
      </c>
      <c r="AA2874" s="3">
        <v>19689150</v>
      </c>
      <c r="AB2874" s="3">
        <v>15751320</v>
      </c>
      <c r="AC2874" s="2">
        <v>29424</v>
      </c>
      <c r="AD2874" s="2">
        <v>29424</v>
      </c>
      <c r="AE2874" s="3">
        <v>130505440</v>
      </c>
      <c r="AF2874" s="3">
        <v>130505440</v>
      </c>
    </row>
    <row r="2875" spans="1:32" x14ac:dyDescent="0.25">
      <c r="A2875">
        <v>16</v>
      </c>
      <c r="B2875" t="s">
        <v>32</v>
      </c>
      <c r="C2875" t="s">
        <v>33</v>
      </c>
      <c r="D2875">
        <v>2021</v>
      </c>
      <c r="E2875">
        <v>1</v>
      </c>
      <c r="F2875" t="s">
        <v>5641</v>
      </c>
      <c r="G2875" t="s">
        <v>2819</v>
      </c>
      <c r="H2875" t="s">
        <v>2820</v>
      </c>
      <c r="I2875" t="s">
        <v>5687</v>
      </c>
      <c r="J2875" t="s">
        <v>2821</v>
      </c>
      <c r="K2875">
        <v>1</v>
      </c>
      <c r="L2875" t="s">
        <v>307</v>
      </c>
      <c r="M2875" t="s">
        <v>308</v>
      </c>
      <c r="N2875" t="s">
        <v>5694</v>
      </c>
      <c r="O2875" t="s">
        <v>1767</v>
      </c>
      <c r="P2875" t="s">
        <v>5711</v>
      </c>
      <c r="Q2875" t="s">
        <v>1768</v>
      </c>
      <c r="R2875" t="s">
        <v>5912</v>
      </c>
      <c r="S2875" t="s">
        <v>2830</v>
      </c>
      <c r="T2875">
        <v>1</v>
      </c>
      <c r="U2875" t="s">
        <v>42</v>
      </c>
      <c r="V2875" t="s">
        <v>2831</v>
      </c>
      <c r="W2875">
        <v>1</v>
      </c>
      <c r="X2875" t="s">
        <v>2832</v>
      </c>
      <c r="Y2875" s="2">
        <v>0</v>
      </c>
      <c r="Z2875" s="2">
        <v>0</v>
      </c>
      <c r="AA2875" s="3">
        <v>0</v>
      </c>
      <c r="AB2875" s="3">
        <v>0</v>
      </c>
      <c r="AC2875" s="2">
        <v>7</v>
      </c>
      <c r="AD2875" s="2">
        <v>7</v>
      </c>
      <c r="AE2875" s="3">
        <v>37498876</v>
      </c>
      <c r="AF2875" s="3">
        <v>36605819</v>
      </c>
    </row>
    <row r="2876" spans="1:32" x14ac:dyDescent="0.25">
      <c r="A2876">
        <v>16</v>
      </c>
      <c r="B2876" t="s">
        <v>32</v>
      </c>
      <c r="C2876" t="s">
        <v>33</v>
      </c>
      <c r="D2876">
        <v>2021</v>
      </c>
      <c r="E2876">
        <v>1</v>
      </c>
      <c r="F2876" t="s">
        <v>5641</v>
      </c>
      <c r="G2876" t="s">
        <v>2819</v>
      </c>
      <c r="H2876" t="s">
        <v>2820</v>
      </c>
      <c r="I2876" t="s">
        <v>5687</v>
      </c>
      <c r="J2876" t="s">
        <v>2821</v>
      </c>
      <c r="K2876">
        <v>1</v>
      </c>
      <c r="L2876" t="s">
        <v>307</v>
      </c>
      <c r="M2876" t="s">
        <v>308</v>
      </c>
      <c r="N2876" t="s">
        <v>5694</v>
      </c>
      <c r="O2876" t="s">
        <v>1767</v>
      </c>
      <c r="P2876" t="s">
        <v>5711</v>
      </c>
      <c r="Q2876" t="s">
        <v>1768</v>
      </c>
      <c r="R2876" t="s">
        <v>5912</v>
      </c>
      <c r="S2876" t="s">
        <v>2830</v>
      </c>
      <c r="T2876">
        <v>2</v>
      </c>
      <c r="U2876" t="s">
        <v>42</v>
      </c>
      <c r="V2876" t="s">
        <v>2833</v>
      </c>
      <c r="W2876">
        <v>2</v>
      </c>
      <c r="X2876" t="s">
        <v>2834</v>
      </c>
      <c r="Y2876" s="2">
        <v>0</v>
      </c>
      <c r="Z2876" s="2">
        <v>0</v>
      </c>
      <c r="AA2876" s="3">
        <v>0</v>
      </c>
      <c r="AB2876" s="3">
        <v>0</v>
      </c>
      <c r="AC2876" s="2">
        <v>9</v>
      </c>
      <c r="AD2876" s="2">
        <v>9</v>
      </c>
      <c r="AE2876" s="3">
        <v>19952308</v>
      </c>
      <c r="AF2876" s="3">
        <v>19952308</v>
      </c>
    </row>
    <row r="2877" spans="1:32" x14ac:dyDescent="0.25">
      <c r="A2877">
        <v>16</v>
      </c>
      <c r="B2877" t="s">
        <v>32</v>
      </c>
      <c r="C2877" t="s">
        <v>33</v>
      </c>
      <c r="D2877">
        <v>2021</v>
      </c>
      <c r="E2877">
        <v>1</v>
      </c>
      <c r="F2877" t="s">
        <v>5641</v>
      </c>
      <c r="G2877" t="s">
        <v>2819</v>
      </c>
      <c r="H2877" t="s">
        <v>2820</v>
      </c>
      <c r="I2877" t="s">
        <v>5687</v>
      </c>
      <c r="J2877" t="s">
        <v>2821</v>
      </c>
      <c r="K2877">
        <v>1</v>
      </c>
      <c r="L2877" t="s">
        <v>307</v>
      </c>
      <c r="M2877" t="s">
        <v>308</v>
      </c>
      <c r="N2877" t="s">
        <v>5694</v>
      </c>
      <c r="O2877" t="s">
        <v>1767</v>
      </c>
      <c r="P2877" t="s">
        <v>5711</v>
      </c>
      <c r="Q2877" t="s">
        <v>1768</v>
      </c>
      <c r="R2877" t="s">
        <v>5912</v>
      </c>
      <c r="S2877" t="s">
        <v>2830</v>
      </c>
      <c r="T2877">
        <v>3</v>
      </c>
      <c r="U2877" t="s">
        <v>42</v>
      </c>
      <c r="V2877" t="s">
        <v>2835</v>
      </c>
      <c r="W2877">
        <v>6</v>
      </c>
      <c r="X2877" t="s">
        <v>2836</v>
      </c>
      <c r="Y2877" s="2">
        <v>0</v>
      </c>
      <c r="Z2877" s="2">
        <v>0</v>
      </c>
      <c r="AA2877" s="3">
        <v>0</v>
      </c>
      <c r="AB2877" s="3">
        <v>0</v>
      </c>
      <c r="AC2877" s="2">
        <v>4</v>
      </c>
      <c r="AD2877" s="2">
        <v>4</v>
      </c>
      <c r="AE2877" s="3">
        <v>66758000</v>
      </c>
      <c r="AF2877" s="3">
        <v>66500680</v>
      </c>
    </row>
    <row r="2878" spans="1:32" x14ac:dyDescent="0.25">
      <c r="A2878">
        <v>16</v>
      </c>
      <c r="B2878" t="s">
        <v>32</v>
      </c>
      <c r="C2878" t="s">
        <v>33</v>
      </c>
      <c r="D2878">
        <v>2021</v>
      </c>
      <c r="E2878">
        <v>1</v>
      </c>
      <c r="F2878" t="s">
        <v>5641</v>
      </c>
      <c r="G2878" t="s">
        <v>2819</v>
      </c>
      <c r="H2878" t="s">
        <v>2820</v>
      </c>
      <c r="I2878" t="s">
        <v>5687</v>
      </c>
      <c r="J2878" t="s">
        <v>2821</v>
      </c>
      <c r="K2878">
        <v>1</v>
      </c>
      <c r="L2878" t="s">
        <v>307</v>
      </c>
      <c r="M2878" t="s">
        <v>308</v>
      </c>
      <c r="N2878" t="s">
        <v>5694</v>
      </c>
      <c r="O2878" t="s">
        <v>1767</v>
      </c>
      <c r="P2878" t="s">
        <v>5711</v>
      </c>
      <c r="Q2878" t="s">
        <v>1768</v>
      </c>
      <c r="R2878" t="s">
        <v>5912</v>
      </c>
      <c r="S2878" t="s">
        <v>2830</v>
      </c>
      <c r="T2878">
        <v>10004</v>
      </c>
      <c r="U2878" t="s">
        <v>311</v>
      </c>
      <c r="V2878" t="s">
        <v>2837</v>
      </c>
      <c r="W2878">
        <v>3</v>
      </c>
      <c r="X2878" t="s">
        <v>2838</v>
      </c>
      <c r="Y2878" s="2">
        <v>0</v>
      </c>
      <c r="Z2878" s="2">
        <v>0</v>
      </c>
      <c r="AA2878" s="3">
        <v>0</v>
      </c>
      <c r="AB2878" s="3">
        <v>0</v>
      </c>
      <c r="AC2878" s="2">
        <v>30</v>
      </c>
      <c r="AD2878" s="2">
        <v>30</v>
      </c>
      <c r="AE2878" s="3">
        <v>253559</v>
      </c>
      <c r="AF2878" s="3">
        <v>253559</v>
      </c>
    </row>
    <row r="2879" spans="1:32" x14ac:dyDescent="0.25">
      <c r="A2879">
        <v>16</v>
      </c>
      <c r="B2879" t="s">
        <v>32</v>
      </c>
      <c r="C2879" t="s">
        <v>33</v>
      </c>
      <c r="D2879">
        <v>2021</v>
      </c>
      <c r="E2879">
        <v>1</v>
      </c>
      <c r="F2879" t="s">
        <v>5641</v>
      </c>
      <c r="G2879" t="s">
        <v>2819</v>
      </c>
      <c r="H2879" t="s">
        <v>2820</v>
      </c>
      <c r="I2879" t="s">
        <v>5687</v>
      </c>
      <c r="J2879" t="s">
        <v>2821</v>
      </c>
      <c r="K2879">
        <v>1</v>
      </c>
      <c r="L2879" t="s">
        <v>307</v>
      </c>
      <c r="M2879" t="s">
        <v>308</v>
      </c>
      <c r="N2879" t="s">
        <v>5694</v>
      </c>
      <c r="O2879" t="s">
        <v>1767</v>
      </c>
      <c r="P2879" t="s">
        <v>5711</v>
      </c>
      <c r="Q2879" t="s">
        <v>1768</v>
      </c>
      <c r="R2879" t="s">
        <v>5912</v>
      </c>
      <c r="S2879" t="s">
        <v>2830</v>
      </c>
      <c r="T2879">
        <v>10017</v>
      </c>
      <c r="U2879" t="s">
        <v>311</v>
      </c>
      <c r="V2879" t="s">
        <v>2839</v>
      </c>
      <c r="W2879">
        <v>3</v>
      </c>
      <c r="X2879" t="s">
        <v>2838</v>
      </c>
      <c r="Y2879" s="2">
        <v>0</v>
      </c>
      <c r="Z2879" s="2">
        <v>0</v>
      </c>
      <c r="AA2879" s="3">
        <v>0</v>
      </c>
      <c r="AB2879" s="3">
        <v>0</v>
      </c>
      <c r="AC2879" s="2">
        <v>105</v>
      </c>
      <c r="AD2879" s="2">
        <v>105</v>
      </c>
      <c r="AE2879" s="3">
        <v>887458</v>
      </c>
      <c r="AF2879" s="3">
        <v>887458</v>
      </c>
    </row>
    <row r="2880" spans="1:32" x14ac:dyDescent="0.25">
      <c r="A2880">
        <v>16</v>
      </c>
      <c r="B2880" t="s">
        <v>32</v>
      </c>
      <c r="C2880" t="s">
        <v>33</v>
      </c>
      <c r="D2880">
        <v>2021</v>
      </c>
      <c r="E2880">
        <v>1</v>
      </c>
      <c r="F2880" t="s">
        <v>5641</v>
      </c>
      <c r="G2880" t="s">
        <v>2819</v>
      </c>
      <c r="H2880" t="s">
        <v>2820</v>
      </c>
      <c r="I2880" t="s">
        <v>5687</v>
      </c>
      <c r="J2880" t="s">
        <v>2821</v>
      </c>
      <c r="K2880">
        <v>1</v>
      </c>
      <c r="L2880" t="s">
        <v>307</v>
      </c>
      <c r="M2880" t="s">
        <v>308</v>
      </c>
      <c r="N2880" t="s">
        <v>5694</v>
      </c>
      <c r="O2880" t="s">
        <v>1767</v>
      </c>
      <c r="P2880" t="s">
        <v>5711</v>
      </c>
      <c r="Q2880" t="s">
        <v>1768</v>
      </c>
      <c r="R2880" t="s">
        <v>5912</v>
      </c>
      <c r="S2880" t="s">
        <v>2830</v>
      </c>
      <c r="T2880">
        <v>10018</v>
      </c>
      <c r="U2880" t="s">
        <v>311</v>
      </c>
      <c r="V2880" t="s">
        <v>2840</v>
      </c>
      <c r="W2880">
        <v>3</v>
      </c>
      <c r="X2880" t="s">
        <v>2838</v>
      </c>
      <c r="Y2880" s="2">
        <v>0</v>
      </c>
      <c r="Z2880" s="2">
        <v>0</v>
      </c>
      <c r="AA2880" s="3">
        <v>0</v>
      </c>
      <c r="AB2880" s="3">
        <v>0</v>
      </c>
      <c r="AC2880" s="2">
        <v>130</v>
      </c>
      <c r="AD2880" s="2">
        <v>130</v>
      </c>
      <c r="AE2880" s="3">
        <v>1098757</v>
      </c>
      <c r="AF2880" s="3">
        <v>1098757</v>
      </c>
    </row>
    <row r="2881" spans="1:32" x14ac:dyDescent="0.25">
      <c r="A2881">
        <v>16</v>
      </c>
      <c r="B2881" t="s">
        <v>32</v>
      </c>
      <c r="C2881" t="s">
        <v>33</v>
      </c>
      <c r="D2881">
        <v>2021</v>
      </c>
      <c r="E2881">
        <v>1</v>
      </c>
      <c r="F2881" t="s">
        <v>5641</v>
      </c>
      <c r="G2881" t="s">
        <v>2819</v>
      </c>
      <c r="H2881" t="s">
        <v>2820</v>
      </c>
      <c r="I2881" t="s">
        <v>5687</v>
      </c>
      <c r="J2881" t="s">
        <v>2821</v>
      </c>
      <c r="K2881">
        <v>1</v>
      </c>
      <c r="L2881" t="s">
        <v>307</v>
      </c>
      <c r="M2881" t="s">
        <v>308</v>
      </c>
      <c r="N2881" t="s">
        <v>5694</v>
      </c>
      <c r="O2881" t="s">
        <v>1767</v>
      </c>
      <c r="P2881" t="s">
        <v>5711</v>
      </c>
      <c r="Q2881" t="s">
        <v>1768</v>
      </c>
      <c r="R2881" t="s">
        <v>5912</v>
      </c>
      <c r="S2881" t="s">
        <v>2830</v>
      </c>
      <c r="T2881">
        <v>10019</v>
      </c>
      <c r="U2881" t="s">
        <v>311</v>
      </c>
      <c r="V2881" t="s">
        <v>2841</v>
      </c>
      <c r="W2881">
        <v>3</v>
      </c>
      <c r="X2881" t="s">
        <v>2838</v>
      </c>
      <c r="Y2881" s="2">
        <v>0</v>
      </c>
      <c r="Z2881" s="2">
        <v>0</v>
      </c>
      <c r="AA2881" s="3">
        <v>0</v>
      </c>
      <c r="AB2881" s="3">
        <v>0</v>
      </c>
      <c r="AC2881" s="2">
        <v>40</v>
      </c>
      <c r="AD2881" s="2">
        <v>40</v>
      </c>
      <c r="AE2881" s="3">
        <v>338079</v>
      </c>
      <c r="AF2881" s="3">
        <v>338079</v>
      </c>
    </row>
    <row r="2882" spans="1:32" x14ac:dyDescent="0.25">
      <c r="A2882">
        <v>16</v>
      </c>
      <c r="B2882" t="s">
        <v>32</v>
      </c>
      <c r="C2882" t="s">
        <v>33</v>
      </c>
      <c r="D2882">
        <v>2021</v>
      </c>
      <c r="E2882">
        <v>1</v>
      </c>
      <c r="F2882" t="s">
        <v>5641</v>
      </c>
      <c r="G2882" t="s">
        <v>2819</v>
      </c>
      <c r="H2882" t="s">
        <v>2820</v>
      </c>
      <c r="I2882" t="s">
        <v>5687</v>
      </c>
      <c r="J2882" t="s">
        <v>2821</v>
      </c>
      <c r="K2882">
        <v>1</v>
      </c>
      <c r="L2882" t="s">
        <v>307</v>
      </c>
      <c r="M2882" t="s">
        <v>308</v>
      </c>
      <c r="N2882" t="s">
        <v>5694</v>
      </c>
      <c r="O2882" t="s">
        <v>1767</v>
      </c>
      <c r="P2882" t="s">
        <v>5730</v>
      </c>
      <c r="Q2882" t="s">
        <v>2842</v>
      </c>
      <c r="R2882" t="s">
        <v>5913</v>
      </c>
      <c r="S2882" t="s">
        <v>2843</v>
      </c>
      <c r="T2882">
        <v>30071</v>
      </c>
      <c r="U2882" t="s">
        <v>2828</v>
      </c>
      <c r="V2882" t="s">
        <v>2844</v>
      </c>
      <c r="W2882">
        <v>1</v>
      </c>
      <c r="X2882" t="s">
        <v>2845</v>
      </c>
      <c r="Y2882" s="2">
        <v>0</v>
      </c>
      <c r="Z2882" s="2">
        <v>0</v>
      </c>
      <c r="AA2882" s="3">
        <v>195416507</v>
      </c>
      <c r="AB2882" s="3">
        <v>627838550</v>
      </c>
      <c r="AC2882" s="2">
        <v>1</v>
      </c>
      <c r="AD2882" s="2">
        <v>1</v>
      </c>
      <c r="AE2882" s="3">
        <v>2399185513</v>
      </c>
      <c r="AF2882" s="3">
        <v>2323667372</v>
      </c>
    </row>
    <row r="2883" spans="1:32" x14ac:dyDescent="0.25">
      <c r="A2883">
        <v>16</v>
      </c>
      <c r="B2883" t="s">
        <v>32</v>
      </c>
      <c r="C2883" t="s">
        <v>33</v>
      </c>
      <c r="D2883">
        <v>2021</v>
      </c>
      <c r="E2883">
        <v>1</v>
      </c>
      <c r="F2883" t="s">
        <v>5641</v>
      </c>
      <c r="G2883" t="s">
        <v>2819</v>
      </c>
      <c r="H2883" t="s">
        <v>2820</v>
      </c>
      <c r="I2883" t="s">
        <v>5687</v>
      </c>
      <c r="J2883" t="s">
        <v>2821</v>
      </c>
      <c r="K2883">
        <v>1</v>
      </c>
      <c r="L2883" t="s">
        <v>307</v>
      </c>
      <c r="M2883" t="s">
        <v>308</v>
      </c>
      <c r="N2883" t="s">
        <v>5694</v>
      </c>
      <c r="O2883" t="s">
        <v>1767</v>
      </c>
      <c r="P2883" t="s">
        <v>5731</v>
      </c>
      <c r="Q2883" t="s">
        <v>2846</v>
      </c>
      <c r="R2883" t="s">
        <v>5914</v>
      </c>
      <c r="S2883" t="s">
        <v>2847</v>
      </c>
      <c r="T2883">
        <v>1</v>
      </c>
      <c r="U2883" t="s">
        <v>42</v>
      </c>
      <c r="V2883" t="s">
        <v>2848</v>
      </c>
      <c r="W2883">
        <v>2</v>
      </c>
      <c r="X2883" t="s">
        <v>2849</v>
      </c>
      <c r="Y2883" s="2">
        <v>0</v>
      </c>
      <c r="Z2883" s="2">
        <v>0</v>
      </c>
      <c r="AA2883" s="3">
        <v>0</v>
      </c>
      <c r="AB2883" s="3">
        <v>0</v>
      </c>
      <c r="AC2883" s="2">
        <v>4</v>
      </c>
      <c r="AD2883" s="2">
        <v>4</v>
      </c>
      <c r="AE2883" s="3">
        <v>28173380</v>
      </c>
      <c r="AF2883" s="3">
        <v>28173380</v>
      </c>
    </row>
    <row r="2884" spans="1:32" x14ac:dyDescent="0.25">
      <c r="A2884">
        <v>16</v>
      </c>
      <c r="B2884" t="s">
        <v>32</v>
      </c>
      <c r="C2884" t="s">
        <v>33</v>
      </c>
      <c r="D2884">
        <v>2021</v>
      </c>
      <c r="E2884">
        <v>1</v>
      </c>
      <c r="F2884" t="s">
        <v>5641</v>
      </c>
      <c r="G2884" t="s">
        <v>2819</v>
      </c>
      <c r="H2884" t="s">
        <v>2820</v>
      </c>
      <c r="I2884" t="s">
        <v>5687</v>
      </c>
      <c r="J2884" t="s">
        <v>2821</v>
      </c>
      <c r="K2884">
        <v>1</v>
      </c>
      <c r="L2884" t="s">
        <v>307</v>
      </c>
      <c r="M2884" t="s">
        <v>308</v>
      </c>
      <c r="N2884" t="s">
        <v>5694</v>
      </c>
      <c r="O2884" t="s">
        <v>1767</v>
      </c>
      <c r="P2884" t="s">
        <v>5731</v>
      </c>
      <c r="Q2884" t="s">
        <v>2846</v>
      </c>
      <c r="R2884" t="s">
        <v>5914</v>
      </c>
      <c r="S2884" t="s">
        <v>2847</v>
      </c>
      <c r="T2884">
        <v>30091</v>
      </c>
      <c r="U2884" t="s">
        <v>2828</v>
      </c>
      <c r="V2884" t="s">
        <v>2850</v>
      </c>
      <c r="W2884">
        <v>3</v>
      </c>
      <c r="X2884" t="s">
        <v>2851</v>
      </c>
      <c r="Y2884" s="2">
        <v>0</v>
      </c>
      <c r="Z2884" s="2">
        <v>0</v>
      </c>
      <c r="AA2884" s="3">
        <v>0</v>
      </c>
      <c r="AB2884" s="3">
        <v>0</v>
      </c>
      <c r="AC2884" s="2">
        <v>2</v>
      </c>
      <c r="AD2884" s="2">
        <v>2</v>
      </c>
      <c r="AE2884" s="3">
        <v>27117800</v>
      </c>
      <c r="AF2884" s="3">
        <v>26263982</v>
      </c>
    </row>
    <row r="2885" spans="1:32" x14ac:dyDescent="0.25">
      <c r="A2885">
        <v>16</v>
      </c>
      <c r="B2885" t="s">
        <v>32</v>
      </c>
      <c r="C2885" t="s">
        <v>33</v>
      </c>
      <c r="D2885">
        <v>2021</v>
      </c>
      <c r="E2885">
        <v>1</v>
      </c>
      <c r="F2885" t="s">
        <v>5641</v>
      </c>
      <c r="G2885" t="s">
        <v>2819</v>
      </c>
      <c r="H2885" t="s">
        <v>2820</v>
      </c>
      <c r="I2885" t="s">
        <v>5687</v>
      </c>
      <c r="J2885" t="s">
        <v>2821</v>
      </c>
      <c r="K2885">
        <v>1</v>
      </c>
      <c r="L2885" t="s">
        <v>307</v>
      </c>
      <c r="M2885" t="s">
        <v>308</v>
      </c>
      <c r="N2885" t="s">
        <v>5694</v>
      </c>
      <c r="O2885" t="s">
        <v>1767</v>
      </c>
      <c r="P2885" t="s">
        <v>5732</v>
      </c>
      <c r="Q2885" t="s">
        <v>2852</v>
      </c>
      <c r="R2885" t="s">
        <v>5915</v>
      </c>
      <c r="S2885" t="s">
        <v>2853</v>
      </c>
      <c r="T2885">
        <v>1</v>
      </c>
      <c r="U2885" t="s">
        <v>42</v>
      </c>
      <c r="V2885" t="s">
        <v>2854</v>
      </c>
      <c r="W2885">
        <v>1</v>
      </c>
      <c r="X2885" t="s">
        <v>2855</v>
      </c>
      <c r="Y2885" s="2">
        <v>75</v>
      </c>
      <c r="Z2885" s="2">
        <v>75</v>
      </c>
      <c r="AA2885" s="3">
        <v>24487640</v>
      </c>
      <c r="AB2885" s="3">
        <v>24002388</v>
      </c>
      <c r="AC2885" s="2">
        <v>2100</v>
      </c>
      <c r="AD2885" s="2">
        <v>2216</v>
      </c>
      <c r="AE2885" s="3">
        <v>340002568</v>
      </c>
      <c r="AF2885" s="3">
        <v>201883272</v>
      </c>
    </row>
    <row r="2886" spans="1:32" x14ac:dyDescent="0.25">
      <c r="A2886">
        <v>16</v>
      </c>
      <c r="B2886" t="s">
        <v>32</v>
      </c>
      <c r="C2886" t="s">
        <v>33</v>
      </c>
      <c r="D2886">
        <v>2021</v>
      </c>
      <c r="E2886">
        <v>1</v>
      </c>
      <c r="F2886" t="s">
        <v>5641</v>
      </c>
      <c r="G2886" t="s">
        <v>2819</v>
      </c>
      <c r="H2886" t="s">
        <v>2820</v>
      </c>
      <c r="I2886" t="s">
        <v>5687</v>
      </c>
      <c r="J2886" t="s">
        <v>2821</v>
      </c>
      <c r="K2886">
        <v>1</v>
      </c>
      <c r="L2886" t="s">
        <v>307</v>
      </c>
      <c r="M2886" t="s">
        <v>308</v>
      </c>
      <c r="N2886" t="s">
        <v>5694</v>
      </c>
      <c r="O2886" t="s">
        <v>1767</v>
      </c>
      <c r="P2886" t="s">
        <v>5732</v>
      </c>
      <c r="Q2886" t="s">
        <v>2852</v>
      </c>
      <c r="R2886" t="s">
        <v>5915</v>
      </c>
      <c r="S2886" t="s">
        <v>2853</v>
      </c>
      <c r="T2886">
        <v>2</v>
      </c>
      <c r="U2886" t="s">
        <v>42</v>
      </c>
      <c r="V2886" t="s">
        <v>2856</v>
      </c>
      <c r="W2886">
        <v>3</v>
      </c>
      <c r="X2886" t="s">
        <v>2857</v>
      </c>
      <c r="Y2886" s="2">
        <v>0</v>
      </c>
      <c r="Z2886" s="2">
        <v>0</v>
      </c>
      <c r="AA2886" s="3">
        <v>3678254</v>
      </c>
      <c r="AB2886" s="3">
        <v>3678254</v>
      </c>
      <c r="AC2886" s="2">
        <v>203</v>
      </c>
      <c r="AD2886" s="2">
        <v>207</v>
      </c>
      <c r="AE2886" s="3">
        <v>23937324</v>
      </c>
      <c r="AF2886" s="3">
        <v>9518390</v>
      </c>
    </row>
    <row r="2887" spans="1:32" x14ac:dyDescent="0.25">
      <c r="A2887">
        <v>16</v>
      </c>
      <c r="B2887" t="s">
        <v>32</v>
      </c>
      <c r="C2887" t="s">
        <v>33</v>
      </c>
      <c r="D2887">
        <v>2021</v>
      </c>
      <c r="E2887">
        <v>1</v>
      </c>
      <c r="F2887" t="s">
        <v>5641</v>
      </c>
      <c r="G2887" t="s">
        <v>2819</v>
      </c>
      <c r="H2887" t="s">
        <v>2820</v>
      </c>
      <c r="I2887" t="s">
        <v>5687</v>
      </c>
      <c r="J2887" t="s">
        <v>2821</v>
      </c>
      <c r="K2887">
        <v>1</v>
      </c>
      <c r="L2887" t="s">
        <v>307</v>
      </c>
      <c r="M2887" t="s">
        <v>308</v>
      </c>
      <c r="N2887" t="s">
        <v>5694</v>
      </c>
      <c r="O2887" t="s">
        <v>1767</v>
      </c>
      <c r="P2887" t="s">
        <v>5733</v>
      </c>
      <c r="Q2887" t="s">
        <v>2858</v>
      </c>
      <c r="R2887" t="s">
        <v>5916</v>
      </c>
      <c r="S2887" t="s">
        <v>2859</v>
      </c>
      <c r="T2887">
        <v>1</v>
      </c>
      <c r="U2887" t="s">
        <v>42</v>
      </c>
      <c r="V2887" t="s">
        <v>2860</v>
      </c>
      <c r="W2887">
        <v>1</v>
      </c>
      <c r="X2887" t="s">
        <v>2861</v>
      </c>
      <c r="Y2887" s="2">
        <v>0</v>
      </c>
      <c r="Z2887" s="2">
        <v>0</v>
      </c>
      <c r="AA2887" s="3">
        <v>7019238</v>
      </c>
      <c r="AB2887" s="3">
        <v>7017824</v>
      </c>
      <c r="AC2887" s="2">
        <v>412</v>
      </c>
      <c r="AD2887" s="2">
        <v>267</v>
      </c>
      <c r="AE2887" s="3">
        <v>79468372</v>
      </c>
      <c r="AF2887" s="3">
        <v>22046508</v>
      </c>
    </row>
    <row r="2888" spans="1:32" x14ac:dyDescent="0.25">
      <c r="A2888">
        <v>16</v>
      </c>
      <c r="B2888" t="s">
        <v>32</v>
      </c>
      <c r="C2888" t="s">
        <v>33</v>
      </c>
      <c r="D2888">
        <v>2021</v>
      </c>
      <c r="E2888">
        <v>1</v>
      </c>
      <c r="F2888" t="s">
        <v>5641</v>
      </c>
      <c r="G2888" t="s">
        <v>2819</v>
      </c>
      <c r="H2888" t="s">
        <v>2820</v>
      </c>
      <c r="I2888" t="s">
        <v>5687</v>
      </c>
      <c r="J2888" t="s">
        <v>2821</v>
      </c>
      <c r="K2888">
        <v>1</v>
      </c>
      <c r="L2888" t="s">
        <v>307</v>
      </c>
      <c r="M2888" t="s">
        <v>308</v>
      </c>
      <c r="N2888" t="s">
        <v>5694</v>
      </c>
      <c r="O2888" t="s">
        <v>1767</v>
      </c>
      <c r="P2888" t="s">
        <v>5734</v>
      </c>
      <c r="Q2888" t="s">
        <v>2862</v>
      </c>
      <c r="R2888" t="s">
        <v>5917</v>
      </c>
      <c r="S2888" t="s">
        <v>2863</v>
      </c>
      <c r="T2888">
        <v>1</v>
      </c>
      <c r="U2888" t="s">
        <v>42</v>
      </c>
      <c r="V2888" t="s">
        <v>2864</v>
      </c>
      <c r="W2888">
        <v>1</v>
      </c>
      <c r="X2888" t="s">
        <v>2865</v>
      </c>
      <c r="Y2888" s="2">
        <v>0</v>
      </c>
      <c r="Z2888" s="2">
        <v>0</v>
      </c>
      <c r="AA2888" s="3">
        <v>0</v>
      </c>
      <c r="AB2888" s="3">
        <v>0</v>
      </c>
      <c r="AC2888" s="2">
        <v>1.46</v>
      </c>
      <c r="AD2888" s="2">
        <v>1.46</v>
      </c>
      <c r="AE2888" s="3">
        <v>55771158</v>
      </c>
      <c r="AF2888" s="3">
        <v>54658370</v>
      </c>
    </row>
    <row r="2889" spans="1:32" x14ac:dyDescent="0.25">
      <c r="A2889">
        <v>16</v>
      </c>
      <c r="B2889" t="s">
        <v>32</v>
      </c>
      <c r="C2889" t="s">
        <v>33</v>
      </c>
      <c r="D2889">
        <v>2021</v>
      </c>
      <c r="E2889">
        <v>1</v>
      </c>
      <c r="F2889" t="s">
        <v>5641</v>
      </c>
      <c r="G2889" t="s">
        <v>2819</v>
      </c>
      <c r="H2889" t="s">
        <v>2820</v>
      </c>
      <c r="I2889" t="s">
        <v>5687</v>
      </c>
      <c r="J2889" t="s">
        <v>2821</v>
      </c>
      <c r="K2889">
        <v>1</v>
      </c>
      <c r="L2889" t="s">
        <v>307</v>
      </c>
      <c r="M2889" t="s">
        <v>308</v>
      </c>
      <c r="N2889" t="s">
        <v>5694</v>
      </c>
      <c r="O2889" t="s">
        <v>1767</v>
      </c>
      <c r="P2889" t="s">
        <v>5735</v>
      </c>
      <c r="Q2889" t="s">
        <v>2866</v>
      </c>
      <c r="R2889" t="s">
        <v>5918</v>
      </c>
      <c r="S2889" t="s">
        <v>2867</v>
      </c>
      <c r="T2889">
        <v>1</v>
      </c>
      <c r="U2889" t="s">
        <v>42</v>
      </c>
      <c r="V2889" t="s">
        <v>2868</v>
      </c>
      <c r="W2889">
        <v>1</v>
      </c>
      <c r="X2889" t="s">
        <v>2869</v>
      </c>
      <c r="Y2889" s="2">
        <v>0</v>
      </c>
      <c r="Z2889" s="2">
        <v>0</v>
      </c>
      <c r="AA2889" s="3">
        <v>0</v>
      </c>
      <c r="AB2889" s="3">
        <v>0</v>
      </c>
      <c r="AC2889" s="2">
        <v>0.05</v>
      </c>
      <c r="AD2889" s="2">
        <v>0.05</v>
      </c>
      <c r="AE2889" s="3">
        <v>175656104</v>
      </c>
      <c r="AF2889" s="3">
        <v>175656104</v>
      </c>
    </row>
    <row r="2890" spans="1:32" x14ac:dyDescent="0.25">
      <c r="A2890">
        <v>16</v>
      </c>
      <c r="B2890" t="s">
        <v>32</v>
      </c>
      <c r="C2890" t="s">
        <v>33</v>
      </c>
      <c r="D2890">
        <v>2021</v>
      </c>
      <c r="E2890">
        <v>1</v>
      </c>
      <c r="F2890" t="s">
        <v>5641</v>
      </c>
      <c r="G2890" t="s">
        <v>2819</v>
      </c>
      <c r="H2890" t="s">
        <v>2820</v>
      </c>
      <c r="I2890" t="s">
        <v>5687</v>
      </c>
      <c r="J2890" t="s">
        <v>2821</v>
      </c>
      <c r="K2890">
        <v>2</v>
      </c>
      <c r="L2890" t="s">
        <v>364</v>
      </c>
      <c r="M2890" t="s">
        <v>308</v>
      </c>
      <c r="N2890" t="s">
        <v>5693</v>
      </c>
      <c r="O2890" t="s">
        <v>192</v>
      </c>
      <c r="P2890" t="s">
        <v>5729</v>
      </c>
      <c r="Q2890" t="s">
        <v>2822</v>
      </c>
      <c r="R2890" t="s">
        <v>5911</v>
      </c>
      <c r="S2890" t="s">
        <v>2823</v>
      </c>
      <c r="T2890">
        <v>1</v>
      </c>
      <c r="U2890" t="s">
        <v>42</v>
      </c>
      <c r="V2890" t="s">
        <v>2870</v>
      </c>
      <c r="W2890">
        <v>1</v>
      </c>
      <c r="X2890" t="s">
        <v>2825</v>
      </c>
      <c r="Y2890" s="2">
        <v>0</v>
      </c>
      <c r="Z2890" s="2">
        <v>0</v>
      </c>
      <c r="AA2890" s="3">
        <v>7995300</v>
      </c>
      <c r="AB2890" s="3">
        <v>10540815</v>
      </c>
      <c r="AC2890" s="2">
        <v>11990</v>
      </c>
      <c r="AD2890" s="2">
        <v>11990</v>
      </c>
      <c r="AE2890" s="3">
        <v>42943679</v>
      </c>
      <c r="AF2890" s="3">
        <v>42911383</v>
      </c>
    </row>
    <row r="2891" spans="1:32" x14ac:dyDescent="0.25">
      <c r="A2891">
        <v>16</v>
      </c>
      <c r="B2891" t="s">
        <v>32</v>
      </c>
      <c r="C2891" t="s">
        <v>33</v>
      </c>
      <c r="D2891">
        <v>2021</v>
      </c>
      <c r="E2891">
        <v>1</v>
      </c>
      <c r="F2891" t="s">
        <v>5641</v>
      </c>
      <c r="G2891" t="s">
        <v>2819</v>
      </c>
      <c r="H2891" t="s">
        <v>2820</v>
      </c>
      <c r="I2891" t="s">
        <v>5687</v>
      </c>
      <c r="J2891" t="s">
        <v>2821</v>
      </c>
      <c r="K2891">
        <v>2</v>
      </c>
      <c r="L2891" t="s">
        <v>364</v>
      </c>
      <c r="M2891" t="s">
        <v>308</v>
      </c>
      <c r="N2891" t="s">
        <v>5693</v>
      </c>
      <c r="O2891" t="s">
        <v>192</v>
      </c>
      <c r="P2891" t="s">
        <v>5729</v>
      </c>
      <c r="Q2891" t="s">
        <v>2822</v>
      </c>
      <c r="R2891" t="s">
        <v>5911</v>
      </c>
      <c r="S2891" t="s">
        <v>2823</v>
      </c>
      <c r="T2891">
        <v>2</v>
      </c>
      <c r="U2891" t="s">
        <v>42</v>
      </c>
      <c r="V2891" t="s">
        <v>2871</v>
      </c>
      <c r="W2891">
        <v>2</v>
      </c>
      <c r="X2891" t="s">
        <v>2827</v>
      </c>
      <c r="Y2891" s="2">
        <v>0</v>
      </c>
      <c r="Z2891" s="2">
        <v>0</v>
      </c>
      <c r="AA2891" s="3">
        <v>9716040</v>
      </c>
      <c r="AB2891" s="3">
        <v>12914851</v>
      </c>
      <c r="AC2891" s="2">
        <v>5227</v>
      </c>
      <c r="AD2891" s="2">
        <v>5227</v>
      </c>
      <c r="AE2891" s="3">
        <v>73184488</v>
      </c>
      <c r="AF2891" s="3">
        <v>72934798</v>
      </c>
    </row>
    <row r="2892" spans="1:32" x14ac:dyDescent="0.25">
      <c r="A2892">
        <v>16</v>
      </c>
      <c r="B2892" t="s">
        <v>32</v>
      </c>
      <c r="C2892" t="s">
        <v>33</v>
      </c>
      <c r="D2892">
        <v>2021</v>
      </c>
      <c r="E2892">
        <v>1</v>
      </c>
      <c r="F2892" t="s">
        <v>5641</v>
      </c>
      <c r="G2892" t="s">
        <v>2819</v>
      </c>
      <c r="H2892" t="s">
        <v>2820</v>
      </c>
      <c r="I2892" t="s">
        <v>5687</v>
      </c>
      <c r="J2892" t="s">
        <v>2821</v>
      </c>
      <c r="K2892">
        <v>2</v>
      </c>
      <c r="L2892" t="s">
        <v>364</v>
      </c>
      <c r="M2892" t="s">
        <v>308</v>
      </c>
      <c r="N2892" t="s">
        <v>5694</v>
      </c>
      <c r="O2892" t="s">
        <v>1767</v>
      </c>
      <c r="P2892" t="s">
        <v>5711</v>
      </c>
      <c r="Q2892" t="s">
        <v>1768</v>
      </c>
      <c r="R2892" t="s">
        <v>5912</v>
      </c>
      <c r="S2892" t="s">
        <v>2830</v>
      </c>
      <c r="T2892">
        <v>1</v>
      </c>
      <c r="U2892" t="s">
        <v>42</v>
      </c>
      <c r="V2892" t="s">
        <v>2872</v>
      </c>
      <c r="W2892">
        <v>1</v>
      </c>
      <c r="X2892" t="s">
        <v>2832</v>
      </c>
      <c r="Y2892" s="2">
        <v>0</v>
      </c>
      <c r="Z2892" s="2">
        <v>0</v>
      </c>
      <c r="AA2892" s="3">
        <v>0</v>
      </c>
      <c r="AB2892" s="3">
        <v>0</v>
      </c>
      <c r="AC2892" s="2">
        <v>5</v>
      </c>
      <c r="AD2892" s="2">
        <v>5</v>
      </c>
      <c r="AE2892" s="3">
        <v>26784912</v>
      </c>
      <c r="AF2892" s="3">
        <v>26147013</v>
      </c>
    </row>
    <row r="2893" spans="1:32" x14ac:dyDescent="0.25">
      <c r="A2893">
        <v>16</v>
      </c>
      <c r="B2893" t="s">
        <v>32</v>
      </c>
      <c r="C2893" t="s">
        <v>33</v>
      </c>
      <c r="D2893">
        <v>2021</v>
      </c>
      <c r="E2893">
        <v>1</v>
      </c>
      <c r="F2893" t="s">
        <v>5641</v>
      </c>
      <c r="G2893" t="s">
        <v>2819</v>
      </c>
      <c r="H2893" t="s">
        <v>2820</v>
      </c>
      <c r="I2893" t="s">
        <v>5687</v>
      </c>
      <c r="J2893" t="s">
        <v>2821</v>
      </c>
      <c r="K2893">
        <v>2</v>
      </c>
      <c r="L2893" t="s">
        <v>364</v>
      </c>
      <c r="M2893" t="s">
        <v>308</v>
      </c>
      <c r="N2893" t="s">
        <v>5694</v>
      </c>
      <c r="O2893" t="s">
        <v>1767</v>
      </c>
      <c r="P2893" t="s">
        <v>5711</v>
      </c>
      <c r="Q2893" t="s">
        <v>1768</v>
      </c>
      <c r="R2893" t="s">
        <v>5912</v>
      </c>
      <c r="S2893" t="s">
        <v>2830</v>
      </c>
      <c r="T2893">
        <v>2</v>
      </c>
      <c r="U2893" t="s">
        <v>42</v>
      </c>
      <c r="V2893" t="s">
        <v>2873</v>
      </c>
      <c r="W2893">
        <v>2</v>
      </c>
      <c r="X2893" t="s">
        <v>2834</v>
      </c>
      <c r="Y2893" s="2">
        <v>0</v>
      </c>
      <c r="Z2893" s="2">
        <v>0</v>
      </c>
      <c r="AA2893" s="3">
        <v>0</v>
      </c>
      <c r="AB2893" s="3">
        <v>0</v>
      </c>
      <c r="AC2893" s="2">
        <v>11</v>
      </c>
      <c r="AD2893" s="2">
        <v>11</v>
      </c>
      <c r="AE2893" s="3">
        <v>24386154</v>
      </c>
      <c r="AF2893" s="3">
        <v>24386154</v>
      </c>
    </row>
    <row r="2894" spans="1:32" x14ac:dyDescent="0.25">
      <c r="A2894">
        <v>16</v>
      </c>
      <c r="B2894" t="s">
        <v>32</v>
      </c>
      <c r="C2894" t="s">
        <v>33</v>
      </c>
      <c r="D2894">
        <v>2021</v>
      </c>
      <c r="E2894">
        <v>1</v>
      </c>
      <c r="F2894" t="s">
        <v>5641</v>
      </c>
      <c r="G2894" t="s">
        <v>2819</v>
      </c>
      <c r="H2894" t="s">
        <v>2820</v>
      </c>
      <c r="I2894" t="s">
        <v>5687</v>
      </c>
      <c r="J2894" t="s">
        <v>2821</v>
      </c>
      <c r="K2894">
        <v>2</v>
      </c>
      <c r="L2894" t="s">
        <v>364</v>
      </c>
      <c r="M2894" t="s">
        <v>308</v>
      </c>
      <c r="N2894" t="s">
        <v>5694</v>
      </c>
      <c r="O2894" t="s">
        <v>1767</v>
      </c>
      <c r="P2894" t="s">
        <v>5711</v>
      </c>
      <c r="Q2894" t="s">
        <v>1768</v>
      </c>
      <c r="R2894" t="s">
        <v>5912</v>
      </c>
      <c r="S2894" t="s">
        <v>2830</v>
      </c>
      <c r="T2894">
        <v>3</v>
      </c>
      <c r="U2894" t="s">
        <v>42</v>
      </c>
      <c r="V2894" t="s">
        <v>2874</v>
      </c>
      <c r="W2894">
        <v>5</v>
      </c>
      <c r="X2894" t="s">
        <v>2875</v>
      </c>
      <c r="Y2894" s="2">
        <v>0</v>
      </c>
      <c r="Z2894" s="2">
        <v>0</v>
      </c>
      <c r="AA2894" s="3">
        <v>0</v>
      </c>
      <c r="AB2894" s="3">
        <v>0</v>
      </c>
      <c r="AC2894" s="2">
        <v>11</v>
      </c>
      <c r="AD2894" s="2">
        <v>11</v>
      </c>
      <c r="AE2894" s="3">
        <v>48799657</v>
      </c>
      <c r="AF2894" s="3">
        <v>43718049</v>
      </c>
    </row>
    <row r="2895" spans="1:32" x14ac:dyDescent="0.25">
      <c r="A2895">
        <v>16</v>
      </c>
      <c r="B2895" t="s">
        <v>32</v>
      </c>
      <c r="C2895" t="s">
        <v>33</v>
      </c>
      <c r="D2895">
        <v>2021</v>
      </c>
      <c r="E2895">
        <v>1</v>
      </c>
      <c r="F2895" t="s">
        <v>5641</v>
      </c>
      <c r="G2895" t="s">
        <v>2819</v>
      </c>
      <c r="H2895" t="s">
        <v>2820</v>
      </c>
      <c r="I2895" t="s">
        <v>5687</v>
      </c>
      <c r="J2895" t="s">
        <v>2821</v>
      </c>
      <c r="K2895">
        <v>2</v>
      </c>
      <c r="L2895" t="s">
        <v>364</v>
      </c>
      <c r="M2895" t="s">
        <v>308</v>
      </c>
      <c r="N2895" t="s">
        <v>5694</v>
      </c>
      <c r="O2895" t="s">
        <v>1767</v>
      </c>
      <c r="P2895" t="s">
        <v>5711</v>
      </c>
      <c r="Q2895" t="s">
        <v>1768</v>
      </c>
      <c r="R2895" t="s">
        <v>5912</v>
      </c>
      <c r="S2895" t="s">
        <v>2830</v>
      </c>
      <c r="T2895">
        <v>4</v>
      </c>
      <c r="U2895" t="s">
        <v>42</v>
      </c>
      <c r="V2895" t="s">
        <v>2876</v>
      </c>
      <c r="W2895">
        <v>6</v>
      </c>
      <c r="X2895" t="s">
        <v>2836</v>
      </c>
      <c r="Y2895" s="2">
        <v>0</v>
      </c>
      <c r="Z2895" s="2">
        <v>0</v>
      </c>
      <c r="AA2895" s="3">
        <v>0</v>
      </c>
      <c r="AB2895" s="3">
        <v>0</v>
      </c>
      <c r="AC2895" s="2">
        <v>2</v>
      </c>
      <c r="AD2895" s="2">
        <v>2</v>
      </c>
      <c r="AE2895" s="3">
        <v>33379000</v>
      </c>
      <c r="AF2895" s="3">
        <v>33250340</v>
      </c>
    </row>
    <row r="2896" spans="1:32" x14ac:dyDescent="0.25">
      <c r="A2896">
        <v>16</v>
      </c>
      <c r="B2896" t="s">
        <v>32</v>
      </c>
      <c r="C2896" t="s">
        <v>33</v>
      </c>
      <c r="D2896">
        <v>2021</v>
      </c>
      <c r="E2896">
        <v>1</v>
      </c>
      <c r="F2896" t="s">
        <v>5641</v>
      </c>
      <c r="G2896" t="s">
        <v>2819</v>
      </c>
      <c r="H2896" t="s">
        <v>2820</v>
      </c>
      <c r="I2896" t="s">
        <v>5687</v>
      </c>
      <c r="J2896" t="s">
        <v>2821</v>
      </c>
      <c r="K2896">
        <v>2</v>
      </c>
      <c r="L2896" t="s">
        <v>364</v>
      </c>
      <c r="M2896" t="s">
        <v>308</v>
      </c>
      <c r="N2896" t="s">
        <v>5694</v>
      </c>
      <c r="O2896" t="s">
        <v>1767</v>
      </c>
      <c r="P2896" t="s">
        <v>5711</v>
      </c>
      <c r="Q2896" t="s">
        <v>1768</v>
      </c>
      <c r="R2896" t="s">
        <v>5912</v>
      </c>
      <c r="S2896" t="s">
        <v>2830</v>
      </c>
      <c r="T2896">
        <v>10001</v>
      </c>
      <c r="U2896" t="s">
        <v>311</v>
      </c>
      <c r="V2896" t="s">
        <v>2877</v>
      </c>
      <c r="W2896">
        <v>3</v>
      </c>
      <c r="X2896" t="s">
        <v>2838</v>
      </c>
      <c r="Y2896" s="2">
        <v>0</v>
      </c>
      <c r="Z2896" s="2">
        <v>0</v>
      </c>
      <c r="AA2896" s="3">
        <v>0</v>
      </c>
      <c r="AB2896" s="3">
        <v>0</v>
      </c>
      <c r="AC2896" s="2">
        <v>96</v>
      </c>
      <c r="AD2896" s="2">
        <v>96</v>
      </c>
      <c r="AE2896" s="3">
        <v>811390</v>
      </c>
      <c r="AF2896" s="3">
        <v>811390</v>
      </c>
    </row>
    <row r="2897" spans="1:32" x14ac:dyDescent="0.25">
      <c r="A2897">
        <v>16</v>
      </c>
      <c r="B2897" t="s">
        <v>32</v>
      </c>
      <c r="C2897" t="s">
        <v>33</v>
      </c>
      <c r="D2897">
        <v>2021</v>
      </c>
      <c r="E2897">
        <v>1</v>
      </c>
      <c r="F2897" t="s">
        <v>5641</v>
      </c>
      <c r="G2897" t="s">
        <v>2819</v>
      </c>
      <c r="H2897" t="s">
        <v>2820</v>
      </c>
      <c r="I2897" t="s">
        <v>5687</v>
      </c>
      <c r="J2897" t="s">
        <v>2821</v>
      </c>
      <c r="K2897">
        <v>2</v>
      </c>
      <c r="L2897" t="s">
        <v>364</v>
      </c>
      <c r="M2897" t="s">
        <v>308</v>
      </c>
      <c r="N2897" t="s">
        <v>5694</v>
      </c>
      <c r="O2897" t="s">
        <v>1767</v>
      </c>
      <c r="P2897" t="s">
        <v>5711</v>
      </c>
      <c r="Q2897" t="s">
        <v>1768</v>
      </c>
      <c r="R2897" t="s">
        <v>5912</v>
      </c>
      <c r="S2897" t="s">
        <v>2830</v>
      </c>
      <c r="T2897">
        <v>10002</v>
      </c>
      <c r="U2897" t="s">
        <v>311</v>
      </c>
      <c r="V2897" t="s">
        <v>2878</v>
      </c>
      <c r="W2897">
        <v>3</v>
      </c>
      <c r="X2897" t="s">
        <v>2838</v>
      </c>
      <c r="Y2897" s="2">
        <v>0</v>
      </c>
      <c r="Z2897" s="2">
        <v>0</v>
      </c>
      <c r="AA2897" s="3">
        <v>0</v>
      </c>
      <c r="AB2897" s="3">
        <v>0</v>
      </c>
      <c r="AC2897" s="2">
        <v>80</v>
      </c>
      <c r="AD2897" s="2">
        <v>80</v>
      </c>
      <c r="AE2897" s="3">
        <v>676158</v>
      </c>
      <c r="AF2897" s="3">
        <v>676158</v>
      </c>
    </row>
    <row r="2898" spans="1:32" x14ac:dyDescent="0.25">
      <c r="A2898">
        <v>16</v>
      </c>
      <c r="B2898" t="s">
        <v>32</v>
      </c>
      <c r="C2898" t="s">
        <v>33</v>
      </c>
      <c r="D2898">
        <v>2021</v>
      </c>
      <c r="E2898">
        <v>1</v>
      </c>
      <c r="F2898" t="s">
        <v>5641</v>
      </c>
      <c r="G2898" t="s">
        <v>2819</v>
      </c>
      <c r="H2898" t="s">
        <v>2820</v>
      </c>
      <c r="I2898" t="s">
        <v>5687</v>
      </c>
      <c r="J2898" t="s">
        <v>2821</v>
      </c>
      <c r="K2898">
        <v>2</v>
      </c>
      <c r="L2898" t="s">
        <v>364</v>
      </c>
      <c r="M2898" t="s">
        <v>308</v>
      </c>
      <c r="N2898" t="s">
        <v>5694</v>
      </c>
      <c r="O2898" t="s">
        <v>1767</v>
      </c>
      <c r="P2898" t="s">
        <v>5711</v>
      </c>
      <c r="Q2898" t="s">
        <v>1768</v>
      </c>
      <c r="R2898" t="s">
        <v>5912</v>
      </c>
      <c r="S2898" t="s">
        <v>2830</v>
      </c>
      <c r="T2898">
        <v>10005</v>
      </c>
      <c r="U2898" t="s">
        <v>311</v>
      </c>
      <c r="V2898" t="s">
        <v>2879</v>
      </c>
      <c r="W2898">
        <v>3</v>
      </c>
      <c r="X2898" t="s">
        <v>2838</v>
      </c>
      <c r="Y2898" s="2">
        <v>0</v>
      </c>
      <c r="Z2898" s="2">
        <v>0</v>
      </c>
      <c r="AA2898" s="3">
        <v>0</v>
      </c>
      <c r="AB2898" s="3">
        <v>0</v>
      </c>
      <c r="AC2898" s="2">
        <v>216</v>
      </c>
      <c r="AD2898" s="2">
        <v>216</v>
      </c>
      <c r="AE2898" s="3">
        <v>1825627</v>
      </c>
      <c r="AF2898" s="3">
        <v>1825627</v>
      </c>
    </row>
    <row r="2899" spans="1:32" x14ac:dyDescent="0.25">
      <c r="A2899">
        <v>16</v>
      </c>
      <c r="B2899" t="s">
        <v>32</v>
      </c>
      <c r="C2899" t="s">
        <v>33</v>
      </c>
      <c r="D2899">
        <v>2021</v>
      </c>
      <c r="E2899">
        <v>1</v>
      </c>
      <c r="F2899" t="s">
        <v>5641</v>
      </c>
      <c r="G2899" t="s">
        <v>2819</v>
      </c>
      <c r="H2899" t="s">
        <v>2820</v>
      </c>
      <c r="I2899" t="s">
        <v>5687</v>
      </c>
      <c r="J2899" t="s">
        <v>2821</v>
      </c>
      <c r="K2899">
        <v>2</v>
      </c>
      <c r="L2899" t="s">
        <v>364</v>
      </c>
      <c r="M2899" t="s">
        <v>308</v>
      </c>
      <c r="N2899" t="s">
        <v>5694</v>
      </c>
      <c r="O2899" t="s">
        <v>1767</v>
      </c>
      <c r="P2899" t="s">
        <v>5711</v>
      </c>
      <c r="Q2899" t="s">
        <v>1768</v>
      </c>
      <c r="R2899" t="s">
        <v>5912</v>
      </c>
      <c r="S2899" t="s">
        <v>2830</v>
      </c>
      <c r="T2899">
        <v>10013</v>
      </c>
      <c r="U2899" t="s">
        <v>311</v>
      </c>
      <c r="V2899" t="s">
        <v>2880</v>
      </c>
      <c r="W2899">
        <v>3</v>
      </c>
      <c r="X2899" t="s">
        <v>2838</v>
      </c>
      <c r="Y2899" s="2">
        <v>0</v>
      </c>
      <c r="Z2899" s="2">
        <v>0</v>
      </c>
      <c r="AA2899" s="3">
        <v>0</v>
      </c>
      <c r="AB2899" s="3">
        <v>0</v>
      </c>
      <c r="AC2899" s="2">
        <v>320</v>
      </c>
      <c r="AD2899" s="2">
        <v>320</v>
      </c>
      <c r="AE2899" s="3">
        <v>2704633</v>
      </c>
      <c r="AF2899" s="3">
        <v>2704633</v>
      </c>
    </row>
    <row r="2900" spans="1:32" x14ac:dyDescent="0.25">
      <c r="A2900">
        <v>16</v>
      </c>
      <c r="B2900" t="s">
        <v>32</v>
      </c>
      <c r="C2900" t="s">
        <v>33</v>
      </c>
      <c r="D2900">
        <v>2021</v>
      </c>
      <c r="E2900">
        <v>1</v>
      </c>
      <c r="F2900" t="s">
        <v>5641</v>
      </c>
      <c r="G2900" t="s">
        <v>2819</v>
      </c>
      <c r="H2900" t="s">
        <v>2820</v>
      </c>
      <c r="I2900" t="s">
        <v>5687</v>
      </c>
      <c r="J2900" t="s">
        <v>2821</v>
      </c>
      <c r="K2900">
        <v>2</v>
      </c>
      <c r="L2900" t="s">
        <v>364</v>
      </c>
      <c r="M2900" t="s">
        <v>308</v>
      </c>
      <c r="N2900" t="s">
        <v>5694</v>
      </c>
      <c r="O2900" t="s">
        <v>1767</v>
      </c>
      <c r="P2900" t="s">
        <v>5711</v>
      </c>
      <c r="Q2900" t="s">
        <v>1768</v>
      </c>
      <c r="R2900" t="s">
        <v>5912</v>
      </c>
      <c r="S2900" t="s">
        <v>2830</v>
      </c>
      <c r="T2900">
        <v>10014</v>
      </c>
      <c r="U2900" t="s">
        <v>311</v>
      </c>
      <c r="V2900" t="s">
        <v>2881</v>
      </c>
      <c r="W2900">
        <v>3</v>
      </c>
      <c r="X2900" t="s">
        <v>2838</v>
      </c>
      <c r="Y2900" s="2">
        <v>0</v>
      </c>
      <c r="Z2900" s="2">
        <v>0</v>
      </c>
      <c r="AA2900" s="3">
        <v>0</v>
      </c>
      <c r="AB2900" s="3">
        <v>0</v>
      </c>
      <c r="AC2900" s="2">
        <v>297</v>
      </c>
      <c r="AD2900" s="2">
        <v>297</v>
      </c>
      <c r="AE2900" s="3">
        <v>2510237</v>
      </c>
      <c r="AF2900" s="3">
        <v>2510237</v>
      </c>
    </row>
    <row r="2901" spans="1:32" x14ac:dyDescent="0.25">
      <c r="A2901">
        <v>16</v>
      </c>
      <c r="B2901" t="s">
        <v>32</v>
      </c>
      <c r="C2901" t="s">
        <v>33</v>
      </c>
      <c r="D2901">
        <v>2021</v>
      </c>
      <c r="E2901">
        <v>1</v>
      </c>
      <c r="F2901" t="s">
        <v>5641</v>
      </c>
      <c r="G2901" t="s">
        <v>2819</v>
      </c>
      <c r="H2901" t="s">
        <v>2820</v>
      </c>
      <c r="I2901" t="s">
        <v>5687</v>
      </c>
      <c r="J2901" t="s">
        <v>2821</v>
      </c>
      <c r="K2901">
        <v>2</v>
      </c>
      <c r="L2901" t="s">
        <v>364</v>
      </c>
      <c r="M2901" t="s">
        <v>308</v>
      </c>
      <c r="N2901" t="s">
        <v>5694</v>
      </c>
      <c r="O2901" t="s">
        <v>1767</v>
      </c>
      <c r="P2901" t="s">
        <v>5711</v>
      </c>
      <c r="Q2901" t="s">
        <v>1768</v>
      </c>
      <c r="R2901" t="s">
        <v>5912</v>
      </c>
      <c r="S2901" t="s">
        <v>2830</v>
      </c>
      <c r="T2901">
        <v>10020</v>
      </c>
      <c r="U2901" t="s">
        <v>311</v>
      </c>
      <c r="V2901" t="s">
        <v>2882</v>
      </c>
      <c r="W2901">
        <v>3</v>
      </c>
      <c r="X2901" t="s">
        <v>2838</v>
      </c>
      <c r="Y2901" s="2">
        <v>0</v>
      </c>
      <c r="Z2901" s="2">
        <v>0</v>
      </c>
      <c r="AA2901" s="3">
        <v>0</v>
      </c>
      <c r="AB2901" s="3">
        <v>0</v>
      </c>
      <c r="AC2901" s="2">
        <v>60</v>
      </c>
      <c r="AD2901" s="2">
        <v>60</v>
      </c>
      <c r="AE2901" s="3">
        <v>507119</v>
      </c>
      <c r="AF2901" s="3">
        <v>507119</v>
      </c>
    </row>
    <row r="2902" spans="1:32" x14ac:dyDescent="0.25">
      <c r="A2902">
        <v>16</v>
      </c>
      <c r="B2902" t="s">
        <v>32</v>
      </c>
      <c r="C2902" t="s">
        <v>33</v>
      </c>
      <c r="D2902">
        <v>2021</v>
      </c>
      <c r="E2902">
        <v>1</v>
      </c>
      <c r="F2902" t="s">
        <v>5641</v>
      </c>
      <c r="G2902" t="s">
        <v>2819</v>
      </c>
      <c r="H2902" t="s">
        <v>2820</v>
      </c>
      <c r="I2902" t="s">
        <v>5687</v>
      </c>
      <c r="J2902" t="s">
        <v>2821</v>
      </c>
      <c r="K2902">
        <v>2</v>
      </c>
      <c r="L2902" t="s">
        <v>364</v>
      </c>
      <c r="M2902" t="s">
        <v>308</v>
      </c>
      <c r="N2902" t="s">
        <v>5694</v>
      </c>
      <c r="O2902" t="s">
        <v>1767</v>
      </c>
      <c r="P2902" t="s">
        <v>5711</v>
      </c>
      <c r="Q2902" t="s">
        <v>1768</v>
      </c>
      <c r="R2902" t="s">
        <v>5912</v>
      </c>
      <c r="S2902" t="s">
        <v>2830</v>
      </c>
      <c r="T2902">
        <v>10021</v>
      </c>
      <c r="U2902" t="s">
        <v>311</v>
      </c>
      <c r="V2902" t="s">
        <v>2883</v>
      </c>
      <c r="W2902">
        <v>3</v>
      </c>
      <c r="X2902" t="s">
        <v>2838</v>
      </c>
      <c r="Y2902" s="2">
        <v>0</v>
      </c>
      <c r="Z2902" s="2">
        <v>0</v>
      </c>
      <c r="AA2902" s="3">
        <v>0</v>
      </c>
      <c r="AB2902" s="3">
        <v>0</v>
      </c>
      <c r="AC2902" s="2">
        <v>20</v>
      </c>
      <c r="AD2902" s="2">
        <v>20</v>
      </c>
      <c r="AE2902" s="3">
        <v>169040</v>
      </c>
      <c r="AF2902" s="3">
        <v>169040</v>
      </c>
    </row>
    <row r="2903" spans="1:32" x14ac:dyDescent="0.25">
      <c r="A2903">
        <v>16</v>
      </c>
      <c r="B2903" t="s">
        <v>32</v>
      </c>
      <c r="C2903" t="s">
        <v>33</v>
      </c>
      <c r="D2903">
        <v>2021</v>
      </c>
      <c r="E2903">
        <v>1</v>
      </c>
      <c r="F2903" t="s">
        <v>5641</v>
      </c>
      <c r="G2903" t="s">
        <v>2819</v>
      </c>
      <c r="H2903" t="s">
        <v>2820</v>
      </c>
      <c r="I2903" t="s">
        <v>5687</v>
      </c>
      <c r="J2903" t="s">
        <v>2821</v>
      </c>
      <c r="K2903">
        <v>2</v>
      </c>
      <c r="L2903" t="s">
        <v>364</v>
      </c>
      <c r="M2903" t="s">
        <v>308</v>
      </c>
      <c r="N2903" t="s">
        <v>5694</v>
      </c>
      <c r="O2903" t="s">
        <v>1767</v>
      </c>
      <c r="P2903" t="s">
        <v>5731</v>
      </c>
      <c r="Q2903" t="s">
        <v>2846</v>
      </c>
      <c r="R2903" t="s">
        <v>5914</v>
      </c>
      <c r="S2903" t="s">
        <v>2847</v>
      </c>
      <c r="T2903">
        <v>1</v>
      </c>
      <c r="U2903" t="s">
        <v>42</v>
      </c>
      <c r="V2903" t="s">
        <v>2884</v>
      </c>
      <c r="W2903">
        <v>2</v>
      </c>
      <c r="X2903" t="s">
        <v>2849</v>
      </c>
      <c r="Y2903" s="2">
        <v>0</v>
      </c>
      <c r="Z2903" s="2">
        <v>0</v>
      </c>
      <c r="AA2903" s="3">
        <v>0</v>
      </c>
      <c r="AB2903" s="3">
        <v>0</v>
      </c>
      <c r="AC2903" s="2">
        <v>9</v>
      </c>
      <c r="AD2903" s="2">
        <v>9</v>
      </c>
      <c r="AE2903" s="3">
        <v>63390105</v>
      </c>
      <c r="AF2903" s="3">
        <v>63390105</v>
      </c>
    </row>
    <row r="2904" spans="1:32" x14ac:dyDescent="0.25">
      <c r="A2904">
        <v>16</v>
      </c>
      <c r="B2904" t="s">
        <v>32</v>
      </c>
      <c r="C2904" t="s">
        <v>33</v>
      </c>
      <c r="D2904">
        <v>2021</v>
      </c>
      <c r="E2904">
        <v>1</v>
      </c>
      <c r="F2904" t="s">
        <v>5641</v>
      </c>
      <c r="G2904" t="s">
        <v>2819</v>
      </c>
      <c r="H2904" t="s">
        <v>2820</v>
      </c>
      <c r="I2904" t="s">
        <v>5687</v>
      </c>
      <c r="J2904" t="s">
        <v>2821</v>
      </c>
      <c r="K2904">
        <v>2</v>
      </c>
      <c r="L2904" t="s">
        <v>364</v>
      </c>
      <c r="M2904" t="s">
        <v>308</v>
      </c>
      <c r="N2904" t="s">
        <v>5694</v>
      </c>
      <c r="O2904" t="s">
        <v>1767</v>
      </c>
      <c r="P2904" t="s">
        <v>5732</v>
      </c>
      <c r="Q2904" t="s">
        <v>2852</v>
      </c>
      <c r="R2904" t="s">
        <v>5915</v>
      </c>
      <c r="S2904" t="s">
        <v>2853</v>
      </c>
      <c r="T2904">
        <v>1</v>
      </c>
      <c r="U2904" t="s">
        <v>42</v>
      </c>
      <c r="V2904" t="s">
        <v>2885</v>
      </c>
      <c r="W2904">
        <v>1</v>
      </c>
      <c r="X2904" t="s">
        <v>2855</v>
      </c>
      <c r="Y2904" s="2">
        <v>70</v>
      </c>
      <c r="Z2904" s="2">
        <v>70</v>
      </c>
      <c r="AA2904" s="3">
        <v>22651067</v>
      </c>
      <c r="AB2904" s="3">
        <v>22402229</v>
      </c>
      <c r="AC2904" s="2">
        <v>1414</v>
      </c>
      <c r="AD2904" s="2">
        <v>1315</v>
      </c>
      <c r="AE2904" s="3">
        <v>228834952</v>
      </c>
      <c r="AF2904" s="3">
        <v>151633885</v>
      </c>
    </row>
    <row r="2905" spans="1:32" x14ac:dyDescent="0.25">
      <c r="A2905">
        <v>16</v>
      </c>
      <c r="B2905" t="s">
        <v>32</v>
      </c>
      <c r="C2905" t="s">
        <v>33</v>
      </c>
      <c r="D2905">
        <v>2021</v>
      </c>
      <c r="E2905">
        <v>1</v>
      </c>
      <c r="F2905" t="s">
        <v>5641</v>
      </c>
      <c r="G2905" t="s">
        <v>2819</v>
      </c>
      <c r="H2905" t="s">
        <v>2820</v>
      </c>
      <c r="I2905" t="s">
        <v>5687</v>
      </c>
      <c r="J2905" t="s">
        <v>2821</v>
      </c>
      <c r="K2905">
        <v>2</v>
      </c>
      <c r="L2905" t="s">
        <v>364</v>
      </c>
      <c r="M2905" t="s">
        <v>308</v>
      </c>
      <c r="N2905" t="s">
        <v>5694</v>
      </c>
      <c r="O2905" t="s">
        <v>1767</v>
      </c>
      <c r="P2905" t="s">
        <v>5732</v>
      </c>
      <c r="Q2905" t="s">
        <v>2852</v>
      </c>
      <c r="R2905" t="s">
        <v>5915</v>
      </c>
      <c r="S2905" t="s">
        <v>2853</v>
      </c>
      <c r="T2905">
        <v>2</v>
      </c>
      <c r="U2905" t="s">
        <v>42</v>
      </c>
      <c r="V2905" t="s">
        <v>2886</v>
      </c>
      <c r="W2905">
        <v>3</v>
      </c>
      <c r="X2905" t="s">
        <v>2857</v>
      </c>
      <c r="Y2905" s="2">
        <v>0</v>
      </c>
      <c r="Z2905" s="2">
        <v>0</v>
      </c>
      <c r="AA2905" s="3">
        <v>1640660</v>
      </c>
      <c r="AB2905" s="3">
        <v>1640660</v>
      </c>
      <c r="AC2905" s="2">
        <v>119</v>
      </c>
      <c r="AD2905" s="2">
        <v>75</v>
      </c>
      <c r="AE2905" s="3">
        <v>14015933</v>
      </c>
      <c r="AF2905" s="3">
        <v>7756657</v>
      </c>
    </row>
    <row r="2906" spans="1:32" x14ac:dyDescent="0.25">
      <c r="A2906">
        <v>16</v>
      </c>
      <c r="B2906" t="s">
        <v>32</v>
      </c>
      <c r="C2906" t="s">
        <v>33</v>
      </c>
      <c r="D2906">
        <v>2021</v>
      </c>
      <c r="E2906">
        <v>1</v>
      </c>
      <c r="F2906" t="s">
        <v>5641</v>
      </c>
      <c r="G2906" t="s">
        <v>2819</v>
      </c>
      <c r="H2906" t="s">
        <v>2820</v>
      </c>
      <c r="I2906" t="s">
        <v>5687</v>
      </c>
      <c r="J2906" t="s">
        <v>2821</v>
      </c>
      <c r="K2906">
        <v>2</v>
      </c>
      <c r="L2906" t="s">
        <v>364</v>
      </c>
      <c r="M2906" t="s">
        <v>308</v>
      </c>
      <c r="N2906" t="s">
        <v>5694</v>
      </c>
      <c r="O2906" t="s">
        <v>1767</v>
      </c>
      <c r="P2906" t="s">
        <v>5733</v>
      </c>
      <c r="Q2906" t="s">
        <v>2858</v>
      </c>
      <c r="R2906" t="s">
        <v>5916</v>
      </c>
      <c r="S2906" t="s">
        <v>2859</v>
      </c>
      <c r="T2906">
        <v>1</v>
      </c>
      <c r="U2906" t="s">
        <v>42</v>
      </c>
      <c r="V2906" t="s">
        <v>2860</v>
      </c>
      <c r="W2906">
        <v>1</v>
      </c>
      <c r="X2906" t="s">
        <v>2861</v>
      </c>
      <c r="Y2906" s="2">
        <v>0</v>
      </c>
      <c r="Z2906" s="2">
        <v>0</v>
      </c>
      <c r="AA2906" s="3">
        <v>2854490</v>
      </c>
      <c r="AB2906" s="3">
        <v>2853915</v>
      </c>
      <c r="AC2906" s="2">
        <v>93</v>
      </c>
      <c r="AD2906" s="2">
        <v>124</v>
      </c>
      <c r="AE2906" s="3">
        <v>17880384</v>
      </c>
      <c r="AF2906" s="3">
        <v>13399502</v>
      </c>
    </row>
    <row r="2907" spans="1:32" x14ac:dyDescent="0.25">
      <c r="A2907">
        <v>16</v>
      </c>
      <c r="B2907" t="s">
        <v>32</v>
      </c>
      <c r="C2907" t="s">
        <v>33</v>
      </c>
      <c r="D2907">
        <v>2021</v>
      </c>
      <c r="E2907">
        <v>1</v>
      </c>
      <c r="F2907" t="s">
        <v>5641</v>
      </c>
      <c r="G2907" t="s">
        <v>2819</v>
      </c>
      <c r="H2907" t="s">
        <v>2820</v>
      </c>
      <c r="I2907" t="s">
        <v>5687</v>
      </c>
      <c r="J2907" t="s">
        <v>2821</v>
      </c>
      <c r="K2907">
        <v>2</v>
      </c>
      <c r="L2907" t="s">
        <v>364</v>
      </c>
      <c r="M2907" t="s">
        <v>308</v>
      </c>
      <c r="N2907" t="s">
        <v>5694</v>
      </c>
      <c r="O2907" t="s">
        <v>1767</v>
      </c>
      <c r="P2907" t="s">
        <v>5734</v>
      </c>
      <c r="Q2907" t="s">
        <v>2862</v>
      </c>
      <c r="R2907" t="s">
        <v>5917</v>
      </c>
      <c r="S2907" t="s">
        <v>2863</v>
      </c>
      <c r="T2907">
        <v>1</v>
      </c>
      <c r="U2907" t="s">
        <v>42</v>
      </c>
      <c r="V2907" t="s">
        <v>2887</v>
      </c>
      <c r="W2907">
        <v>1</v>
      </c>
      <c r="X2907" t="s">
        <v>2865</v>
      </c>
      <c r="Y2907" s="2">
        <v>0</v>
      </c>
      <c r="Z2907" s="2">
        <v>0</v>
      </c>
      <c r="AA2907" s="3">
        <v>0</v>
      </c>
      <c r="AB2907" s="3">
        <v>0</v>
      </c>
      <c r="AC2907" s="2">
        <v>0.44</v>
      </c>
      <c r="AD2907" s="2">
        <v>0.44</v>
      </c>
      <c r="AE2907" s="3">
        <v>16836576</v>
      </c>
      <c r="AF2907" s="3">
        <v>16500640</v>
      </c>
    </row>
    <row r="2908" spans="1:32" x14ac:dyDescent="0.25">
      <c r="A2908">
        <v>16</v>
      </c>
      <c r="B2908" t="s">
        <v>32</v>
      </c>
      <c r="C2908" t="s">
        <v>33</v>
      </c>
      <c r="D2908">
        <v>2021</v>
      </c>
      <c r="E2908">
        <v>1</v>
      </c>
      <c r="F2908" t="s">
        <v>5641</v>
      </c>
      <c r="G2908" t="s">
        <v>2819</v>
      </c>
      <c r="H2908" t="s">
        <v>2820</v>
      </c>
      <c r="I2908" t="s">
        <v>5687</v>
      </c>
      <c r="J2908" t="s">
        <v>2821</v>
      </c>
      <c r="K2908">
        <v>2</v>
      </c>
      <c r="L2908" t="s">
        <v>364</v>
      </c>
      <c r="M2908" t="s">
        <v>308</v>
      </c>
      <c r="N2908" t="s">
        <v>5694</v>
      </c>
      <c r="O2908" t="s">
        <v>1767</v>
      </c>
      <c r="P2908" t="s">
        <v>5735</v>
      </c>
      <c r="Q2908" t="s">
        <v>2866</v>
      </c>
      <c r="R2908" t="s">
        <v>5918</v>
      </c>
      <c r="S2908" t="s">
        <v>2867</v>
      </c>
      <c r="T2908">
        <v>1</v>
      </c>
      <c r="U2908" t="s">
        <v>42</v>
      </c>
      <c r="V2908" t="s">
        <v>2888</v>
      </c>
      <c r="W2908">
        <v>1</v>
      </c>
      <c r="X2908" t="s">
        <v>2869</v>
      </c>
      <c r="Y2908" s="2">
        <v>0</v>
      </c>
      <c r="Z2908" s="2">
        <v>0</v>
      </c>
      <c r="AA2908" s="3">
        <v>0</v>
      </c>
      <c r="AB2908" s="3">
        <v>0</v>
      </c>
      <c r="AC2908" s="2">
        <v>0.05</v>
      </c>
      <c r="AD2908" s="2">
        <v>0.05</v>
      </c>
      <c r="AE2908" s="3">
        <v>380823288</v>
      </c>
      <c r="AF2908" s="3">
        <v>380823288</v>
      </c>
    </row>
    <row r="2909" spans="1:32" x14ac:dyDescent="0.25">
      <c r="A2909">
        <v>16</v>
      </c>
      <c r="B2909" t="s">
        <v>32</v>
      </c>
      <c r="C2909" t="s">
        <v>33</v>
      </c>
      <c r="D2909">
        <v>2021</v>
      </c>
      <c r="E2909">
        <v>1</v>
      </c>
      <c r="F2909" t="s">
        <v>5641</v>
      </c>
      <c r="G2909" t="s">
        <v>2819</v>
      </c>
      <c r="H2909" t="s">
        <v>2820</v>
      </c>
      <c r="I2909" t="s">
        <v>5687</v>
      </c>
      <c r="J2909" t="s">
        <v>2821</v>
      </c>
      <c r="K2909">
        <v>3</v>
      </c>
      <c r="L2909" t="s">
        <v>374</v>
      </c>
      <c r="M2909" t="s">
        <v>308</v>
      </c>
      <c r="N2909" t="s">
        <v>5693</v>
      </c>
      <c r="O2909" t="s">
        <v>192</v>
      </c>
      <c r="P2909" t="s">
        <v>5729</v>
      </c>
      <c r="Q2909" t="s">
        <v>2822</v>
      </c>
      <c r="R2909" t="s">
        <v>5911</v>
      </c>
      <c r="S2909" t="s">
        <v>2823</v>
      </c>
      <c r="T2909">
        <v>1</v>
      </c>
      <c r="U2909" t="s">
        <v>42</v>
      </c>
      <c r="V2909" t="s">
        <v>2889</v>
      </c>
      <c r="W2909">
        <v>1</v>
      </c>
      <c r="X2909" t="s">
        <v>2825</v>
      </c>
      <c r="Y2909" s="2">
        <v>0</v>
      </c>
      <c r="Z2909" s="2">
        <v>0</v>
      </c>
      <c r="AA2909" s="3">
        <v>7995300</v>
      </c>
      <c r="AB2909" s="3">
        <v>10540815</v>
      </c>
      <c r="AC2909" s="2">
        <v>30291</v>
      </c>
      <c r="AD2909" s="2">
        <v>30291</v>
      </c>
      <c r="AE2909" s="3">
        <v>23857599</v>
      </c>
      <c r="AF2909" s="3">
        <v>23839657</v>
      </c>
    </row>
    <row r="2910" spans="1:32" x14ac:dyDescent="0.25">
      <c r="A2910">
        <v>16</v>
      </c>
      <c r="B2910" t="s">
        <v>32</v>
      </c>
      <c r="C2910" t="s">
        <v>33</v>
      </c>
      <c r="D2910">
        <v>2021</v>
      </c>
      <c r="E2910">
        <v>1</v>
      </c>
      <c r="F2910" t="s">
        <v>5641</v>
      </c>
      <c r="G2910" t="s">
        <v>2819</v>
      </c>
      <c r="H2910" t="s">
        <v>2820</v>
      </c>
      <c r="I2910" t="s">
        <v>5687</v>
      </c>
      <c r="J2910" t="s">
        <v>2821</v>
      </c>
      <c r="K2910">
        <v>3</v>
      </c>
      <c r="L2910" t="s">
        <v>374</v>
      </c>
      <c r="M2910" t="s">
        <v>308</v>
      </c>
      <c r="N2910" t="s">
        <v>5693</v>
      </c>
      <c r="O2910" t="s">
        <v>192</v>
      </c>
      <c r="P2910" t="s">
        <v>5729</v>
      </c>
      <c r="Q2910" t="s">
        <v>2822</v>
      </c>
      <c r="R2910" t="s">
        <v>5911</v>
      </c>
      <c r="S2910" t="s">
        <v>2823</v>
      </c>
      <c r="T2910">
        <v>2</v>
      </c>
      <c r="U2910" t="s">
        <v>42</v>
      </c>
      <c r="V2910" t="s">
        <v>2890</v>
      </c>
      <c r="W2910">
        <v>2</v>
      </c>
      <c r="X2910" t="s">
        <v>2827</v>
      </c>
      <c r="Y2910" s="2">
        <v>0</v>
      </c>
      <c r="Z2910" s="2">
        <v>0</v>
      </c>
      <c r="AA2910" s="3">
        <v>9716040</v>
      </c>
      <c r="AB2910" s="3">
        <v>12914851</v>
      </c>
      <c r="AC2910" s="2">
        <v>16031</v>
      </c>
      <c r="AD2910" s="2">
        <v>16031</v>
      </c>
      <c r="AE2910" s="3">
        <v>73184488</v>
      </c>
      <c r="AF2910" s="3">
        <v>72934798</v>
      </c>
    </row>
    <row r="2911" spans="1:32" x14ac:dyDescent="0.25">
      <c r="A2911">
        <v>16</v>
      </c>
      <c r="B2911" t="s">
        <v>32</v>
      </c>
      <c r="C2911" t="s">
        <v>33</v>
      </c>
      <c r="D2911">
        <v>2021</v>
      </c>
      <c r="E2911">
        <v>1</v>
      </c>
      <c r="F2911" t="s">
        <v>5641</v>
      </c>
      <c r="G2911" t="s">
        <v>2819</v>
      </c>
      <c r="H2911" t="s">
        <v>2820</v>
      </c>
      <c r="I2911" t="s">
        <v>5687</v>
      </c>
      <c r="J2911" t="s">
        <v>2821</v>
      </c>
      <c r="K2911">
        <v>3</v>
      </c>
      <c r="L2911" t="s">
        <v>374</v>
      </c>
      <c r="M2911" t="s">
        <v>308</v>
      </c>
      <c r="N2911" t="s">
        <v>5694</v>
      </c>
      <c r="O2911" t="s">
        <v>1767</v>
      </c>
      <c r="P2911" t="s">
        <v>5711</v>
      </c>
      <c r="Q2911" t="s">
        <v>1768</v>
      </c>
      <c r="R2911" t="s">
        <v>5912</v>
      </c>
      <c r="S2911" t="s">
        <v>2830</v>
      </c>
      <c r="T2911">
        <v>1</v>
      </c>
      <c r="U2911" t="s">
        <v>42</v>
      </c>
      <c r="V2911" t="s">
        <v>2891</v>
      </c>
      <c r="W2911">
        <v>2</v>
      </c>
      <c r="X2911" t="s">
        <v>2834</v>
      </c>
      <c r="Y2911" s="2">
        <v>0</v>
      </c>
      <c r="Z2911" s="2">
        <v>0</v>
      </c>
      <c r="AA2911" s="3">
        <v>0</v>
      </c>
      <c r="AB2911" s="3">
        <v>0</v>
      </c>
      <c r="AC2911" s="2">
        <v>1</v>
      </c>
      <c r="AD2911" s="2">
        <v>1</v>
      </c>
      <c r="AE2911" s="3">
        <v>2216923</v>
      </c>
      <c r="AF2911" s="3">
        <v>2216923</v>
      </c>
    </row>
    <row r="2912" spans="1:32" x14ac:dyDescent="0.25">
      <c r="A2912">
        <v>16</v>
      </c>
      <c r="B2912" t="s">
        <v>32</v>
      </c>
      <c r="C2912" t="s">
        <v>33</v>
      </c>
      <c r="D2912">
        <v>2021</v>
      </c>
      <c r="E2912">
        <v>1</v>
      </c>
      <c r="F2912" t="s">
        <v>5641</v>
      </c>
      <c r="G2912" t="s">
        <v>2819</v>
      </c>
      <c r="H2912" t="s">
        <v>2820</v>
      </c>
      <c r="I2912" t="s">
        <v>5687</v>
      </c>
      <c r="J2912" t="s">
        <v>2821</v>
      </c>
      <c r="K2912">
        <v>3</v>
      </c>
      <c r="L2912" t="s">
        <v>374</v>
      </c>
      <c r="M2912" t="s">
        <v>308</v>
      </c>
      <c r="N2912" t="s">
        <v>5694</v>
      </c>
      <c r="O2912" t="s">
        <v>1767</v>
      </c>
      <c r="P2912" t="s">
        <v>5711</v>
      </c>
      <c r="Q2912" t="s">
        <v>1768</v>
      </c>
      <c r="R2912" t="s">
        <v>5912</v>
      </c>
      <c r="S2912" t="s">
        <v>2830</v>
      </c>
      <c r="T2912">
        <v>2</v>
      </c>
      <c r="U2912" t="s">
        <v>42</v>
      </c>
      <c r="V2912" t="s">
        <v>2892</v>
      </c>
      <c r="W2912">
        <v>5</v>
      </c>
      <c r="X2912" t="s">
        <v>2875</v>
      </c>
      <c r="Y2912" s="2">
        <v>0</v>
      </c>
      <c r="Z2912" s="2">
        <v>0</v>
      </c>
      <c r="AA2912" s="3">
        <v>0</v>
      </c>
      <c r="AB2912" s="3">
        <v>0</v>
      </c>
      <c r="AC2912" s="2">
        <v>2</v>
      </c>
      <c r="AD2912" s="2">
        <v>2</v>
      </c>
      <c r="AE2912" s="3">
        <v>8872665</v>
      </c>
      <c r="AF2912" s="3">
        <v>7948736</v>
      </c>
    </row>
    <row r="2913" spans="1:32" x14ac:dyDescent="0.25">
      <c r="A2913">
        <v>16</v>
      </c>
      <c r="B2913" t="s">
        <v>32</v>
      </c>
      <c r="C2913" t="s">
        <v>33</v>
      </c>
      <c r="D2913">
        <v>2021</v>
      </c>
      <c r="E2913">
        <v>1</v>
      </c>
      <c r="F2913" t="s">
        <v>5641</v>
      </c>
      <c r="G2913" t="s">
        <v>2819</v>
      </c>
      <c r="H2913" t="s">
        <v>2820</v>
      </c>
      <c r="I2913" t="s">
        <v>5687</v>
      </c>
      <c r="J2913" t="s">
        <v>2821</v>
      </c>
      <c r="K2913">
        <v>3</v>
      </c>
      <c r="L2913" t="s">
        <v>374</v>
      </c>
      <c r="M2913" t="s">
        <v>308</v>
      </c>
      <c r="N2913" t="s">
        <v>5694</v>
      </c>
      <c r="O2913" t="s">
        <v>1767</v>
      </c>
      <c r="P2913" t="s">
        <v>5711</v>
      </c>
      <c r="Q2913" t="s">
        <v>1768</v>
      </c>
      <c r="R2913" t="s">
        <v>5912</v>
      </c>
      <c r="S2913" t="s">
        <v>2830</v>
      </c>
      <c r="T2913">
        <v>3</v>
      </c>
      <c r="U2913" t="s">
        <v>42</v>
      </c>
      <c r="V2913" t="s">
        <v>2893</v>
      </c>
      <c r="W2913">
        <v>1</v>
      </c>
      <c r="X2913" t="s">
        <v>2832</v>
      </c>
      <c r="Y2913" s="2">
        <v>0</v>
      </c>
      <c r="Z2913" s="2">
        <v>0</v>
      </c>
      <c r="AA2913" s="3">
        <v>0</v>
      </c>
      <c r="AB2913" s="3">
        <v>0</v>
      </c>
      <c r="AC2913" s="2">
        <v>3</v>
      </c>
      <c r="AD2913" s="2">
        <v>3</v>
      </c>
      <c r="AE2913" s="3">
        <v>16070947</v>
      </c>
      <c r="AF2913" s="3">
        <v>15688208</v>
      </c>
    </row>
    <row r="2914" spans="1:32" x14ac:dyDescent="0.25">
      <c r="A2914">
        <v>16</v>
      </c>
      <c r="B2914" t="s">
        <v>32</v>
      </c>
      <c r="C2914" t="s">
        <v>33</v>
      </c>
      <c r="D2914">
        <v>2021</v>
      </c>
      <c r="E2914">
        <v>1</v>
      </c>
      <c r="F2914" t="s">
        <v>5641</v>
      </c>
      <c r="G2914" t="s">
        <v>2819</v>
      </c>
      <c r="H2914" t="s">
        <v>2820</v>
      </c>
      <c r="I2914" t="s">
        <v>5687</v>
      </c>
      <c r="J2914" t="s">
        <v>2821</v>
      </c>
      <c r="K2914">
        <v>3</v>
      </c>
      <c r="L2914" t="s">
        <v>374</v>
      </c>
      <c r="M2914" t="s">
        <v>308</v>
      </c>
      <c r="N2914" t="s">
        <v>5694</v>
      </c>
      <c r="O2914" t="s">
        <v>1767</v>
      </c>
      <c r="P2914" t="s">
        <v>5711</v>
      </c>
      <c r="Q2914" t="s">
        <v>1768</v>
      </c>
      <c r="R2914" t="s">
        <v>5912</v>
      </c>
      <c r="S2914" t="s">
        <v>2830</v>
      </c>
      <c r="T2914">
        <v>10006</v>
      </c>
      <c r="U2914" t="s">
        <v>311</v>
      </c>
      <c r="V2914" t="s">
        <v>2894</v>
      </c>
      <c r="W2914">
        <v>3</v>
      </c>
      <c r="X2914" t="s">
        <v>2838</v>
      </c>
      <c r="Y2914" s="2">
        <v>0</v>
      </c>
      <c r="Z2914" s="2">
        <v>0</v>
      </c>
      <c r="AA2914" s="3">
        <v>0</v>
      </c>
      <c r="AB2914" s="3">
        <v>0</v>
      </c>
      <c r="AC2914" s="2">
        <v>85</v>
      </c>
      <c r="AD2914" s="2">
        <v>85</v>
      </c>
      <c r="AE2914" s="3">
        <v>718418</v>
      </c>
      <c r="AF2914" s="3">
        <v>718418</v>
      </c>
    </row>
    <row r="2915" spans="1:32" x14ac:dyDescent="0.25">
      <c r="A2915">
        <v>16</v>
      </c>
      <c r="B2915" t="s">
        <v>32</v>
      </c>
      <c r="C2915" t="s">
        <v>33</v>
      </c>
      <c r="D2915">
        <v>2021</v>
      </c>
      <c r="E2915">
        <v>1</v>
      </c>
      <c r="F2915" t="s">
        <v>5641</v>
      </c>
      <c r="G2915" t="s">
        <v>2819</v>
      </c>
      <c r="H2915" t="s">
        <v>2820</v>
      </c>
      <c r="I2915" t="s">
        <v>5687</v>
      </c>
      <c r="J2915" t="s">
        <v>2821</v>
      </c>
      <c r="K2915">
        <v>3</v>
      </c>
      <c r="L2915" t="s">
        <v>374</v>
      </c>
      <c r="M2915" t="s">
        <v>308</v>
      </c>
      <c r="N2915" t="s">
        <v>5694</v>
      </c>
      <c r="O2915" t="s">
        <v>1767</v>
      </c>
      <c r="P2915" t="s">
        <v>5711</v>
      </c>
      <c r="Q2915" t="s">
        <v>1768</v>
      </c>
      <c r="R2915" t="s">
        <v>5912</v>
      </c>
      <c r="S2915" t="s">
        <v>2830</v>
      </c>
      <c r="T2915">
        <v>10022</v>
      </c>
      <c r="U2915" t="s">
        <v>311</v>
      </c>
      <c r="V2915" t="s">
        <v>2895</v>
      </c>
      <c r="W2915">
        <v>3</v>
      </c>
      <c r="X2915" t="s">
        <v>2838</v>
      </c>
      <c r="Y2915" s="2">
        <v>0</v>
      </c>
      <c r="Z2915" s="2">
        <v>0</v>
      </c>
      <c r="AA2915" s="3">
        <v>0</v>
      </c>
      <c r="AB2915" s="3">
        <v>0</v>
      </c>
      <c r="AC2915" s="2">
        <v>45</v>
      </c>
      <c r="AD2915" s="2">
        <v>45</v>
      </c>
      <c r="AE2915" s="3">
        <v>380339</v>
      </c>
      <c r="AF2915" s="3">
        <v>380339</v>
      </c>
    </row>
    <row r="2916" spans="1:32" x14ac:dyDescent="0.25">
      <c r="A2916">
        <v>16</v>
      </c>
      <c r="B2916" t="s">
        <v>32</v>
      </c>
      <c r="C2916" t="s">
        <v>33</v>
      </c>
      <c r="D2916">
        <v>2021</v>
      </c>
      <c r="E2916">
        <v>1</v>
      </c>
      <c r="F2916" t="s">
        <v>5641</v>
      </c>
      <c r="G2916" t="s">
        <v>2819</v>
      </c>
      <c r="H2916" t="s">
        <v>2820</v>
      </c>
      <c r="I2916" t="s">
        <v>5687</v>
      </c>
      <c r="J2916" t="s">
        <v>2821</v>
      </c>
      <c r="K2916">
        <v>3</v>
      </c>
      <c r="L2916" t="s">
        <v>374</v>
      </c>
      <c r="M2916" t="s">
        <v>308</v>
      </c>
      <c r="N2916" t="s">
        <v>5694</v>
      </c>
      <c r="O2916" t="s">
        <v>1767</v>
      </c>
      <c r="P2916" t="s">
        <v>5711</v>
      </c>
      <c r="Q2916" t="s">
        <v>1768</v>
      </c>
      <c r="R2916" t="s">
        <v>5912</v>
      </c>
      <c r="S2916" t="s">
        <v>2830</v>
      </c>
      <c r="T2916">
        <v>10023</v>
      </c>
      <c r="U2916" t="s">
        <v>311</v>
      </c>
      <c r="V2916" t="s">
        <v>2896</v>
      </c>
      <c r="W2916">
        <v>3</v>
      </c>
      <c r="X2916" t="s">
        <v>2838</v>
      </c>
      <c r="Y2916" s="2">
        <v>0</v>
      </c>
      <c r="Z2916" s="2">
        <v>0</v>
      </c>
      <c r="AA2916" s="3">
        <v>0</v>
      </c>
      <c r="AB2916" s="3">
        <v>0</v>
      </c>
      <c r="AC2916" s="2">
        <v>311</v>
      </c>
      <c r="AD2916" s="2">
        <v>311</v>
      </c>
      <c r="AE2916" s="3">
        <v>2628565</v>
      </c>
      <c r="AF2916" s="3">
        <v>2628565</v>
      </c>
    </row>
    <row r="2917" spans="1:32" x14ac:dyDescent="0.25">
      <c r="A2917">
        <v>16</v>
      </c>
      <c r="B2917" t="s">
        <v>32</v>
      </c>
      <c r="C2917" t="s">
        <v>33</v>
      </c>
      <c r="D2917">
        <v>2021</v>
      </c>
      <c r="E2917">
        <v>1</v>
      </c>
      <c r="F2917" t="s">
        <v>5641</v>
      </c>
      <c r="G2917" t="s">
        <v>2819</v>
      </c>
      <c r="H2917" t="s">
        <v>2820</v>
      </c>
      <c r="I2917" t="s">
        <v>5687</v>
      </c>
      <c r="J2917" t="s">
        <v>2821</v>
      </c>
      <c r="K2917">
        <v>3</v>
      </c>
      <c r="L2917" t="s">
        <v>374</v>
      </c>
      <c r="M2917" t="s">
        <v>308</v>
      </c>
      <c r="N2917" t="s">
        <v>5694</v>
      </c>
      <c r="O2917" t="s">
        <v>1767</v>
      </c>
      <c r="P2917" t="s">
        <v>5731</v>
      </c>
      <c r="Q2917" t="s">
        <v>2846</v>
      </c>
      <c r="R2917" t="s">
        <v>5914</v>
      </c>
      <c r="S2917" t="s">
        <v>2847</v>
      </c>
      <c r="T2917">
        <v>1</v>
      </c>
      <c r="U2917" t="s">
        <v>42</v>
      </c>
      <c r="V2917" t="s">
        <v>2897</v>
      </c>
      <c r="W2917">
        <v>2</v>
      </c>
      <c r="X2917" t="s">
        <v>2849</v>
      </c>
      <c r="Y2917" s="2">
        <v>0</v>
      </c>
      <c r="Z2917" s="2">
        <v>0</v>
      </c>
      <c r="AA2917" s="3">
        <v>0</v>
      </c>
      <c r="AB2917" s="3">
        <v>0</v>
      </c>
      <c r="AC2917" s="2">
        <v>1</v>
      </c>
      <c r="AD2917" s="2">
        <v>1</v>
      </c>
      <c r="AE2917" s="3">
        <v>7043345</v>
      </c>
      <c r="AF2917" s="3">
        <v>7043345</v>
      </c>
    </row>
    <row r="2918" spans="1:32" x14ac:dyDescent="0.25">
      <c r="A2918">
        <v>16</v>
      </c>
      <c r="B2918" t="s">
        <v>32</v>
      </c>
      <c r="C2918" t="s">
        <v>33</v>
      </c>
      <c r="D2918">
        <v>2021</v>
      </c>
      <c r="E2918">
        <v>1</v>
      </c>
      <c r="F2918" t="s">
        <v>5641</v>
      </c>
      <c r="G2918" t="s">
        <v>2819</v>
      </c>
      <c r="H2918" t="s">
        <v>2820</v>
      </c>
      <c r="I2918" t="s">
        <v>5687</v>
      </c>
      <c r="J2918" t="s">
        <v>2821</v>
      </c>
      <c r="K2918">
        <v>3</v>
      </c>
      <c r="L2918" t="s">
        <v>374</v>
      </c>
      <c r="M2918" t="s">
        <v>308</v>
      </c>
      <c r="N2918" t="s">
        <v>5694</v>
      </c>
      <c r="O2918" t="s">
        <v>1767</v>
      </c>
      <c r="P2918" t="s">
        <v>5732</v>
      </c>
      <c r="Q2918" t="s">
        <v>2852</v>
      </c>
      <c r="R2918" t="s">
        <v>5915</v>
      </c>
      <c r="S2918" t="s">
        <v>2853</v>
      </c>
      <c r="T2918">
        <v>1</v>
      </c>
      <c r="U2918" t="s">
        <v>42</v>
      </c>
      <c r="V2918" t="s">
        <v>2898</v>
      </c>
      <c r="W2918">
        <v>1</v>
      </c>
      <c r="X2918" t="s">
        <v>2855</v>
      </c>
      <c r="Y2918" s="2">
        <v>13</v>
      </c>
      <c r="Z2918" s="2">
        <v>13</v>
      </c>
      <c r="AA2918" s="3">
        <v>4081273</v>
      </c>
      <c r="AB2918" s="3">
        <v>4160414</v>
      </c>
      <c r="AC2918" s="2">
        <v>281</v>
      </c>
      <c r="AD2918" s="2">
        <v>301</v>
      </c>
      <c r="AE2918" s="3">
        <v>45498036</v>
      </c>
      <c r="AF2918" s="3">
        <v>32423061</v>
      </c>
    </row>
    <row r="2919" spans="1:32" x14ac:dyDescent="0.25">
      <c r="A2919">
        <v>16</v>
      </c>
      <c r="B2919" t="s">
        <v>32</v>
      </c>
      <c r="C2919" t="s">
        <v>33</v>
      </c>
      <c r="D2919">
        <v>2021</v>
      </c>
      <c r="E2919">
        <v>1</v>
      </c>
      <c r="F2919" t="s">
        <v>5641</v>
      </c>
      <c r="G2919" t="s">
        <v>2819</v>
      </c>
      <c r="H2919" t="s">
        <v>2820</v>
      </c>
      <c r="I2919" t="s">
        <v>5687</v>
      </c>
      <c r="J2919" t="s">
        <v>2821</v>
      </c>
      <c r="K2919">
        <v>3</v>
      </c>
      <c r="L2919" t="s">
        <v>374</v>
      </c>
      <c r="M2919" t="s">
        <v>308</v>
      </c>
      <c r="N2919" t="s">
        <v>5694</v>
      </c>
      <c r="O2919" t="s">
        <v>1767</v>
      </c>
      <c r="P2919" t="s">
        <v>5732</v>
      </c>
      <c r="Q2919" t="s">
        <v>2852</v>
      </c>
      <c r="R2919" t="s">
        <v>5915</v>
      </c>
      <c r="S2919" t="s">
        <v>2853</v>
      </c>
      <c r="T2919">
        <v>2</v>
      </c>
      <c r="U2919" t="s">
        <v>42</v>
      </c>
      <c r="V2919" t="s">
        <v>2899</v>
      </c>
      <c r="W2919">
        <v>3</v>
      </c>
      <c r="X2919" t="s">
        <v>2857</v>
      </c>
      <c r="Y2919" s="2">
        <v>0</v>
      </c>
      <c r="Z2919" s="2">
        <v>0</v>
      </c>
      <c r="AA2919" s="3">
        <v>344009</v>
      </c>
      <c r="AB2919" s="3">
        <v>344009</v>
      </c>
      <c r="AC2919" s="2">
        <v>29</v>
      </c>
      <c r="AD2919" s="2">
        <v>26</v>
      </c>
      <c r="AE2919" s="3">
        <v>3464613</v>
      </c>
      <c r="AF2919" s="3">
        <v>1447010</v>
      </c>
    </row>
    <row r="2920" spans="1:32" x14ac:dyDescent="0.25">
      <c r="A2920">
        <v>16</v>
      </c>
      <c r="B2920" t="s">
        <v>32</v>
      </c>
      <c r="C2920" t="s">
        <v>33</v>
      </c>
      <c r="D2920">
        <v>2021</v>
      </c>
      <c r="E2920">
        <v>1</v>
      </c>
      <c r="F2920" t="s">
        <v>5641</v>
      </c>
      <c r="G2920" t="s">
        <v>2819</v>
      </c>
      <c r="H2920" t="s">
        <v>2820</v>
      </c>
      <c r="I2920" t="s">
        <v>5687</v>
      </c>
      <c r="J2920" t="s">
        <v>2821</v>
      </c>
      <c r="K2920">
        <v>3</v>
      </c>
      <c r="L2920" t="s">
        <v>374</v>
      </c>
      <c r="M2920" t="s">
        <v>308</v>
      </c>
      <c r="N2920" t="s">
        <v>5694</v>
      </c>
      <c r="O2920" t="s">
        <v>1767</v>
      </c>
      <c r="P2920" t="s">
        <v>5733</v>
      </c>
      <c r="Q2920" t="s">
        <v>2858</v>
      </c>
      <c r="R2920" t="s">
        <v>5916</v>
      </c>
      <c r="S2920" t="s">
        <v>2859</v>
      </c>
      <c r="T2920">
        <v>1</v>
      </c>
      <c r="U2920" t="s">
        <v>42</v>
      </c>
      <c r="V2920" t="s">
        <v>2900</v>
      </c>
      <c r="W2920">
        <v>1</v>
      </c>
      <c r="X2920" t="s">
        <v>2861</v>
      </c>
      <c r="Y2920" s="2">
        <v>0</v>
      </c>
      <c r="Z2920" s="2">
        <v>0</v>
      </c>
      <c r="AA2920" s="3">
        <v>4351928</v>
      </c>
      <c r="AB2920" s="3">
        <v>4351051</v>
      </c>
      <c r="AC2920" s="2">
        <v>61</v>
      </c>
      <c r="AD2920" s="2">
        <v>65</v>
      </c>
      <c r="AE2920" s="3">
        <v>11727994</v>
      </c>
      <c r="AF2920" s="3">
        <v>6216356</v>
      </c>
    </row>
    <row r="2921" spans="1:32" x14ac:dyDescent="0.25">
      <c r="A2921">
        <v>16</v>
      </c>
      <c r="B2921" t="s">
        <v>32</v>
      </c>
      <c r="C2921" t="s">
        <v>33</v>
      </c>
      <c r="D2921">
        <v>2021</v>
      </c>
      <c r="E2921">
        <v>1</v>
      </c>
      <c r="F2921" t="s">
        <v>5641</v>
      </c>
      <c r="G2921" t="s">
        <v>2819</v>
      </c>
      <c r="H2921" t="s">
        <v>2820</v>
      </c>
      <c r="I2921" t="s">
        <v>5687</v>
      </c>
      <c r="J2921" t="s">
        <v>2821</v>
      </c>
      <c r="K2921">
        <v>3</v>
      </c>
      <c r="L2921" t="s">
        <v>374</v>
      </c>
      <c r="M2921" t="s">
        <v>308</v>
      </c>
      <c r="N2921" t="s">
        <v>5694</v>
      </c>
      <c r="O2921" t="s">
        <v>1767</v>
      </c>
      <c r="P2921" t="s">
        <v>5734</v>
      </c>
      <c r="Q2921" t="s">
        <v>2862</v>
      </c>
      <c r="R2921" t="s">
        <v>5917</v>
      </c>
      <c r="S2921" t="s">
        <v>2863</v>
      </c>
      <c r="T2921">
        <v>1</v>
      </c>
      <c r="U2921" t="s">
        <v>42</v>
      </c>
      <c r="V2921" t="s">
        <v>2901</v>
      </c>
      <c r="W2921">
        <v>1</v>
      </c>
      <c r="X2921" t="s">
        <v>2865</v>
      </c>
      <c r="Y2921" s="2">
        <v>0</v>
      </c>
      <c r="Z2921" s="2">
        <v>0</v>
      </c>
      <c r="AA2921" s="3">
        <v>0</v>
      </c>
      <c r="AB2921" s="3">
        <v>0</v>
      </c>
      <c r="AC2921" s="2">
        <v>0.19</v>
      </c>
      <c r="AD2921" s="2">
        <v>0.19</v>
      </c>
      <c r="AE2921" s="3">
        <v>7366002</v>
      </c>
      <c r="AF2921" s="3">
        <v>7219030</v>
      </c>
    </row>
    <row r="2922" spans="1:32" x14ac:dyDescent="0.25">
      <c r="A2922">
        <v>16</v>
      </c>
      <c r="B2922" t="s">
        <v>32</v>
      </c>
      <c r="C2922" t="s">
        <v>33</v>
      </c>
      <c r="D2922">
        <v>2021</v>
      </c>
      <c r="E2922">
        <v>1</v>
      </c>
      <c r="F2922" t="s">
        <v>5641</v>
      </c>
      <c r="G2922" t="s">
        <v>2819</v>
      </c>
      <c r="H2922" t="s">
        <v>2820</v>
      </c>
      <c r="I2922" t="s">
        <v>5687</v>
      </c>
      <c r="J2922" t="s">
        <v>2821</v>
      </c>
      <c r="K2922">
        <v>3</v>
      </c>
      <c r="L2922" t="s">
        <v>374</v>
      </c>
      <c r="M2922" t="s">
        <v>308</v>
      </c>
      <c r="N2922" t="s">
        <v>5694</v>
      </c>
      <c r="O2922" t="s">
        <v>1767</v>
      </c>
      <c r="P2922" t="s">
        <v>5735</v>
      </c>
      <c r="Q2922" t="s">
        <v>2866</v>
      </c>
      <c r="R2922" t="s">
        <v>5918</v>
      </c>
      <c r="S2922" t="s">
        <v>2867</v>
      </c>
      <c r="T2922">
        <v>1</v>
      </c>
      <c r="U2922" t="s">
        <v>42</v>
      </c>
      <c r="V2922" t="s">
        <v>2902</v>
      </c>
      <c r="W2922">
        <v>1</v>
      </c>
      <c r="X2922" t="s">
        <v>2869</v>
      </c>
      <c r="Y2922" s="2">
        <v>0</v>
      </c>
      <c r="Z2922" s="2">
        <v>0</v>
      </c>
      <c r="AA2922" s="3">
        <v>0</v>
      </c>
      <c r="AB2922" s="3">
        <v>0</v>
      </c>
      <c r="AC2922" s="2">
        <v>0.05</v>
      </c>
      <c r="AD2922" s="2">
        <v>0.05</v>
      </c>
      <c r="AE2922" s="3">
        <v>88840600</v>
      </c>
      <c r="AF2922" s="3">
        <v>88840600</v>
      </c>
    </row>
    <row r="2923" spans="1:32" x14ac:dyDescent="0.25">
      <c r="A2923">
        <v>16</v>
      </c>
      <c r="B2923" t="s">
        <v>32</v>
      </c>
      <c r="C2923" t="s">
        <v>33</v>
      </c>
      <c r="D2923">
        <v>2021</v>
      </c>
      <c r="E2923">
        <v>1</v>
      </c>
      <c r="F2923" t="s">
        <v>5641</v>
      </c>
      <c r="G2923" t="s">
        <v>2819</v>
      </c>
      <c r="H2923" t="s">
        <v>2820</v>
      </c>
      <c r="I2923" t="s">
        <v>5687</v>
      </c>
      <c r="J2923" t="s">
        <v>2821</v>
      </c>
      <c r="K2923">
        <v>4</v>
      </c>
      <c r="L2923" t="s">
        <v>408</v>
      </c>
      <c r="M2923" t="s">
        <v>308</v>
      </c>
      <c r="N2923" t="s">
        <v>5693</v>
      </c>
      <c r="O2923" t="s">
        <v>192</v>
      </c>
      <c r="P2923" t="s">
        <v>5729</v>
      </c>
      <c r="Q2923" t="s">
        <v>2822</v>
      </c>
      <c r="R2923" t="s">
        <v>5911</v>
      </c>
      <c r="S2923" t="s">
        <v>2823</v>
      </c>
      <c r="T2923">
        <v>1</v>
      </c>
      <c r="U2923" t="s">
        <v>42</v>
      </c>
      <c r="V2923" t="s">
        <v>2903</v>
      </c>
      <c r="W2923">
        <v>1</v>
      </c>
      <c r="X2923" t="s">
        <v>2825</v>
      </c>
      <c r="Y2923" s="2">
        <v>0</v>
      </c>
      <c r="Z2923" s="2">
        <v>0</v>
      </c>
      <c r="AA2923" s="3">
        <v>7995300</v>
      </c>
      <c r="AB2923" s="3">
        <v>10540815</v>
      </c>
      <c r="AC2923" s="2">
        <v>10065</v>
      </c>
      <c r="AD2923" s="2">
        <v>10065</v>
      </c>
      <c r="AE2923" s="3">
        <v>62029758</v>
      </c>
      <c r="AF2923" s="3">
        <v>61983109</v>
      </c>
    </row>
    <row r="2924" spans="1:32" x14ac:dyDescent="0.25">
      <c r="A2924">
        <v>16</v>
      </c>
      <c r="B2924" t="s">
        <v>32</v>
      </c>
      <c r="C2924" t="s">
        <v>33</v>
      </c>
      <c r="D2924">
        <v>2021</v>
      </c>
      <c r="E2924">
        <v>1</v>
      </c>
      <c r="F2924" t="s">
        <v>5641</v>
      </c>
      <c r="G2924" t="s">
        <v>2819</v>
      </c>
      <c r="H2924" t="s">
        <v>2820</v>
      </c>
      <c r="I2924" t="s">
        <v>5687</v>
      </c>
      <c r="J2924" t="s">
        <v>2821</v>
      </c>
      <c r="K2924">
        <v>4</v>
      </c>
      <c r="L2924" t="s">
        <v>408</v>
      </c>
      <c r="M2924" t="s">
        <v>308</v>
      </c>
      <c r="N2924" t="s">
        <v>5693</v>
      </c>
      <c r="O2924" t="s">
        <v>192</v>
      </c>
      <c r="P2924" t="s">
        <v>5729</v>
      </c>
      <c r="Q2924" t="s">
        <v>2822</v>
      </c>
      <c r="R2924" t="s">
        <v>5911</v>
      </c>
      <c r="S2924" t="s">
        <v>2823</v>
      </c>
      <c r="T2924">
        <v>2</v>
      </c>
      <c r="U2924" t="s">
        <v>42</v>
      </c>
      <c r="V2924" t="s">
        <v>2904</v>
      </c>
      <c r="W2924">
        <v>2</v>
      </c>
      <c r="X2924" t="s">
        <v>2827</v>
      </c>
      <c r="Y2924" s="2">
        <v>0</v>
      </c>
      <c r="Z2924" s="2">
        <v>0</v>
      </c>
      <c r="AA2924" s="3">
        <v>9716040</v>
      </c>
      <c r="AB2924" s="3">
        <v>12914851</v>
      </c>
      <c r="AC2924" s="2">
        <v>3546</v>
      </c>
      <c r="AD2924" s="2">
        <v>3546</v>
      </c>
      <c r="AE2924" s="3">
        <v>73184488</v>
      </c>
      <c r="AF2924" s="3">
        <v>72934798</v>
      </c>
    </row>
    <row r="2925" spans="1:32" x14ac:dyDescent="0.25">
      <c r="A2925">
        <v>16</v>
      </c>
      <c r="B2925" t="s">
        <v>32</v>
      </c>
      <c r="C2925" t="s">
        <v>33</v>
      </c>
      <c r="D2925">
        <v>2021</v>
      </c>
      <c r="E2925">
        <v>1</v>
      </c>
      <c r="F2925" t="s">
        <v>5641</v>
      </c>
      <c r="G2925" t="s">
        <v>2819</v>
      </c>
      <c r="H2925" t="s">
        <v>2820</v>
      </c>
      <c r="I2925" t="s">
        <v>5687</v>
      </c>
      <c r="J2925" t="s">
        <v>2821</v>
      </c>
      <c r="K2925">
        <v>4</v>
      </c>
      <c r="L2925" t="s">
        <v>408</v>
      </c>
      <c r="M2925" t="s">
        <v>308</v>
      </c>
      <c r="N2925" t="s">
        <v>5694</v>
      </c>
      <c r="O2925" t="s">
        <v>1767</v>
      </c>
      <c r="P2925" t="s">
        <v>5711</v>
      </c>
      <c r="Q2925" t="s">
        <v>1768</v>
      </c>
      <c r="R2925" t="s">
        <v>5912</v>
      </c>
      <c r="S2925" t="s">
        <v>2830</v>
      </c>
      <c r="T2925">
        <v>1</v>
      </c>
      <c r="U2925" t="s">
        <v>42</v>
      </c>
      <c r="V2925" t="s">
        <v>2905</v>
      </c>
      <c r="W2925">
        <v>1</v>
      </c>
      <c r="X2925" t="s">
        <v>2832</v>
      </c>
      <c r="Y2925" s="2">
        <v>0</v>
      </c>
      <c r="Z2925" s="2">
        <v>0</v>
      </c>
      <c r="AA2925" s="3">
        <v>0</v>
      </c>
      <c r="AB2925" s="3">
        <v>0</v>
      </c>
      <c r="AC2925" s="2">
        <v>2</v>
      </c>
      <c r="AD2925" s="2">
        <v>2</v>
      </c>
      <c r="AE2925" s="3">
        <v>10713965</v>
      </c>
      <c r="AF2925" s="3">
        <v>10458805</v>
      </c>
    </row>
    <row r="2926" spans="1:32" x14ac:dyDescent="0.25">
      <c r="A2926">
        <v>16</v>
      </c>
      <c r="B2926" t="s">
        <v>32</v>
      </c>
      <c r="C2926" t="s">
        <v>33</v>
      </c>
      <c r="D2926">
        <v>2021</v>
      </c>
      <c r="E2926">
        <v>1</v>
      </c>
      <c r="F2926" t="s">
        <v>5641</v>
      </c>
      <c r="G2926" t="s">
        <v>2819</v>
      </c>
      <c r="H2926" t="s">
        <v>2820</v>
      </c>
      <c r="I2926" t="s">
        <v>5687</v>
      </c>
      <c r="J2926" t="s">
        <v>2821</v>
      </c>
      <c r="K2926">
        <v>4</v>
      </c>
      <c r="L2926" t="s">
        <v>408</v>
      </c>
      <c r="M2926" t="s">
        <v>308</v>
      </c>
      <c r="N2926" t="s">
        <v>5694</v>
      </c>
      <c r="O2926" t="s">
        <v>1767</v>
      </c>
      <c r="P2926" t="s">
        <v>5711</v>
      </c>
      <c r="Q2926" t="s">
        <v>1768</v>
      </c>
      <c r="R2926" t="s">
        <v>5912</v>
      </c>
      <c r="S2926" t="s">
        <v>2830</v>
      </c>
      <c r="T2926">
        <v>2</v>
      </c>
      <c r="U2926" t="s">
        <v>42</v>
      </c>
      <c r="V2926" t="s">
        <v>2906</v>
      </c>
      <c r="W2926">
        <v>2</v>
      </c>
      <c r="X2926" t="s">
        <v>2834</v>
      </c>
      <c r="Y2926" s="2">
        <v>0</v>
      </c>
      <c r="Z2926" s="2">
        <v>0</v>
      </c>
      <c r="AA2926" s="3">
        <v>0</v>
      </c>
      <c r="AB2926" s="3">
        <v>0</v>
      </c>
      <c r="AC2926" s="2">
        <v>1</v>
      </c>
      <c r="AD2926" s="2">
        <v>1</v>
      </c>
      <c r="AE2926" s="3">
        <v>2216923</v>
      </c>
      <c r="AF2926" s="3">
        <v>2216923</v>
      </c>
    </row>
    <row r="2927" spans="1:32" x14ac:dyDescent="0.25">
      <c r="A2927">
        <v>16</v>
      </c>
      <c r="B2927" t="s">
        <v>32</v>
      </c>
      <c r="C2927" t="s">
        <v>33</v>
      </c>
      <c r="D2927">
        <v>2021</v>
      </c>
      <c r="E2927">
        <v>1</v>
      </c>
      <c r="F2927" t="s">
        <v>5641</v>
      </c>
      <c r="G2927" t="s">
        <v>2819</v>
      </c>
      <c r="H2927" t="s">
        <v>2820</v>
      </c>
      <c r="I2927" t="s">
        <v>5687</v>
      </c>
      <c r="J2927" t="s">
        <v>2821</v>
      </c>
      <c r="K2927">
        <v>4</v>
      </c>
      <c r="L2927" t="s">
        <v>408</v>
      </c>
      <c r="M2927" t="s">
        <v>308</v>
      </c>
      <c r="N2927" t="s">
        <v>5694</v>
      </c>
      <c r="O2927" t="s">
        <v>1767</v>
      </c>
      <c r="P2927" t="s">
        <v>5711</v>
      </c>
      <c r="Q2927" t="s">
        <v>1768</v>
      </c>
      <c r="R2927" t="s">
        <v>5912</v>
      </c>
      <c r="S2927" t="s">
        <v>2830</v>
      </c>
      <c r="T2927">
        <v>3</v>
      </c>
      <c r="U2927" t="s">
        <v>42</v>
      </c>
      <c r="V2927" t="s">
        <v>2907</v>
      </c>
      <c r="W2927">
        <v>3</v>
      </c>
      <c r="X2927" t="s">
        <v>2838</v>
      </c>
      <c r="Y2927" s="2">
        <v>0</v>
      </c>
      <c r="Z2927" s="2">
        <v>0</v>
      </c>
      <c r="AA2927" s="3">
        <v>0</v>
      </c>
      <c r="AB2927" s="3">
        <v>0</v>
      </c>
      <c r="AC2927" s="2">
        <v>10</v>
      </c>
      <c r="AD2927" s="2">
        <v>10</v>
      </c>
      <c r="AE2927" s="3">
        <v>84520</v>
      </c>
      <c r="AF2927" s="3">
        <v>84520</v>
      </c>
    </row>
    <row r="2928" spans="1:32" x14ac:dyDescent="0.25">
      <c r="A2928">
        <v>16</v>
      </c>
      <c r="B2928" t="s">
        <v>32</v>
      </c>
      <c r="C2928" t="s">
        <v>33</v>
      </c>
      <c r="D2928">
        <v>2021</v>
      </c>
      <c r="E2928">
        <v>1</v>
      </c>
      <c r="F2928" t="s">
        <v>5641</v>
      </c>
      <c r="G2928" t="s">
        <v>2819</v>
      </c>
      <c r="H2928" t="s">
        <v>2820</v>
      </c>
      <c r="I2928" t="s">
        <v>5687</v>
      </c>
      <c r="J2928" t="s">
        <v>2821</v>
      </c>
      <c r="K2928">
        <v>4</v>
      </c>
      <c r="L2928" t="s">
        <v>408</v>
      </c>
      <c r="M2928" t="s">
        <v>308</v>
      </c>
      <c r="N2928" t="s">
        <v>5694</v>
      </c>
      <c r="O2928" t="s">
        <v>1767</v>
      </c>
      <c r="P2928" t="s">
        <v>5711</v>
      </c>
      <c r="Q2928" t="s">
        <v>1768</v>
      </c>
      <c r="R2928" t="s">
        <v>5912</v>
      </c>
      <c r="S2928" t="s">
        <v>2830</v>
      </c>
      <c r="T2928">
        <v>4</v>
      </c>
      <c r="U2928" t="s">
        <v>42</v>
      </c>
      <c r="V2928" t="s">
        <v>2908</v>
      </c>
      <c r="W2928">
        <v>3</v>
      </c>
      <c r="X2928" t="s">
        <v>2838</v>
      </c>
      <c r="Y2928" s="2">
        <v>0</v>
      </c>
      <c r="Z2928" s="2">
        <v>0</v>
      </c>
      <c r="AA2928" s="3">
        <v>0</v>
      </c>
      <c r="AB2928" s="3">
        <v>0</v>
      </c>
      <c r="AC2928" s="2">
        <v>117</v>
      </c>
      <c r="AD2928" s="2">
        <v>117</v>
      </c>
      <c r="AE2928" s="3">
        <v>988881</v>
      </c>
      <c r="AF2928" s="3">
        <v>988881</v>
      </c>
    </row>
    <row r="2929" spans="1:32" x14ac:dyDescent="0.25">
      <c r="A2929">
        <v>16</v>
      </c>
      <c r="B2929" t="s">
        <v>32</v>
      </c>
      <c r="C2929" t="s">
        <v>33</v>
      </c>
      <c r="D2929">
        <v>2021</v>
      </c>
      <c r="E2929">
        <v>1</v>
      </c>
      <c r="F2929" t="s">
        <v>5641</v>
      </c>
      <c r="G2929" t="s">
        <v>2819</v>
      </c>
      <c r="H2929" t="s">
        <v>2820</v>
      </c>
      <c r="I2929" t="s">
        <v>5687</v>
      </c>
      <c r="J2929" t="s">
        <v>2821</v>
      </c>
      <c r="K2929">
        <v>4</v>
      </c>
      <c r="L2929" t="s">
        <v>408</v>
      </c>
      <c r="M2929" t="s">
        <v>308</v>
      </c>
      <c r="N2929" t="s">
        <v>5694</v>
      </c>
      <c r="O2929" t="s">
        <v>1767</v>
      </c>
      <c r="P2929" t="s">
        <v>5730</v>
      </c>
      <c r="Q2929" t="s">
        <v>2842</v>
      </c>
      <c r="R2929" t="s">
        <v>5913</v>
      </c>
      <c r="S2929" t="s">
        <v>2843</v>
      </c>
      <c r="T2929">
        <v>30073</v>
      </c>
      <c r="U2929" t="s">
        <v>2828</v>
      </c>
      <c r="V2929" t="s">
        <v>2909</v>
      </c>
      <c r="W2929">
        <v>1</v>
      </c>
      <c r="X2929" t="s">
        <v>2845</v>
      </c>
      <c r="Y2929" s="2">
        <v>0</v>
      </c>
      <c r="Z2929" s="2">
        <v>0</v>
      </c>
      <c r="AA2929" s="3">
        <v>195416506</v>
      </c>
      <c r="AB2929" s="3">
        <v>323084654</v>
      </c>
      <c r="AC2929" s="2">
        <v>1</v>
      </c>
      <c r="AD2929" s="2">
        <v>1</v>
      </c>
      <c r="AE2929" s="3">
        <v>1234616800</v>
      </c>
      <c r="AF2929" s="3">
        <v>1195755294</v>
      </c>
    </row>
    <row r="2930" spans="1:32" x14ac:dyDescent="0.25">
      <c r="A2930">
        <v>16</v>
      </c>
      <c r="B2930" t="s">
        <v>32</v>
      </c>
      <c r="C2930" t="s">
        <v>33</v>
      </c>
      <c r="D2930">
        <v>2021</v>
      </c>
      <c r="E2930">
        <v>1</v>
      </c>
      <c r="F2930" t="s">
        <v>5641</v>
      </c>
      <c r="G2930" t="s">
        <v>2819</v>
      </c>
      <c r="H2930" t="s">
        <v>2820</v>
      </c>
      <c r="I2930" t="s">
        <v>5687</v>
      </c>
      <c r="J2930" t="s">
        <v>2821</v>
      </c>
      <c r="K2930">
        <v>4</v>
      </c>
      <c r="L2930" t="s">
        <v>408</v>
      </c>
      <c r="M2930" t="s">
        <v>308</v>
      </c>
      <c r="N2930" t="s">
        <v>5694</v>
      </c>
      <c r="O2930" t="s">
        <v>1767</v>
      </c>
      <c r="P2930" t="s">
        <v>5731</v>
      </c>
      <c r="Q2930" t="s">
        <v>2846</v>
      </c>
      <c r="R2930" t="s">
        <v>5914</v>
      </c>
      <c r="S2930" t="s">
        <v>2847</v>
      </c>
      <c r="T2930">
        <v>1</v>
      </c>
      <c r="U2930" t="s">
        <v>42</v>
      </c>
      <c r="V2930" t="s">
        <v>2910</v>
      </c>
      <c r="W2930">
        <v>2</v>
      </c>
      <c r="X2930" t="s">
        <v>2849</v>
      </c>
      <c r="Y2930" s="2">
        <v>0</v>
      </c>
      <c r="Z2930" s="2">
        <v>0</v>
      </c>
      <c r="AA2930" s="3">
        <v>0</v>
      </c>
      <c r="AB2930" s="3">
        <v>0</v>
      </c>
      <c r="AC2930" s="2">
        <v>4</v>
      </c>
      <c r="AD2930" s="2">
        <v>4</v>
      </c>
      <c r="AE2930" s="3">
        <v>28173380</v>
      </c>
      <c r="AF2930" s="3">
        <v>28173380</v>
      </c>
    </row>
    <row r="2931" spans="1:32" x14ac:dyDescent="0.25">
      <c r="A2931">
        <v>16</v>
      </c>
      <c r="B2931" t="s">
        <v>32</v>
      </c>
      <c r="C2931" t="s">
        <v>33</v>
      </c>
      <c r="D2931">
        <v>2021</v>
      </c>
      <c r="E2931">
        <v>1</v>
      </c>
      <c r="F2931" t="s">
        <v>5641</v>
      </c>
      <c r="G2931" t="s">
        <v>2819</v>
      </c>
      <c r="H2931" t="s">
        <v>2820</v>
      </c>
      <c r="I2931" t="s">
        <v>5687</v>
      </c>
      <c r="J2931" t="s">
        <v>2821</v>
      </c>
      <c r="K2931">
        <v>4</v>
      </c>
      <c r="L2931" t="s">
        <v>408</v>
      </c>
      <c r="M2931" t="s">
        <v>308</v>
      </c>
      <c r="N2931" t="s">
        <v>5694</v>
      </c>
      <c r="O2931" t="s">
        <v>1767</v>
      </c>
      <c r="P2931" t="s">
        <v>5731</v>
      </c>
      <c r="Q2931" t="s">
        <v>2846</v>
      </c>
      <c r="R2931" t="s">
        <v>5914</v>
      </c>
      <c r="S2931" t="s">
        <v>2847</v>
      </c>
      <c r="T2931">
        <v>30106</v>
      </c>
      <c r="U2931" t="s">
        <v>2828</v>
      </c>
      <c r="V2931" t="s">
        <v>2911</v>
      </c>
      <c r="W2931">
        <v>3</v>
      </c>
      <c r="X2931" t="s">
        <v>2851</v>
      </c>
      <c r="Y2931" s="2">
        <v>0</v>
      </c>
      <c r="Z2931" s="2">
        <v>0</v>
      </c>
      <c r="AA2931" s="3">
        <v>0</v>
      </c>
      <c r="AB2931" s="3">
        <v>0</v>
      </c>
      <c r="AC2931" s="2">
        <v>1</v>
      </c>
      <c r="AD2931" s="2">
        <v>1</v>
      </c>
      <c r="AE2931" s="3">
        <v>13558900</v>
      </c>
      <c r="AF2931" s="3">
        <v>13131991</v>
      </c>
    </row>
    <row r="2932" spans="1:32" x14ac:dyDescent="0.25">
      <c r="A2932">
        <v>16</v>
      </c>
      <c r="B2932" t="s">
        <v>32</v>
      </c>
      <c r="C2932" t="s">
        <v>33</v>
      </c>
      <c r="D2932">
        <v>2021</v>
      </c>
      <c r="E2932">
        <v>1</v>
      </c>
      <c r="F2932" t="s">
        <v>5641</v>
      </c>
      <c r="G2932" t="s">
        <v>2819</v>
      </c>
      <c r="H2932" t="s">
        <v>2820</v>
      </c>
      <c r="I2932" t="s">
        <v>5687</v>
      </c>
      <c r="J2932" t="s">
        <v>2821</v>
      </c>
      <c r="K2932">
        <v>4</v>
      </c>
      <c r="L2932" t="s">
        <v>408</v>
      </c>
      <c r="M2932" t="s">
        <v>308</v>
      </c>
      <c r="N2932" t="s">
        <v>5694</v>
      </c>
      <c r="O2932" t="s">
        <v>1767</v>
      </c>
      <c r="P2932" t="s">
        <v>5731</v>
      </c>
      <c r="Q2932" t="s">
        <v>2846</v>
      </c>
      <c r="R2932" t="s">
        <v>5914</v>
      </c>
      <c r="S2932" t="s">
        <v>2847</v>
      </c>
      <c r="T2932">
        <v>30110</v>
      </c>
      <c r="U2932" t="s">
        <v>2828</v>
      </c>
      <c r="V2932" t="s">
        <v>2912</v>
      </c>
      <c r="W2932">
        <v>3</v>
      </c>
      <c r="X2932" t="s">
        <v>2851</v>
      </c>
      <c r="Y2932" s="2">
        <v>0</v>
      </c>
      <c r="Z2932" s="2">
        <v>0</v>
      </c>
      <c r="AA2932" s="3">
        <v>0</v>
      </c>
      <c r="AB2932" s="3">
        <v>0</v>
      </c>
      <c r="AC2932" s="2">
        <v>1</v>
      </c>
      <c r="AD2932" s="2">
        <v>1</v>
      </c>
      <c r="AE2932" s="3">
        <v>13558900</v>
      </c>
      <c r="AF2932" s="3">
        <v>13131991</v>
      </c>
    </row>
    <row r="2933" spans="1:32" x14ac:dyDescent="0.25">
      <c r="A2933">
        <v>16</v>
      </c>
      <c r="B2933" t="s">
        <v>32</v>
      </c>
      <c r="C2933" t="s">
        <v>33</v>
      </c>
      <c r="D2933">
        <v>2021</v>
      </c>
      <c r="E2933">
        <v>1</v>
      </c>
      <c r="F2933" t="s">
        <v>5641</v>
      </c>
      <c r="G2933" t="s">
        <v>2819</v>
      </c>
      <c r="H2933" t="s">
        <v>2820</v>
      </c>
      <c r="I2933" t="s">
        <v>5687</v>
      </c>
      <c r="J2933" t="s">
        <v>2821</v>
      </c>
      <c r="K2933">
        <v>4</v>
      </c>
      <c r="L2933" t="s">
        <v>408</v>
      </c>
      <c r="M2933" t="s">
        <v>308</v>
      </c>
      <c r="N2933" t="s">
        <v>5694</v>
      </c>
      <c r="O2933" t="s">
        <v>1767</v>
      </c>
      <c r="P2933" t="s">
        <v>5731</v>
      </c>
      <c r="Q2933" t="s">
        <v>2846</v>
      </c>
      <c r="R2933" t="s">
        <v>5914</v>
      </c>
      <c r="S2933" t="s">
        <v>2847</v>
      </c>
      <c r="T2933">
        <v>30113</v>
      </c>
      <c r="U2933" t="s">
        <v>2828</v>
      </c>
      <c r="V2933" t="s">
        <v>2913</v>
      </c>
      <c r="W2933">
        <v>3</v>
      </c>
      <c r="X2933" t="s">
        <v>2851</v>
      </c>
      <c r="Y2933" s="2">
        <v>0</v>
      </c>
      <c r="Z2933" s="2">
        <v>0</v>
      </c>
      <c r="AA2933" s="3">
        <v>0</v>
      </c>
      <c r="AB2933" s="3">
        <v>0</v>
      </c>
      <c r="AC2933" s="2">
        <v>1</v>
      </c>
      <c r="AD2933" s="2">
        <v>1</v>
      </c>
      <c r="AE2933" s="3">
        <v>13558900</v>
      </c>
      <c r="AF2933" s="3">
        <v>13131991</v>
      </c>
    </row>
    <row r="2934" spans="1:32" x14ac:dyDescent="0.25">
      <c r="A2934">
        <v>16</v>
      </c>
      <c r="B2934" t="s">
        <v>32</v>
      </c>
      <c r="C2934" t="s">
        <v>33</v>
      </c>
      <c r="D2934">
        <v>2021</v>
      </c>
      <c r="E2934">
        <v>1</v>
      </c>
      <c r="F2934" t="s">
        <v>5641</v>
      </c>
      <c r="G2934" t="s">
        <v>2819</v>
      </c>
      <c r="H2934" t="s">
        <v>2820</v>
      </c>
      <c r="I2934" t="s">
        <v>5687</v>
      </c>
      <c r="J2934" t="s">
        <v>2821</v>
      </c>
      <c r="K2934">
        <v>4</v>
      </c>
      <c r="L2934" t="s">
        <v>408</v>
      </c>
      <c r="M2934" t="s">
        <v>308</v>
      </c>
      <c r="N2934" t="s">
        <v>5694</v>
      </c>
      <c r="O2934" t="s">
        <v>1767</v>
      </c>
      <c r="P2934" t="s">
        <v>5732</v>
      </c>
      <c r="Q2934" t="s">
        <v>2852</v>
      </c>
      <c r="R2934" t="s">
        <v>5915</v>
      </c>
      <c r="S2934" t="s">
        <v>2853</v>
      </c>
      <c r="T2934">
        <v>1</v>
      </c>
      <c r="U2934" t="s">
        <v>42</v>
      </c>
      <c r="V2934" t="s">
        <v>2914</v>
      </c>
      <c r="W2934">
        <v>1</v>
      </c>
      <c r="X2934" t="s">
        <v>2855</v>
      </c>
      <c r="Y2934" s="2">
        <v>12</v>
      </c>
      <c r="Z2934" s="2">
        <v>12</v>
      </c>
      <c r="AA2934" s="3">
        <v>3877210</v>
      </c>
      <c r="AB2934" s="3">
        <v>3840382</v>
      </c>
      <c r="AC2934" s="2">
        <v>472</v>
      </c>
      <c r="AD2934" s="2">
        <v>450</v>
      </c>
      <c r="AE2934" s="3">
        <v>76427736</v>
      </c>
      <c r="AF2934" s="3">
        <v>53979270</v>
      </c>
    </row>
    <row r="2935" spans="1:32" x14ac:dyDescent="0.25">
      <c r="A2935">
        <v>16</v>
      </c>
      <c r="B2935" t="s">
        <v>32</v>
      </c>
      <c r="C2935" t="s">
        <v>33</v>
      </c>
      <c r="D2935">
        <v>2021</v>
      </c>
      <c r="E2935">
        <v>1</v>
      </c>
      <c r="F2935" t="s">
        <v>5641</v>
      </c>
      <c r="G2935" t="s">
        <v>2819</v>
      </c>
      <c r="H2935" t="s">
        <v>2820</v>
      </c>
      <c r="I2935" t="s">
        <v>5687</v>
      </c>
      <c r="J2935" t="s">
        <v>2821</v>
      </c>
      <c r="K2935">
        <v>4</v>
      </c>
      <c r="L2935" t="s">
        <v>408</v>
      </c>
      <c r="M2935" t="s">
        <v>308</v>
      </c>
      <c r="N2935" t="s">
        <v>5694</v>
      </c>
      <c r="O2935" t="s">
        <v>1767</v>
      </c>
      <c r="P2935" t="s">
        <v>5732</v>
      </c>
      <c r="Q2935" t="s">
        <v>2852</v>
      </c>
      <c r="R2935" t="s">
        <v>5915</v>
      </c>
      <c r="S2935" t="s">
        <v>2853</v>
      </c>
      <c r="T2935">
        <v>2</v>
      </c>
      <c r="U2935" t="s">
        <v>42</v>
      </c>
      <c r="V2935" t="s">
        <v>2915</v>
      </c>
      <c r="W2935">
        <v>3</v>
      </c>
      <c r="X2935" t="s">
        <v>2857</v>
      </c>
      <c r="Y2935" s="2">
        <v>0</v>
      </c>
      <c r="Z2935" s="2">
        <v>0</v>
      </c>
      <c r="AA2935" s="3">
        <v>1799433</v>
      </c>
      <c r="AB2935" s="3">
        <v>1799433</v>
      </c>
      <c r="AC2935" s="2">
        <v>112</v>
      </c>
      <c r="AD2935" s="2">
        <v>104</v>
      </c>
      <c r="AE2935" s="3">
        <v>13228521</v>
      </c>
      <c r="AF2935" s="3">
        <v>14691828</v>
      </c>
    </row>
    <row r="2936" spans="1:32" x14ac:dyDescent="0.25">
      <c r="A2936">
        <v>16</v>
      </c>
      <c r="B2936" t="s">
        <v>32</v>
      </c>
      <c r="C2936" t="s">
        <v>33</v>
      </c>
      <c r="D2936">
        <v>2021</v>
      </c>
      <c r="E2936">
        <v>1</v>
      </c>
      <c r="F2936" t="s">
        <v>5641</v>
      </c>
      <c r="G2936" t="s">
        <v>2819</v>
      </c>
      <c r="H2936" t="s">
        <v>2820</v>
      </c>
      <c r="I2936" t="s">
        <v>5687</v>
      </c>
      <c r="J2936" t="s">
        <v>2821</v>
      </c>
      <c r="K2936">
        <v>4</v>
      </c>
      <c r="L2936" t="s">
        <v>408</v>
      </c>
      <c r="M2936" t="s">
        <v>308</v>
      </c>
      <c r="N2936" t="s">
        <v>5694</v>
      </c>
      <c r="O2936" t="s">
        <v>1767</v>
      </c>
      <c r="P2936" t="s">
        <v>5733</v>
      </c>
      <c r="Q2936" t="s">
        <v>2858</v>
      </c>
      <c r="R2936" t="s">
        <v>5916</v>
      </c>
      <c r="S2936" t="s">
        <v>2859</v>
      </c>
      <c r="T2936">
        <v>1</v>
      </c>
      <c r="U2936" t="s">
        <v>42</v>
      </c>
      <c r="V2936" t="s">
        <v>2860</v>
      </c>
      <c r="W2936">
        <v>1</v>
      </c>
      <c r="X2936" t="s">
        <v>2861</v>
      </c>
      <c r="Y2936" s="2">
        <v>0</v>
      </c>
      <c r="Z2936" s="2">
        <v>0</v>
      </c>
      <c r="AA2936" s="3">
        <v>2667310</v>
      </c>
      <c r="AB2936" s="3">
        <v>2666773</v>
      </c>
      <c r="AC2936" s="2">
        <v>113</v>
      </c>
      <c r="AD2936" s="2">
        <v>187</v>
      </c>
      <c r="AE2936" s="3">
        <v>21917890</v>
      </c>
      <c r="AF2936" s="3">
        <v>41526855</v>
      </c>
    </row>
    <row r="2937" spans="1:32" x14ac:dyDescent="0.25">
      <c r="A2937">
        <v>16</v>
      </c>
      <c r="B2937" t="s">
        <v>32</v>
      </c>
      <c r="C2937" t="s">
        <v>33</v>
      </c>
      <c r="D2937">
        <v>2021</v>
      </c>
      <c r="E2937">
        <v>1</v>
      </c>
      <c r="F2937" t="s">
        <v>5641</v>
      </c>
      <c r="G2937" t="s">
        <v>2819</v>
      </c>
      <c r="H2937" t="s">
        <v>2820</v>
      </c>
      <c r="I2937" t="s">
        <v>5687</v>
      </c>
      <c r="J2937" t="s">
        <v>2821</v>
      </c>
      <c r="K2937">
        <v>4</v>
      </c>
      <c r="L2937" t="s">
        <v>408</v>
      </c>
      <c r="M2937" t="s">
        <v>308</v>
      </c>
      <c r="N2937" t="s">
        <v>5694</v>
      </c>
      <c r="O2937" t="s">
        <v>1767</v>
      </c>
      <c r="P2937" t="s">
        <v>5734</v>
      </c>
      <c r="Q2937" t="s">
        <v>2862</v>
      </c>
      <c r="R2937" t="s">
        <v>5917</v>
      </c>
      <c r="S2937" t="s">
        <v>2863</v>
      </c>
      <c r="T2937">
        <v>1</v>
      </c>
      <c r="U2937" t="s">
        <v>42</v>
      </c>
      <c r="V2937" t="s">
        <v>2916</v>
      </c>
      <c r="W2937">
        <v>1</v>
      </c>
      <c r="X2937" t="s">
        <v>2865</v>
      </c>
      <c r="Y2937" s="2">
        <v>0</v>
      </c>
      <c r="Z2937" s="2">
        <v>0</v>
      </c>
      <c r="AA2937" s="3">
        <v>0</v>
      </c>
      <c r="AB2937" s="3">
        <v>0</v>
      </c>
      <c r="AC2937" s="2">
        <v>0.06</v>
      </c>
      <c r="AD2937" s="2">
        <v>0.06</v>
      </c>
      <c r="AE2937" s="3">
        <v>2104572</v>
      </c>
      <c r="AF2937" s="3">
        <v>2062580</v>
      </c>
    </row>
    <row r="2938" spans="1:32" x14ac:dyDescent="0.25">
      <c r="A2938">
        <v>16</v>
      </c>
      <c r="B2938" t="s">
        <v>32</v>
      </c>
      <c r="C2938" t="s">
        <v>33</v>
      </c>
      <c r="D2938">
        <v>2021</v>
      </c>
      <c r="E2938">
        <v>1</v>
      </c>
      <c r="F2938" t="s">
        <v>5641</v>
      </c>
      <c r="G2938" t="s">
        <v>2819</v>
      </c>
      <c r="H2938" t="s">
        <v>2820</v>
      </c>
      <c r="I2938" t="s">
        <v>5687</v>
      </c>
      <c r="J2938" t="s">
        <v>2821</v>
      </c>
      <c r="K2938">
        <v>4</v>
      </c>
      <c r="L2938" t="s">
        <v>408</v>
      </c>
      <c r="M2938" t="s">
        <v>308</v>
      </c>
      <c r="N2938" t="s">
        <v>5694</v>
      </c>
      <c r="O2938" t="s">
        <v>1767</v>
      </c>
      <c r="P2938" t="s">
        <v>5735</v>
      </c>
      <c r="Q2938" t="s">
        <v>2866</v>
      </c>
      <c r="R2938" t="s">
        <v>5918</v>
      </c>
      <c r="S2938" t="s">
        <v>2867</v>
      </c>
      <c r="T2938">
        <v>1</v>
      </c>
      <c r="U2938" t="s">
        <v>42</v>
      </c>
      <c r="V2938" t="s">
        <v>2917</v>
      </c>
      <c r="W2938">
        <v>1</v>
      </c>
      <c r="X2938" t="s">
        <v>2869</v>
      </c>
      <c r="Y2938" s="2">
        <v>0</v>
      </c>
      <c r="Z2938" s="2">
        <v>0</v>
      </c>
      <c r="AA2938" s="3">
        <v>0</v>
      </c>
      <c r="AB2938" s="3">
        <v>0</v>
      </c>
      <c r="AC2938" s="2">
        <v>0.05</v>
      </c>
      <c r="AD2938" s="2">
        <v>0.05</v>
      </c>
      <c r="AE2938" s="3">
        <v>174062274</v>
      </c>
      <c r="AF2938" s="3">
        <v>174062274</v>
      </c>
    </row>
    <row r="2939" spans="1:32" x14ac:dyDescent="0.25">
      <c r="A2939">
        <v>16</v>
      </c>
      <c r="B2939" t="s">
        <v>32</v>
      </c>
      <c r="C2939" t="s">
        <v>33</v>
      </c>
      <c r="D2939">
        <v>2021</v>
      </c>
      <c r="E2939">
        <v>1</v>
      </c>
      <c r="F2939" t="s">
        <v>5641</v>
      </c>
      <c r="G2939" t="s">
        <v>2819</v>
      </c>
      <c r="H2939" t="s">
        <v>2820</v>
      </c>
      <c r="I2939" t="s">
        <v>5687</v>
      </c>
      <c r="J2939" t="s">
        <v>2821</v>
      </c>
      <c r="K2939">
        <v>5</v>
      </c>
      <c r="L2939" t="s">
        <v>535</v>
      </c>
      <c r="M2939" t="s">
        <v>308</v>
      </c>
      <c r="N2939" t="s">
        <v>5693</v>
      </c>
      <c r="O2939" t="s">
        <v>192</v>
      </c>
      <c r="P2939" t="s">
        <v>5729</v>
      </c>
      <c r="Q2939" t="s">
        <v>2822</v>
      </c>
      <c r="R2939" t="s">
        <v>5911</v>
      </c>
      <c r="S2939" t="s">
        <v>2823</v>
      </c>
      <c r="T2939">
        <v>1</v>
      </c>
      <c r="U2939" t="s">
        <v>42</v>
      </c>
      <c r="V2939" t="s">
        <v>2918</v>
      </c>
      <c r="W2939">
        <v>1</v>
      </c>
      <c r="X2939" t="s">
        <v>2825</v>
      </c>
      <c r="Y2939" s="2">
        <v>0</v>
      </c>
      <c r="Z2939" s="2">
        <v>0</v>
      </c>
      <c r="AA2939" s="3">
        <v>7995300</v>
      </c>
      <c r="AB2939" s="3">
        <v>10540815</v>
      </c>
      <c r="AC2939" s="2">
        <v>7560</v>
      </c>
      <c r="AD2939" s="2">
        <v>7560</v>
      </c>
      <c r="AE2939" s="3">
        <v>65608398</v>
      </c>
      <c r="AF2939" s="3">
        <v>65559058</v>
      </c>
    </row>
    <row r="2940" spans="1:32" x14ac:dyDescent="0.25">
      <c r="A2940">
        <v>16</v>
      </c>
      <c r="B2940" t="s">
        <v>32</v>
      </c>
      <c r="C2940" t="s">
        <v>33</v>
      </c>
      <c r="D2940">
        <v>2021</v>
      </c>
      <c r="E2940">
        <v>1</v>
      </c>
      <c r="F2940" t="s">
        <v>5641</v>
      </c>
      <c r="G2940" t="s">
        <v>2819</v>
      </c>
      <c r="H2940" t="s">
        <v>2820</v>
      </c>
      <c r="I2940" t="s">
        <v>5687</v>
      </c>
      <c r="J2940" t="s">
        <v>2821</v>
      </c>
      <c r="K2940">
        <v>5</v>
      </c>
      <c r="L2940" t="s">
        <v>535</v>
      </c>
      <c r="M2940" t="s">
        <v>308</v>
      </c>
      <c r="N2940" t="s">
        <v>5693</v>
      </c>
      <c r="O2940" t="s">
        <v>192</v>
      </c>
      <c r="P2940" t="s">
        <v>5729</v>
      </c>
      <c r="Q2940" t="s">
        <v>2822</v>
      </c>
      <c r="R2940" t="s">
        <v>5911</v>
      </c>
      <c r="S2940" t="s">
        <v>2823</v>
      </c>
      <c r="T2940">
        <v>2</v>
      </c>
      <c r="U2940" t="s">
        <v>42</v>
      </c>
      <c r="V2940" t="s">
        <v>2919</v>
      </c>
      <c r="W2940">
        <v>2</v>
      </c>
      <c r="X2940" t="s">
        <v>2827</v>
      </c>
      <c r="Y2940" s="2">
        <v>0</v>
      </c>
      <c r="Z2940" s="2">
        <v>0</v>
      </c>
      <c r="AA2940" s="3">
        <v>9716040</v>
      </c>
      <c r="AB2940" s="3">
        <v>2054473</v>
      </c>
      <c r="AC2940" s="2">
        <v>2978</v>
      </c>
      <c r="AD2940" s="2">
        <v>2978</v>
      </c>
      <c r="AE2940" s="3">
        <v>73184488</v>
      </c>
      <c r="AF2940" s="3">
        <v>72934798</v>
      </c>
    </row>
    <row r="2941" spans="1:32" x14ac:dyDescent="0.25">
      <c r="A2941">
        <v>16</v>
      </c>
      <c r="B2941" t="s">
        <v>32</v>
      </c>
      <c r="C2941" t="s">
        <v>33</v>
      </c>
      <c r="D2941">
        <v>2021</v>
      </c>
      <c r="E2941">
        <v>1</v>
      </c>
      <c r="F2941" t="s">
        <v>5641</v>
      </c>
      <c r="G2941" t="s">
        <v>2819</v>
      </c>
      <c r="H2941" t="s">
        <v>2820</v>
      </c>
      <c r="I2941" t="s">
        <v>5687</v>
      </c>
      <c r="J2941" t="s">
        <v>2821</v>
      </c>
      <c r="K2941">
        <v>5</v>
      </c>
      <c r="L2941" t="s">
        <v>535</v>
      </c>
      <c r="M2941" t="s">
        <v>308</v>
      </c>
      <c r="N2941" t="s">
        <v>5693</v>
      </c>
      <c r="O2941" t="s">
        <v>192</v>
      </c>
      <c r="P2941" t="s">
        <v>5729</v>
      </c>
      <c r="Q2941" t="s">
        <v>2822</v>
      </c>
      <c r="R2941" t="s">
        <v>5911</v>
      </c>
      <c r="S2941" t="s">
        <v>2823</v>
      </c>
      <c r="T2941">
        <v>10010</v>
      </c>
      <c r="U2941" t="s">
        <v>311</v>
      </c>
      <c r="V2941" t="s">
        <v>2920</v>
      </c>
      <c r="W2941">
        <v>1</v>
      </c>
      <c r="X2941" t="s">
        <v>2825</v>
      </c>
      <c r="Y2941" s="2">
        <v>0</v>
      </c>
      <c r="Z2941" s="2">
        <v>0</v>
      </c>
      <c r="AA2941" s="3">
        <v>0</v>
      </c>
      <c r="AB2941" s="3">
        <v>0</v>
      </c>
      <c r="AC2941" s="2">
        <v>18342</v>
      </c>
      <c r="AD2941" s="2">
        <v>18342</v>
      </c>
      <c r="AE2941" s="3">
        <v>130505440</v>
      </c>
      <c r="AF2941" s="3">
        <v>130505440</v>
      </c>
    </row>
    <row r="2942" spans="1:32" x14ac:dyDescent="0.25">
      <c r="A2942">
        <v>16</v>
      </c>
      <c r="B2942" t="s">
        <v>32</v>
      </c>
      <c r="C2942" t="s">
        <v>33</v>
      </c>
      <c r="D2942">
        <v>2021</v>
      </c>
      <c r="E2942">
        <v>1</v>
      </c>
      <c r="F2942" t="s">
        <v>5641</v>
      </c>
      <c r="G2942" t="s">
        <v>2819</v>
      </c>
      <c r="H2942" t="s">
        <v>2820</v>
      </c>
      <c r="I2942" t="s">
        <v>5687</v>
      </c>
      <c r="J2942" t="s">
        <v>2821</v>
      </c>
      <c r="K2942">
        <v>5</v>
      </c>
      <c r="L2942" t="s">
        <v>535</v>
      </c>
      <c r="M2942" t="s">
        <v>308</v>
      </c>
      <c r="N2942" t="s">
        <v>5694</v>
      </c>
      <c r="O2942" t="s">
        <v>1767</v>
      </c>
      <c r="P2942" t="s">
        <v>5711</v>
      </c>
      <c r="Q2942" t="s">
        <v>1768</v>
      </c>
      <c r="R2942" t="s">
        <v>5912</v>
      </c>
      <c r="S2942" t="s">
        <v>2830</v>
      </c>
      <c r="T2942">
        <v>1</v>
      </c>
      <c r="U2942" t="s">
        <v>42</v>
      </c>
      <c r="V2942" t="s">
        <v>2921</v>
      </c>
      <c r="W2942">
        <v>1</v>
      </c>
      <c r="X2942" t="s">
        <v>2832</v>
      </c>
      <c r="Y2942" s="2">
        <v>0</v>
      </c>
      <c r="Z2942" s="2">
        <v>0</v>
      </c>
      <c r="AA2942" s="3">
        <v>0</v>
      </c>
      <c r="AB2942" s="3">
        <v>0</v>
      </c>
      <c r="AC2942" s="2">
        <v>4</v>
      </c>
      <c r="AD2942" s="2">
        <v>4</v>
      </c>
      <c r="AE2942" s="3">
        <v>21427929</v>
      </c>
      <c r="AF2942" s="3">
        <v>20917611</v>
      </c>
    </row>
    <row r="2943" spans="1:32" x14ac:dyDescent="0.25">
      <c r="A2943">
        <v>16</v>
      </c>
      <c r="B2943" t="s">
        <v>32</v>
      </c>
      <c r="C2943" t="s">
        <v>33</v>
      </c>
      <c r="D2943">
        <v>2021</v>
      </c>
      <c r="E2943">
        <v>1</v>
      </c>
      <c r="F2943" t="s">
        <v>5641</v>
      </c>
      <c r="G2943" t="s">
        <v>2819</v>
      </c>
      <c r="H2943" t="s">
        <v>2820</v>
      </c>
      <c r="I2943" t="s">
        <v>5687</v>
      </c>
      <c r="J2943" t="s">
        <v>2821</v>
      </c>
      <c r="K2943">
        <v>5</v>
      </c>
      <c r="L2943" t="s">
        <v>535</v>
      </c>
      <c r="M2943" t="s">
        <v>308</v>
      </c>
      <c r="N2943" t="s">
        <v>5694</v>
      </c>
      <c r="O2943" t="s">
        <v>1767</v>
      </c>
      <c r="P2943" t="s">
        <v>5731</v>
      </c>
      <c r="Q2943" t="s">
        <v>2846</v>
      </c>
      <c r="R2943" t="s">
        <v>5914</v>
      </c>
      <c r="S2943" t="s">
        <v>2847</v>
      </c>
      <c r="T2943">
        <v>1</v>
      </c>
      <c r="U2943" t="s">
        <v>42</v>
      </c>
      <c r="V2943" t="s">
        <v>2922</v>
      </c>
      <c r="W2943">
        <v>3</v>
      </c>
      <c r="X2943" t="s">
        <v>2851</v>
      </c>
      <c r="Y2943" s="2">
        <v>0</v>
      </c>
      <c r="Z2943" s="2">
        <v>0</v>
      </c>
      <c r="AA2943" s="3">
        <v>0</v>
      </c>
      <c r="AB2943" s="3">
        <v>0</v>
      </c>
      <c r="AC2943" s="2">
        <v>6</v>
      </c>
      <c r="AD2943" s="2">
        <v>6</v>
      </c>
      <c r="AE2943" s="3">
        <v>81536400</v>
      </c>
      <c r="AF2943" s="3">
        <v>81508910</v>
      </c>
    </row>
    <row r="2944" spans="1:32" x14ac:dyDescent="0.25">
      <c r="A2944">
        <v>16</v>
      </c>
      <c r="B2944" t="s">
        <v>32</v>
      </c>
      <c r="C2944" t="s">
        <v>33</v>
      </c>
      <c r="D2944">
        <v>2021</v>
      </c>
      <c r="E2944">
        <v>1</v>
      </c>
      <c r="F2944" t="s">
        <v>5641</v>
      </c>
      <c r="G2944" t="s">
        <v>2819</v>
      </c>
      <c r="H2944" t="s">
        <v>2820</v>
      </c>
      <c r="I2944" t="s">
        <v>5687</v>
      </c>
      <c r="J2944" t="s">
        <v>2821</v>
      </c>
      <c r="K2944">
        <v>5</v>
      </c>
      <c r="L2944" t="s">
        <v>535</v>
      </c>
      <c r="M2944" t="s">
        <v>308</v>
      </c>
      <c r="N2944" t="s">
        <v>5694</v>
      </c>
      <c r="O2944" t="s">
        <v>1767</v>
      </c>
      <c r="P2944" t="s">
        <v>5731</v>
      </c>
      <c r="Q2944" t="s">
        <v>2846</v>
      </c>
      <c r="R2944" t="s">
        <v>5914</v>
      </c>
      <c r="S2944" t="s">
        <v>2847</v>
      </c>
      <c r="T2944">
        <v>30097</v>
      </c>
      <c r="U2944" t="s">
        <v>2828</v>
      </c>
      <c r="V2944" t="s">
        <v>2923</v>
      </c>
      <c r="W2944">
        <v>3</v>
      </c>
      <c r="X2944" t="s">
        <v>2851</v>
      </c>
      <c r="Y2944" s="2">
        <v>0</v>
      </c>
      <c r="Z2944" s="2">
        <v>0</v>
      </c>
      <c r="AA2944" s="3">
        <v>0</v>
      </c>
      <c r="AB2944" s="3">
        <v>0</v>
      </c>
      <c r="AC2944" s="2">
        <v>12</v>
      </c>
      <c r="AD2944" s="2">
        <v>12</v>
      </c>
      <c r="AE2944" s="3">
        <v>163072800</v>
      </c>
      <c r="AF2944" s="3">
        <v>163017819</v>
      </c>
    </row>
    <row r="2945" spans="1:32" x14ac:dyDescent="0.25">
      <c r="A2945">
        <v>16</v>
      </c>
      <c r="B2945" t="s">
        <v>32</v>
      </c>
      <c r="C2945" t="s">
        <v>33</v>
      </c>
      <c r="D2945">
        <v>2021</v>
      </c>
      <c r="E2945">
        <v>1</v>
      </c>
      <c r="F2945" t="s">
        <v>5641</v>
      </c>
      <c r="G2945" t="s">
        <v>2819</v>
      </c>
      <c r="H2945" t="s">
        <v>2820</v>
      </c>
      <c r="I2945" t="s">
        <v>5687</v>
      </c>
      <c r="J2945" t="s">
        <v>2821</v>
      </c>
      <c r="K2945">
        <v>5</v>
      </c>
      <c r="L2945" t="s">
        <v>535</v>
      </c>
      <c r="M2945" t="s">
        <v>308</v>
      </c>
      <c r="N2945" t="s">
        <v>5694</v>
      </c>
      <c r="O2945" t="s">
        <v>1767</v>
      </c>
      <c r="P2945" t="s">
        <v>5731</v>
      </c>
      <c r="Q2945" t="s">
        <v>2846</v>
      </c>
      <c r="R2945" t="s">
        <v>5914</v>
      </c>
      <c r="S2945" t="s">
        <v>2847</v>
      </c>
      <c r="T2945">
        <v>30099</v>
      </c>
      <c r="U2945" t="s">
        <v>2828</v>
      </c>
      <c r="V2945" t="s">
        <v>2924</v>
      </c>
      <c r="W2945">
        <v>3</v>
      </c>
      <c r="X2945" t="s">
        <v>2851</v>
      </c>
      <c r="Y2945" s="2">
        <v>0</v>
      </c>
      <c r="Z2945" s="2">
        <v>0</v>
      </c>
      <c r="AA2945" s="3">
        <v>0</v>
      </c>
      <c r="AB2945" s="3">
        <v>0</v>
      </c>
      <c r="AC2945" s="2">
        <v>1</v>
      </c>
      <c r="AD2945" s="2">
        <v>1</v>
      </c>
      <c r="AE2945" s="3">
        <v>13589400</v>
      </c>
      <c r="AF2945" s="3">
        <v>13584811</v>
      </c>
    </row>
    <row r="2946" spans="1:32" x14ac:dyDescent="0.25">
      <c r="A2946">
        <v>16</v>
      </c>
      <c r="B2946" t="s">
        <v>32</v>
      </c>
      <c r="C2946" t="s">
        <v>33</v>
      </c>
      <c r="D2946">
        <v>2021</v>
      </c>
      <c r="E2946">
        <v>1</v>
      </c>
      <c r="F2946" t="s">
        <v>5641</v>
      </c>
      <c r="G2946" t="s">
        <v>2819</v>
      </c>
      <c r="H2946" t="s">
        <v>2820</v>
      </c>
      <c r="I2946" t="s">
        <v>5687</v>
      </c>
      <c r="J2946" t="s">
        <v>2821</v>
      </c>
      <c r="K2946">
        <v>5</v>
      </c>
      <c r="L2946" t="s">
        <v>535</v>
      </c>
      <c r="M2946" t="s">
        <v>308</v>
      </c>
      <c r="N2946" t="s">
        <v>5694</v>
      </c>
      <c r="O2946" t="s">
        <v>1767</v>
      </c>
      <c r="P2946" t="s">
        <v>5731</v>
      </c>
      <c r="Q2946" t="s">
        <v>2846</v>
      </c>
      <c r="R2946" t="s">
        <v>5914</v>
      </c>
      <c r="S2946" t="s">
        <v>2847</v>
      </c>
      <c r="T2946">
        <v>30102</v>
      </c>
      <c r="U2946" t="s">
        <v>2828</v>
      </c>
      <c r="V2946" t="s">
        <v>2925</v>
      </c>
      <c r="W2946">
        <v>3</v>
      </c>
      <c r="X2946" t="s">
        <v>2851</v>
      </c>
      <c r="Y2946" s="2">
        <v>0</v>
      </c>
      <c r="Z2946" s="2">
        <v>0</v>
      </c>
      <c r="AA2946" s="3">
        <v>0</v>
      </c>
      <c r="AB2946" s="3">
        <v>0</v>
      </c>
      <c r="AC2946" s="2">
        <v>1</v>
      </c>
      <c r="AD2946" s="2">
        <v>1</v>
      </c>
      <c r="AE2946" s="3">
        <v>13589400</v>
      </c>
      <c r="AF2946" s="3">
        <v>13584818</v>
      </c>
    </row>
    <row r="2947" spans="1:32" x14ac:dyDescent="0.25">
      <c r="A2947">
        <v>16</v>
      </c>
      <c r="B2947" t="s">
        <v>32</v>
      </c>
      <c r="C2947" t="s">
        <v>33</v>
      </c>
      <c r="D2947">
        <v>2021</v>
      </c>
      <c r="E2947">
        <v>1</v>
      </c>
      <c r="F2947" t="s">
        <v>5641</v>
      </c>
      <c r="G2947" t="s">
        <v>2819</v>
      </c>
      <c r="H2947" t="s">
        <v>2820</v>
      </c>
      <c r="I2947" t="s">
        <v>5687</v>
      </c>
      <c r="J2947" t="s">
        <v>2821</v>
      </c>
      <c r="K2947">
        <v>5</v>
      </c>
      <c r="L2947" t="s">
        <v>535</v>
      </c>
      <c r="M2947" t="s">
        <v>308</v>
      </c>
      <c r="N2947" t="s">
        <v>5694</v>
      </c>
      <c r="O2947" t="s">
        <v>1767</v>
      </c>
      <c r="P2947" t="s">
        <v>5731</v>
      </c>
      <c r="Q2947" t="s">
        <v>2846</v>
      </c>
      <c r="R2947" t="s">
        <v>5914</v>
      </c>
      <c r="S2947" t="s">
        <v>2847</v>
      </c>
      <c r="T2947">
        <v>30103</v>
      </c>
      <c r="U2947" t="s">
        <v>2828</v>
      </c>
      <c r="V2947" t="s">
        <v>2926</v>
      </c>
      <c r="W2947">
        <v>3</v>
      </c>
      <c r="X2947" t="s">
        <v>2851</v>
      </c>
      <c r="Y2947" s="2">
        <v>0</v>
      </c>
      <c r="Z2947" s="2">
        <v>0</v>
      </c>
      <c r="AA2947" s="3">
        <v>0</v>
      </c>
      <c r="AB2947" s="3">
        <v>0</v>
      </c>
      <c r="AC2947" s="2">
        <v>1</v>
      </c>
      <c r="AD2947" s="2">
        <v>1</v>
      </c>
      <c r="AE2947" s="3">
        <v>13589400</v>
      </c>
      <c r="AF2947" s="3">
        <v>13584818</v>
      </c>
    </row>
    <row r="2948" spans="1:32" x14ac:dyDescent="0.25">
      <c r="A2948">
        <v>16</v>
      </c>
      <c r="B2948" t="s">
        <v>32</v>
      </c>
      <c r="C2948" t="s">
        <v>33</v>
      </c>
      <c r="D2948">
        <v>2021</v>
      </c>
      <c r="E2948">
        <v>1</v>
      </c>
      <c r="F2948" t="s">
        <v>5641</v>
      </c>
      <c r="G2948" t="s">
        <v>2819</v>
      </c>
      <c r="H2948" t="s">
        <v>2820</v>
      </c>
      <c r="I2948" t="s">
        <v>5687</v>
      </c>
      <c r="J2948" t="s">
        <v>2821</v>
      </c>
      <c r="K2948">
        <v>5</v>
      </c>
      <c r="L2948" t="s">
        <v>535</v>
      </c>
      <c r="M2948" t="s">
        <v>308</v>
      </c>
      <c r="N2948" t="s">
        <v>5694</v>
      </c>
      <c r="O2948" t="s">
        <v>1767</v>
      </c>
      <c r="P2948" t="s">
        <v>5731</v>
      </c>
      <c r="Q2948" t="s">
        <v>2846</v>
      </c>
      <c r="R2948" t="s">
        <v>5914</v>
      </c>
      <c r="S2948" t="s">
        <v>2847</v>
      </c>
      <c r="T2948">
        <v>30107</v>
      </c>
      <c r="U2948" t="s">
        <v>2828</v>
      </c>
      <c r="V2948" t="s">
        <v>2927</v>
      </c>
      <c r="W2948">
        <v>3</v>
      </c>
      <c r="X2948" t="s">
        <v>2851</v>
      </c>
      <c r="Y2948" s="2">
        <v>0</v>
      </c>
      <c r="Z2948" s="2">
        <v>0</v>
      </c>
      <c r="AA2948" s="3">
        <v>0</v>
      </c>
      <c r="AB2948" s="3">
        <v>0</v>
      </c>
      <c r="AC2948" s="2">
        <v>1</v>
      </c>
      <c r="AD2948" s="2">
        <v>1</v>
      </c>
      <c r="AE2948" s="3">
        <v>13589400</v>
      </c>
      <c r="AF2948" s="3">
        <v>13584818</v>
      </c>
    </row>
    <row r="2949" spans="1:32" x14ac:dyDescent="0.25">
      <c r="A2949">
        <v>16</v>
      </c>
      <c r="B2949" t="s">
        <v>32</v>
      </c>
      <c r="C2949" t="s">
        <v>33</v>
      </c>
      <c r="D2949">
        <v>2021</v>
      </c>
      <c r="E2949">
        <v>1</v>
      </c>
      <c r="F2949" t="s">
        <v>5641</v>
      </c>
      <c r="G2949" t="s">
        <v>2819</v>
      </c>
      <c r="H2949" t="s">
        <v>2820</v>
      </c>
      <c r="I2949" t="s">
        <v>5687</v>
      </c>
      <c r="J2949" t="s">
        <v>2821</v>
      </c>
      <c r="K2949">
        <v>5</v>
      </c>
      <c r="L2949" t="s">
        <v>535</v>
      </c>
      <c r="M2949" t="s">
        <v>308</v>
      </c>
      <c r="N2949" t="s">
        <v>5694</v>
      </c>
      <c r="O2949" t="s">
        <v>1767</v>
      </c>
      <c r="P2949" t="s">
        <v>5731</v>
      </c>
      <c r="Q2949" t="s">
        <v>2846</v>
      </c>
      <c r="R2949" t="s">
        <v>5914</v>
      </c>
      <c r="S2949" t="s">
        <v>2847</v>
      </c>
      <c r="T2949">
        <v>30111</v>
      </c>
      <c r="U2949" t="s">
        <v>2828</v>
      </c>
      <c r="V2949" t="s">
        <v>2928</v>
      </c>
      <c r="W2949">
        <v>3</v>
      </c>
      <c r="X2949" t="s">
        <v>2851</v>
      </c>
      <c r="Y2949" s="2">
        <v>0</v>
      </c>
      <c r="Z2949" s="2">
        <v>0</v>
      </c>
      <c r="AA2949" s="3">
        <v>0</v>
      </c>
      <c r="AB2949" s="3">
        <v>0</v>
      </c>
      <c r="AC2949" s="2">
        <v>1</v>
      </c>
      <c r="AD2949" s="2">
        <v>1</v>
      </c>
      <c r="AE2949" s="3">
        <v>13589400</v>
      </c>
      <c r="AF2949" s="3">
        <v>13584818</v>
      </c>
    </row>
    <row r="2950" spans="1:32" x14ac:dyDescent="0.25">
      <c r="A2950">
        <v>16</v>
      </c>
      <c r="B2950" t="s">
        <v>32</v>
      </c>
      <c r="C2950" t="s">
        <v>33</v>
      </c>
      <c r="D2950">
        <v>2021</v>
      </c>
      <c r="E2950">
        <v>1</v>
      </c>
      <c r="F2950" t="s">
        <v>5641</v>
      </c>
      <c r="G2950" t="s">
        <v>2819</v>
      </c>
      <c r="H2950" t="s">
        <v>2820</v>
      </c>
      <c r="I2950" t="s">
        <v>5687</v>
      </c>
      <c r="J2950" t="s">
        <v>2821</v>
      </c>
      <c r="K2950">
        <v>5</v>
      </c>
      <c r="L2950" t="s">
        <v>535</v>
      </c>
      <c r="M2950" t="s">
        <v>308</v>
      </c>
      <c r="N2950" t="s">
        <v>5694</v>
      </c>
      <c r="O2950" t="s">
        <v>1767</v>
      </c>
      <c r="P2950" t="s">
        <v>5731</v>
      </c>
      <c r="Q2950" t="s">
        <v>2846</v>
      </c>
      <c r="R2950" t="s">
        <v>5914</v>
      </c>
      <c r="S2950" t="s">
        <v>2847</v>
      </c>
      <c r="T2950">
        <v>30119</v>
      </c>
      <c r="U2950" t="s">
        <v>2828</v>
      </c>
      <c r="V2950" t="s">
        <v>2929</v>
      </c>
      <c r="W2950">
        <v>3</v>
      </c>
      <c r="X2950" t="s">
        <v>2851</v>
      </c>
      <c r="Y2950" s="2">
        <v>0</v>
      </c>
      <c r="Z2950" s="2">
        <v>0</v>
      </c>
      <c r="AA2950" s="3">
        <v>0</v>
      </c>
      <c r="AB2950" s="3">
        <v>0</v>
      </c>
      <c r="AC2950" s="2">
        <v>1</v>
      </c>
      <c r="AD2950" s="2">
        <v>1</v>
      </c>
      <c r="AE2950" s="3">
        <v>13589400</v>
      </c>
      <c r="AF2950" s="3">
        <v>13584818</v>
      </c>
    </row>
    <row r="2951" spans="1:32" x14ac:dyDescent="0.25">
      <c r="A2951">
        <v>16</v>
      </c>
      <c r="B2951" t="s">
        <v>32</v>
      </c>
      <c r="C2951" t="s">
        <v>33</v>
      </c>
      <c r="D2951">
        <v>2021</v>
      </c>
      <c r="E2951">
        <v>1</v>
      </c>
      <c r="F2951" t="s">
        <v>5641</v>
      </c>
      <c r="G2951" t="s">
        <v>2819</v>
      </c>
      <c r="H2951" t="s">
        <v>2820</v>
      </c>
      <c r="I2951" t="s">
        <v>5687</v>
      </c>
      <c r="J2951" t="s">
        <v>2821</v>
      </c>
      <c r="K2951">
        <v>5</v>
      </c>
      <c r="L2951" t="s">
        <v>535</v>
      </c>
      <c r="M2951" t="s">
        <v>308</v>
      </c>
      <c r="N2951" t="s">
        <v>5694</v>
      </c>
      <c r="O2951" t="s">
        <v>1767</v>
      </c>
      <c r="P2951" t="s">
        <v>5731</v>
      </c>
      <c r="Q2951" t="s">
        <v>2846</v>
      </c>
      <c r="R2951" t="s">
        <v>5914</v>
      </c>
      <c r="S2951" t="s">
        <v>2847</v>
      </c>
      <c r="T2951">
        <v>30120</v>
      </c>
      <c r="U2951" t="s">
        <v>2828</v>
      </c>
      <c r="V2951" t="s">
        <v>2929</v>
      </c>
      <c r="W2951">
        <v>3</v>
      </c>
      <c r="X2951" t="s">
        <v>2851</v>
      </c>
      <c r="Y2951" s="2">
        <v>0</v>
      </c>
      <c r="Z2951" s="2">
        <v>0</v>
      </c>
      <c r="AA2951" s="3">
        <v>0</v>
      </c>
      <c r="AB2951" s="3">
        <v>0</v>
      </c>
      <c r="AC2951" s="2">
        <v>1</v>
      </c>
      <c r="AD2951" s="2">
        <v>1</v>
      </c>
      <c r="AE2951" s="3">
        <v>13589400</v>
      </c>
      <c r="AF2951" s="3">
        <v>13584818</v>
      </c>
    </row>
    <row r="2952" spans="1:32" x14ac:dyDescent="0.25">
      <c r="A2952">
        <v>16</v>
      </c>
      <c r="B2952" t="s">
        <v>32</v>
      </c>
      <c r="C2952" t="s">
        <v>33</v>
      </c>
      <c r="D2952">
        <v>2021</v>
      </c>
      <c r="E2952">
        <v>1</v>
      </c>
      <c r="F2952" t="s">
        <v>5641</v>
      </c>
      <c r="G2952" t="s">
        <v>2819</v>
      </c>
      <c r="H2952" t="s">
        <v>2820</v>
      </c>
      <c r="I2952" t="s">
        <v>5687</v>
      </c>
      <c r="J2952" t="s">
        <v>2821</v>
      </c>
      <c r="K2952">
        <v>5</v>
      </c>
      <c r="L2952" t="s">
        <v>535</v>
      </c>
      <c r="M2952" t="s">
        <v>308</v>
      </c>
      <c r="N2952" t="s">
        <v>5694</v>
      </c>
      <c r="O2952" t="s">
        <v>1767</v>
      </c>
      <c r="P2952" t="s">
        <v>5731</v>
      </c>
      <c r="Q2952" t="s">
        <v>2846</v>
      </c>
      <c r="R2952" t="s">
        <v>5914</v>
      </c>
      <c r="S2952" t="s">
        <v>2847</v>
      </c>
      <c r="T2952">
        <v>30121</v>
      </c>
      <c r="U2952" t="s">
        <v>2828</v>
      </c>
      <c r="V2952" t="s">
        <v>2930</v>
      </c>
      <c r="W2952">
        <v>3</v>
      </c>
      <c r="X2952" t="s">
        <v>2851</v>
      </c>
      <c r="Y2952" s="2">
        <v>0</v>
      </c>
      <c r="Z2952" s="2">
        <v>0</v>
      </c>
      <c r="AA2952" s="3">
        <v>0</v>
      </c>
      <c r="AB2952" s="3">
        <v>0</v>
      </c>
      <c r="AC2952" s="2">
        <v>1</v>
      </c>
      <c r="AD2952" s="2">
        <v>1</v>
      </c>
      <c r="AE2952" s="3">
        <v>13589400</v>
      </c>
      <c r="AF2952" s="3">
        <v>13584818</v>
      </c>
    </row>
    <row r="2953" spans="1:32" x14ac:dyDescent="0.25">
      <c r="A2953">
        <v>16</v>
      </c>
      <c r="B2953" t="s">
        <v>32</v>
      </c>
      <c r="C2953" t="s">
        <v>33</v>
      </c>
      <c r="D2953">
        <v>2021</v>
      </c>
      <c r="E2953">
        <v>1</v>
      </c>
      <c r="F2953" t="s">
        <v>5641</v>
      </c>
      <c r="G2953" t="s">
        <v>2819</v>
      </c>
      <c r="H2953" t="s">
        <v>2820</v>
      </c>
      <c r="I2953" t="s">
        <v>5687</v>
      </c>
      <c r="J2953" t="s">
        <v>2821</v>
      </c>
      <c r="K2953">
        <v>5</v>
      </c>
      <c r="L2953" t="s">
        <v>535</v>
      </c>
      <c r="M2953" t="s">
        <v>308</v>
      </c>
      <c r="N2953" t="s">
        <v>5694</v>
      </c>
      <c r="O2953" t="s">
        <v>1767</v>
      </c>
      <c r="P2953" t="s">
        <v>5731</v>
      </c>
      <c r="Q2953" t="s">
        <v>2846</v>
      </c>
      <c r="R2953" t="s">
        <v>5914</v>
      </c>
      <c r="S2953" t="s">
        <v>2847</v>
      </c>
      <c r="T2953">
        <v>30134</v>
      </c>
      <c r="U2953" t="s">
        <v>2828</v>
      </c>
      <c r="V2953" t="s">
        <v>2931</v>
      </c>
      <c r="W2953">
        <v>3</v>
      </c>
      <c r="X2953" t="s">
        <v>2851</v>
      </c>
      <c r="Y2953" s="2">
        <v>0</v>
      </c>
      <c r="Z2953" s="2">
        <v>0</v>
      </c>
      <c r="AA2953" s="3">
        <v>0</v>
      </c>
      <c r="AB2953" s="3">
        <v>0</v>
      </c>
      <c r="AC2953" s="2">
        <v>1</v>
      </c>
      <c r="AD2953" s="2">
        <v>1</v>
      </c>
      <c r="AE2953" s="3">
        <v>13589400</v>
      </c>
      <c r="AF2953" s="3">
        <v>13584818</v>
      </c>
    </row>
    <row r="2954" spans="1:32" x14ac:dyDescent="0.25">
      <c r="A2954">
        <v>16</v>
      </c>
      <c r="B2954" t="s">
        <v>32</v>
      </c>
      <c r="C2954" t="s">
        <v>33</v>
      </c>
      <c r="D2954">
        <v>2021</v>
      </c>
      <c r="E2954">
        <v>1</v>
      </c>
      <c r="F2954" t="s">
        <v>5641</v>
      </c>
      <c r="G2954" t="s">
        <v>2819</v>
      </c>
      <c r="H2954" t="s">
        <v>2820</v>
      </c>
      <c r="I2954" t="s">
        <v>5687</v>
      </c>
      <c r="J2954" t="s">
        <v>2821</v>
      </c>
      <c r="K2954">
        <v>5</v>
      </c>
      <c r="L2954" t="s">
        <v>535</v>
      </c>
      <c r="M2954" t="s">
        <v>308</v>
      </c>
      <c r="N2954" t="s">
        <v>5694</v>
      </c>
      <c r="O2954" t="s">
        <v>1767</v>
      </c>
      <c r="P2954" t="s">
        <v>5731</v>
      </c>
      <c r="Q2954" t="s">
        <v>2846</v>
      </c>
      <c r="R2954" t="s">
        <v>5914</v>
      </c>
      <c r="S2954" t="s">
        <v>2847</v>
      </c>
      <c r="T2954">
        <v>30135</v>
      </c>
      <c r="U2954" t="s">
        <v>2828</v>
      </c>
      <c r="V2954" t="s">
        <v>2932</v>
      </c>
      <c r="W2954">
        <v>3</v>
      </c>
      <c r="X2954" t="s">
        <v>2851</v>
      </c>
      <c r="Y2954" s="2">
        <v>0</v>
      </c>
      <c r="Z2954" s="2">
        <v>0</v>
      </c>
      <c r="AA2954" s="3">
        <v>0</v>
      </c>
      <c r="AB2954" s="3">
        <v>0</v>
      </c>
      <c r="AC2954" s="2">
        <v>1</v>
      </c>
      <c r="AD2954" s="2">
        <v>1</v>
      </c>
      <c r="AE2954" s="3">
        <v>13589400</v>
      </c>
      <c r="AF2954" s="3">
        <v>13584818</v>
      </c>
    </row>
    <row r="2955" spans="1:32" x14ac:dyDescent="0.25">
      <c r="A2955">
        <v>16</v>
      </c>
      <c r="B2955" t="s">
        <v>32</v>
      </c>
      <c r="C2955" t="s">
        <v>33</v>
      </c>
      <c r="D2955">
        <v>2021</v>
      </c>
      <c r="E2955">
        <v>1</v>
      </c>
      <c r="F2955" t="s">
        <v>5641</v>
      </c>
      <c r="G2955" t="s">
        <v>2819</v>
      </c>
      <c r="H2955" t="s">
        <v>2820</v>
      </c>
      <c r="I2955" t="s">
        <v>5687</v>
      </c>
      <c r="J2955" t="s">
        <v>2821</v>
      </c>
      <c r="K2955">
        <v>5</v>
      </c>
      <c r="L2955" t="s">
        <v>535</v>
      </c>
      <c r="M2955" t="s">
        <v>308</v>
      </c>
      <c r="N2955" t="s">
        <v>5694</v>
      </c>
      <c r="O2955" t="s">
        <v>1767</v>
      </c>
      <c r="P2955" t="s">
        <v>5731</v>
      </c>
      <c r="Q2955" t="s">
        <v>2846</v>
      </c>
      <c r="R2955" t="s">
        <v>5914</v>
      </c>
      <c r="S2955" t="s">
        <v>2847</v>
      </c>
      <c r="T2955">
        <v>30136</v>
      </c>
      <c r="U2955" t="s">
        <v>2828</v>
      </c>
      <c r="V2955" t="s">
        <v>2933</v>
      </c>
      <c r="W2955">
        <v>3</v>
      </c>
      <c r="X2955" t="s">
        <v>2851</v>
      </c>
      <c r="Y2955" s="2">
        <v>0</v>
      </c>
      <c r="Z2955" s="2">
        <v>0</v>
      </c>
      <c r="AA2955" s="3">
        <v>0</v>
      </c>
      <c r="AB2955" s="3">
        <v>0</v>
      </c>
      <c r="AC2955" s="2">
        <v>1</v>
      </c>
      <c r="AD2955" s="2">
        <v>1</v>
      </c>
      <c r="AE2955" s="3">
        <v>13589400</v>
      </c>
      <c r="AF2955" s="3">
        <v>13584819</v>
      </c>
    </row>
    <row r="2956" spans="1:32" x14ac:dyDescent="0.25">
      <c r="A2956">
        <v>16</v>
      </c>
      <c r="B2956" t="s">
        <v>32</v>
      </c>
      <c r="C2956" t="s">
        <v>33</v>
      </c>
      <c r="D2956">
        <v>2021</v>
      </c>
      <c r="E2956">
        <v>1</v>
      </c>
      <c r="F2956" t="s">
        <v>5641</v>
      </c>
      <c r="G2956" t="s">
        <v>2819</v>
      </c>
      <c r="H2956" t="s">
        <v>2820</v>
      </c>
      <c r="I2956" t="s">
        <v>5687</v>
      </c>
      <c r="J2956" t="s">
        <v>2821</v>
      </c>
      <c r="K2956">
        <v>5</v>
      </c>
      <c r="L2956" t="s">
        <v>535</v>
      </c>
      <c r="M2956" t="s">
        <v>308</v>
      </c>
      <c r="N2956" t="s">
        <v>5694</v>
      </c>
      <c r="O2956" t="s">
        <v>1767</v>
      </c>
      <c r="P2956" t="s">
        <v>5732</v>
      </c>
      <c r="Q2956" t="s">
        <v>2852</v>
      </c>
      <c r="R2956" t="s">
        <v>5915</v>
      </c>
      <c r="S2956" t="s">
        <v>2853</v>
      </c>
      <c r="T2956">
        <v>1</v>
      </c>
      <c r="U2956" t="s">
        <v>42</v>
      </c>
      <c r="V2956" t="s">
        <v>2934</v>
      </c>
      <c r="W2956">
        <v>1</v>
      </c>
      <c r="X2956" t="s">
        <v>2855</v>
      </c>
      <c r="Y2956" s="2">
        <v>8</v>
      </c>
      <c r="Z2956" s="2">
        <v>8</v>
      </c>
      <c r="AA2956" s="3">
        <v>2448764</v>
      </c>
      <c r="AB2956" s="3">
        <v>2560255</v>
      </c>
      <c r="AC2956" s="2">
        <v>238</v>
      </c>
      <c r="AD2956" s="2">
        <v>226</v>
      </c>
      <c r="AE2956" s="3">
        <v>38550060</v>
      </c>
      <c r="AF2956" s="3">
        <v>27234252</v>
      </c>
    </row>
    <row r="2957" spans="1:32" x14ac:dyDescent="0.25">
      <c r="A2957">
        <v>16</v>
      </c>
      <c r="B2957" t="s">
        <v>32</v>
      </c>
      <c r="C2957" t="s">
        <v>33</v>
      </c>
      <c r="D2957">
        <v>2021</v>
      </c>
      <c r="E2957">
        <v>1</v>
      </c>
      <c r="F2957" t="s">
        <v>5641</v>
      </c>
      <c r="G2957" t="s">
        <v>2819</v>
      </c>
      <c r="H2957" t="s">
        <v>2820</v>
      </c>
      <c r="I2957" t="s">
        <v>5687</v>
      </c>
      <c r="J2957" t="s">
        <v>2821</v>
      </c>
      <c r="K2957">
        <v>5</v>
      </c>
      <c r="L2957" t="s">
        <v>535</v>
      </c>
      <c r="M2957" t="s">
        <v>308</v>
      </c>
      <c r="N2957" t="s">
        <v>5694</v>
      </c>
      <c r="O2957" t="s">
        <v>1767</v>
      </c>
      <c r="P2957" t="s">
        <v>5732</v>
      </c>
      <c r="Q2957" t="s">
        <v>2852</v>
      </c>
      <c r="R2957" t="s">
        <v>5915</v>
      </c>
      <c r="S2957" t="s">
        <v>2853</v>
      </c>
      <c r="T2957">
        <v>2</v>
      </c>
      <c r="U2957" t="s">
        <v>42</v>
      </c>
      <c r="V2957" t="s">
        <v>2935</v>
      </c>
      <c r="W2957">
        <v>3</v>
      </c>
      <c r="X2957" t="s">
        <v>2857</v>
      </c>
      <c r="Y2957" s="2">
        <v>0</v>
      </c>
      <c r="Z2957" s="2">
        <v>0</v>
      </c>
      <c r="AA2957" s="3">
        <v>846792</v>
      </c>
      <c r="AB2957" s="3">
        <v>846792</v>
      </c>
      <c r="AC2957" s="2">
        <v>40</v>
      </c>
      <c r="AD2957" s="2">
        <v>39</v>
      </c>
      <c r="AE2957" s="3">
        <v>4692975</v>
      </c>
      <c r="AF2957" s="3">
        <v>6964864</v>
      </c>
    </row>
    <row r="2958" spans="1:32" x14ac:dyDescent="0.25">
      <c r="A2958">
        <v>16</v>
      </c>
      <c r="B2958" t="s">
        <v>32</v>
      </c>
      <c r="C2958" t="s">
        <v>33</v>
      </c>
      <c r="D2958">
        <v>2021</v>
      </c>
      <c r="E2958">
        <v>1</v>
      </c>
      <c r="F2958" t="s">
        <v>5641</v>
      </c>
      <c r="G2958" t="s">
        <v>2819</v>
      </c>
      <c r="H2958" t="s">
        <v>2820</v>
      </c>
      <c r="I2958" t="s">
        <v>5687</v>
      </c>
      <c r="J2958" t="s">
        <v>2821</v>
      </c>
      <c r="K2958">
        <v>5</v>
      </c>
      <c r="L2958" t="s">
        <v>535</v>
      </c>
      <c r="M2958" t="s">
        <v>308</v>
      </c>
      <c r="N2958" t="s">
        <v>5694</v>
      </c>
      <c r="O2958" t="s">
        <v>1767</v>
      </c>
      <c r="P2958" t="s">
        <v>5733</v>
      </c>
      <c r="Q2958" t="s">
        <v>2858</v>
      </c>
      <c r="R2958" t="s">
        <v>5916</v>
      </c>
      <c r="S2958" t="s">
        <v>2859</v>
      </c>
      <c r="T2958">
        <v>1</v>
      </c>
      <c r="U2958" t="s">
        <v>42</v>
      </c>
      <c r="V2958" t="s">
        <v>2860</v>
      </c>
      <c r="W2958">
        <v>1</v>
      </c>
      <c r="X2958" t="s">
        <v>2861</v>
      </c>
      <c r="Y2958" s="2">
        <v>0</v>
      </c>
      <c r="Z2958" s="2">
        <v>0</v>
      </c>
      <c r="AA2958" s="3">
        <v>1731412</v>
      </c>
      <c r="AB2958" s="3">
        <v>1731063</v>
      </c>
      <c r="AC2958" s="2">
        <v>80</v>
      </c>
      <c r="AD2958" s="2">
        <v>102</v>
      </c>
      <c r="AE2958" s="3">
        <v>15509150</v>
      </c>
      <c r="AF2958" s="3">
        <v>19372360</v>
      </c>
    </row>
    <row r="2959" spans="1:32" x14ac:dyDescent="0.25">
      <c r="A2959">
        <v>16</v>
      </c>
      <c r="B2959" t="s">
        <v>32</v>
      </c>
      <c r="C2959" t="s">
        <v>33</v>
      </c>
      <c r="D2959">
        <v>2021</v>
      </c>
      <c r="E2959">
        <v>1</v>
      </c>
      <c r="F2959" t="s">
        <v>5641</v>
      </c>
      <c r="G2959" t="s">
        <v>2819</v>
      </c>
      <c r="H2959" t="s">
        <v>2820</v>
      </c>
      <c r="I2959" t="s">
        <v>5687</v>
      </c>
      <c r="J2959" t="s">
        <v>2821</v>
      </c>
      <c r="K2959">
        <v>5</v>
      </c>
      <c r="L2959" t="s">
        <v>535</v>
      </c>
      <c r="M2959" t="s">
        <v>308</v>
      </c>
      <c r="N2959" t="s">
        <v>5694</v>
      </c>
      <c r="O2959" t="s">
        <v>1767</v>
      </c>
      <c r="P2959" t="s">
        <v>5734</v>
      </c>
      <c r="Q2959" t="s">
        <v>2862</v>
      </c>
      <c r="R2959" t="s">
        <v>5917</v>
      </c>
      <c r="S2959" t="s">
        <v>2863</v>
      </c>
      <c r="T2959">
        <v>1</v>
      </c>
      <c r="U2959" t="s">
        <v>42</v>
      </c>
      <c r="V2959" t="s">
        <v>2936</v>
      </c>
      <c r="W2959">
        <v>1</v>
      </c>
      <c r="X2959" t="s">
        <v>2865</v>
      </c>
      <c r="Y2959" s="2">
        <v>0</v>
      </c>
      <c r="Z2959" s="2">
        <v>0</v>
      </c>
      <c r="AA2959" s="3">
        <v>0</v>
      </c>
      <c r="AB2959" s="3">
        <v>0</v>
      </c>
      <c r="AC2959" s="2">
        <v>0.19</v>
      </c>
      <c r="AD2959" s="2">
        <v>0.19</v>
      </c>
      <c r="AE2959" s="3">
        <v>7366002</v>
      </c>
      <c r="AF2959" s="3">
        <v>7219030</v>
      </c>
    </row>
    <row r="2960" spans="1:32" x14ac:dyDescent="0.25">
      <c r="A2960">
        <v>16</v>
      </c>
      <c r="B2960" t="s">
        <v>32</v>
      </c>
      <c r="C2960" t="s">
        <v>33</v>
      </c>
      <c r="D2960">
        <v>2021</v>
      </c>
      <c r="E2960">
        <v>1</v>
      </c>
      <c r="F2960" t="s">
        <v>5641</v>
      </c>
      <c r="G2960" t="s">
        <v>2819</v>
      </c>
      <c r="H2960" t="s">
        <v>2820</v>
      </c>
      <c r="I2960" t="s">
        <v>5687</v>
      </c>
      <c r="J2960" t="s">
        <v>2821</v>
      </c>
      <c r="K2960">
        <v>5</v>
      </c>
      <c r="L2960" t="s">
        <v>535</v>
      </c>
      <c r="M2960" t="s">
        <v>308</v>
      </c>
      <c r="N2960" t="s">
        <v>5694</v>
      </c>
      <c r="O2960" t="s">
        <v>1767</v>
      </c>
      <c r="P2960" t="s">
        <v>5735</v>
      </c>
      <c r="Q2960" t="s">
        <v>2866</v>
      </c>
      <c r="R2960" t="s">
        <v>5918</v>
      </c>
      <c r="S2960" t="s">
        <v>2867</v>
      </c>
      <c r="T2960">
        <v>1</v>
      </c>
      <c r="U2960" t="s">
        <v>42</v>
      </c>
      <c r="V2960" t="s">
        <v>2937</v>
      </c>
      <c r="W2960">
        <v>1</v>
      </c>
      <c r="X2960" t="s">
        <v>2869</v>
      </c>
      <c r="Y2960" s="2">
        <v>0</v>
      </c>
      <c r="Z2960" s="2">
        <v>0</v>
      </c>
      <c r="AA2960" s="3">
        <v>0</v>
      </c>
      <c r="AB2960" s="3">
        <v>0</v>
      </c>
      <c r="AC2960" s="2">
        <v>0.05</v>
      </c>
      <c r="AD2960" s="2">
        <v>0.05</v>
      </c>
      <c r="AE2960" s="3">
        <v>32178149</v>
      </c>
      <c r="AF2960" s="3">
        <v>32178149</v>
      </c>
    </row>
    <row r="2961" spans="1:32" x14ac:dyDescent="0.25">
      <c r="A2961">
        <v>16</v>
      </c>
      <c r="B2961" t="s">
        <v>32</v>
      </c>
      <c r="C2961" t="s">
        <v>33</v>
      </c>
      <c r="D2961">
        <v>2021</v>
      </c>
      <c r="E2961">
        <v>1</v>
      </c>
      <c r="F2961" t="s">
        <v>5641</v>
      </c>
      <c r="G2961" t="s">
        <v>2819</v>
      </c>
      <c r="H2961" t="s">
        <v>2820</v>
      </c>
      <c r="I2961" t="s">
        <v>5687</v>
      </c>
      <c r="J2961" t="s">
        <v>2821</v>
      </c>
      <c r="K2961">
        <v>6</v>
      </c>
      <c r="L2961" t="s">
        <v>686</v>
      </c>
      <c r="M2961" t="s">
        <v>308</v>
      </c>
      <c r="N2961" t="s">
        <v>5693</v>
      </c>
      <c r="O2961" t="s">
        <v>192</v>
      </c>
      <c r="P2961" t="s">
        <v>5729</v>
      </c>
      <c r="Q2961" t="s">
        <v>2822</v>
      </c>
      <c r="R2961" t="s">
        <v>5911</v>
      </c>
      <c r="S2961" t="s">
        <v>2823</v>
      </c>
      <c r="T2961">
        <v>1</v>
      </c>
      <c r="U2961" t="s">
        <v>42</v>
      </c>
      <c r="V2961" t="s">
        <v>2938</v>
      </c>
      <c r="W2961">
        <v>1</v>
      </c>
      <c r="X2961" t="s">
        <v>2825</v>
      </c>
      <c r="Y2961" s="2">
        <v>0</v>
      </c>
      <c r="Z2961" s="2">
        <v>0</v>
      </c>
      <c r="AA2961" s="3">
        <v>7995300</v>
      </c>
      <c r="AB2961" s="3">
        <v>10540815</v>
      </c>
      <c r="AC2961" s="2">
        <v>5755</v>
      </c>
      <c r="AD2961" s="2">
        <v>5755</v>
      </c>
      <c r="AE2961" s="3">
        <v>41750799</v>
      </c>
      <c r="AF2961" s="3">
        <v>41719400</v>
      </c>
    </row>
    <row r="2962" spans="1:32" x14ac:dyDescent="0.25">
      <c r="A2962">
        <v>16</v>
      </c>
      <c r="B2962" t="s">
        <v>32</v>
      </c>
      <c r="C2962" t="s">
        <v>33</v>
      </c>
      <c r="D2962">
        <v>2021</v>
      </c>
      <c r="E2962">
        <v>1</v>
      </c>
      <c r="F2962" t="s">
        <v>5641</v>
      </c>
      <c r="G2962" t="s">
        <v>2819</v>
      </c>
      <c r="H2962" t="s">
        <v>2820</v>
      </c>
      <c r="I2962" t="s">
        <v>5687</v>
      </c>
      <c r="J2962" t="s">
        <v>2821</v>
      </c>
      <c r="K2962">
        <v>6</v>
      </c>
      <c r="L2962" t="s">
        <v>686</v>
      </c>
      <c r="M2962" t="s">
        <v>308</v>
      </c>
      <c r="N2962" t="s">
        <v>5693</v>
      </c>
      <c r="O2962" t="s">
        <v>192</v>
      </c>
      <c r="P2962" t="s">
        <v>5729</v>
      </c>
      <c r="Q2962" t="s">
        <v>2822</v>
      </c>
      <c r="R2962" t="s">
        <v>5911</v>
      </c>
      <c r="S2962" t="s">
        <v>2823</v>
      </c>
      <c r="T2962">
        <v>2</v>
      </c>
      <c r="U2962" t="s">
        <v>42</v>
      </c>
      <c r="V2962" t="s">
        <v>2939</v>
      </c>
      <c r="W2962">
        <v>2</v>
      </c>
      <c r="X2962" t="s">
        <v>2827</v>
      </c>
      <c r="Y2962" s="2">
        <v>0</v>
      </c>
      <c r="Z2962" s="2">
        <v>0</v>
      </c>
      <c r="AA2962" s="3">
        <v>9716040</v>
      </c>
      <c r="AB2962" s="3">
        <v>12914851</v>
      </c>
      <c r="AC2962" s="2">
        <v>4527</v>
      </c>
      <c r="AD2962" s="2">
        <v>4527</v>
      </c>
      <c r="AE2962" s="3">
        <v>73184488</v>
      </c>
      <c r="AF2962" s="3">
        <v>72934798</v>
      </c>
    </row>
    <row r="2963" spans="1:32" x14ac:dyDescent="0.25">
      <c r="A2963">
        <v>16</v>
      </c>
      <c r="B2963" t="s">
        <v>32</v>
      </c>
      <c r="C2963" t="s">
        <v>33</v>
      </c>
      <c r="D2963">
        <v>2021</v>
      </c>
      <c r="E2963">
        <v>1</v>
      </c>
      <c r="F2963" t="s">
        <v>5641</v>
      </c>
      <c r="G2963" t="s">
        <v>2819</v>
      </c>
      <c r="H2963" t="s">
        <v>2820</v>
      </c>
      <c r="I2963" t="s">
        <v>5687</v>
      </c>
      <c r="J2963" t="s">
        <v>2821</v>
      </c>
      <c r="K2963">
        <v>6</v>
      </c>
      <c r="L2963" t="s">
        <v>686</v>
      </c>
      <c r="M2963" t="s">
        <v>308</v>
      </c>
      <c r="N2963" t="s">
        <v>5694</v>
      </c>
      <c r="O2963" t="s">
        <v>1767</v>
      </c>
      <c r="P2963" t="s">
        <v>5711</v>
      </c>
      <c r="Q2963" t="s">
        <v>1768</v>
      </c>
      <c r="R2963" t="s">
        <v>5912</v>
      </c>
      <c r="S2963" t="s">
        <v>2830</v>
      </c>
      <c r="T2963">
        <v>1</v>
      </c>
      <c r="U2963" t="s">
        <v>42</v>
      </c>
      <c r="V2963" t="s">
        <v>2940</v>
      </c>
      <c r="W2963">
        <v>5</v>
      </c>
      <c r="X2963" t="s">
        <v>2875</v>
      </c>
      <c r="Y2963" s="2">
        <v>0</v>
      </c>
      <c r="Z2963" s="2">
        <v>0</v>
      </c>
      <c r="AA2963" s="3">
        <v>0</v>
      </c>
      <c r="AB2963" s="3">
        <v>0</v>
      </c>
      <c r="AC2963" s="2">
        <v>6</v>
      </c>
      <c r="AD2963" s="2">
        <v>6</v>
      </c>
      <c r="AE2963" s="3">
        <v>26617995</v>
      </c>
      <c r="AF2963" s="3">
        <v>23846209</v>
      </c>
    </row>
    <row r="2964" spans="1:32" x14ac:dyDescent="0.25">
      <c r="A2964">
        <v>16</v>
      </c>
      <c r="B2964" t="s">
        <v>32</v>
      </c>
      <c r="C2964" t="s">
        <v>33</v>
      </c>
      <c r="D2964">
        <v>2021</v>
      </c>
      <c r="E2964">
        <v>1</v>
      </c>
      <c r="F2964" t="s">
        <v>5641</v>
      </c>
      <c r="G2964" t="s">
        <v>2819</v>
      </c>
      <c r="H2964" t="s">
        <v>2820</v>
      </c>
      <c r="I2964" t="s">
        <v>5687</v>
      </c>
      <c r="J2964" t="s">
        <v>2821</v>
      </c>
      <c r="K2964">
        <v>6</v>
      </c>
      <c r="L2964" t="s">
        <v>686</v>
      </c>
      <c r="M2964" t="s">
        <v>308</v>
      </c>
      <c r="N2964" t="s">
        <v>5694</v>
      </c>
      <c r="O2964" t="s">
        <v>1767</v>
      </c>
      <c r="P2964" t="s">
        <v>5711</v>
      </c>
      <c r="Q2964" t="s">
        <v>1768</v>
      </c>
      <c r="R2964" t="s">
        <v>5912</v>
      </c>
      <c r="S2964" t="s">
        <v>2830</v>
      </c>
      <c r="T2964">
        <v>2</v>
      </c>
      <c r="U2964" t="s">
        <v>42</v>
      </c>
      <c r="V2964" t="s">
        <v>2941</v>
      </c>
      <c r="W2964">
        <v>8</v>
      </c>
      <c r="X2964" t="s">
        <v>2942</v>
      </c>
      <c r="Y2964" s="2">
        <v>0</v>
      </c>
      <c r="Z2964" s="2">
        <v>0</v>
      </c>
      <c r="AA2964" s="3">
        <v>0</v>
      </c>
      <c r="AB2964" s="3">
        <v>0</v>
      </c>
      <c r="AC2964" s="2">
        <v>0.7</v>
      </c>
      <c r="AD2964" s="2">
        <v>0.7</v>
      </c>
      <c r="AE2964" s="3">
        <v>145282320</v>
      </c>
      <c r="AF2964" s="3">
        <v>145282320</v>
      </c>
    </row>
    <row r="2965" spans="1:32" x14ac:dyDescent="0.25">
      <c r="A2965">
        <v>16</v>
      </c>
      <c r="B2965" t="s">
        <v>32</v>
      </c>
      <c r="C2965" t="s">
        <v>33</v>
      </c>
      <c r="D2965">
        <v>2021</v>
      </c>
      <c r="E2965">
        <v>1</v>
      </c>
      <c r="F2965" t="s">
        <v>5641</v>
      </c>
      <c r="G2965" t="s">
        <v>2819</v>
      </c>
      <c r="H2965" t="s">
        <v>2820</v>
      </c>
      <c r="I2965" t="s">
        <v>5687</v>
      </c>
      <c r="J2965" t="s">
        <v>2821</v>
      </c>
      <c r="K2965">
        <v>6</v>
      </c>
      <c r="L2965" t="s">
        <v>686</v>
      </c>
      <c r="M2965" t="s">
        <v>308</v>
      </c>
      <c r="N2965" t="s">
        <v>5694</v>
      </c>
      <c r="O2965" t="s">
        <v>1767</v>
      </c>
      <c r="P2965" t="s">
        <v>5731</v>
      </c>
      <c r="Q2965" t="s">
        <v>2846</v>
      </c>
      <c r="R2965" t="s">
        <v>5914</v>
      </c>
      <c r="S2965" t="s">
        <v>2847</v>
      </c>
      <c r="T2965">
        <v>1</v>
      </c>
      <c r="U2965" t="s">
        <v>42</v>
      </c>
      <c r="V2965" t="s">
        <v>2943</v>
      </c>
      <c r="W2965">
        <v>2</v>
      </c>
      <c r="X2965" t="s">
        <v>2849</v>
      </c>
      <c r="Y2965" s="2">
        <v>0</v>
      </c>
      <c r="Z2965" s="2">
        <v>0</v>
      </c>
      <c r="AA2965" s="3">
        <v>0</v>
      </c>
      <c r="AB2965" s="3">
        <v>0</v>
      </c>
      <c r="AC2965" s="2">
        <v>5</v>
      </c>
      <c r="AD2965" s="2">
        <v>5</v>
      </c>
      <c r="AE2965" s="3">
        <v>35216725</v>
      </c>
      <c r="AF2965" s="3">
        <v>35216725</v>
      </c>
    </row>
    <row r="2966" spans="1:32" x14ac:dyDescent="0.25">
      <c r="A2966">
        <v>16</v>
      </c>
      <c r="B2966" t="s">
        <v>32</v>
      </c>
      <c r="C2966" t="s">
        <v>33</v>
      </c>
      <c r="D2966">
        <v>2021</v>
      </c>
      <c r="E2966">
        <v>1</v>
      </c>
      <c r="F2966" t="s">
        <v>5641</v>
      </c>
      <c r="G2966" t="s">
        <v>2819</v>
      </c>
      <c r="H2966" t="s">
        <v>2820</v>
      </c>
      <c r="I2966" t="s">
        <v>5687</v>
      </c>
      <c r="J2966" t="s">
        <v>2821</v>
      </c>
      <c r="K2966">
        <v>6</v>
      </c>
      <c r="L2966" t="s">
        <v>686</v>
      </c>
      <c r="M2966" t="s">
        <v>308</v>
      </c>
      <c r="N2966" t="s">
        <v>5694</v>
      </c>
      <c r="O2966" t="s">
        <v>1767</v>
      </c>
      <c r="P2966" t="s">
        <v>5732</v>
      </c>
      <c r="Q2966" t="s">
        <v>2852</v>
      </c>
      <c r="R2966" t="s">
        <v>5915</v>
      </c>
      <c r="S2966" t="s">
        <v>2853</v>
      </c>
      <c r="T2966">
        <v>1</v>
      </c>
      <c r="U2966" t="s">
        <v>42</v>
      </c>
      <c r="V2966" t="s">
        <v>2944</v>
      </c>
      <c r="W2966">
        <v>1</v>
      </c>
      <c r="X2966" t="s">
        <v>2855</v>
      </c>
      <c r="Y2966" s="2">
        <v>11</v>
      </c>
      <c r="Z2966" s="2">
        <v>11</v>
      </c>
      <c r="AA2966" s="3">
        <v>3469082</v>
      </c>
      <c r="AB2966" s="3">
        <v>3520351</v>
      </c>
      <c r="AC2966" s="2">
        <v>205</v>
      </c>
      <c r="AD2966" s="2">
        <v>200</v>
      </c>
      <c r="AE2966" s="3">
        <v>33170982</v>
      </c>
      <c r="AF2966" s="3">
        <v>23505645</v>
      </c>
    </row>
    <row r="2967" spans="1:32" x14ac:dyDescent="0.25">
      <c r="A2967">
        <v>16</v>
      </c>
      <c r="B2967" t="s">
        <v>32</v>
      </c>
      <c r="C2967" t="s">
        <v>33</v>
      </c>
      <c r="D2967">
        <v>2021</v>
      </c>
      <c r="E2967">
        <v>1</v>
      </c>
      <c r="F2967" t="s">
        <v>5641</v>
      </c>
      <c r="G2967" t="s">
        <v>2819</v>
      </c>
      <c r="H2967" t="s">
        <v>2820</v>
      </c>
      <c r="I2967" t="s">
        <v>5687</v>
      </c>
      <c r="J2967" t="s">
        <v>2821</v>
      </c>
      <c r="K2967">
        <v>6</v>
      </c>
      <c r="L2967" t="s">
        <v>686</v>
      </c>
      <c r="M2967" t="s">
        <v>308</v>
      </c>
      <c r="N2967" t="s">
        <v>5694</v>
      </c>
      <c r="O2967" t="s">
        <v>1767</v>
      </c>
      <c r="P2967" t="s">
        <v>5732</v>
      </c>
      <c r="Q2967" t="s">
        <v>2852</v>
      </c>
      <c r="R2967" t="s">
        <v>5915</v>
      </c>
      <c r="S2967" t="s">
        <v>2853</v>
      </c>
      <c r="T2967">
        <v>2</v>
      </c>
      <c r="U2967" t="s">
        <v>42</v>
      </c>
      <c r="V2967" t="s">
        <v>2945</v>
      </c>
      <c r="W2967">
        <v>3</v>
      </c>
      <c r="X2967" t="s">
        <v>2857</v>
      </c>
      <c r="Y2967" s="2">
        <v>0</v>
      </c>
      <c r="Z2967" s="2">
        <v>0</v>
      </c>
      <c r="AA2967" s="3">
        <v>2884386</v>
      </c>
      <c r="AB2967" s="3">
        <v>2884386</v>
      </c>
      <c r="AC2967" s="2">
        <v>128</v>
      </c>
      <c r="AD2967" s="2">
        <v>128</v>
      </c>
      <c r="AE2967" s="3">
        <v>15086814</v>
      </c>
      <c r="AF2967" s="3">
        <v>18187620</v>
      </c>
    </row>
    <row r="2968" spans="1:32" x14ac:dyDescent="0.25">
      <c r="A2968">
        <v>16</v>
      </c>
      <c r="B2968" t="s">
        <v>32</v>
      </c>
      <c r="C2968" t="s">
        <v>33</v>
      </c>
      <c r="D2968">
        <v>2021</v>
      </c>
      <c r="E2968">
        <v>1</v>
      </c>
      <c r="F2968" t="s">
        <v>5641</v>
      </c>
      <c r="G2968" t="s">
        <v>2819</v>
      </c>
      <c r="H2968" t="s">
        <v>2820</v>
      </c>
      <c r="I2968" t="s">
        <v>5687</v>
      </c>
      <c r="J2968" t="s">
        <v>2821</v>
      </c>
      <c r="K2968">
        <v>6</v>
      </c>
      <c r="L2968" t="s">
        <v>686</v>
      </c>
      <c r="M2968" t="s">
        <v>308</v>
      </c>
      <c r="N2968" t="s">
        <v>5694</v>
      </c>
      <c r="O2968" t="s">
        <v>1767</v>
      </c>
      <c r="P2968" t="s">
        <v>5733</v>
      </c>
      <c r="Q2968" t="s">
        <v>2858</v>
      </c>
      <c r="R2968" t="s">
        <v>5916</v>
      </c>
      <c r="S2968" t="s">
        <v>2859</v>
      </c>
      <c r="T2968">
        <v>1</v>
      </c>
      <c r="U2968" t="s">
        <v>42</v>
      </c>
      <c r="V2968" t="s">
        <v>2860</v>
      </c>
      <c r="W2968">
        <v>1</v>
      </c>
      <c r="X2968" t="s">
        <v>2861</v>
      </c>
      <c r="Y2968" s="2">
        <v>0</v>
      </c>
      <c r="Z2968" s="2">
        <v>0</v>
      </c>
      <c r="AA2968" s="3">
        <v>2246156</v>
      </c>
      <c r="AB2968" s="3">
        <v>2245704</v>
      </c>
      <c r="AC2968" s="2">
        <v>86</v>
      </c>
      <c r="AD2968" s="2">
        <v>110</v>
      </c>
      <c r="AE2968" s="3">
        <v>16598636</v>
      </c>
      <c r="AF2968" s="3">
        <v>19434383</v>
      </c>
    </row>
    <row r="2969" spans="1:32" x14ac:dyDescent="0.25">
      <c r="A2969">
        <v>16</v>
      </c>
      <c r="B2969" t="s">
        <v>32</v>
      </c>
      <c r="C2969" t="s">
        <v>33</v>
      </c>
      <c r="D2969">
        <v>2021</v>
      </c>
      <c r="E2969">
        <v>1</v>
      </c>
      <c r="F2969" t="s">
        <v>5641</v>
      </c>
      <c r="G2969" t="s">
        <v>2819</v>
      </c>
      <c r="H2969" t="s">
        <v>2820</v>
      </c>
      <c r="I2969" t="s">
        <v>5687</v>
      </c>
      <c r="J2969" t="s">
        <v>2821</v>
      </c>
      <c r="K2969">
        <v>6</v>
      </c>
      <c r="L2969" t="s">
        <v>686</v>
      </c>
      <c r="M2969" t="s">
        <v>308</v>
      </c>
      <c r="N2969" t="s">
        <v>5694</v>
      </c>
      <c r="O2969" t="s">
        <v>1767</v>
      </c>
      <c r="P2969" t="s">
        <v>5734</v>
      </c>
      <c r="Q2969" t="s">
        <v>2862</v>
      </c>
      <c r="R2969" t="s">
        <v>5917</v>
      </c>
      <c r="S2969" t="s">
        <v>2863</v>
      </c>
      <c r="T2969">
        <v>1</v>
      </c>
      <c r="U2969" t="s">
        <v>42</v>
      </c>
      <c r="V2969" t="s">
        <v>2946</v>
      </c>
      <c r="W2969">
        <v>1</v>
      </c>
      <c r="X2969" t="s">
        <v>2865</v>
      </c>
      <c r="Y2969" s="2">
        <v>0</v>
      </c>
      <c r="Z2969" s="2">
        <v>0</v>
      </c>
      <c r="AA2969" s="3">
        <v>0</v>
      </c>
      <c r="AB2969" s="3">
        <v>0</v>
      </c>
      <c r="AC2969" s="2">
        <v>3.08</v>
      </c>
      <c r="AD2969" s="2">
        <v>3.08</v>
      </c>
      <c r="AE2969" s="3">
        <v>117856032</v>
      </c>
      <c r="AF2969" s="3">
        <v>115504480</v>
      </c>
    </row>
    <row r="2970" spans="1:32" x14ac:dyDescent="0.25">
      <c r="A2970">
        <v>16</v>
      </c>
      <c r="B2970" t="s">
        <v>32</v>
      </c>
      <c r="C2970" t="s">
        <v>33</v>
      </c>
      <c r="D2970">
        <v>2021</v>
      </c>
      <c r="E2970">
        <v>1</v>
      </c>
      <c r="F2970" t="s">
        <v>5641</v>
      </c>
      <c r="G2970" t="s">
        <v>2819</v>
      </c>
      <c r="H2970" t="s">
        <v>2820</v>
      </c>
      <c r="I2970" t="s">
        <v>5687</v>
      </c>
      <c r="J2970" t="s">
        <v>2821</v>
      </c>
      <c r="K2970">
        <v>6</v>
      </c>
      <c r="L2970" t="s">
        <v>686</v>
      </c>
      <c r="M2970" t="s">
        <v>308</v>
      </c>
      <c r="N2970" t="s">
        <v>5694</v>
      </c>
      <c r="O2970" t="s">
        <v>1767</v>
      </c>
      <c r="P2970" t="s">
        <v>5735</v>
      </c>
      <c r="Q2970" t="s">
        <v>2866</v>
      </c>
      <c r="R2970" t="s">
        <v>5918</v>
      </c>
      <c r="S2970" t="s">
        <v>2867</v>
      </c>
      <c r="T2970">
        <v>1</v>
      </c>
      <c r="U2970" t="s">
        <v>42</v>
      </c>
      <c r="V2970" t="s">
        <v>2947</v>
      </c>
      <c r="W2970">
        <v>1</v>
      </c>
      <c r="X2970" t="s">
        <v>2869</v>
      </c>
      <c r="Y2970" s="2">
        <v>0</v>
      </c>
      <c r="Z2970" s="2">
        <v>0</v>
      </c>
      <c r="AA2970" s="3">
        <v>0</v>
      </c>
      <c r="AB2970" s="3">
        <v>0</v>
      </c>
      <c r="AC2970" s="2">
        <v>0.05</v>
      </c>
      <c r="AD2970" s="2">
        <v>0.05</v>
      </c>
      <c r="AE2970" s="3">
        <v>30778387</v>
      </c>
      <c r="AF2970" s="3">
        <v>30778387</v>
      </c>
    </row>
    <row r="2971" spans="1:32" x14ac:dyDescent="0.25">
      <c r="A2971">
        <v>16</v>
      </c>
      <c r="B2971" t="s">
        <v>32</v>
      </c>
      <c r="C2971" t="s">
        <v>33</v>
      </c>
      <c r="D2971">
        <v>2021</v>
      </c>
      <c r="E2971">
        <v>1</v>
      </c>
      <c r="F2971" t="s">
        <v>5641</v>
      </c>
      <c r="G2971" t="s">
        <v>2819</v>
      </c>
      <c r="H2971" t="s">
        <v>2820</v>
      </c>
      <c r="I2971" t="s">
        <v>5687</v>
      </c>
      <c r="J2971" t="s">
        <v>2821</v>
      </c>
      <c r="K2971">
        <v>7</v>
      </c>
      <c r="L2971" t="s">
        <v>732</v>
      </c>
      <c r="M2971" t="s">
        <v>308</v>
      </c>
      <c r="N2971" t="s">
        <v>5693</v>
      </c>
      <c r="O2971" t="s">
        <v>192</v>
      </c>
      <c r="P2971" t="s">
        <v>5729</v>
      </c>
      <c r="Q2971" t="s">
        <v>2822</v>
      </c>
      <c r="R2971" t="s">
        <v>5911</v>
      </c>
      <c r="S2971" t="s">
        <v>2823</v>
      </c>
      <c r="T2971">
        <v>1</v>
      </c>
      <c r="U2971" t="s">
        <v>42</v>
      </c>
      <c r="V2971" t="s">
        <v>2948</v>
      </c>
      <c r="W2971">
        <v>1</v>
      </c>
      <c r="X2971" t="s">
        <v>2825</v>
      </c>
      <c r="Y2971" s="2">
        <v>0</v>
      </c>
      <c r="Z2971" s="2">
        <v>0</v>
      </c>
      <c r="AA2971" s="3">
        <v>7995300</v>
      </c>
      <c r="AB2971" s="3">
        <v>10540815</v>
      </c>
      <c r="AC2971" s="2">
        <v>12097</v>
      </c>
      <c r="AD2971" s="2">
        <v>12097</v>
      </c>
      <c r="AE2971" s="3">
        <v>97816157</v>
      </c>
      <c r="AF2971" s="3">
        <v>97742595</v>
      </c>
    </row>
    <row r="2972" spans="1:32" x14ac:dyDescent="0.25">
      <c r="A2972">
        <v>16</v>
      </c>
      <c r="B2972" t="s">
        <v>32</v>
      </c>
      <c r="C2972" t="s">
        <v>33</v>
      </c>
      <c r="D2972">
        <v>2021</v>
      </c>
      <c r="E2972">
        <v>1</v>
      </c>
      <c r="F2972" t="s">
        <v>5641</v>
      </c>
      <c r="G2972" t="s">
        <v>2819</v>
      </c>
      <c r="H2972" t="s">
        <v>2820</v>
      </c>
      <c r="I2972" t="s">
        <v>5687</v>
      </c>
      <c r="J2972" t="s">
        <v>2821</v>
      </c>
      <c r="K2972">
        <v>7</v>
      </c>
      <c r="L2972" t="s">
        <v>732</v>
      </c>
      <c r="M2972" t="s">
        <v>308</v>
      </c>
      <c r="N2972" t="s">
        <v>5693</v>
      </c>
      <c r="O2972" t="s">
        <v>192</v>
      </c>
      <c r="P2972" t="s">
        <v>5729</v>
      </c>
      <c r="Q2972" t="s">
        <v>2822</v>
      </c>
      <c r="R2972" t="s">
        <v>5911</v>
      </c>
      <c r="S2972" t="s">
        <v>2823</v>
      </c>
      <c r="T2972">
        <v>2</v>
      </c>
      <c r="U2972" t="s">
        <v>42</v>
      </c>
      <c r="V2972" t="s">
        <v>2949</v>
      </c>
      <c r="W2972">
        <v>2</v>
      </c>
      <c r="X2972" t="s">
        <v>2827</v>
      </c>
      <c r="Y2972" s="2">
        <v>0</v>
      </c>
      <c r="Z2972" s="2">
        <v>0</v>
      </c>
      <c r="AA2972" s="3">
        <v>9716040</v>
      </c>
      <c r="AB2972" s="3">
        <v>12914840</v>
      </c>
      <c r="AC2972" s="2">
        <v>7298</v>
      </c>
      <c r="AD2972" s="2">
        <v>7298</v>
      </c>
      <c r="AE2972" s="3">
        <v>73184488</v>
      </c>
      <c r="AF2972" s="3">
        <v>72934798</v>
      </c>
    </row>
    <row r="2973" spans="1:32" x14ac:dyDescent="0.25">
      <c r="A2973">
        <v>16</v>
      </c>
      <c r="B2973" t="s">
        <v>32</v>
      </c>
      <c r="C2973" t="s">
        <v>33</v>
      </c>
      <c r="D2973">
        <v>2021</v>
      </c>
      <c r="E2973">
        <v>1</v>
      </c>
      <c r="F2973" t="s">
        <v>5641</v>
      </c>
      <c r="G2973" t="s">
        <v>2819</v>
      </c>
      <c r="H2973" t="s">
        <v>2820</v>
      </c>
      <c r="I2973" t="s">
        <v>5687</v>
      </c>
      <c r="J2973" t="s">
        <v>2821</v>
      </c>
      <c r="K2973">
        <v>7</v>
      </c>
      <c r="L2973" t="s">
        <v>732</v>
      </c>
      <c r="M2973" t="s">
        <v>308</v>
      </c>
      <c r="N2973" t="s">
        <v>5694</v>
      </c>
      <c r="O2973" t="s">
        <v>1767</v>
      </c>
      <c r="P2973" t="s">
        <v>5711</v>
      </c>
      <c r="Q2973" t="s">
        <v>1768</v>
      </c>
      <c r="R2973" t="s">
        <v>5912</v>
      </c>
      <c r="S2973" t="s">
        <v>2830</v>
      </c>
      <c r="T2973">
        <v>1</v>
      </c>
      <c r="U2973" t="s">
        <v>42</v>
      </c>
      <c r="V2973" t="s">
        <v>2950</v>
      </c>
      <c r="W2973">
        <v>1</v>
      </c>
      <c r="X2973" t="s">
        <v>2832</v>
      </c>
      <c r="Y2973" s="2">
        <v>0</v>
      </c>
      <c r="Z2973" s="2">
        <v>0</v>
      </c>
      <c r="AA2973" s="3">
        <v>0</v>
      </c>
      <c r="AB2973" s="3">
        <v>0</v>
      </c>
      <c r="AC2973" s="2">
        <v>7</v>
      </c>
      <c r="AD2973" s="2">
        <v>7</v>
      </c>
      <c r="AE2973" s="3">
        <v>37498876</v>
      </c>
      <c r="AF2973" s="3">
        <v>36605819</v>
      </c>
    </row>
    <row r="2974" spans="1:32" x14ac:dyDescent="0.25">
      <c r="A2974">
        <v>16</v>
      </c>
      <c r="B2974" t="s">
        <v>32</v>
      </c>
      <c r="C2974" t="s">
        <v>33</v>
      </c>
      <c r="D2974">
        <v>2021</v>
      </c>
      <c r="E2974">
        <v>1</v>
      </c>
      <c r="F2974" t="s">
        <v>5641</v>
      </c>
      <c r="G2974" t="s">
        <v>2819</v>
      </c>
      <c r="H2974" t="s">
        <v>2820</v>
      </c>
      <c r="I2974" t="s">
        <v>5687</v>
      </c>
      <c r="J2974" t="s">
        <v>2821</v>
      </c>
      <c r="K2974">
        <v>7</v>
      </c>
      <c r="L2974" t="s">
        <v>732</v>
      </c>
      <c r="M2974" t="s">
        <v>308</v>
      </c>
      <c r="N2974" t="s">
        <v>5694</v>
      </c>
      <c r="O2974" t="s">
        <v>1767</v>
      </c>
      <c r="P2974" t="s">
        <v>5711</v>
      </c>
      <c r="Q2974" t="s">
        <v>1768</v>
      </c>
      <c r="R2974" t="s">
        <v>5912</v>
      </c>
      <c r="S2974" t="s">
        <v>2830</v>
      </c>
      <c r="T2974">
        <v>2</v>
      </c>
      <c r="U2974" t="s">
        <v>42</v>
      </c>
      <c r="V2974" t="s">
        <v>2951</v>
      </c>
      <c r="W2974">
        <v>2</v>
      </c>
      <c r="X2974" t="s">
        <v>2834</v>
      </c>
      <c r="Y2974" s="2">
        <v>0</v>
      </c>
      <c r="Z2974" s="2">
        <v>0</v>
      </c>
      <c r="AA2974" s="3">
        <v>0</v>
      </c>
      <c r="AB2974" s="3">
        <v>0</v>
      </c>
      <c r="AC2974" s="2">
        <v>3</v>
      </c>
      <c r="AD2974" s="2">
        <v>3</v>
      </c>
      <c r="AE2974" s="3">
        <v>6650770</v>
      </c>
      <c r="AF2974" s="3">
        <v>6650770</v>
      </c>
    </row>
    <row r="2975" spans="1:32" x14ac:dyDescent="0.25">
      <c r="A2975">
        <v>16</v>
      </c>
      <c r="B2975" t="s">
        <v>32</v>
      </c>
      <c r="C2975" t="s">
        <v>33</v>
      </c>
      <c r="D2975">
        <v>2021</v>
      </c>
      <c r="E2975">
        <v>1</v>
      </c>
      <c r="F2975" t="s">
        <v>5641</v>
      </c>
      <c r="G2975" t="s">
        <v>2819</v>
      </c>
      <c r="H2975" t="s">
        <v>2820</v>
      </c>
      <c r="I2975" t="s">
        <v>5687</v>
      </c>
      <c r="J2975" t="s">
        <v>2821</v>
      </c>
      <c r="K2975">
        <v>7</v>
      </c>
      <c r="L2975" t="s">
        <v>732</v>
      </c>
      <c r="M2975" t="s">
        <v>308</v>
      </c>
      <c r="N2975" t="s">
        <v>5694</v>
      </c>
      <c r="O2975" t="s">
        <v>1767</v>
      </c>
      <c r="P2975" t="s">
        <v>5730</v>
      </c>
      <c r="Q2975" t="s">
        <v>2842</v>
      </c>
      <c r="R2975" t="s">
        <v>5913</v>
      </c>
      <c r="S2975" t="s">
        <v>2843</v>
      </c>
      <c r="T2975">
        <v>1</v>
      </c>
      <c r="U2975" t="s">
        <v>42</v>
      </c>
      <c r="V2975" t="s">
        <v>2952</v>
      </c>
      <c r="W2975">
        <v>1</v>
      </c>
      <c r="X2975" t="s">
        <v>2845</v>
      </c>
      <c r="Y2975" s="2">
        <v>0</v>
      </c>
      <c r="Z2975" s="2">
        <v>0</v>
      </c>
      <c r="AA2975" s="3">
        <v>195416461</v>
      </c>
      <c r="AB2975" s="3">
        <v>89671301</v>
      </c>
      <c r="AC2975" s="2">
        <v>1</v>
      </c>
      <c r="AD2975" s="2">
        <v>1</v>
      </c>
      <c r="AE2975" s="3">
        <v>342664663</v>
      </c>
      <c r="AF2975" s="3">
        <v>331878754</v>
      </c>
    </row>
    <row r="2976" spans="1:32" x14ac:dyDescent="0.25">
      <c r="A2976">
        <v>16</v>
      </c>
      <c r="B2976" t="s">
        <v>32</v>
      </c>
      <c r="C2976" t="s">
        <v>33</v>
      </c>
      <c r="D2976">
        <v>2021</v>
      </c>
      <c r="E2976">
        <v>1</v>
      </c>
      <c r="F2976" t="s">
        <v>5641</v>
      </c>
      <c r="G2976" t="s">
        <v>2819</v>
      </c>
      <c r="H2976" t="s">
        <v>2820</v>
      </c>
      <c r="I2976" t="s">
        <v>5687</v>
      </c>
      <c r="J2976" t="s">
        <v>2821</v>
      </c>
      <c r="K2976">
        <v>7</v>
      </c>
      <c r="L2976" t="s">
        <v>732</v>
      </c>
      <c r="M2976" t="s">
        <v>308</v>
      </c>
      <c r="N2976" t="s">
        <v>5694</v>
      </c>
      <c r="O2976" t="s">
        <v>1767</v>
      </c>
      <c r="P2976" t="s">
        <v>5730</v>
      </c>
      <c r="Q2976" t="s">
        <v>2842</v>
      </c>
      <c r="R2976" t="s">
        <v>5913</v>
      </c>
      <c r="S2976" t="s">
        <v>2843</v>
      </c>
      <c r="T2976">
        <v>30079</v>
      </c>
      <c r="U2976" t="s">
        <v>2828</v>
      </c>
      <c r="V2976" t="s">
        <v>2953</v>
      </c>
      <c r="W2976">
        <v>1</v>
      </c>
      <c r="X2976" t="s">
        <v>2845</v>
      </c>
      <c r="Y2976" s="2">
        <v>0</v>
      </c>
      <c r="Z2976" s="2">
        <v>0</v>
      </c>
      <c r="AA2976" s="3">
        <v>195416461</v>
      </c>
      <c r="AB2976" s="3">
        <v>87878633</v>
      </c>
      <c r="AC2976" s="2">
        <v>1</v>
      </c>
      <c r="AD2976" s="2">
        <v>1</v>
      </c>
      <c r="AE2976" s="3">
        <v>335814271</v>
      </c>
      <c r="AF2976" s="3">
        <v>325243989</v>
      </c>
    </row>
    <row r="2977" spans="1:32" x14ac:dyDescent="0.25">
      <c r="A2977">
        <v>16</v>
      </c>
      <c r="B2977" t="s">
        <v>32</v>
      </c>
      <c r="C2977" t="s">
        <v>33</v>
      </c>
      <c r="D2977">
        <v>2021</v>
      </c>
      <c r="E2977">
        <v>1</v>
      </c>
      <c r="F2977" t="s">
        <v>5641</v>
      </c>
      <c r="G2977" t="s">
        <v>2819</v>
      </c>
      <c r="H2977" t="s">
        <v>2820</v>
      </c>
      <c r="I2977" t="s">
        <v>5687</v>
      </c>
      <c r="J2977" t="s">
        <v>2821</v>
      </c>
      <c r="K2977">
        <v>7</v>
      </c>
      <c r="L2977" t="s">
        <v>732</v>
      </c>
      <c r="M2977" t="s">
        <v>308</v>
      </c>
      <c r="N2977" t="s">
        <v>5694</v>
      </c>
      <c r="O2977" t="s">
        <v>1767</v>
      </c>
      <c r="P2977" t="s">
        <v>5731</v>
      </c>
      <c r="Q2977" t="s">
        <v>2846</v>
      </c>
      <c r="R2977" t="s">
        <v>5914</v>
      </c>
      <c r="S2977" t="s">
        <v>2847</v>
      </c>
      <c r="T2977">
        <v>1</v>
      </c>
      <c r="U2977" t="s">
        <v>42</v>
      </c>
      <c r="V2977" t="s">
        <v>2954</v>
      </c>
      <c r="W2977">
        <v>1</v>
      </c>
      <c r="X2977" t="s">
        <v>2955</v>
      </c>
      <c r="Y2977" s="2">
        <v>0</v>
      </c>
      <c r="Z2977" s="2">
        <v>0</v>
      </c>
      <c r="AA2977" s="3">
        <v>0</v>
      </c>
      <c r="AB2977" s="3">
        <v>0</v>
      </c>
      <c r="AC2977" s="2">
        <v>1</v>
      </c>
      <c r="AD2977" s="2">
        <v>1</v>
      </c>
      <c r="AE2977" s="3">
        <v>21867000</v>
      </c>
      <c r="AF2977" s="3">
        <v>21838663</v>
      </c>
    </row>
    <row r="2978" spans="1:32" x14ac:dyDescent="0.25">
      <c r="A2978">
        <v>16</v>
      </c>
      <c r="B2978" t="s">
        <v>32</v>
      </c>
      <c r="C2978" t="s">
        <v>33</v>
      </c>
      <c r="D2978">
        <v>2021</v>
      </c>
      <c r="E2978">
        <v>1</v>
      </c>
      <c r="F2978" t="s">
        <v>5641</v>
      </c>
      <c r="G2978" t="s">
        <v>2819</v>
      </c>
      <c r="H2978" t="s">
        <v>2820</v>
      </c>
      <c r="I2978" t="s">
        <v>5687</v>
      </c>
      <c r="J2978" t="s">
        <v>2821</v>
      </c>
      <c r="K2978">
        <v>7</v>
      </c>
      <c r="L2978" t="s">
        <v>732</v>
      </c>
      <c r="M2978" t="s">
        <v>308</v>
      </c>
      <c r="N2978" t="s">
        <v>5694</v>
      </c>
      <c r="O2978" t="s">
        <v>1767</v>
      </c>
      <c r="P2978" t="s">
        <v>5731</v>
      </c>
      <c r="Q2978" t="s">
        <v>2846</v>
      </c>
      <c r="R2978" t="s">
        <v>5914</v>
      </c>
      <c r="S2978" t="s">
        <v>2847</v>
      </c>
      <c r="T2978">
        <v>2</v>
      </c>
      <c r="U2978" t="s">
        <v>42</v>
      </c>
      <c r="V2978" t="s">
        <v>2956</v>
      </c>
      <c r="W2978">
        <v>2</v>
      </c>
      <c r="X2978" t="s">
        <v>2849</v>
      </c>
      <c r="Y2978" s="2">
        <v>0</v>
      </c>
      <c r="Z2978" s="2">
        <v>0</v>
      </c>
      <c r="AA2978" s="3">
        <v>0</v>
      </c>
      <c r="AB2978" s="3">
        <v>0</v>
      </c>
      <c r="AC2978" s="2">
        <v>2</v>
      </c>
      <c r="AD2978" s="2">
        <v>2</v>
      </c>
      <c r="AE2978" s="3">
        <v>14086690</v>
      </c>
      <c r="AF2978" s="3">
        <v>14086690</v>
      </c>
    </row>
    <row r="2979" spans="1:32" x14ac:dyDescent="0.25">
      <c r="A2979">
        <v>16</v>
      </c>
      <c r="B2979" t="s">
        <v>32</v>
      </c>
      <c r="C2979" t="s">
        <v>33</v>
      </c>
      <c r="D2979">
        <v>2021</v>
      </c>
      <c r="E2979">
        <v>1</v>
      </c>
      <c r="F2979" t="s">
        <v>5641</v>
      </c>
      <c r="G2979" t="s">
        <v>2819</v>
      </c>
      <c r="H2979" t="s">
        <v>2820</v>
      </c>
      <c r="I2979" t="s">
        <v>5687</v>
      </c>
      <c r="J2979" t="s">
        <v>2821</v>
      </c>
      <c r="K2979">
        <v>7</v>
      </c>
      <c r="L2979" t="s">
        <v>732</v>
      </c>
      <c r="M2979" t="s">
        <v>308</v>
      </c>
      <c r="N2979" t="s">
        <v>5694</v>
      </c>
      <c r="O2979" t="s">
        <v>1767</v>
      </c>
      <c r="P2979" t="s">
        <v>5732</v>
      </c>
      <c r="Q2979" t="s">
        <v>2852</v>
      </c>
      <c r="R2979" t="s">
        <v>5915</v>
      </c>
      <c r="S2979" t="s">
        <v>2853</v>
      </c>
      <c r="T2979">
        <v>1</v>
      </c>
      <c r="U2979" t="s">
        <v>42</v>
      </c>
      <c r="V2979" t="s">
        <v>2957</v>
      </c>
      <c r="W2979">
        <v>1</v>
      </c>
      <c r="X2979" t="s">
        <v>2855</v>
      </c>
      <c r="Y2979" s="2">
        <v>11</v>
      </c>
      <c r="Z2979" s="2">
        <v>11</v>
      </c>
      <c r="AA2979" s="3">
        <v>3469082</v>
      </c>
      <c r="AB2979" s="3">
        <v>3520351</v>
      </c>
      <c r="AC2979" s="2">
        <v>375</v>
      </c>
      <c r="AD2979" s="2">
        <v>383</v>
      </c>
      <c r="AE2979" s="3">
        <v>60738758</v>
      </c>
      <c r="AF2979" s="3">
        <v>43097372</v>
      </c>
    </row>
    <row r="2980" spans="1:32" x14ac:dyDescent="0.25">
      <c r="A2980">
        <v>16</v>
      </c>
      <c r="B2980" t="s">
        <v>32</v>
      </c>
      <c r="C2980" t="s">
        <v>33</v>
      </c>
      <c r="D2980">
        <v>2021</v>
      </c>
      <c r="E2980">
        <v>1</v>
      </c>
      <c r="F2980" t="s">
        <v>5641</v>
      </c>
      <c r="G2980" t="s">
        <v>2819</v>
      </c>
      <c r="H2980" t="s">
        <v>2820</v>
      </c>
      <c r="I2980" t="s">
        <v>5687</v>
      </c>
      <c r="J2980" t="s">
        <v>2821</v>
      </c>
      <c r="K2980">
        <v>7</v>
      </c>
      <c r="L2980" t="s">
        <v>732</v>
      </c>
      <c r="M2980" t="s">
        <v>308</v>
      </c>
      <c r="N2980" t="s">
        <v>5694</v>
      </c>
      <c r="O2980" t="s">
        <v>1767</v>
      </c>
      <c r="P2980" t="s">
        <v>5732</v>
      </c>
      <c r="Q2980" t="s">
        <v>2852</v>
      </c>
      <c r="R2980" t="s">
        <v>5915</v>
      </c>
      <c r="S2980" t="s">
        <v>2853</v>
      </c>
      <c r="T2980">
        <v>2</v>
      </c>
      <c r="U2980" t="s">
        <v>42</v>
      </c>
      <c r="V2980" t="s">
        <v>2958</v>
      </c>
      <c r="W2980">
        <v>3</v>
      </c>
      <c r="X2980" t="s">
        <v>2857</v>
      </c>
      <c r="Y2980" s="2">
        <v>0</v>
      </c>
      <c r="Z2980" s="2">
        <v>0</v>
      </c>
      <c r="AA2980" s="3">
        <v>2355141</v>
      </c>
      <c r="AB2980" s="3">
        <v>2355141</v>
      </c>
      <c r="AC2980" s="2">
        <v>141</v>
      </c>
      <c r="AD2980" s="2">
        <v>156</v>
      </c>
      <c r="AE2980" s="3">
        <v>16630141</v>
      </c>
      <c r="AF2980" s="3">
        <v>15531128</v>
      </c>
    </row>
    <row r="2981" spans="1:32" x14ac:dyDescent="0.25">
      <c r="A2981">
        <v>16</v>
      </c>
      <c r="B2981" t="s">
        <v>32</v>
      </c>
      <c r="C2981" t="s">
        <v>33</v>
      </c>
      <c r="D2981">
        <v>2021</v>
      </c>
      <c r="E2981">
        <v>1</v>
      </c>
      <c r="F2981" t="s">
        <v>5641</v>
      </c>
      <c r="G2981" t="s">
        <v>2819</v>
      </c>
      <c r="H2981" t="s">
        <v>2820</v>
      </c>
      <c r="I2981" t="s">
        <v>5687</v>
      </c>
      <c r="J2981" t="s">
        <v>2821</v>
      </c>
      <c r="K2981">
        <v>7</v>
      </c>
      <c r="L2981" t="s">
        <v>732</v>
      </c>
      <c r="M2981" t="s">
        <v>308</v>
      </c>
      <c r="N2981" t="s">
        <v>5694</v>
      </c>
      <c r="O2981" t="s">
        <v>1767</v>
      </c>
      <c r="P2981" t="s">
        <v>5733</v>
      </c>
      <c r="Q2981" t="s">
        <v>2858</v>
      </c>
      <c r="R2981" t="s">
        <v>5916</v>
      </c>
      <c r="S2981" t="s">
        <v>2859</v>
      </c>
      <c r="T2981">
        <v>1</v>
      </c>
      <c r="U2981" t="s">
        <v>42</v>
      </c>
      <c r="V2981" t="s">
        <v>2860</v>
      </c>
      <c r="W2981">
        <v>1</v>
      </c>
      <c r="X2981" t="s">
        <v>2861</v>
      </c>
      <c r="Y2981" s="2">
        <v>0</v>
      </c>
      <c r="Z2981" s="2">
        <v>0</v>
      </c>
      <c r="AA2981" s="3">
        <v>5381416</v>
      </c>
      <c r="AB2981" s="3">
        <v>5380331</v>
      </c>
      <c r="AC2981" s="2">
        <v>775</v>
      </c>
      <c r="AD2981" s="2">
        <v>618</v>
      </c>
      <c r="AE2981" s="3">
        <v>149644072</v>
      </c>
      <c r="AF2981" s="3">
        <v>87062858</v>
      </c>
    </row>
    <row r="2982" spans="1:32" x14ac:dyDescent="0.25">
      <c r="A2982">
        <v>16</v>
      </c>
      <c r="B2982" t="s">
        <v>32</v>
      </c>
      <c r="C2982" t="s">
        <v>33</v>
      </c>
      <c r="D2982">
        <v>2021</v>
      </c>
      <c r="E2982">
        <v>1</v>
      </c>
      <c r="F2982" t="s">
        <v>5641</v>
      </c>
      <c r="G2982" t="s">
        <v>2819</v>
      </c>
      <c r="H2982" t="s">
        <v>2820</v>
      </c>
      <c r="I2982" t="s">
        <v>5687</v>
      </c>
      <c r="J2982" t="s">
        <v>2821</v>
      </c>
      <c r="K2982">
        <v>7</v>
      </c>
      <c r="L2982" t="s">
        <v>732</v>
      </c>
      <c r="M2982" t="s">
        <v>308</v>
      </c>
      <c r="N2982" t="s">
        <v>5694</v>
      </c>
      <c r="O2982" t="s">
        <v>1767</v>
      </c>
      <c r="P2982" t="s">
        <v>5734</v>
      </c>
      <c r="Q2982" t="s">
        <v>2862</v>
      </c>
      <c r="R2982" t="s">
        <v>5917</v>
      </c>
      <c r="S2982" t="s">
        <v>2863</v>
      </c>
      <c r="T2982">
        <v>1</v>
      </c>
      <c r="U2982" t="s">
        <v>42</v>
      </c>
      <c r="V2982" t="s">
        <v>2959</v>
      </c>
      <c r="W2982">
        <v>1</v>
      </c>
      <c r="X2982" t="s">
        <v>2865</v>
      </c>
      <c r="Y2982" s="2">
        <v>0</v>
      </c>
      <c r="Z2982" s="2">
        <v>0</v>
      </c>
      <c r="AA2982" s="3">
        <v>0</v>
      </c>
      <c r="AB2982" s="3">
        <v>0</v>
      </c>
      <c r="AC2982" s="2">
        <v>0.55000000000000004</v>
      </c>
      <c r="AD2982" s="2">
        <v>0.55000000000000004</v>
      </c>
      <c r="AE2982" s="3">
        <v>21045720</v>
      </c>
      <c r="AF2982" s="3">
        <v>20625800</v>
      </c>
    </row>
    <row r="2983" spans="1:32" x14ac:dyDescent="0.25">
      <c r="A2983">
        <v>16</v>
      </c>
      <c r="B2983" t="s">
        <v>32</v>
      </c>
      <c r="C2983" t="s">
        <v>33</v>
      </c>
      <c r="D2983">
        <v>2021</v>
      </c>
      <c r="E2983">
        <v>1</v>
      </c>
      <c r="F2983" t="s">
        <v>5641</v>
      </c>
      <c r="G2983" t="s">
        <v>2819</v>
      </c>
      <c r="H2983" t="s">
        <v>2820</v>
      </c>
      <c r="I2983" t="s">
        <v>5687</v>
      </c>
      <c r="J2983" t="s">
        <v>2821</v>
      </c>
      <c r="K2983">
        <v>7</v>
      </c>
      <c r="L2983" t="s">
        <v>732</v>
      </c>
      <c r="M2983" t="s">
        <v>308</v>
      </c>
      <c r="N2983" t="s">
        <v>5694</v>
      </c>
      <c r="O2983" t="s">
        <v>1767</v>
      </c>
      <c r="P2983" t="s">
        <v>5735</v>
      </c>
      <c r="Q2983" t="s">
        <v>2866</v>
      </c>
      <c r="R2983" t="s">
        <v>5918</v>
      </c>
      <c r="S2983" t="s">
        <v>2867</v>
      </c>
      <c r="T2983">
        <v>1</v>
      </c>
      <c r="U2983" t="s">
        <v>42</v>
      </c>
      <c r="V2983" t="s">
        <v>2960</v>
      </c>
      <c r="W2983">
        <v>1</v>
      </c>
      <c r="X2983" t="s">
        <v>2869</v>
      </c>
      <c r="Y2983" s="2">
        <v>0</v>
      </c>
      <c r="Z2983" s="2">
        <v>0</v>
      </c>
      <c r="AA2983" s="3">
        <v>0</v>
      </c>
      <c r="AB2983" s="3">
        <v>0</v>
      </c>
      <c r="AC2983" s="2">
        <v>0.05</v>
      </c>
      <c r="AD2983" s="2">
        <v>0.05</v>
      </c>
      <c r="AE2983" s="3">
        <v>205625675</v>
      </c>
      <c r="AF2983" s="3">
        <v>205625675</v>
      </c>
    </row>
    <row r="2984" spans="1:32" x14ac:dyDescent="0.25">
      <c r="A2984">
        <v>16</v>
      </c>
      <c r="B2984" t="s">
        <v>32</v>
      </c>
      <c r="C2984" t="s">
        <v>33</v>
      </c>
      <c r="D2984">
        <v>2021</v>
      </c>
      <c r="E2984">
        <v>1</v>
      </c>
      <c r="F2984" t="s">
        <v>5641</v>
      </c>
      <c r="G2984" t="s">
        <v>2819</v>
      </c>
      <c r="H2984" t="s">
        <v>2820</v>
      </c>
      <c r="I2984" t="s">
        <v>5687</v>
      </c>
      <c r="J2984" t="s">
        <v>2821</v>
      </c>
      <c r="K2984">
        <v>8</v>
      </c>
      <c r="L2984" t="s">
        <v>836</v>
      </c>
      <c r="M2984" t="s">
        <v>308</v>
      </c>
      <c r="N2984" t="s">
        <v>5693</v>
      </c>
      <c r="O2984" t="s">
        <v>192</v>
      </c>
      <c r="P2984" t="s">
        <v>5729</v>
      </c>
      <c r="Q2984" t="s">
        <v>2822</v>
      </c>
      <c r="R2984" t="s">
        <v>5911</v>
      </c>
      <c r="S2984" t="s">
        <v>2823</v>
      </c>
      <c r="T2984">
        <v>1</v>
      </c>
      <c r="U2984" t="s">
        <v>42</v>
      </c>
      <c r="V2984" t="s">
        <v>2961</v>
      </c>
      <c r="W2984">
        <v>1</v>
      </c>
      <c r="X2984" t="s">
        <v>2825</v>
      </c>
      <c r="Y2984" s="2">
        <v>0</v>
      </c>
      <c r="Z2984" s="2">
        <v>0</v>
      </c>
      <c r="AA2984" s="3">
        <v>7995300</v>
      </c>
      <c r="AB2984" s="3">
        <v>10540815</v>
      </c>
      <c r="AC2984" s="2">
        <v>18261</v>
      </c>
      <c r="AD2984" s="2">
        <v>18261</v>
      </c>
      <c r="AE2984" s="3">
        <v>143145596</v>
      </c>
      <c r="AF2984" s="3">
        <v>143037944</v>
      </c>
    </row>
    <row r="2985" spans="1:32" x14ac:dyDescent="0.25">
      <c r="A2985">
        <v>16</v>
      </c>
      <c r="B2985" t="s">
        <v>32</v>
      </c>
      <c r="C2985" t="s">
        <v>33</v>
      </c>
      <c r="D2985">
        <v>2021</v>
      </c>
      <c r="E2985">
        <v>1</v>
      </c>
      <c r="F2985" t="s">
        <v>5641</v>
      </c>
      <c r="G2985" t="s">
        <v>2819</v>
      </c>
      <c r="H2985" t="s">
        <v>2820</v>
      </c>
      <c r="I2985" t="s">
        <v>5687</v>
      </c>
      <c r="J2985" t="s">
        <v>2821</v>
      </c>
      <c r="K2985">
        <v>8</v>
      </c>
      <c r="L2985" t="s">
        <v>836</v>
      </c>
      <c r="M2985" t="s">
        <v>308</v>
      </c>
      <c r="N2985" t="s">
        <v>5693</v>
      </c>
      <c r="O2985" t="s">
        <v>192</v>
      </c>
      <c r="P2985" t="s">
        <v>5729</v>
      </c>
      <c r="Q2985" t="s">
        <v>2822</v>
      </c>
      <c r="R2985" t="s">
        <v>5911</v>
      </c>
      <c r="S2985" t="s">
        <v>2823</v>
      </c>
      <c r="T2985">
        <v>2</v>
      </c>
      <c r="U2985" t="s">
        <v>42</v>
      </c>
      <c r="V2985" t="s">
        <v>2962</v>
      </c>
      <c r="W2985">
        <v>2</v>
      </c>
      <c r="X2985" t="s">
        <v>2827</v>
      </c>
      <c r="Y2985" s="2">
        <v>0</v>
      </c>
      <c r="Z2985" s="2">
        <v>0</v>
      </c>
      <c r="AA2985" s="3">
        <v>9716040</v>
      </c>
      <c r="AB2985" s="3">
        <v>12914840</v>
      </c>
      <c r="AC2985" s="2">
        <v>4106</v>
      </c>
      <c r="AD2985" s="2">
        <v>4106</v>
      </c>
      <c r="AE2985" s="3">
        <v>73184488</v>
      </c>
      <c r="AF2985" s="3">
        <v>72934798</v>
      </c>
    </row>
    <row r="2986" spans="1:32" x14ac:dyDescent="0.25">
      <c r="A2986">
        <v>16</v>
      </c>
      <c r="B2986" t="s">
        <v>32</v>
      </c>
      <c r="C2986" t="s">
        <v>33</v>
      </c>
      <c r="D2986">
        <v>2021</v>
      </c>
      <c r="E2986">
        <v>1</v>
      </c>
      <c r="F2986" t="s">
        <v>5641</v>
      </c>
      <c r="G2986" t="s">
        <v>2819</v>
      </c>
      <c r="H2986" t="s">
        <v>2820</v>
      </c>
      <c r="I2986" t="s">
        <v>5687</v>
      </c>
      <c r="J2986" t="s">
        <v>2821</v>
      </c>
      <c r="K2986">
        <v>8</v>
      </c>
      <c r="L2986" t="s">
        <v>836</v>
      </c>
      <c r="M2986" t="s">
        <v>308</v>
      </c>
      <c r="N2986" t="s">
        <v>5694</v>
      </c>
      <c r="O2986" t="s">
        <v>1767</v>
      </c>
      <c r="P2986" t="s">
        <v>5711</v>
      </c>
      <c r="Q2986" t="s">
        <v>1768</v>
      </c>
      <c r="R2986" t="s">
        <v>5912</v>
      </c>
      <c r="S2986" t="s">
        <v>2830</v>
      </c>
      <c r="T2986">
        <v>1</v>
      </c>
      <c r="U2986" t="s">
        <v>42</v>
      </c>
      <c r="V2986" t="s">
        <v>2963</v>
      </c>
      <c r="W2986">
        <v>1</v>
      </c>
      <c r="X2986" t="s">
        <v>2832</v>
      </c>
      <c r="Y2986" s="2">
        <v>0</v>
      </c>
      <c r="Z2986" s="2">
        <v>0</v>
      </c>
      <c r="AA2986" s="3">
        <v>0</v>
      </c>
      <c r="AB2986" s="3">
        <v>0</v>
      </c>
      <c r="AC2986" s="2">
        <v>1</v>
      </c>
      <c r="AD2986" s="2">
        <v>1</v>
      </c>
      <c r="AE2986" s="3">
        <v>5356982</v>
      </c>
      <c r="AF2986" s="3">
        <v>5229403</v>
      </c>
    </row>
    <row r="2987" spans="1:32" x14ac:dyDescent="0.25">
      <c r="A2987">
        <v>16</v>
      </c>
      <c r="B2987" t="s">
        <v>32</v>
      </c>
      <c r="C2987" t="s">
        <v>33</v>
      </c>
      <c r="D2987">
        <v>2021</v>
      </c>
      <c r="E2987">
        <v>1</v>
      </c>
      <c r="F2987" t="s">
        <v>5641</v>
      </c>
      <c r="G2987" t="s">
        <v>2819</v>
      </c>
      <c r="H2987" t="s">
        <v>2820</v>
      </c>
      <c r="I2987" t="s">
        <v>5687</v>
      </c>
      <c r="J2987" t="s">
        <v>2821</v>
      </c>
      <c r="K2987">
        <v>8</v>
      </c>
      <c r="L2987" t="s">
        <v>836</v>
      </c>
      <c r="M2987" t="s">
        <v>308</v>
      </c>
      <c r="N2987" t="s">
        <v>5694</v>
      </c>
      <c r="O2987" t="s">
        <v>1767</v>
      </c>
      <c r="P2987" t="s">
        <v>5711</v>
      </c>
      <c r="Q2987" t="s">
        <v>1768</v>
      </c>
      <c r="R2987" t="s">
        <v>5912</v>
      </c>
      <c r="S2987" t="s">
        <v>2830</v>
      </c>
      <c r="T2987">
        <v>2</v>
      </c>
      <c r="U2987" t="s">
        <v>42</v>
      </c>
      <c r="V2987" t="s">
        <v>2964</v>
      </c>
      <c r="W2987">
        <v>2</v>
      </c>
      <c r="X2987" t="s">
        <v>2834</v>
      </c>
      <c r="Y2987" s="2">
        <v>0</v>
      </c>
      <c r="Z2987" s="2">
        <v>0</v>
      </c>
      <c r="AA2987" s="3">
        <v>0</v>
      </c>
      <c r="AB2987" s="3">
        <v>0</v>
      </c>
      <c r="AC2987" s="2">
        <v>3</v>
      </c>
      <c r="AD2987" s="2">
        <v>3</v>
      </c>
      <c r="AE2987" s="3">
        <v>6650769</v>
      </c>
      <c r="AF2987" s="3">
        <v>6650769</v>
      </c>
    </row>
    <row r="2988" spans="1:32" x14ac:dyDescent="0.25">
      <c r="A2988">
        <v>16</v>
      </c>
      <c r="B2988" t="s">
        <v>32</v>
      </c>
      <c r="C2988" t="s">
        <v>33</v>
      </c>
      <c r="D2988">
        <v>2021</v>
      </c>
      <c r="E2988">
        <v>1</v>
      </c>
      <c r="F2988" t="s">
        <v>5641</v>
      </c>
      <c r="G2988" t="s">
        <v>2819</v>
      </c>
      <c r="H2988" t="s">
        <v>2820</v>
      </c>
      <c r="I2988" t="s">
        <v>5687</v>
      </c>
      <c r="J2988" t="s">
        <v>2821</v>
      </c>
      <c r="K2988">
        <v>8</v>
      </c>
      <c r="L2988" t="s">
        <v>836</v>
      </c>
      <c r="M2988" t="s">
        <v>308</v>
      </c>
      <c r="N2988" t="s">
        <v>5694</v>
      </c>
      <c r="O2988" t="s">
        <v>1767</v>
      </c>
      <c r="P2988" t="s">
        <v>5711</v>
      </c>
      <c r="Q2988" t="s">
        <v>1768</v>
      </c>
      <c r="R2988" t="s">
        <v>5912</v>
      </c>
      <c r="S2988" t="s">
        <v>2830</v>
      </c>
      <c r="T2988">
        <v>3</v>
      </c>
      <c r="U2988" t="s">
        <v>42</v>
      </c>
      <c r="V2988" t="s">
        <v>2965</v>
      </c>
      <c r="W2988">
        <v>5</v>
      </c>
      <c r="X2988" t="s">
        <v>2875</v>
      </c>
      <c r="Y2988" s="2">
        <v>0</v>
      </c>
      <c r="Z2988" s="2">
        <v>0</v>
      </c>
      <c r="AA2988" s="3">
        <v>0</v>
      </c>
      <c r="AB2988" s="3">
        <v>0</v>
      </c>
      <c r="AC2988" s="2">
        <v>11</v>
      </c>
      <c r="AD2988" s="2">
        <v>11</v>
      </c>
      <c r="AE2988" s="3">
        <v>48799657</v>
      </c>
      <c r="AF2988" s="3">
        <v>43718049</v>
      </c>
    </row>
    <row r="2989" spans="1:32" x14ac:dyDescent="0.25">
      <c r="A2989">
        <v>16</v>
      </c>
      <c r="B2989" t="s">
        <v>32</v>
      </c>
      <c r="C2989" t="s">
        <v>33</v>
      </c>
      <c r="D2989">
        <v>2021</v>
      </c>
      <c r="E2989">
        <v>1</v>
      </c>
      <c r="F2989" t="s">
        <v>5641</v>
      </c>
      <c r="G2989" t="s">
        <v>2819</v>
      </c>
      <c r="H2989" t="s">
        <v>2820</v>
      </c>
      <c r="I2989" t="s">
        <v>5687</v>
      </c>
      <c r="J2989" t="s">
        <v>2821</v>
      </c>
      <c r="K2989">
        <v>8</v>
      </c>
      <c r="L2989" t="s">
        <v>836</v>
      </c>
      <c r="M2989" t="s">
        <v>308</v>
      </c>
      <c r="N2989" t="s">
        <v>5694</v>
      </c>
      <c r="O2989" t="s">
        <v>1767</v>
      </c>
      <c r="P2989" t="s">
        <v>5711</v>
      </c>
      <c r="Q2989" t="s">
        <v>1768</v>
      </c>
      <c r="R2989" t="s">
        <v>5912</v>
      </c>
      <c r="S2989" t="s">
        <v>2830</v>
      </c>
      <c r="T2989">
        <v>4</v>
      </c>
      <c r="U2989" t="s">
        <v>42</v>
      </c>
      <c r="V2989" t="s">
        <v>2966</v>
      </c>
      <c r="W2989">
        <v>6</v>
      </c>
      <c r="X2989" t="s">
        <v>2836</v>
      </c>
      <c r="Y2989" s="2">
        <v>0</v>
      </c>
      <c r="Z2989" s="2">
        <v>0</v>
      </c>
      <c r="AA2989" s="3">
        <v>0</v>
      </c>
      <c r="AB2989" s="3">
        <v>0</v>
      </c>
      <c r="AC2989" s="2">
        <v>2</v>
      </c>
      <c r="AD2989" s="2">
        <v>2</v>
      </c>
      <c r="AE2989" s="3">
        <v>33379000</v>
      </c>
      <c r="AF2989" s="3">
        <v>33250340</v>
      </c>
    </row>
    <row r="2990" spans="1:32" x14ac:dyDescent="0.25">
      <c r="A2990">
        <v>16</v>
      </c>
      <c r="B2990" t="s">
        <v>32</v>
      </c>
      <c r="C2990" t="s">
        <v>33</v>
      </c>
      <c r="D2990">
        <v>2021</v>
      </c>
      <c r="E2990">
        <v>1</v>
      </c>
      <c r="F2990" t="s">
        <v>5641</v>
      </c>
      <c r="G2990" t="s">
        <v>2819</v>
      </c>
      <c r="H2990" t="s">
        <v>2820</v>
      </c>
      <c r="I2990" t="s">
        <v>5687</v>
      </c>
      <c r="J2990" t="s">
        <v>2821</v>
      </c>
      <c r="K2990">
        <v>8</v>
      </c>
      <c r="L2990" t="s">
        <v>836</v>
      </c>
      <c r="M2990" t="s">
        <v>308</v>
      </c>
      <c r="N2990" t="s">
        <v>5694</v>
      </c>
      <c r="O2990" t="s">
        <v>1767</v>
      </c>
      <c r="P2990" t="s">
        <v>5730</v>
      </c>
      <c r="Q2990" t="s">
        <v>2842</v>
      </c>
      <c r="R2990" t="s">
        <v>5913</v>
      </c>
      <c r="S2990" t="s">
        <v>2843</v>
      </c>
      <c r="T2990">
        <v>30083</v>
      </c>
      <c r="U2990" t="s">
        <v>2828</v>
      </c>
      <c r="V2990" t="s">
        <v>2967</v>
      </c>
      <c r="W2990">
        <v>1</v>
      </c>
      <c r="X2990" t="s">
        <v>2845</v>
      </c>
      <c r="Y2990" s="2">
        <v>0</v>
      </c>
      <c r="Z2990" s="2">
        <v>0</v>
      </c>
      <c r="AA2990" s="3">
        <v>195416461</v>
      </c>
      <c r="AB2990" s="3">
        <v>89671304</v>
      </c>
      <c r="AC2990" s="2">
        <v>1</v>
      </c>
      <c r="AD2990" s="2">
        <v>1</v>
      </c>
      <c r="AE2990" s="3">
        <v>342664675</v>
      </c>
      <c r="AF2990" s="3">
        <v>331878765</v>
      </c>
    </row>
    <row r="2991" spans="1:32" x14ac:dyDescent="0.25">
      <c r="A2991">
        <v>16</v>
      </c>
      <c r="B2991" t="s">
        <v>32</v>
      </c>
      <c r="C2991" t="s">
        <v>33</v>
      </c>
      <c r="D2991">
        <v>2021</v>
      </c>
      <c r="E2991">
        <v>1</v>
      </c>
      <c r="F2991" t="s">
        <v>5641</v>
      </c>
      <c r="G2991" t="s">
        <v>2819</v>
      </c>
      <c r="H2991" t="s">
        <v>2820</v>
      </c>
      <c r="I2991" t="s">
        <v>5687</v>
      </c>
      <c r="J2991" t="s">
        <v>2821</v>
      </c>
      <c r="K2991">
        <v>8</v>
      </c>
      <c r="L2991" t="s">
        <v>836</v>
      </c>
      <c r="M2991" t="s">
        <v>308</v>
      </c>
      <c r="N2991" t="s">
        <v>5694</v>
      </c>
      <c r="O2991" t="s">
        <v>1767</v>
      </c>
      <c r="P2991" t="s">
        <v>5730</v>
      </c>
      <c r="Q2991" t="s">
        <v>2842</v>
      </c>
      <c r="R2991" t="s">
        <v>5913</v>
      </c>
      <c r="S2991" t="s">
        <v>2843</v>
      </c>
      <c r="T2991">
        <v>30084</v>
      </c>
      <c r="U2991" t="s">
        <v>2828</v>
      </c>
      <c r="V2991" t="s">
        <v>2968</v>
      </c>
      <c r="W2991">
        <v>1</v>
      </c>
      <c r="X2991" t="s">
        <v>2845</v>
      </c>
      <c r="Y2991" s="2">
        <v>0</v>
      </c>
      <c r="Z2991" s="2">
        <v>0</v>
      </c>
      <c r="AA2991" s="3">
        <v>195416461</v>
      </c>
      <c r="AB2991" s="3">
        <v>86158793</v>
      </c>
      <c r="AC2991" s="2">
        <v>1</v>
      </c>
      <c r="AD2991" s="2">
        <v>1</v>
      </c>
      <c r="AE2991" s="3">
        <v>329242175</v>
      </c>
      <c r="AF2991" s="3">
        <v>318878759</v>
      </c>
    </row>
    <row r="2992" spans="1:32" x14ac:dyDescent="0.25">
      <c r="A2992">
        <v>16</v>
      </c>
      <c r="B2992" t="s">
        <v>32</v>
      </c>
      <c r="C2992" t="s">
        <v>33</v>
      </c>
      <c r="D2992">
        <v>2021</v>
      </c>
      <c r="E2992">
        <v>1</v>
      </c>
      <c r="F2992" t="s">
        <v>5641</v>
      </c>
      <c r="G2992" t="s">
        <v>2819</v>
      </c>
      <c r="H2992" t="s">
        <v>2820</v>
      </c>
      <c r="I2992" t="s">
        <v>5687</v>
      </c>
      <c r="J2992" t="s">
        <v>2821</v>
      </c>
      <c r="K2992">
        <v>8</v>
      </c>
      <c r="L2992" t="s">
        <v>836</v>
      </c>
      <c r="M2992" t="s">
        <v>308</v>
      </c>
      <c r="N2992" t="s">
        <v>5694</v>
      </c>
      <c r="O2992" t="s">
        <v>1767</v>
      </c>
      <c r="P2992" t="s">
        <v>5730</v>
      </c>
      <c r="Q2992" t="s">
        <v>2842</v>
      </c>
      <c r="R2992" t="s">
        <v>5913</v>
      </c>
      <c r="S2992" t="s">
        <v>2843</v>
      </c>
      <c r="T2992">
        <v>30087</v>
      </c>
      <c r="U2992" t="s">
        <v>2828</v>
      </c>
      <c r="V2992" t="s">
        <v>2969</v>
      </c>
      <c r="W2992">
        <v>1</v>
      </c>
      <c r="X2992" t="s">
        <v>2845</v>
      </c>
      <c r="Y2992" s="2">
        <v>0</v>
      </c>
      <c r="Z2992" s="2">
        <v>0</v>
      </c>
      <c r="AA2992" s="3">
        <v>97708230</v>
      </c>
      <c r="AB2992" s="3">
        <v>43009837</v>
      </c>
      <c r="AC2992" s="2">
        <v>0.5</v>
      </c>
      <c r="AD2992" s="2">
        <v>0.5</v>
      </c>
      <c r="AE2992" s="3">
        <v>164355278</v>
      </c>
      <c r="AF2992" s="3">
        <v>159181937</v>
      </c>
    </row>
    <row r="2993" spans="1:32" x14ac:dyDescent="0.25">
      <c r="A2993">
        <v>16</v>
      </c>
      <c r="B2993" t="s">
        <v>32</v>
      </c>
      <c r="C2993" t="s">
        <v>33</v>
      </c>
      <c r="D2993">
        <v>2021</v>
      </c>
      <c r="E2993">
        <v>1</v>
      </c>
      <c r="F2993" t="s">
        <v>5641</v>
      </c>
      <c r="G2993" t="s">
        <v>2819</v>
      </c>
      <c r="H2993" t="s">
        <v>2820</v>
      </c>
      <c r="I2993" t="s">
        <v>5687</v>
      </c>
      <c r="J2993" t="s">
        <v>2821</v>
      </c>
      <c r="K2993">
        <v>8</v>
      </c>
      <c r="L2993" t="s">
        <v>836</v>
      </c>
      <c r="M2993" t="s">
        <v>308</v>
      </c>
      <c r="N2993" t="s">
        <v>5694</v>
      </c>
      <c r="O2993" t="s">
        <v>1767</v>
      </c>
      <c r="P2993" t="s">
        <v>5730</v>
      </c>
      <c r="Q2993" t="s">
        <v>2842</v>
      </c>
      <c r="R2993" t="s">
        <v>5913</v>
      </c>
      <c r="S2993" t="s">
        <v>2843</v>
      </c>
      <c r="T2993">
        <v>30089</v>
      </c>
      <c r="U2993" t="s">
        <v>2828</v>
      </c>
      <c r="V2993" t="s">
        <v>2969</v>
      </c>
      <c r="W2993">
        <v>1</v>
      </c>
      <c r="X2993" t="s">
        <v>2845</v>
      </c>
      <c r="Y2993" s="2">
        <v>0</v>
      </c>
      <c r="Z2993" s="2">
        <v>0</v>
      </c>
      <c r="AA2993" s="3">
        <v>97708231</v>
      </c>
      <c r="AB2993" s="3">
        <v>43009838</v>
      </c>
      <c r="AC2993" s="2">
        <v>0.5</v>
      </c>
      <c r="AD2993" s="2">
        <v>0.5</v>
      </c>
      <c r="AE2993" s="3">
        <v>164355279</v>
      </c>
      <c r="AF2993" s="3">
        <v>159181938</v>
      </c>
    </row>
    <row r="2994" spans="1:32" x14ac:dyDescent="0.25">
      <c r="A2994">
        <v>16</v>
      </c>
      <c r="B2994" t="s">
        <v>32</v>
      </c>
      <c r="C2994" t="s">
        <v>33</v>
      </c>
      <c r="D2994">
        <v>2021</v>
      </c>
      <c r="E2994">
        <v>1</v>
      </c>
      <c r="F2994" t="s">
        <v>5641</v>
      </c>
      <c r="G2994" t="s">
        <v>2819</v>
      </c>
      <c r="H2994" t="s">
        <v>2820</v>
      </c>
      <c r="I2994" t="s">
        <v>5687</v>
      </c>
      <c r="J2994" t="s">
        <v>2821</v>
      </c>
      <c r="K2994">
        <v>8</v>
      </c>
      <c r="L2994" t="s">
        <v>836</v>
      </c>
      <c r="M2994" t="s">
        <v>308</v>
      </c>
      <c r="N2994" t="s">
        <v>5694</v>
      </c>
      <c r="O2994" t="s">
        <v>1767</v>
      </c>
      <c r="P2994" t="s">
        <v>5731</v>
      </c>
      <c r="Q2994" t="s">
        <v>2846</v>
      </c>
      <c r="R2994" t="s">
        <v>5914</v>
      </c>
      <c r="S2994" t="s">
        <v>2847</v>
      </c>
      <c r="T2994">
        <v>1</v>
      </c>
      <c r="U2994" t="s">
        <v>42</v>
      </c>
      <c r="V2994" t="s">
        <v>2970</v>
      </c>
      <c r="W2994">
        <v>1</v>
      </c>
      <c r="X2994" t="s">
        <v>2955</v>
      </c>
      <c r="Y2994" s="2">
        <v>0</v>
      </c>
      <c r="Z2994" s="2">
        <v>0</v>
      </c>
      <c r="AA2994" s="3">
        <v>0</v>
      </c>
      <c r="AB2994" s="3">
        <v>0</v>
      </c>
      <c r="AC2994" s="2">
        <v>2</v>
      </c>
      <c r="AD2994" s="2">
        <v>2</v>
      </c>
      <c r="AE2994" s="3">
        <v>43716804</v>
      </c>
      <c r="AF2994" s="3">
        <v>43677326</v>
      </c>
    </row>
    <row r="2995" spans="1:32" x14ac:dyDescent="0.25">
      <c r="A2995">
        <v>16</v>
      </c>
      <c r="B2995" t="s">
        <v>32</v>
      </c>
      <c r="C2995" t="s">
        <v>33</v>
      </c>
      <c r="D2995">
        <v>2021</v>
      </c>
      <c r="E2995">
        <v>1</v>
      </c>
      <c r="F2995" t="s">
        <v>5641</v>
      </c>
      <c r="G2995" t="s">
        <v>2819</v>
      </c>
      <c r="H2995" t="s">
        <v>2820</v>
      </c>
      <c r="I2995" t="s">
        <v>5687</v>
      </c>
      <c r="J2995" t="s">
        <v>2821</v>
      </c>
      <c r="K2995">
        <v>8</v>
      </c>
      <c r="L2995" t="s">
        <v>836</v>
      </c>
      <c r="M2995" t="s">
        <v>308</v>
      </c>
      <c r="N2995" t="s">
        <v>5694</v>
      </c>
      <c r="O2995" t="s">
        <v>1767</v>
      </c>
      <c r="P2995" t="s">
        <v>5731</v>
      </c>
      <c r="Q2995" t="s">
        <v>2846</v>
      </c>
      <c r="R2995" t="s">
        <v>5914</v>
      </c>
      <c r="S2995" t="s">
        <v>2847</v>
      </c>
      <c r="T2995">
        <v>2</v>
      </c>
      <c r="U2995" t="s">
        <v>42</v>
      </c>
      <c r="V2995" t="s">
        <v>2971</v>
      </c>
      <c r="W2995">
        <v>2</v>
      </c>
      <c r="X2995" t="s">
        <v>2849</v>
      </c>
      <c r="Y2995" s="2">
        <v>0</v>
      </c>
      <c r="Z2995" s="2">
        <v>0</v>
      </c>
      <c r="AA2995" s="3">
        <v>0</v>
      </c>
      <c r="AB2995" s="3">
        <v>0</v>
      </c>
      <c r="AC2995" s="2">
        <v>18</v>
      </c>
      <c r="AD2995" s="2">
        <v>18</v>
      </c>
      <c r="AE2995" s="3">
        <v>126780210</v>
      </c>
      <c r="AF2995" s="3">
        <v>126780210</v>
      </c>
    </row>
    <row r="2996" spans="1:32" x14ac:dyDescent="0.25">
      <c r="A2996">
        <v>16</v>
      </c>
      <c r="B2996" t="s">
        <v>32</v>
      </c>
      <c r="C2996" t="s">
        <v>33</v>
      </c>
      <c r="D2996">
        <v>2021</v>
      </c>
      <c r="E2996">
        <v>1</v>
      </c>
      <c r="F2996" t="s">
        <v>5641</v>
      </c>
      <c r="G2996" t="s">
        <v>2819</v>
      </c>
      <c r="H2996" t="s">
        <v>2820</v>
      </c>
      <c r="I2996" t="s">
        <v>5687</v>
      </c>
      <c r="J2996" t="s">
        <v>2821</v>
      </c>
      <c r="K2996">
        <v>8</v>
      </c>
      <c r="L2996" t="s">
        <v>836</v>
      </c>
      <c r="M2996" t="s">
        <v>308</v>
      </c>
      <c r="N2996" t="s">
        <v>5694</v>
      </c>
      <c r="O2996" t="s">
        <v>1767</v>
      </c>
      <c r="P2996" t="s">
        <v>5732</v>
      </c>
      <c r="Q2996" t="s">
        <v>2852</v>
      </c>
      <c r="R2996" t="s">
        <v>5915</v>
      </c>
      <c r="S2996" t="s">
        <v>2853</v>
      </c>
      <c r="T2996">
        <v>1</v>
      </c>
      <c r="U2996" t="s">
        <v>42</v>
      </c>
      <c r="V2996" t="s">
        <v>2972</v>
      </c>
      <c r="W2996">
        <v>1</v>
      </c>
      <c r="X2996" t="s">
        <v>2855</v>
      </c>
      <c r="Y2996" s="2">
        <v>51</v>
      </c>
      <c r="Z2996" s="2">
        <v>51</v>
      </c>
      <c r="AA2996" s="3">
        <v>16529157</v>
      </c>
      <c r="AB2996" s="3">
        <v>16321624</v>
      </c>
      <c r="AC2996" s="2">
        <v>1011</v>
      </c>
      <c r="AD2996" s="2">
        <v>1122</v>
      </c>
      <c r="AE2996" s="3">
        <v>163613629</v>
      </c>
      <c r="AF2996" s="3">
        <v>116920110</v>
      </c>
    </row>
    <row r="2997" spans="1:32" x14ac:dyDescent="0.25">
      <c r="A2997">
        <v>16</v>
      </c>
      <c r="B2997" t="s">
        <v>32</v>
      </c>
      <c r="C2997" t="s">
        <v>33</v>
      </c>
      <c r="D2997">
        <v>2021</v>
      </c>
      <c r="E2997">
        <v>1</v>
      </c>
      <c r="F2997" t="s">
        <v>5641</v>
      </c>
      <c r="G2997" t="s">
        <v>2819</v>
      </c>
      <c r="H2997" t="s">
        <v>2820</v>
      </c>
      <c r="I2997" t="s">
        <v>5687</v>
      </c>
      <c r="J2997" t="s">
        <v>2821</v>
      </c>
      <c r="K2997">
        <v>8</v>
      </c>
      <c r="L2997" t="s">
        <v>836</v>
      </c>
      <c r="M2997" t="s">
        <v>308</v>
      </c>
      <c r="N2997" t="s">
        <v>5694</v>
      </c>
      <c r="O2997" t="s">
        <v>1767</v>
      </c>
      <c r="P2997" t="s">
        <v>5732</v>
      </c>
      <c r="Q2997" t="s">
        <v>2852</v>
      </c>
      <c r="R2997" t="s">
        <v>5915</v>
      </c>
      <c r="S2997" t="s">
        <v>2853</v>
      </c>
      <c r="T2997">
        <v>2</v>
      </c>
      <c r="U2997" t="s">
        <v>42</v>
      </c>
      <c r="V2997" t="s">
        <v>2973</v>
      </c>
      <c r="W2997">
        <v>3</v>
      </c>
      <c r="X2997" t="s">
        <v>2857</v>
      </c>
      <c r="Y2997" s="2">
        <v>0</v>
      </c>
      <c r="Z2997" s="2">
        <v>0</v>
      </c>
      <c r="AA2997" s="3">
        <v>7382969</v>
      </c>
      <c r="AB2997" s="3">
        <v>7382969</v>
      </c>
      <c r="AC2997" s="2">
        <v>355</v>
      </c>
      <c r="AD2997" s="2">
        <v>331</v>
      </c>
      <c r="AE2997" s="3">
        <v>41764332</v>
      </c>
      <c r="AF2997" s="3">
        <v>48662818</v>
      </c>
    </row>
    <row r="2998" spans="1:32" x14ac:dyDescent="0.25">
      <c r="A2998">
        <v>16</v>
      </c>
      <c r="B2998" t="s">
        <v>32</v>
      </c>
      <c r="C2998" t="s">
        <v>33</v>
      </c>
      <c r="D2998">
        <v>2021</v>
      </c>
      <c r="E2998">
        <v>1</v>
      </c>
      <c r="F2998" t="s">
        <v>5641</v>
      </c>
      <c r="G2998" t="s">
        <v>2819</v>
      </c>
      <c r="H2998" t="s">
        <v>2820</v>
      </c>
      <c r="I2998" t="s">
        <v>5687</v>
      </c>
      <c r="J2998" t="s">
        <v>2821</v>
      </c>
      <c r="K2998">
        <v>8</v>
      </c>
      <c r="L2998" t="s">
        <v>836</v>
      </c>
      <c r="M2998" t="s">
        <v>308</v>
      </c>
      <c r="N2998" t="s">
        <v>5694</v>
      </c>
      <c r="O2998" t="s">
        <v>1767</v>
      </c>
      <c r="P2998" t="s">
        <v>5733</v>
      </c>
      <c r="Q2998" t="s">
        <v>2858</v>
      </c>
      <c r="R2998" t="s">
        <v>5916</v>
      </c>
      <c r="S2998" t="s">
        <v>2859</v>
      </c>
      <c r="T2998">
        <v>1</v>
      </c>
      <c r="U2998" t="s">
        <v>42</v>
      </c>
      <c r="V2998" t="s">
        <v>2900</v>
      </c>
      <c r="W2998">
        <v>1</v>
      </c>
      <c r="X2998" t="s">
        <v>2861</v>
      </c>
      <c r="Y2998" s="2">
        <v>0</v>
      </c>
      <c r="Z2998" s="2">
        <v>0</v>
      </c>
      <c r="AA2998" s="3">
        <v>9358984</v>
      </c>
      <c r="AB2998" s="3">
        <v>9357098</v>
      </c>
      <c r="AC2998" s="2">
        <v>280</v>
      </c>
      <c r="AD2998" s="2">
        <v>532</v>
      </c>
      <c r="AE2998" s="3">
        <v>54025676</v>
      </c>
      <c r="AF2998" s="3">
        <v>101027520</v>
      </c>
    </row>
    <row r="2999" spans="1:32" x14ac:dyDescent="0.25">
      <c r="A2999">
        <v>16</v>
      </c>
      <c r="B2999" t="s">
        <v>32</v>
      </c>
      <c r="C2999" t="s">
        <v>33</v>
      </c>
      <c r="D2999">
        <v>2021</v>
      </c>
      <c r="E2999">
        <v>1</v>
      </c>
      <c r="F2999" t="s">
        <v>5641</v>
      </c>
      <c r="G2999" t="s">
        <v>2819</v>
      </c>
      <c r="H2999" t="s">
        <v>2820</v>
      </c>
      <c r="I2999" t="s">
        <v>5687</v>
      </c>
      <c r="J2999" t="s">
        <v>2821</v>
      </c>
      <c r="K2999">
        <v>8</v>
      </c>
      <c r="L2999" t="s">
        <v>836</v>
      </c>
      <c r="M2999" t="s">
        <v>308</v>
      </c>
      <c r="N2999" t="s">
        <v>5694</v>
      </c>
      <c r="O2999" t="s">
        <v>1767</v>
      </c>
      <c r="P2999" t="s">
        <v>5734</v>
      </c>
      <c r="Q2999" t="s">
        <v>2862</v>
      </c>
      <c r="R2999" t="s">
        <v>5917</v>
      </c>
      <c r="S2999" t="s">
        <v>2863</v>
      </c>
      <c r="T2999">
        <v>1</v>
      </c>
      <c r="U2999" t="s">
        <v>42</v>
      </c>
      <c r="V2999" t="s">
        <v>2974</v>
      </c>
      <c r="W2999">
        <v>1</v>
      </c>
      <c r="X2999" t="s">
        <v>2865</v>
      </c>
      <c r="Y2999" s="2">
        <v>0</v>
      </c>
      <c r="Z2999" s="2">
        <v>0</v>
      </c>
      <c r="AA2999" s="3">
        <v>0</v>
      </c>
      <c r="AB2999" s="3">
        <v>0</v>
      </c>
      <c r="AC2999" s="2">
        <v>2.72</v>
      </c>
      <c r="AD2999" s="2">
        <v>2.72</v>
      </c>
      <c r="AE2999" s="3">
        <v>104176314</v>
      </c>
      <c r="AF2999" s="3">
        <v>102097710</v>
      </c>
    </row>
    <row r="3000" spans="1:32" x14ac:dyDescent="0.25">
      <c r="A3000">
        <v>16</v>
      </c>
      <c r="B3000" t="s">
        <v>32</v>
      </c>
      <c r="C3000" t="s">
        <v>33</v>
      </c>
      <c r="D3000">
        <v>2021</v>
      </c>
      <c r="E3000">
        <v>1</v>
      </c>
      <c r="F3000" t="s">
        <v>5641</v>
      </c>
      <c r="G3000" t="s">
        <v>2819</v>
      </c>
      <c r="H3000" t="s">
        <v>2820</v>
      </c>
      <c r="I3000" t="s">
        <v>5687</v>
      </c>
      <c r="J3000" t="s">
        <v>2821</v>
      </c>
      <c r="K3000">
        <v>8</v>
      </c>
      <c r="L3000" t="s">
        <v>836</v>
      </c>
      <c r="M3000" t="s">
        <v>308</v>
      </c>
      <c r="N3000" t="s">
        <v>5694</v>
      </c>
      <c r="O3000" t="s">
        <v>1767</v>
      </c>
      <c r="P3000" t="s">
        <v>5735</v>
      </c>
      <c r="Q3000" t="s">
        <v>2866</v>
      </c>
      <c r="R3000" t="s">
        <v>5918</v>
      </c>
      <c r="S3000" t="s">
        <v>2867</v>
      </c>
      <c r="T3000">
        <v>1</v>
      </c>
      <c r="U3000" t="s">
        <v>42</v>
      </c>
      <c r="V3000" t="s">
        <v>2975</v>
      </c>
      <c r="W3000">
        <v>1</v>
      </c>
      <c r="X3000" t="s">
        <v>2869</v>
      </c>
      <c r="Y3000" s="2">
        <v>0</v>
      </c>
      <c r="Z3000" s="2">
        <v>0</v>
      </c>
      <c r="AA3000" s="3">
        <v>0</v>
      </c>
      <c r="AB3000" s="3">
        <v>0</v>
      </c>
      <c r="AC3000" s="2">
        <v>0.05</v>
      </c>
      <c r="AD3000" s="2">
        <v>0.05</v>
      </c>
      <c r="AE3000" s="3">
        <v>419235044</v>
      </c>
      <c r="AF3000" s="3">
        <v>419235044</v>
      </c>
    </row>
    <row r="3001" spans="1:32" x14ac:dyDescent="0.25">
      <c r="A3001">
        <v>16</v>
      </c>
      <c r="B3001" t="s">
        <v>32</v>
      </c>
      <c r="C3001" t="s">
        <v>33</v>
      </c>
      <c r="D3001">
        <v>2021</v>
      </c>
      <c r="E3001">
        <v>1</v>
      </c>
      <c r="F3001" t="s">
        <v>5641</v>
      </c>
      <c r="G3001" t="s">
        <v>2819</v>
      </c>
      <c r="H3001" t="s">
        <v>2820</v>
      </c>
      <c r="I3001" t="s">
        <v>5687</v>
      </c>
      <c r="J3001" t="s">
        <v>2821</v>
      </c>
      <c r="K3001">
        <v>9</v>
      </c>
      <c r="L3001" t="s">
        <v>992</v>
      </c>
      <c r="M3001" t="s">
        <v>308</v>
      </c>
      <c r="N3001" t="s">
        <v>5693</v>
      </c>
      <c r="O3001" t="s">
        <v>192</v>
      </c>
      <c r="P3001" t="s">
        <v>5729</v>
      </c>
      <c r="Q3001" t="s">
        <v>2822</v>
      </c>
      <c r="R3001" t="s">
        <v>5911</v>
      </c>
      <c r="S3001" t="s">
        <v>2823</v>
      </c>
      <c r="T3001">
        <v>1</v>
      </c>
      <c r="U3001" t="s">
        <v>42</v>
      </c>
      <c r="V3001" t="s">
        <v>2976</v>
      </c>
      <c r="W3001">
        <v>1</v>
      </c>
      <c r="X3001" t="s">
        <v>2825</v>
      </c>
      <c r="Y3001" s="2">
        <v>0</v>
      </c>
      <c r="Z3001" s="2">
        <v>0</v>
      </c>
      <c r="AA3001" s="3">
        <v>7995300</v>
      </c>
      <c r="AB3001" s="3">
        <v>10540815</v>
      </c>
      <c r="AC3001" s="2">
        <v>10341</v>
      </c>
      <c r="AD3001" s="2">
        <v>10341</v>
      </c>
      <c r="AE3001" s="3">
        <v>58451118</v>
      </c>
      <c r="AF3001" s="3">
        <v>58407166</v>
      </c>
    </row>
    <row r="3002" spans="1:32" x14ac:dyDescent="0.25">
      <c r="A3002">
        <v>16</v>
      </c>
      <c r="B3002" t="s">
        <v>32</v>
      </c>
      <c r="C3002" t="s">
        <v>33</v>
      </c>
      <c r="D3002">
        <v>2021</v>
      </c>
      <c r="E3002">
        <v>1</v>
      </c>
      <c r="F3002" t="s">
        <v>5641</v>
      </c>
      <c r="G3002" t="s">
        <v>2819</v>
      </c>
      <c r="H3002" t="s">
        <v>2820</v>
      </c>
      <c r="I3002" t="s">
        <v>5687</v>
      </c>
      <c r="J3002" t="s">
        <v>2821</v>
      </c>
      <c r="K3002">
        <v>9</v>
      </c>
      <c r="L3002" t="s">
        <v>992</v>
      </c>
      <c r="M3002" t="s">
        <v>308</v>
      </c>
      <c r="N3002" t="s">
        <v>5693</v>
      </c>
      <c r="O3002" t="s">
        <v>192</v>
      </c>
      <c r="P3002" t="s">
        <v>5729</v>
      </c>
      <c r="Q3002" t="s">
        <v>2822</v>
      </c>
      <c r="R3002" t="s">
        <v>5911</v>
      </c>
      <c r="S3002" t="s">
        <v>2823</v>
      </c>
      <c r="T3002">
        <v>2</v>
      </c>
      <c r="U3002" t="s">
        <v>42</v>
      </c>
      <c r="V3002" t="s">
        <v>2977</v>
      </c>
      <c r="W3002">
        <v>2</v>
      </c>
      <c r="X3002" t="s">
        <v>2827</v>
      </c>
      <c r="Y3002" s="2">
        <v>0</v>
      </c>
      <c r="Z3002" s="2">
        <v>0</v>
      </c>
      <c r="AA3002" s="3">
        <v>9716040</v>
      </c>
      <c r="AB3002" s="3">
        <v>2054473</v>
      </c>
      <c r="AC3002" s="2">
        <v>11162</v>
      </c>
      <c r="AD3002" s="2">
        <v>11162</v>
      </c>
      <c r="AE3002" s="3">
        <v>73184488</v>
      </c>
      <c r="AF3002" s="3">
        <v>72934798</v>
      </c>
    </row>
    <row r="3003" spans="1:32" x14ac:dyDescent="0.25">
      <c r="A3003">
        <v>16</v>
      </c>
      <c r="B3003" t="s">
        <v>32</v>
      </c>
      <c r="C3003" t="s">
        <v>33</v>
      </c>
      <c r="D3003">
        <v>2021</v>
      </c>
      <c r="E3003">
        <v>1</v>
      </c>
      <c r="F3003" t="s">
        <v>5641</v>
      </c>
      <c r="G3003" t="s">
        <v>2819</v>
      </c>
      <c r="H3003" t="s">
        <v>2820</v>
      </c>
      <c r="I3003" t="s">
        <v>5687</v>
      </c>
      <c r="J3003" t="s">
        <v>2821</v>
      </c>
      <c r="K3003">
        <v>9</v>
      </c>
      <c r="L3003" t="s">
        <v>992</v>
      </c>
      <c r="M3003" t="s">
        <v>308</v>
      </c>
      <c r="N3003" t="s">
        <v>5694</v>
      </c>
      <c r="O3003" t="s">
        <v>1767</v>
      </c>
      <c r="P3003" t="s">
        <v>5711</v>
      </c>
      <c r="Q3003" t="s">
        <v>1768</v>
      </c>
      <c r="R3003" t="s">
        <v>5912</v>
      </c>
      <c r="S3003" t="s">
        <v>2830</v>
      </c>
      <c r="T3003">
        <v>1</v>
      </c>
      <c r="U3003" t="s">
        <v>42</v>
      </c>
      <c r="V3003" t="s">
        <v>2978</v>
      </c>
      <c r="W3003">
        <v>1</v>
      </c>
      <c r="X3003" t="s">
        <v>2832</v>
      </c>
      <c r="Y3003" s="2">
        <v>0</v>
      </c>
      <c r="Z3003" s="2">
        <v>0</v>
      </c>
      <c r="AA3003" s="3">
        <v>0</v>
      </c>
      <c r="AB3003" s="3">
        <v>0</v>
      </c>
      <c r="AC3003" s="2">
        <v>26</v>
      </c>
      <c r="AD3003" s="2">
        <v>26</v>
      </c>
      <c r="AE3003" s="3">
        <v>139281540</v>
      </c>
      <c r="AF3003" s="3">
        <v>135964469</v>
      </c>
    </row>
    <row r="3004" spans="1:32" x14ac:dyDescent="0.25">
      <c r="A3004">
        <v>16</v>
      </c>
      <c r="B3004" t="s">
        <v>32</v>
      </c>
      <c r="C3004" t="s">
        <v>33</v>
      </c>
      <c r="D3004">
        <v>2021</v>
      </c>
      <c r="E3004">
        <v>1</v>
      </c>
      <c r="F3004" t="s">
        <v>5641</v>
      </c>
      <c r="G3004" t="s">
        <v>2819</v>
      </c>
      <c r="H3004" t="s">
        <v>2820</v>
      </c>
      <c r="I3004" t="s">
        <v>5687</v>
      </c>
      <c r="J3004" t="s">
        <v>2821</v>
      </c>
      <c r="K3004">
        <v>9</v>
      </c>
      <c r="L3004" t="s">
        <v>992</v>
      </c>
      <c r="M3004" t="s">
        <v>308</v>
      </c>
      <c r="N3004" t="s">
        <v>5694</v>
      </c>
      <c r="O3004" t="s">
        <v>1767</v>
      </c>
      <c r="P3004" t="s">
        <v>5711</v>
      </c>
      <c r="Q3004" t="s">
        <v>1768</v>
      </c>
      <c r="R3004" t="s">
        <v>5912</v>
      </c>
      <c r="S3004" t="s">
        <v>2830</v>
      </c>
      <c r="T3004">
        <v>2</v>
      </c>
      <c r="U3004" t="s">
        <v>42</v>
      </c>
      <c r="V3004" t="s">
        <v>2979</v>
      </c>
      <c r="W3004">
        <v>2</v>
      </c>
      <c r="X3004" t="s">
        <v>2834</v>
      </c>
      <c r="Y3004" s="2">
        <v>0</v>
      </c>
      <c r="Z3004" s="2">
        <v>0</v>
      </c>
      <c r="AA3004" s="3">
        <v>0</v>
      </c>
      <c r="AB3004" s="3">
        <v>0</v>
      </c>
      <c r="AC3004" s="2">
        <v>9</v>
      </c>
      <c r="AD3004" s="2">
        <v>9</v>
      </c>
      <c r="AE3004" s="3">
        <v>19952308</v>
      </c>
      <c r="AF3004" s="3">
        <v>19952308</v>
      </c>
    </row>
    <row r="3005" spans="1:32" x14ac:dyDescent="0.25">
      <c r="A3005">
        <v>16</v>
      </c>
      <c r="B3005" t="s">
        <v>32</v>
      </c>
      <c r="C3005" t="s">
        <v>33</v>
      </c>
      <c r="D3005">
        <v>2021</v>
      </c>
      <c r="E3005">
        <v>1</v>
      </c>
      <c r="F3005" t="s">
        <v>5641</v>
      </c>
      <c r="G3005" t="s">
        <v>2819</v>
      </c>
      <c r="H3005" t="s">
        <v>2820</v>
      </c>
      <c r="I3005" t="s">
        <v>5687</v>
      </c>
      <c r="J3005" t="s">
        <v>2821</v>
      </c>
      <c r="K3005">
        <v>9</v>
      </c>
      <c r="L3005" t="s">
        <v>992</v>
      </c>
      <c r="M3005" t="s">
        <v>308</v>
      </c>
      <c r="N3005" t="s">
        <v>5694</v>
      </c>
      <c r="O3005" t="s">
        <v>1767</v>
      </c>
      <c r="P3005" t="s">
        <v>5711</v>
      </c>
      <c r="Q3005" t="s">
        <v>1768</v>
      </c>
      <c r="R3005" t="s">
        <v>5912</v>
      </c>
      <c r="S3005" t="s">
        <v>2830</v>
      </c>
      <c r="T3005">
        <v>3</v>
      </c>
      <c r="U3005" t="s">
        <v>42</v>
      </c>
      <c r="V3005" t="s">
        <v>2980</v>
      </c>
      <c r="W3005">
        <v>5</v>
      </c>
      <c r="X3005" t="s">
        <v>2875</v>
      </c>
      <c r="Y3005" s="2">
        <v>0</v>
      </c>
      <c r="Z3005" s="2">
        <v>0</v>
      </c>
      <c r="AA3005" s="3">
        <v>0</v>
      </c>
      <c r="AB3005" s="3">
        <v>0</v>
      </c>
      <c r="AC3005" s="2">
        <v>37</v>
      </c>
      <c r="AD3005" s="2">
        <v>37</v>
      </c>
      <c r="AE3005" s="3">
        <v>164144300</v>
      </c>
      <c r="AF3005" s="3">
        <v>147051621</v>
      </c>
    </row>
    <row r="3006" spans="1:32" x14ac:dyDescent="0.25">
      <c r="A3006">
        <v>16</v>
      </c>
      <c r="B3006" t="s">
        <v>32</v>
      </c>
      <c r="C3006" t="s">
        <v>33</v>
      </c>
      <c r="D3006">
        <v>2021</v>
      </c>
      <c r="E3006">
        <v>1</v>
      </c>
      <c r="F3006" t="s">
        <v>5641</v>
      </c>
      <c r="G3006" t="s">
        <v>2819</v>
      </c>
      <c r="H3006" t="s">
        <v>2820</v>
      </c>
      <c r="I3006" t="s">
        <v>5687</v>
      </c>
      <c r="J3006" t="s">
        <v>2821</v>
      </c>
      <c r="K3006">
        <v>9</v>
      </c>
      <c r="L3006" t="s">
        <v>992</v>
      </c>
      <c r="M3006" t="s">
        <v>308</v>
      </c>
      <c r="N3006" t="s">
        <v>5694</v>
      </c>
      <c r="O3006" t="s">
        <v>1767</v>
      </c>
      <c r="P3006" t="s">
        <v>5730</v>
      </c>
      <c r="Q3006" t="s">
        <v>2842</v>
      </c>
      <c r="R3006" t="s">
        <v>5913</v>
      </c>
      <c r="S3006" t="s">
        <v>2843</v>
      </c>
      <c r="T3006">
        <v>30077</v>
      </c>
      <c r="U3006" t="s">
        <v>2828</v>
      </c>
      <c r="V3006" t="s">
        <v>2981</v>
      </c>
      <c r="W3006">
        <v>1</v>
      </c>
      <c r="X3006" t="s">
        <v>2845</v>
      </c>
      <c r="Y3006" s="2">
        <v>0</v>
      </c>
      <c r="Z3006" s="2">
        <v>0</v>
      </c>
      <c r="AA3006" s="3">
        <v>195416461</v>
      </c>
      <c r="AB3006" s="3">
        <v>84498708</v>
      </c>
      <c r="AC3006" s="2">
        <v>1</v>
      </c>
      <c r="AD3006" s="2">
        <v>1</v>
      </c>
      <c r="AE3006" s="3">
        <v>322898424</v>
      </c>
      <c r="AF3006" s="3">
        <v>312734688</v>
      </c>
    </row>
    <row r="3007" spans="1:32" x14ac:dyDescent="0.25">
      <c r="A3007">
        <v>16</v>
      </c>
      <c r="B3007" t="s">
        <v>32</v>
      </c>
      <c r="C3007" t="s">
        <v>33</v>
      </c>
      <c r="D3007">
        <v>2021</v>
      </c>
      <c r="E3007">
        <v>1</v>
      </c>
      <c r="F3007" t="s">
        <v>5641</v>
      </c>
      <c r="G3007" t="s">
        <v>2819</v>
      </c>
      <c r="H3007" t="s">
        <v>2820</v>
      </c>
      <c r="I3007" t="s">
        <v>5687</v>
      </c>
      <c r="J3007" t="s">
        <v>2821</v>
      </c>
      <c r="K3007">
        <v>9</v>
      </c>
      <c r="L3007" t="s">
        <v>992</v>
      </c>
      <c r="M3007" t="s">
        <v>308</v>
      </c>
      <c r="N3007" t="s">
        <v>5694</v>
      </c>
      <c r="O3007" t="s">
        <v>1767</v>
      </c>
      <c r="P3007" t="s">
        <v>5730</v>
      </c>
      <c r="Q3007" t="s">
        <v>2842</v>
      </c>
      <c r="R3007" t="s">
        <v>5913</v>
      </c>
      <c r="S3007" t="s">
        <v>2843</v>
      </c>
      <c r="T3007">
        <v>30080</v>
      </c>
      <c r="U3007" t="s">
        <v>2828</v>
      </c>
      <c r="V3007" t="s">
        <v>2982</v>
      </c>
      <c r="W3007">
        <v>1</v>
      </c>
      <c r="X3007" t="s">
        <v>2845</v>
      </c>
      <c r="Y3007" s="2">
        <v>0</v>
      </c>
      <c r="Z3007" s="2">
        <v>0</v>
      </c>
      <c r="AA3007" s="3">
        <v>195416461</v>
      </c>
      <c r="AB3007" s="3">
        <v>86158791</v>
      </c>
      <c r="AC3007" s="2">
        <v>1</v>
      </c>
      <c r="AD3007" s="2">
        <v>1</v>
      </c>
      <c r="AE3007" s="3">
        <v>329242167</v>
      </c>
      <c r="AF3007" s="3">
        <v>318878751</v>
      </c>
    </row>
    <row r="3008" spans="1:32" x14ac:dyDescent="0.25">
      <c r="A3008">
        <v>16</v>
      </c>
      <c r="B3008" t="s">
        <v>32</v>
      </c>
      <c r="C3008" t="s">
        <v>33</v>
      </c>
      <c r="D3008">
        <v>2021</v>
      </c>
      <c r="E3008">
        <v>1</v>
      </c>
      <c r="F3008" t="s">
        <v>5641</v>
      </c>
      <c r="G3008" t="s">
        <v>2819</v>
      </c>
      <c r="H3008" t="s">
        <v>2820</v>
      </c>
      <c r="I3008" t="s">
        <v>5687</v>
      </c>
      <c r="J3008" t="s">
        <v>2821</v>
      </c>
      <c r="K3008">
        <v>9</v>
      </c>
      <c r="L3008" t="s">
        <v>992</v>
      </c>
      <c r="M3008" t="s">
        <v>308</v>
      </c>
      <c r="N3008" t="s">
        <v>5694</v>
      </c>
      <c r="O3008" t="s">
        <v>1767</v>
      </c>
      <c r="P3008" t="s">
        <v>5731</v>
      </c>
      <c r="Q3008" t="s">
        <v>2846</v>
      </c>
      <c r="R3008" t="s">
        <v>5914</v>
      </c>
      <c r="S3008" t="s">
        <v>2847</v>
      </c>
      <c r="T3008">
        <v>1</v>
      </c>
      <c r="U3008" t="s">
        <v>42</v>
      </c>
      <c r="V3008" t="s">
        <v>2983</v>
      </c>
      <c r="W3008">
        <v>1</v>
      </c>
      <c r="X3008" t="s">
        <v>2955</v>
      </c>
      <c r="Y3008" s="2">
        <v>0</v>
      </c>
      <c r="Z3008" s="2">
        <v>0</v>
      </c>
      <c r="AA3008" s="3">
        <v>0</v>
      </c>
      <c r="AB3008" s="3">
        <v>0</v>
      </c>
      <c r="AC3008" s="2">
        <v>19</v>
      </c>
      <c r="AD3008" s="2">
        <v>19</v>
      </c>
      <c r="AE3008" s="3">
        <v>414934596</v>
      </c>
      <c r="AF3008" s="3">
        <v>414934596</v>
      </c>
    </row>
    <row r="3009" spans="1:32" x14ac:dyDescent="0.25">
      <c r="A3009">
        <v>16</v>
      </c>
      <c r="B3009" t="s">
        <v>32</v>
      </c>
      <c r="C3009" t="s">
        <v>33</v>
      </c>
      <c r="D3009">
        <v>2021</v>
      </c>
      <c r="E3009">
        <v>1</v>
      </c>
      <c r="F3009" t="s">
        <v>5641</v>
      </c>
      <c r="G3009" t="s">
        <v>2819</v>
      </c>
      <c r="H3009" t="s">
        <v>2820</v>
      </c>
      <c r="I3009" t="s">
        <v>5687</v>
      </c>
      <c r="J3009" t="s">
        <v>2821</v>
      </c>
      <c r="K3009">
        <v>9</v>
      </c>
      <c r="L3009" t="s">
        <v>992</v>
      </c>
      <c r="M3009" t="s">
        <v>308</v>
      </c>
      <c r="N3009" t="s">
        <v>5694</v>
      </c>
      <c r="O3009" t="s">
        <v>1767</v>
      </c>
      <c r="P3009" t="s">
        <v>5731</v>
      </c>
      <c r="Q3009" t="s">
        <v>2846</v>
      </c>
      <c r="R3009" t="s">
        <v>5914</v>
      </c>
      <c r="S3009" t="s">
        <v>2847</v>
      </c>
      <c r="T3009">
        <v>2</v>
      </c>
      <c r="U3009" t="s">
        <v>42</v>
      </c>
      <c r="V3009" t="s">
        <v>2884</v>
      </c>
      <c r="W3009">
        <v>2</v>
      </c>
      <c r="X3009" t="s">
        <v>2849</v>
      </c>
      <c r="Y3009" s="2">
        <v>0</v>
      </c>
      <c r="Z3009" s="2">
        <v>0</v>
      </c>
      <c r="AA3009" s="3">
        <v>0</v>
      </c>
      <c r="AB3009" s="3">
        <v>0</v>
      </c>
      <c r="AC3009" s="2">
        <v>12</v>
      </c>
      <c r="AD3009" s="2">
        <v>12</v>
      </c>
      <c r="AE3009" s="3">
        <v>84520140</v>
      </c>
      <c r="AF3009" s="3">
        <v>84520140</v>
      </c>
    </row>
    <row r="3010" spans="1:32" x14ac:dyDescent="0.25">
      <c r="A3010">
        <v>16</v>
      </c>
      <c r="B3010" t="s">
        <v>32</v>
      </c>
      <c r="C3010" t="s">
        <v>33</v>
      </c>
      <c r="D3010">
        <v>2021</v>
      </c>
      <c r="E3010">
        <v>1</v>
      </c>
      <c r="F3010" t="s">
        <v>5641</v>
      </c>
      <c r="G3010" t="s">
        <v>2819</v>
      </c>
      <c r="H3010" t="s">
        <v>2820</v>
      </c>
      <c r="I3010" t="s">
        <v>5687</v>
      </c>
      <c r="J3010" t="s">
        <v>2821</v>
      </c>
      <c r="K3010">
        <v>9</v>
      </c>
      <c r="L3010" t="s">
        <v>992</v>
      </c>
      <c r="M3010" t="s">
        <v>308</v>
      </c>
      <c r="N3010" t="s">
        <v>5694</v>
      </c>
      <c r="O3010" t="s">
        <v>1767</v>
      </c>
      <c r="P3010" t="s">
        <v>5732</v>
      </c>
      <c r="Q3010" t="s">
        <v>2852</v>
      </c>
      <c r="R3010" t="s">
        <v>5915</v>
      </c>
      <c r="S3010" t="s">
        <v>2853</v>
      </c>
      <c r="T3010">
        <v>1</v>
      </c>
      <c r="U3010" t="s">
        <v>42</v>
      </c>
      <c r="V3010" t="s">
        <v>2984</v>
      </c>
      <c r="W3010">
        <v>1</v>
      </c>
      <c r="X3010" t="s">
        <v>2855</v>
      </c>
      <c r="Y3010" s="2">
        <v>28</v>
      </c>
      <c r="Z3010" s="2">
        <v>28</v>
      </c>
      <c r="AA3010" s="3">
        <v>9182865</v>
      </c>
      <c r="AB3010" s="3">
        <v>8960891</v>
      </c>
      <c r="AC3010" s="2">
        <v>815</v>
      </c>
      <c r="AD3010" s="2">
        <v>917</v>
      </c>
      <c r="AE3010" s="3">
        <v>132011544</v>
      </c>
      <c r="AF3010" s="3">
        <v>94326282</v>
      </c>
    </row>
    <row r="3011" spans="1:32" x14ac:dyDescent="0.25">
      <c r="A3011">
        <v>16</v>
      </c>
      <c r="B3011" t="s">
        <v>32</v>
      </c>
      <c r="C3011" t="s">
        <v>33</v>
      </c>
      <c r="D3011">
        <v>2021</v>
      </c>
      <c r="E3011">
        <v>1</v>
      </c>
      <c r="F3011" t="s">
        <v>5641</v>
      </c>
      <c r="G3011" t="s">
        <v>2819</v>
      </c>
      <c r="H3011" t="s">
        <v>2820</v>
      </c>
      <c r="I3011" t="s">
        <v>5687</v>
      </c>
      <c r="J3011" t="s">
        <v>2821</v>
      </c>
      <c r="K3011">
        <v>9</v>
      </c>
      <c r="L3011" t="s">
        <v>992</v>
      </c>
      <c r="M3011" t="s">
        <v>308</v>
      </c>
      <c r="N3011" t="s">
        <v>5694</v>
      </c>
      <c r="O3011" t="s">
        <v>1767</v>
      </c>
      <c r="P3011" t="s">
        <v>5732</v>
      </c>
      <c r="Q3011" t="s">
        <v>2852</v>
      </c>
      <c r="R3011" t="s">
        <v>5915</v>
      </c>
      <c r="S3011" t="s">
        <v>2853</v>
      </c>
      <c r="T3011">
        <v>2</v>
      </c>
      <c r="U3011" t="s">
        <v>42</v>
      </c>
      <c r="V3011" t="s">
        <v>2985</v>
      </c>
      <c r="W3011">
        <v>3</v>
      </c>
      <c r="X3011" t="s">
        <v>2857</v>
      </c>
      <c r="Y3011" s="2">
        <v>0</v>
      </c>
      <c r="Z3011" s="2">
        <v>0</v>
      </c>
      <c r="AA3011" s="3">
        <v>7859290</v>
      </c>
      <c r="AB3011" s="3">
        <v>7859290</v>
      </c>
      <c r="AC3011" s="2">
        <v>421</v>
      </c>
      <c r="AD3011" s="2">
        <v>531</v>
      </c>
      <c r="AE3011" s="3">
        <v>49543962</v>
      </c>
      <c r="AF3011" s="3">
        <v>70439574</v>
      </c>
    </row>
    <row r="3012" spans="1:32" x14ac:dyDescent="0.25">
      <c r="A3012">
        <v>16</v>
      </c>
      <c r="B3012" t="s">
        <v>32</v>
      </c>
      <c r="C3012" t="s">
        <v>33</v>
      </c>
      <c r="D3012">
        <v>2021</v>
      </c>
      <c r="E3012">
        <v>1</v>
      </c>
      <c r="F3012" t="s">
        <v>5641</v>
      </c>
      <c r="G3012" t="s">
        <v>2819</v>
      </c>
      <c r="H3012" t="s">
        <v>2820</v>
      </c>
      <c r="I3012" t="s">
        <v>5687</v>
      </c>
      <c r="J3012" t="s">
        <v>2821</v>
      </c>
      <c r="K3012">
        <v>9</v>
      </c>
      <c r="L3012" t="s">
        <v>992</v>
      </c>
      <c r="M3012" t="s">
        <v>308</v>
      </c>
      <c r="N3012" t="s">
        <v>5694</v>
      </c>
      <c r="O3012" t="s">
        <v>1767</v>
      </c>
      <c r="P3012" t="s">
        <v>5733</v>
      </c>
      <c r="Q3012" t="s">
        <v>2858</v>
      </c>
      <c r="R3012" t="s">
        <v>5916</v>
      </c>
      <c r="S3012" t="s">
        <v>2859</v>
      </c>
      <c r="T3012">
        <v>1</v>
      </c>
      <c r="U3012" t="s">
        <v>42</v>
      </c>
      <c r="V3012" t="s">
        <v>2860</v>
      </c>
      <c r="W3012">
        <v>1</v>
      </c>
      <c r="X3012" t="s">
        <v>2861</v>
      </c>
      <c r="Y3012" s="2">
        <v>0</v>
      </c>
      <c r="Z3012" s="2">
        <v>0</v>
      </c>
      <c r="AA3012" s="3">
        <v>42021837</v>
      </c>
      <c r="AB3012" s="3">
        <v>42013370</v>
      </c>
      <c r="AC3012" s="2">
        <v>2761</v>
      </c>
      <c r="AD3012" s="2">
        <v>3866</v>
      </c>
      <c r="AE3012" s="3">
        <v>533399404</v>
      </c>
      <c r="AF3012" s="3">
        <v>783917603</v>
      </c>
    </row>
    <row r="3013" spans="1:32" x14ac:dyDescent="0.25">
      <c r="A3013">
        <v>16</v>
      </c>
      <c r="B3013" t="s">
        <v>32</v>
      </c>
      <c r="C3013" t="s">
        <v>33</v>
      </c>
      <c r="D3013">
        <v>2021</v>
      </c>
      <c r="E3013">
        <v>1</v>
      </c>
      <c r="F3013" t="s">
        <v>5641</v>
      </c>
      <c r="G3013" t="s">
        <v>2819</v>
      </c>
      <c r="H3013" t="s">
        <v>2820</v>
      </c>
      <c r="I3013" t="s">
        <v>5687</v>
      </c>
      <c r="J3013" t="s">
        <v>2821</v>
      </c>
      <c r="K3013">
        <v>9</v>
      </c>
      <c r="L3013" t="s">
        <v>992</v>
      </c>
      <c r="M3013" t="s">
        <v>308</v>
      </c>
      <c r="N3013" t="s">
        <v>5694</v>
      </c>
      <c r="O3013" t="s">
        <v>1767</v>
      </c>
      <c r="P3013" t="s">
        <v>5734</v>
      </c>
      <c r="Q3013" t="s">
        <v>2862</v>
      </c>
      <c r="R3013" t="s">
        <v>5917</v>
      </c>
      <c r="S3013" t="s">
        <v>2863</v>
      </c>
      <c r="T3013">
        <v>1</v>
      </c>
      <c r="U3013" t="s">
        <v>42</v>
      </c>
      <c r="V3013" t="s">
        <v>2986</v>
      </c>
      <c r="W3013">
        <v>1</v>
      </c>
      <c r="X3013" t="s">
        <v>2865</v>
      </c>
      <c r="Y3013" s="2">
        <v>0</v>
      </c>
      <c r="Z3013" s="2">
        <v>0</v>
      </c>
      <c r="AA3013" s="3">
        <v>0</v>
      </c>
      <c r="AB3013" s="3">
        <v>0</v>
      </c>
      <c r="AC3013" s="2">
        <v>3.36</v>
      </c>
      <c r="AD3013" s="2">
        <v>3.36</v>
      </c>
      <c r="AE3013" s="3">
        <v>128378892</v>
      </c>
      <c r="AF3013" s="3">
        <v>125817380</v>
      </c>
    </row>
    <row r="3014" spans="1:32" x14ac:dyDescent="0.25">
      <c r="A3014">
        <v>16</v>
      </c>
      <c r="B3014" t="s">
        <v>32</v>
      </c>
      <c r="C3014" t="s">
        <v>33</v>
      </c>
      <c r="D3014">
        <v>2021</v>
      </c>
      <c r="E3014">
        <v>1</v>
      </c>
      <c r="F3014" t="s">
        <v>5641</v>
      </c>
      <c r="G3014" t="s">
        <v>2819</v>
      </c>
      <c r="H3014" t="s">
        <v>2820</v>
      </c>
      <c r="I3014" t="s">
        <v>5687</v>
      </c>
      <c r="J3014" t="s">
        <v>2821</v>
      </c>
      <c r="K3014">
        <v>9</v>
      </c>
      <c r="L3014" t="s">
        <v>992</v>
      </c>
      <c r="M3014" t="s">
        <v>308</v>
      </c>
      <c r="N3014" t="s">
        <v>5694</v>
      </c>
      <c r="O3014" t="s">
        <v>1767</v>
      </c>
      <c r="P3014" t="s">
        <v>5735</v>
      </c>
      <c r="Q3014" t="s">
        <v>2866</v>
      </c>
      <c r="R3014" t="s">
        <v>5918</v>
      </c>
      <c r="S3014" t="s">
        <v>2867</v>
      </c>
      <c r="T3014">
        <v>1</v>
      </c>
      <c r="U3014" t="s">
        <v>42</v>
      </c>
      <c r="V3014" t="s">
        <v>2987</v>
      </c>
      <c r="W3014">
        <v>1</v>
      </c>
      <c r="X3014" t="s">
        <v>2869</v>
      </c>
      <c r="Y3014" s="2">
        <v>0</v>
      </c>
      <c r="Z3014" s="2">
        <v>0</v>
      </c>
      <c r="AA3014" s="3">
        <v>0</v>
      </c>
      <c r="AB3014" s="3">
        <v>0</v>
      </c>
      <c r="AC3014" s="2">
        <v>0.05</v>
      </c>
      <c r="AD3014" s="2">
        <v>0.05</v>
      </c>
      <c r="AE3014" s="3">
        <v>325686983</v>
      </c>
      <c r="AF3014" s="3">
        <v>325686983</v>
      </c>
    </row>
    <row r="3015" spans="1:32" x14ac:dyDescent="0.25">
      <c r="A3015">
        <v>16</v>
      </c>
      <c r="B3015" t="s">
        <v>32</v>
      </c>
      <c r="C3015" t="s">
        <v>33</v>
      </c>
      <c r="D3015">
        <v>2021</v>
      </c>
      <c r="E3015">
        <v>1</v>
      </c>
      <c r="F3015" t="s">
        <v>5641</v>
      </c>
      <c r="G3015" t="s">
        <v>2819</v>
      </c>
      <c r="H3015" t="s">
        <v>2820</v>
      </c>
      <c r="I3015" t="s">
        <v>5687</v>
      </c>
      <c r="J3015" t="s">
        <v>2821</v>
      </c>
      <c r="K3015">
        <v>10</v>
      </c>
      <c r="L3015" t="s">
        <v>1037</v>
      </c>
      <c r="M3015" t="s">
        <v>308</v>
      </c>
      <c r="N3015" t="s">
        <v>5693</v>
      </c>
      <c r="O3015" t="s">
        <v>192</v>
      </c>
      <c r="P3015" t="s">
        <v>5729</v>
      </c>
      <c r="Q3015" t="s">
        <v>2822</v>
      </c>
      <c r="R3015" t="s">
        <v>5911</v>
      </c>
      <c r="S3015" t="s">
        <v>2823</v>
      </c>
      <c r="T3015">
        <v>1</v>
      </c>
      <c r="U3015" t="s">
        <v>42</v>
      </c>
      <c r="V3015" t="s">
        <v>2988</v>
      </c>
      <c r="W3015">
        <v>1</v>
      </c>
      <c r="X3015" t="s">
        <v>2825</v>
      </c>
      <c r="Y3015" s="2">
        <v>0</v>
      </c>
      <c r="Z3015" s="2">
        <v>0</v>
      </c>
      <c r="AA3015" s="3">
        <v>7995300</v>
      </c>
      <c r="AB3015" s="3">
        <v>10540815</v>
      </c>
      <c r="AC3015" s="2">
        <v>28674</v>
      </c>
      <c r="AD3015" s="2">
        <v>28674</v>
      </c>
      <c r="AE3015" s="3">
        <v>107359197</v>
      </c>
      <c r="AF3015" s="3">
        <v>107278458</v>
      </c>
    </row>
    <row r="3016" spans="1:32" x14ac:dyDescent="0.25">
      <c r="A3016">
        <v>16</v>
      </c>
      <c r="B3016" t="s">
        <v>32</v>
      </c>
      <c r="C3016" t="s">
        <v>33</v>
      </c>
      <c r="D3016">
        <v>2021</v>
      </c>
      <c r="E3016">
        <v>1</v>
      </c>
      <c r="F3016" t="s">
        <v>5641</v>
      </c>
      <c r="G3016" t="s">
        <v>2819</v>
      </c>
      <c r="H3016" t="s">
        <v>2820</v>
      </c>
      <c r="I3016" t="s">
        <v>5687</v>
      </c>
      <c r="J3016" t="s">
        <v>2821</v>
      </c>
      <c r="K3016">
        <v>10</v>
      </c>
      <c r="L3016" t="s">
        <v>1037</v>
      </c>
      <c r="M3016" t="s">
        <v>308</v>
      </c>
      <c r="N3016" t="s">
        <v>5693</v>
      </c>
      <c r="O3016" t="s">
        <v>192</v>
      </c>
      <c r="P3016" t="s">
        <v>5729</v>
      </c>
      <c r="Q3016" t="s">
        <v>2822</v>
      </c>
      <c r="R3016" t="s">
        <v>5911</v>
      </c>
      <c r="S3016" t="s">
        <v>2823</v>
      </c>
      <c r="T3016">
        <v>2</v>
      </c>
      <c r="U3016" t="s">
        <v>42</v>
      </c>
      <c r="V3016" t="s">
        <v>2989</v>
      </c>
      <c r="W3016">
        <v>2</v>
      </c>
      <c r="X3016" t="s">
        <v>2827</v>
      </c>
      <c r="Y3016" s="2">
        <v>0</v>
      </c>
      <c r="Z3016" s="2">
        <v>0</v>
      </c>
      <c r="AA3016" s="3">
        <v>9716040</v>
      </c>
      <c r="AB3016" s="3">
        <v>12914840</v>
      </c>
      <c r="AC3016" s="2">
        <v>1881</v>
      </c>
      <c r="AD3016" s="2">
        <v>1881</v>
      </c>
      <c r="AE3016" s="3">
        <v>73184488</v>
      </c>
      <c r="AF3016" s="3">
        <v>72934798</v>
      </c>
    </row>
    <row r="3017" spans="1:32" x14ac:dyDescent="0.25">
      <c r="A3017">
        <v>16</v>
      </c>
      <c r="B3017" t="s">
        <v>32</v>
      </c>
      <c r="C3017" t="s">
        <v>33</v>
      </c>
      <c r="D3017">
        <v>2021</v>
      </c>
      <c r="E3017">
        <v>1</v>
      </c>
      <c r="F3017" t="s">
        <v>5641</v>
      </c>
      <c r="G3017" t="s">
        <v>2819</v>
      </c>
      <c r="H3017" t="s">
        <v>2820</v>
      </c>
      <c r="I3017" t="s">
        <v>5687</v>
      </c>
      <c r="J3017" t="s">
        <v>2821</v>
      </c>
      <c r="K3017">
        <v>10</v>
      </c>
      <c r="L3017" t="s">
        <v>1037</v>
      </c>
      <c r="M3017" t="s">
        <v>308</v>
      </c>
      <c r="N3017" t="s">
        <v>5693</v>
      </c>
      <c r="O3017" t="s">
        <v>192</v>
      </c>
      <c r="P3017" t="s">
        <v>5729</v>
      </c>
      <c r="Q3017" t="s">
        <v>2822</v>
      </c>
      <c r="R3017" t="s">
        <v>5911</v>
      </c>
      <c r="S3017" t="s">
        <v>2823</v>
      </c>
      <c r="T3017">
        <v>30070</v>
      </c>
      <c r="U3017" t="s">
        <v>2828</v>
      </c>
      <c r="V3017" t="s">
        <v>2990</v>
      </c>
      <c r="W3017">
        <v>1</v>
      </c>
      <c r="X3017" t="s">
        <v>2825</v>
      </c>
      <c r="Y3017" s="2">
        <v>0</v>
      </c>
      <c r="Z3017" s="2">
        <v>0</v>
      </c>
      <c r="AA3017" s="3">
        <v>19689150</v>
      </c>
      <c r="AB3017" s="3">
        <v>15751320</v>
      </c>
      <c r="AC3017" s="2">
        <v>31845</v>
      </c>
      <c r="AD3017" s="2">
        <v>31845</v>
      </c>
      <c r="AE3017" s="3">
        <v>130505440</v>
      </c>
      <c r="AF3017" s="3">
        <v>130505440</v>
      </c>
    </row>
    <row r="3018" spans="1:32" x14ac:dyDescent="0.25">
      <c r="A3018">
        <v>16</v>
      </c>
      <c r="B3018" t="s">
        <v>32</v>
      </c>
      <c r="C3018" t="s">
        <v>33</v>
      </c>
      <c r="D3018">
        <v>2021</v>
      </c>
      <c r="E3018">
        <v>1</v>
      </c>
      <c r="F3018" t="s">
        <v>5641</v>
      </c>
      <c r="G3018" t="s">
        <v>2819</v>
      </c>
      <c r="H3018" t="s">
        <v>2820</v>
      </c>
      <c r="I3018" t="s">
        <v>5687</v>
      </c>
      <c r="J3018" t="s">
        <v>2821</v>
      </c>
      <c r="K3018">
        <v>10</v>
      </c>
      <c r="L3018" t="s">
        <v>1037</v>
      </c>
      <c r="M3018" t="s">
        <v>308</v>
      </c>
      <c r="N3018" t="s">
        <v>5694</v>
      </c>
      <c r="O3018" t="s">
        <v>1767</v>
      </c>
      <c r="P3018" t="s">
        <v>5711</v>
      </c>
      <c r="Q3018" t="s">
        <v>1768</v>
      </c>
      <c r="R3018" t="s">
        <v>5912</v>
      </c>
      <c r="S3018" t="s">
        <v>2830</v>
      </c>
      <c r="T3018">
        <v>1</v>
      </c>
      <c r="U3018" t="s">
        <v>42</v>
      </c>
      <c r="V3018" t="s">
        <v>2991</v>
      </c>
      <c r="W3018">
        <v>1</v>
      </c>
      <c r="X3018" t="s">
        <v>2832</v>
      </c>
      <c r="Y3018" s="2">
        <v>0</v>
      </c>
      <c r="Z3018" s="2">
        <v>0</v>
      </c>
      <c r="AA3018" s="3">
        <v>0</v>
      </c>
      <c r="AB3018" s="3">
        <v>0</v>
      </c>
      <c r="AC3018" s="2">
        <v>4</v>
      </c>
      <c r="AD3018" s="2">
        <v>4</v>
      </c>
      <c r="AE3018" s="3">
        <v>21427930</v>
      </c>
      <c r="AF3018" s="3">
        <v>20917611</v>
      </c>
    </row>
    <row r="3019" spans="1:32" x14ac:dyDescent="0.25">
      <c r="A3019">
        <v>16</v>
      </c>
      <c r="B3019" t="s">
        <v>32</v>
      </c>
      <c r="C3019" t="s">
        <v>33</v>
      </c>
      <c r="D3019">
        <v>2021</v>
      </c>
      <c r="E3019">
        <v>1</v>
      </c>
      <c r="F3019" t="s">
        <v>5641</v>
      </c>
      <c r="G3019" t="s">
        <v>2819</v>
      </c>
      <c r="H3019" t="s">
        <v>2820</v>
      </c>
      <c r="I3019" t="s">
        <v>5687</v>
      </c>
      <c r="J3019" t="s">
        <v>2821</v>
      </c>
      <c r="K3019">
        <v>10</v>
      </c>
      <c r="L3019" t="s">
        <v>1037</v>
      </c>
      <c r="M3019" t="s">
        <v>308</v>
      </c>
      <c r="N3019" t="s">
        <v>5694</v>
      </c>
      <c r="O3019" t="s">
        <v>1767</v>
      </c>
      <c r="P3019" t="s">
        <v>5711</v>
      </c>
      <c r="Q3019" t="s">
        <v>1768</v>
      </c>
      <c r="R3019" t="s">
        <v>5912</v>
      </c>
      <c r="S3019" t="s">
        <v>2830</v>
      </c>
      <c r="T3019">
        <v>2</v>
      </c>
      <c r="U3019" t="s">
        <v>42</v>
      </c>
      <c r="V3019" t="s">
        <v>2992</v>
      </c>
      <c r="W3019">
        <v>2</v>
      </c>
      <c r="X3019" t="s">
        <v>2834</v>
      </c>
      <c r="Y3019" s="2">
        <v>0</v>
      </c>
      <c r="Z3019" s="2">
        <v>0</v>
      </c>
      <c r="AA3019" s="3">
        <v>0</v>
      </c>
      <c r="AB3019" s="3">
        <v>0</v>
      </c>
      <c r="AC3019" s="2">
        <v>5</v>
      </c>
      <c r="AD3019" s="2">
        <v>5</v>
      </c>
      <c r="AE3019" s="3">
        <v>11084615</v>
      </c>
      <c r="AF3019" s="3">
        <v>11084615</v>
      </c>
    </row>
    <row r="3020" spans="1:32" x14ac:dyDescent="0.25">
      <c r="A3020">
        <v>16</v>
      </c>
      <c r="B3020" t="s">
        <v>32</v>
      </c>
      <c r="C3020" t="s">
        <v>33</v>
      </c>
      <c r="D3020">
        <v>2021</v>
      </c>
      <c r="E3020">
        <v>1</v>
      </c>
      <c r="F3020" t="s">
        <v>5641</v>
      </c>
      <c r="G3020" t="s">
        <v>2819</v>
      </c>
      <c r="H3020" t="s">
        <v>2820</v>
      </c>
      <c r="I3020" t="s">
        <v>5687</v>
      </c>
      <c r="J3020" t="s">
        <v>2821</v>
      </c>
      <c r="K3020">
        <v>10</v>
      </c>
      <c r="L3020" t="s">
        <v>1037</v>
      </c>
      <c r="M3020" t="s">
        <v>308</v>
      </c>
      <c r="N3020" t="s">
        <v>5694</v>
      </c>
      <c r="O3020" t="s">
        <v>1767</v>
      </c>
      <c r="P3020" t="s">
        <v>5711</v>
      </c>
      <c r="Q3020" t="s">
        <v>1768</v>
      </c>
      <c r="R3020" t="s">
        <v>5912</v>
      </c>
      <c r="S3020" t="s">
        <v>2830</v>
      </c>
      <c r="T3020">
        <v>3</v>
      </c>
      <c r="U3020" t="s">
        <v>42</v>
      </c>
      <c r="V3020" t="s">
        <v>2993</v>
      </c>
      <c r="W3020">
        <v>5</v>
      </c>
      <c r="X3020" t="s">
        <v>2875</v>
      </c>
      <c r="Y3020" s="2">
        <v>0</v>
      </c>
      <c r="Z3020" s="2">
        <v>0</v>
      </c>
      <c r="AA3020" s="3">
        <v>0</v>
      </c>
      <c r="AB3020" s="3">
        <v>0</v>
      </c>
      <c r="AC3020" s="2">
        <v>18</v>
      </c>
      <c r="AD3020" s="2">
        <v>18</v>
      </c>
      <c r="AE3020" s="3">
        <v>79853984</v>
      </c>
      <c r="AF3020" s="3">
        <v>71538626</v>
      </c>
    </row>
    <row r="3021" spans="1:32" x14ac:dyDescent="0.25">
      <c r="A3021">
        <v>16</v>
      </c>
      <c r="B3021" t="s">
        <v>32</v>
      </c>
      <c r="C3021" t="s">
        <v>33</v>
      </c>
      <c r="D3021">
        <v>2021</v>
      </c>
      <c r="E3021">
        <v>1</v>
      </c>
      <c r="F3021" t="s">
        <v>5641</v>
      </c>
      <c r="G3021" t="s">
        <v>2819</v>
      </c>
      <c r="H3021" t="s">
        <v>2820</v>
      </c>
      <c r="I3021" t="s">
        <v>5687</v>
      </c>
      <c r="J3021" t="s">
        <v>2821</v>
      </c>
      <c r="K3021">
        <v>10</v>
      </c>
      <c r="L3021" t="s">
        <v>1037</v>
      </c>
      <c r="M3021" t="s">
        <v>308</v>
      </c>
      <c r="N3021" t="s">
        <v>5694</v>
      </c>
      <c r="O3021" t="s">
        <v>1767</v>
      </c>
      <c r="P3021" t="s">
        <v>5711</v>
      </c>
      <c r="Q3021" t="s">
        <v>1768</v>
      </c>
      <c r="R3021" t="s">
        <v>5912</v>
      </c>
      <c r="S3021" t="s">
        <v>2830</v>
      </c>
      <c r="T3021">
        <v>10012</v>
      </c>
      <c r="U3021" t="s">
        <v>311</v>
      </c>
      <c r="V3021" t="s">
        <v>2994</v>
      </c>
      <c r="W3021">
        <v>3</v>
      </c>
      <c r="X3021" t="s">
        <v>2838</v>
      </c>
      <c r="Y3021" s="2">
        <v>0</v>
      </c>
      <c r="Z3021" s="2">
        <v>0</v>
      </c>
      <c r="AA3021" s="3">
        <v>0</v>
      </c>
      <c r="AB3021" s="3">
        <v>0</v>
      </c>
      <c r="AC3021" s="2">
        <v>300</v>
      </c>
      <c r="AD3021" s="2">
        <v>300</v>
      </c>
      <c r="AE3021" s="3">
        <v>2535593</v>
      </c>
      <c r="AF3021" s="3">
        <v>2535593</v>
      </c>
    </row>
    <row r="3022" spans="1:32" x14ac:dyDescent="0.25">
      <c r="A3022">
        <v>16</v>
      </c>
      <c r="B3022" t="s">
        <v>32</v>
      </c>
      <c r="C3022" t="s">
        <v>33</v>
      </c>
      <c r="D3022">
        <v>2021</v>
      </c>
      <c r="E3022">
        <v>1</v>
      </c>
      <c r="F3022" t="s">
        <v>5641</v>
      </c>
      <c r="G3022" t="s">
        <v>2819</v>
      </c>
      <c r="H3022" t="s">
        <v>2820</v>
      </c>
      <c r="I3022" t="s">
        <v>5687</v>
      </c>
      <c r="J3022" t="s">
        <v>2821</v>
      </c>
      <c r="K3022">
        <v>10</v>
      </c>
      <c r="L3022" t="s">
        <v>1037</v>
      </c>
      <c r="M3022" t="s">
        <v>308</v>
      </c>
      <c r="N3022" t="s">
        <v>5694</v>
      </c>
      <c r="O3022" t="s">
        <v>1767</v>
      </c>
      <c r="P3022" t="s">
        <v>5730</v>
      </c>
      <c r="Q3022" t="s">
        <v>2842</v>
      </c>
      <c r="R3022" t="s">
        <v>5913</v>
      </c>
      <c r="S3022" t="s">
        <v>2843</v>
      </c>
      <c r="T3022">
        <v>30085</v>
      </c>
      <c r="U3022" t="s">
        <v>2828</v>
      </c>
      <c r="V3022" t="s">
        <v>2995</v>
      </c>
      <c r="W3022">
        <v>1</v>
      </c>
      <c r="X3022" t="s">
        <v>2845</v>
      </c>
      <c r="Y3022" s="2">
        <v>0</v>
      </c>
      <c r="Z3022" s="2">
        <v>0</v>
      </c>
      <c r="AA3022" s="3">
        <v>195416461</v>
      </c>
      <c r="AB3022" s="3">
        <v>89671305</v>
      </c>
      <c r="AC3022" s="2">
        <v>1</v>
      </c>
      <c r="AD3022" s="2">
        <v>1</v>
      </c>
      <c r="AE3022" s="3">
        <v>342664682</v>
      </c>
      <c r="AF3022" s="3">
        <v>331878772</v>
      </c>
    </row>
    <row r="3023" spans="1:32" x14ac:dyDescent="0.25">
      <c r="A3023">
        <v>16</v>
      </c>
      <c r="B3023" t="s">
        <v>32</v>
      </c>
      <c r="C3023" t="s">
        <v>33</v>
      </c>
      <c r="D3023">
        <v>2021</v>
      </c>
      <c r="E3023">
        <v>1</v>
      </c>
      <c r="F3023" t="s">
        <v>5641</v>
      </c>
      <c r="G3023" t="s">
        <v>2819</v>
      </c>
      <c r="H3023" t="s">
        <v>2820</v>
      </c>
      <c r="I3023" t="s">
        <v>5687</v>
      </c>
      <c r="J3023" t="s">
        <v>2821</v>
      </c>
      <c r="K3023">
        <v>10</v>
      </c>
      <c r="L3023" t="s">
        <v>1037</v>
      </c>
      <c r="M3023" t="s">
        <v>308</v>
      </c>
      <c r="N3023" t="s">
        <v>5694</v>
      </c>
      <c r="O3023" t="s">
        <v>1767</v>
      </c>
      <c r="P3023" t="s">
        <v>5730</v>
      </c>
      <c r="Q3023" t="s">
        <v>2842</v>
      </c>
      <c r="R3023" t="s">
        <v>5913</v>
      </c>
      <c r="S3023" t="s">
        <v>2843</v>
      </c>
      <c r="T3023">
        <v>30088</v>
      </c>
      <c r="U3023" t="s">
        <v>2828</v>
      </c>
      <c r="V3023" t="s">
        <v>2996</v>
      </c>
      <c r="W3023">
        <v>1</v>
      </c>
      <c r="X3023" t="s">
        <v>2845</v>
      </c>
      <c r="Y3023" s="2">
        <v>0</v>
      </c>
      <c r="Z3023" s="2">
        <v>0</v>
      </c>
      <c r="AA3023" s="3">
        <v>195416506</v>
      </c>
      <c r="AB3023" s="3">
        <v>215700556</v>
      </c>
      <c r="AC3023" s="2">
        <v>1</v>
      </c>
      <c r="AD3023" s="2">
        <v>1</v>
      </c>
      <c r="AE3023" s="3">
        <v>824265490</v>
      </c>
      <c r="AF3023" s="3">
        <v>798320436</v>
      </c>
    </row>
    <row r="3024" spans="1:32" x14ac:dyDescent="0.25">
      <c r="A3024">
        <v>16</v>
      </c>
      <c r="B3024" t="s">
        <v>32</v>
      </c>
      <c r="C3024" t="s">
        <v>33</v>
      </c>
      <c r="D3024">
        <v>2021</v>
      </c>
      <c r="E3024">
        <v>1</v>
      </c>
      <c r="F3024" t="s">
        <v>5641</v>
      </c>
      <c r="G3024" t="s">
        <v>2819</v>
      </c>
      <c r="H3024" t="s">
        <v>2820</v>
      </c>
      <c r="I3024" t="s">
        <v>5687</v>
      </c>
      <c r="J3024" t="s">
        <v>2821</v>
      </c>
      <c r="K3024">
        <v>10</v>
      </c>
      <c r="L3024" t="s">
        <v>1037</v>
      </c>
      <c r="M3024" t="s">
        <v>308</v>
      </c>
      <c r="N3024" t="s">
        <v>5694</v>
      </c>
      <c r="O3024" t="s">
        <v>1767</v>
      </c>
      <c r="P3024" t="s">
        <v>5731</v>
      </c>
      <c r="Q3024" t="s">
        <v>2846</v>
      </c>
      <c r="R3024" t="s">
        <v>5914</v>
      </c>
      <c r="S3024" t="s">
        <v>2847</v>
      </c>
      <c r="T3024">
        <v>1</v>
      </c>
      <c r="U3024" t="s">
        <v>42</v>
      </c>
      <c r="V3024" t="s">
        <v>2997</v>
      </c>
      <c r="W3024">
        <v>2</v>
      </c>
      <c r="X3024" t="s">
        <v>2849</v>
      </c>
      <c r="Y3024" s="2">
        <v>0</v>
      </c>
      <c r="Z3024" s="2">
        <v>0</v>
      </c>
      <c r="AA3024" s="3">
        <v>0</v>
      </c>
      <c r="AB3024" s="3">
        <v>0</v>
      </c>
      <c r="AC3024" s="2">
        <v>2</v>
      </c>
      <c r="AD3024" s="2">
        <v>2</v>
      </c>
      <c r="AE3024" s="3">
        <v>14086690</v>
      </c>
      <c r="AF3024" s="3">
        <v>14086690</v>
      </c>
    </row>
    <row r="3025" spans="1:32" x14ac:dyDescent="0.25">
      <c r="A3025">
        <v>16</v>
      </c>
      <c r="B3025" t="s">
        <v>32</v>
      </c>
      <c r="C3025" t="s">
        <v>33</v>
      </c>
      <c r="D3025">
        <v>2021</v>
      </c>
      <c r="E3025">
        <v>1</v>
      </c>
      <c r="F3025" t="s">
        <v>5641</v>
      </c>
      <c r="G3025" t="s">
        <v>2819</v>
      </c>
      <c r="H3025" t="s">
        <v>2820</v>
      </c>
      <c r="I3025" t="s">
        <v>5687</v>
      </c>
      <c r="J3025" t="s">
        <v>2821</v>
      </c>
      <c r="K3025">
        <v>10</v>
      </c>
      <c r="L3025" t="s">
        <v>1037</v>
      </c>
      <c r="M3025" t="s">
        <v>308</v>
      </c>
      <c r="N3025" t="s">
        <v>5694</v>
      </c>
      <c r="O3025" t="s">
        <v>1767</v>
      </c>
      <c r="P3025" t="s">
        <v>5732</v>
      </c>
      <c r="Q3025" t="s">
        <v>2852</v>
      </c>
      <c r="R3025" t="s">
        <v>5915</v>
      </c>
      <c r="S3025" t="s">
        <v>2853</v>
      </c>
      <c r="T3025">
        <v>1</v>
      </c>
      <c r="U3025" t="s">
        <v>42</v>
      </c>
      <c r="V3025" t="s">
        <v>2998</v>
      </c>
      <c r="W3025">
        <v>1</v>
      </c>
      <c r="X3025" t="s">
        <v>2855</v>
      </c>
      <c r="Y3025" s="2">
        <v>41</v>
      </c>
      <c r="Z3025" s="2">
        <v>41</v>
      </c>
      <c r="AA3025" s="3">
        <v>13264138</v>
      </c>
      <c r="AB3025" s="3">
        <v>13121307</v>
      </c>
      <c r="AC3025" s="2">
        <v>1317</v>
      </c>
      <c r="AD3025" s="2">
        <v>1502</v>
      </c>
      <c r="AE3025" s="3">
        <v>213145974</v>
      </c>
      <c r="AF3025" s="3">
        <v>147426788</v>
      </c>
    </row>
    <row r="3026" spans="1:32" x14ac:dyDescent="0.25">
      <c r="A3026">
        <v>16</v>
      </c>
      <c r="B3026" t="s">
        <v>32</v>
      </c>
      <c r="C3026" t="s">
        <v>33</v>
      </c>
      <c r="D3026">
        <v>2021</v>
      </c>
      <c r="E3026">
        <v>1</v>
      </c>
      <c r="F3026" t="s">
        <v>5641</v>
      </c>
      <c r="G3026" t="s">
        <v>2819</v>
      </c>
      <c r="H3026" t="s">
        <v>2820</v>
      </c>
      <c r="I3026" t="s">
        <v>5687</v>
      </c>
      <c r="J3026" t="s">
        <v>2821</v>
      </c>
      <c r="K3026">
        <v>10</v>
      </c>
      <c r="L3026" t="s">
        <v>1037</v>
      </c>
      <c r="M3026" t="s">
        <v>308</v>
      </c>
      <c r="N3026" t="s">
        <v>5694</v>
      </c>
      <c r="O3026" t="s">
        <v>1767</v>
      </c>
      <c r="P3026" t="s">
        <v>5732</v>
      </c>
      <c r="Q3026" t="s">
        <v>2852</v>
      </c>
      <c r="R3026" t="s">
        <v>5915</v>
      </c>
      <c r="S3026" t="s">
        <v>2853</v>
      </c>
      <c r="T3026">
        <v>2</v>
      </c>
      <c r="U3026" t="s">
        <v>42</v>
      </c>
      <c r="V3026" t="s">
        <v>2999</v>
      </c>
      <c r="W3026">
        <v>3</v>
      </c>
      <c r="X3026" t="s">
        <v>2857</v>
      </c>
      <c r="Y3026" s="2">
        <v>0</v>
      </c>
      <c r="Z3026" s="2">
        <v>0</v>
      </c>
      <c r="AA3026" s="3">
        <v>17253390</v>
      </c>
      <c r="AB3026" s="3">
        <v>17253390</v>
      </c>
      <c r="AC3026" s="2">
        <v>1022</v>
      </c>
      <c r="AD3026" s="2">
        <v>983</v>
      </c>
      <c r="AE3026" s="3">
        <v>120222062</v>
      </c>
      <c r="AF3026" s="3">
        <v>92181286</v>
      </c>
    </row>
    <row r="3027" spans="1:32" x14ac:dyDescent="0.25">
      <c r="A3027">
        <v>16</v>
      </c>
      <c r="B3027" t="s">
        <v>32</v>
      </c>
      <c r="C3027" t="s">
        <v>33</v>
      </c>
      <c r="D3027">
        <v>2021</v>
      </c>
      <c r="E3027">
        <v>1</v>
      </c>
      <c r="F3027" t="s">
        <v>5641</v>
      </c>
      <c r="G3027" t="s">
        <v>2819</v>
      </c>
      <c r="H3027" t="s">
        <v>2820</v>
      </c>
      <c r="I3027" t="s">
        <v>5687</v>
      </c>
      <c r="J3027" t="s">
        <v>2821</v>
      </c>
      <c r="K3027">
        <v>10</v>
      </c>
      <c r="L3027" t="s">
        <v>1037</v>
      </c>
      <c r="M3027" t="s">
        <v>308</v>
      </c>
      <c r="N3027" t="s">
        <v>5694</v>
      </c>
      <c r="O3027" t="s">
        <v>1767</v>
      </c>
      <c r="P3027" t="s">
        <v>5733</v>
      </c>
      <c r="Q3027" t="s">
        <v>2858</v>
      </c>
      <c r="R3027" t="s">
        <v>5916</v>
      </c>
      <c r="S3027" t="s">
        <v>2859</v>
      </c>
      <c r="T3027">
        <v>1</v>
      </c>
      <c r="U3027" t="s">
        <v>42</v>
      </c>
      <c r="V3027" t="s">
        <v>2860</v>
      </c>
      <c r="W3027">
        <v>1</v>
      </c>
      <c r="X3027" t="s">
        <v>2861</v>
      </c>
      <c r="Y3027" s="2">
        <v>0</v>
      </c>
      <c r="Z3027" s="2">
        <v>0</v>
      </c>
      <c r="AA3027" s="3">
        <v>8563470</v>
      </c>
      <c r="AB3027" s="3">
        <v>8561745</v>
      </c>
      <c r="AC3027" s="2">
        <v>557</v>
      </c>
      <c r="AD3027" s="2">
        <v>443</v>
      </c>
      <c r="AE3027" s="3">
        <v>111512071</v>
      </c>
      <c r="AF3027" s="3">
        <v>64253766</v>
      </c>
    </row>
    <row r="3028" spans="1:32" x14ac:dyDescent="0.25">
      <c r="A3028">
        <v>16</v>
      </c>
      <c r="B3028" t="s">
        <v>32</v>
      </c>
      <c r="C3028" t="s">
        <v>33</v>
      </c>
      <c r="D3028">
        <v>2021</v>
      </c>
      <c r="E3028">
        <v>1</v>
      </c>
      <c r="F3028" t="s">
        <v>5641</v>
      </c>
      <c r="G3028" t="s">
        <v>2819</v>
      </c>
      <c r="H3028" t="s">
        <v>2820</v>
      </c>
      <c r="I3028" t="s">
        <v>5687</v>
      </c>
      <c r="J3028" t="s">
        <v>2821</v>
      </c>
      <c r="K3028">
        <v>10</v>
      </c>
      <c r="L3028" t="s">
        <v>1037</v>
      </c>
      <c r="M3028" t="s">
        <v>308</v>
      </c>
      <c r="N3028" t="s">
        <v>5694</v>
      </c>
      <c r="O3028" t="s">
        <v>1767</v>
      </c>
      <c r="P3028" t="s">
        <v>5734</v>
      </c>
      <c r="Q3028" t="s">
        <v>2862</v>
      </c>
      <c r="R3028" t="s">
        <v>5917</v>
      </c>
      <c r="S3028" t="s">
        <v>2863</v>
      </c>
      <c r="T3028">
        <v>1</v>
      </c>
      <c r="U3028" t="s">
        <v>42</v>
      </c>
      <c r="V3028" t="s">
        <v>3000</v>
      </c>
      <c r="W3028">
        <v>1</v>
      </c>
      <c r="X3028" t="s">
        <v>2865</v>
      </c>
      <c r="Y3028" s="2">
        <v>0</v>
      </c>
      <c r="Z3028" s="2">
        <v>0</v>
      </c>
      <c r="AA3028" s="3">
        <v>0</v>
      </c>
      <c r="AB3028" s="3">
        <v>0</v>
      </c>
      <c r="AC3028" s="2">
        <v>1.84</v>
      </c>
      <c r="AD3028" s="2">
        <v>1.84</v>
      </c>
      <c r="AE3028" s="3">
        <v>70503162</v>
      </c>
      <c r="AF3028" s="3">
        <v>69096430</v>
      </c>
    </row>
    <row r="3029" spans="1:32" x14ac:dyDescent="0.25">
      <c r="A3029">
        <v>16</v>
      </c>
      <c r="B3029" t="s">
        <v>32</v>
      </c>
      <c r="C3029" t="s">
        <v>33</v>
      </c>
      <c r="D3029">
        <v>2021</v>
      </c>
      <c r="E3029">
        <v>1</v>
      </c>
      <c r="F3029" t="s">
        <v>5641</v>
      </c>
      <c r="G3029" t="s">
        <v>2819</v>
      </c>
      <c r="H3029" t="s">
        <v>2820</v>
      </c>
      <c r="I3029" t="s">
        <v>5687</v>
      </c>
      <c r="J3029" t="s">
        <v>2821</v>
      </c>
      <c r="K3029">
        <v>10</v>
      </c>
      <c r="L3029" t="s">
        <v>1037</v>
      </c>
      <c r="M3029" t="s">
        <v>308</v>
      </c>
      <c r="N3029" t="s">
        <v>5694</v>
      </c>
      <c r="O3029" t="s">
        <v>1767</v>
      </c>
      <c r="P3029" t="s">
        <v>5735</v>
      </c>
      <c r="Q3029" t="s">
        <v>2866</v>
      </c>
      <c r="R3029" t="s">
        <v>5918</v>
      </c>
      <c r="S3029" t="s">
        <v>2867</v>
      </c>
      <c r="T3029">
        <v>1</v>
      </c>
      <c r="U3029" t="s">
        <v>42</v>
      </c>
      <c r="V3029" t="s">
        <v>3001</v>
      </c>
      <c r="W3029">
        <v>1</v>
      </c>
      <c r="X3029" t="s">
        <v>2869</v>
      </c>
      <c r="Y3029" s="2">
        <v>0</v>
      </c>
      <c r="Z3029" s="2">
        <v>0</v>
      </c>
      <c r="AA3029" s="3">
        <v>0</v>
      </c>
      <c r="AB3029" s="3">
        <v>0</v>
      </c>
      <c r="AC3029" s="2">
        <v>0.05</v>
      </c>
      <c r="AD3029" s="2">
        <v>0.05</v>
      </c>
      <c r="AE3029" s="3">
        <v>321502005</v>
      </c>
      <c r="AF3029" s="3">
        <v>321502005</v>
      </c>
    </row>
    <row r="3030" spans="1:32" x14ac:dyDescent="0.25">
      <c r="A3030">
        <v>16</v>
      </c>
      <c r="B3030" t="s">
        <v>32</v>
      </c>
      <c r="C3030" t="s">
        <v>33</v>
      </c>
      <c r="D3030">
        <v>2021</v>
      </c>
      <c r="E3030">
        <v>1</v>
      </c>
      <c r="F3030" t="s">
        <v>5641</v>
      </c>
      <c r="G3030" t="s">
        <v>2819</v>
      </c>
      <c r="H3030" t="s">
        <v>2820</v>
      </c>
      <c r="I3030" t="s">
        <v>5687</v>
      </c>
      <c r="J3030" t="s">
        <v>2821</v>
      </c>
      <c r="K3030">
        <v>10</v>
      </c>
      <c r="L3030" t="s">
        <v>1037</v>
      </c>
      <c r="M3030" t="s">
        <v>308</v>
      </c>
      <c r="N3030" t="s">
        <v>5691</v>
      </c>
      <c r="O3030" t="s">
        <v>39</v>
      </c>
      <c r="P3030" t="s">
        <v>5717</v>
      </c>
      <c r="Q3030" t="s">
        <v>2039</v>
      </c>
      <c r="R3030" t="s">
        <v>5919</v>
      </c>
      <c r="S3030" t="s">
        <v>3002</v>
      </c>
      <c r="T3030">
        <v>10011</v>
      </c>
      <c r="U3030" t="s">
        <v>311</v>
      </c>
      <c r="V3030" t="s">
        <v>3003</v>
      </c>
      <c r="W3030">
        <v>1</v>
      </c>
      <c r="X3030" t="s">
        <v>3004</v>
      </c>
      <c r="Y3030" s="2">
        <v>0.03</v>
      </c>
      <c r="Z3030" s="2">
        <v>0.03</v>
      </c>
      <c r="AA3030" s="3">
        <v>26104988</v>
      </c>
      <c r="AB3030" s="3">
        <v>26104988</v>
      </c>
      <c r="AC3030" s="2">
        <v>0</v>
      </c>
      <c r="AD3030" s="2">
        <v>0</v>
      </c>
      <c r="AE3030" s="3">
        <v>0</v>
      </c>
      <c r="AF3030" s="3">
        <v>0</v>
      </c>
    </row>
    <row r="3031" spans="1:32" x14ac:dyDescent="0.25">
      <c r="A3031">
        <v>16</v>
      </c>
      <c r="B3031" t="s">
        <v>32</v>
      </c>
      <c r="C3031" t="s">
        <v>33</v>
      </c>
      <c r="D3031">
        <v>2021</v>
      </c>
      <c r="E3031">
        <v>1</v>
      </c>
      <c r="F3031" t="s">
        <v>5641</v>
      </c>
      <c r="G3031" t="s">
        <v>2819</v>
      </c>
      <c r="H3031" t="s">
        <v>2820</v>
      </c>
      <c r="I3031" t="s">
        <v>5687</v>
      </c>
      <c r="J3031" t="s">
        <v>2821</v>
      </c>
      <c r="K3031">
        <v>11</v>
      </c>
      <c r="L3031" t="s">
        <v>1156</v>
      </c>
      <c r="M3031" t="s">
        <v>308</v>
      </c>
      <c r="N3031" t="s">
        <v>5693</v>
      </c>
      <c r="O3031" t="s">
        <v>192</v>
      </c>
      <c r="P3031" t="s">
        <v>5729</v>
      </c>
      <c r="Q3031" t="s">
        <v>2822</v>
      </c>
      <c r="R3031" t="s">
        <v>5911</v>
      </c>
      <c r="S3031" t="s">
        <v>2823</v>
      </c>
      <c r="T3031">
        <v>1</v>
      </c>
      <c r="U3031" t="s">
        <v>42</v>
      </c>
      <c r="V3031" t="s">
        <v>3005</v>
      </c>
      <c r="W3031">
        <v>1</v>
      </c>
      <c r="X3031" t="s">
        <v>2825</v>
      </c>
      <c r="Y3031" s="2">
        <v>0</v>
      </c>
      <c r="Z3031" s="2">
        <v>0</v>
      </c>
      <c r="AA3031" s="3">
        <v>7995300</v>
      </c>
      <c r="AB3031" s="3">
        <v>10540815</v>
      </c>
      <c r="AC3031" s="2">
        <v>15847</v>
      </c>
      <c r="AD3031" s="2">
        <v>15847</v>
      </c>
      <c r="AE3031" s="3">
        <v>122866636</v>
      </c>
      <c r="AF3031" s="3">
        <v>122774231</v>
      </c>
    </row>
    <row r="3032" spans="1:32" x14ac:dyDescent="0.25">
      <c r="A3032">
        <v>16</v>
      </c>
      <c r="B3032" t="s">
        <v>32</v>
      </c>
      <c r="C3032" t="s">
        <v>33</v>
      </c>
      <c r="D3032">
        <v>2021</v>
      </c>
      <c r="E3032">
        <v>1</v>
      </c>
      <c r="F3032" t="s">
        <v>5641</v>
      </c>
      <c r="G3032" t="s">
        <v>2819</v>
      </c>
      <c r="H3032" t="s">
        <v>2820</v>
      </c>
      <c r="I3032" t="s">
        <v>5687</v>
      </c>
      <c r="J3032" t="s">
        <v>2821</v>
      </c>
      <c r="K3032">
        <v>11</v>
      </c>
      <c r="L3032" t="s">
        <v>1156</v>
      </c>
      <c r="M3032" t="s">
        <v>308</v>
      </c>
      <c r="N3032" t="s">
        <v>5693</v>
      </c>
      <c r="O3032" t="s">
        <v>192</v>
      </c>
      <c r="P3032" t="s">
        <v>5729</v>
      </c>
      <c r="Q3032" t="s">
        <v>2822</v>
      </c>
      <c r="R3032" t="s">
        <v>5911</v>
      </c>
      <c r="S3032" t="s">
        <v>2823</v>
      </c>
      <c r="T3032">
        <v>2</v>
      </c>
      <c r="U3032" t="s">
        <v>42</v>
      </c>
      <c r="V3032" t="s">
        <v>3006</v>
      </c>
      <c r="W3032">
        <v>2</v>
      </c>
      <c r="X3032" t="s">
        <v>2827</v>
      </c>
      <c r="Y3032" s="2">
        <v>0</v>
      </c>
      <c r="Z3032" s="2">
        <v>0</v>
      </c>
      <c r="AA3032" s="3">
        <v>9716040</v>
      </c>
      <c r="AB3032" s="3">
        <v>12914840</v>
      </c>
      <c r="AC3032" s="2">
        <v>8410</v>
      </c>
      <c r="AD3032" s="2">
        <v>8410</v>
      </c>
      <c r="AE3032" s="3">
        <v>73184488</v>
      </c>
      <c r="AF3032" s="3">
        <v>72934798</v>
      </c>
    </row>
    <row r="3033" spans="1:32" x14ac:dyDescent="0.25">
      <c r="A3033">
        <v>16</v>
      </c>
      <c r="B3033" t="s">
        <v>32</v>
      </c>
      <c r="C3033" t="s">
        <v>33</v>
      </c>
      <c r="D3033">
        <v>2021</v>
      </c>
      <c r="E3033">
        <v>1</v>
      </c>
      <c r="F3033" t="s">
        <v>5641</v>
      </c>
      <c r="G3033" t="s">
        <v>2819</v>
      </c>
      <c r="H3033" t="s">
        <v>2820</v>
      </c>
      <c r="I3033" t="s">
        <v>5687</v>
      </c>
      <c r="J3033" t="s">
        <v>2821</v>
      </c>
      <c r="K3033">
        <v>11</v>
      </c>
      <c r="L3033" t="s">
        <v>1156</v>
      </c>
      <c r="M3033" t="s">
        <v>308</v>
      </c>
      <c r="N3033" t="s">
        <v>5693</v>
      </c>
      <c r="O3033" t="s">
        <v>192</v>
      </c>
      <c r="P3033" t="s">
        <v>5729</v>
      </c>
      <c r="Q3033" t="s">
        <v>2822</v>
      </c>
      <c r="R3033" t="s">
        <v>5911</v>
      </c>
      <c r="S3033" t="s">
        <v>2823</v>
      </c>
      <c r="T3033">
        <v>30067</v>
      </c>
      <c r="U3033" t="s">
        <v>2828</v>
      </c>
      <c r="V3033" t="s">
        <v>3007</v>
      </c>
      <c r="W3033">
        <v>1</v>
      </c>
      <c r="X3033" t="s">
        <v>2825</v>
      </c>
      <c r="Y3033" s="2">
        <v>0</v>
      </c>
      <c r="Z3033" s="2">
        <v>0</v>
      </c>
      <c r="AA3033" s="3">
        <v>19689150</v>
      </c>
      <c r="AB3033" s="3">
        <v>15751320</v>
      </c>
      <c r="AC3033" s="2">
        <v>35562</v>
      </c>
      <c r="AD3033" s="2">
        <v>35562</v>
      </c>
      <c r="AE3033" s="3">
        <v>130505440</v>
      </c>
      <c r="AF3033" s="3">
        <v>130505440</v>
      </c>
    </row>
    <row r="3034" spans="1:32" x14ac:dyDescent="0.25">
      <c r="A3034">
        <v>16</v>
      </c>
      <c r="B3034" t="s">
        <v>32</v>
      </c>
      <c r="C3034" t="s">
        <v>33</v>
      </c>
      <c r="D3034">
        <v>2021</v>
      </c>
      <c r="E3034">
        <v>1</v>
      </c>
      <c r="F3034" t="s">
        <v>5641</v>
      </c>
      <c r="G3034" t="s">
        <v>2819</v>
      </c>
      <c r="H3034" t="s">
        <v>2820</v>
      </c>
      <c r="I3034" t="s">
        <v>5687</v>
      </c>
      <c r="J3034" t="s">
        <v>2821</v>
      </c>
      <c r="K3034">
        <v>11</v>
      </c>
      <c r="L3034" t="s">
        <v>1156</v>
      </c>
      <c r="M3034" t="s">
        <v>308</v>
      </c>
      <c r="N3034" t="s">
        <v>5694</v>
      </c>
      <c r="O3034" t="s">
        <v>1767</v>
      </c>
      <c r="P3034" t="s">
        <v>5711</v>
      </c>
      <c r="Q3034" t="s">
        <v>1768</v>
      </c>
      <c r="R3034" t="s">
        <v>5912</v>
      </c>
      <c r="S3034" t="s">
        <v>2830</v>
      </c>
      <c r="T3034">
        <v>1</v>
      </c>
      <c r="U3034" t="s">
        <v>42</v>
      </c>
      <c r="V3034" t="s">
        <v>3008</v>
      </c>
      <c r="W3034">
        <v>1</v>
      </c>
      <c r="X3034" t="s">
        <v>2832</v>
      </c>
      <c r="Y3034" s="2">
        <v>0</v>
      </c>
      <c r="Z3034" s="2">
        <v>0</v>
      </c>
      <c r="AA3034" s="3">
        <v>0</v>
      </c>
      <c r="AB3034" s="3">
        <v>0</v>
      </c>
      <c r="AC3034" s="2">
        <v>20</v>
      </c>
      <c r="AD3034" s="2">
        <v>20</v>
      </c>
      <c r="AE3034" s="3">
        <v>107139646</v>
      </c>
      <c r="AF3034" s="3">
        <v>104588053</v>
      </c>
    </row>
    <row r="3035" spans="1:32" x14ac:dyDescent="0.25">
      <c r="A3035">
        <v>16</v>
      </c>
      <c r="B3035" t="s">
        <v>32</v>
      </c>
      <c r="C3035" t="s">
        <v>33</v>
      </c>
      <c r="D3035">
        <v>2021</v>
      </c>
      <c r="E3035">
        <v>1</v>
      </c>
      <c r="F3035" t="s">
        <v>5641</v>
      </c>
      <c r="G3035" t="s">
        <v>2819</v>
      </c>
      <c r="H3035" t="s">
        <v>2820</v>
      </c>
      <c r="I3035" t="s">
        <v>5687</v>
      </c>
      <c r="J3035" t="s">
        <v>2821</v>
      </c>
      <c r="K3035">
        <v>11</v>
      </c>
      <c r="L3035" t="s">
        <v>1156</v>
      </c>
      <c r="M3035" t="s">
        <v>308</v>
      </c>
      <c r="N3035" t="s">
        <v>5694</v>
      </c>
      <c r="O3035" t="s">
        <v>1767</v>
      </c>
      <c r="P3035" t="s">
        <v>5711</v>
      </c>
      <c r="Q3035" t="s">
        <v>1768</v>
      </c>
      <c r="R3035" t="s">
        <v>5912</v>
      </c>
      <c r="S3035" t="s">
        <v>2830</v>
      </c>
      <c r="T3035">
        <v>2</v>
      </c>
      <c r="U3035" t="s">
        <v>42</v>
      </c>
      <c r="V3035" t="s">
        <v>3009</v>
      </c>
      <c r="W3035">
        <v>2</v>
      </c>
      <c r="X3035" t="s">
        <v>2834</v>
      </c>
      <c r="Y3035" s="2">
        <v>0</v>
      </c>
      <c r="Z3035" s="2">
        <v>0</v>
      </c>
      <c r="AA3035" s="3">
        <v>0</v>
      </c>
      <c r="AB3035" s="3">
        <v>0</v>
      </c>
      <c r="AC3035" s="2">
        <v>9</v>
      </c>
      <c r="AD3035" s="2">
        <v>9</v>
      </c>
      <c r="AE3035" s="3">
        <v>19952308</v>
      </c>
      <c r="AF3035" s="3">
        <v>19952308</v>
      </c>
    </row>
    <row r="3036" spans="1:32" x14ac:dyDescent="0.25">
      <c r="A3036">
        <v>16</v>
      </c>
      <c r="B3036" t="s">
        <v>32</v>
      </c>
      <c r="C3036" t="s">
        <v>33</v>
      </c>
      <c r="D3036">
        <v>2021</v>
      </c>
      <c r="E3036">
        <v>1</v>
      </c>
      <c r="F3036" t="s">
        <v>5641</v>
      </c>
      <c r="G3036" t="s">
        <v>2819</v>
      </c>
      <c r="H3036" t="s">
        <v>2820</v>
      </c>
      <c r="I3036" t="s">
        <v>5687</v>
      </c>
      <c r="J3036" t="s">
        <v>2821</v>
      </c>
      <c r="K3036">
        <v>11</v>
      </c>
      <c r="L3036" t="s">
        <v>1156</v>
      </c>
      <c r="M3036" t="s">
        <v>308</v>
      </c>
      <c r="N3036" t="s">
        <v>5694</v>
      </c>
      <c r="O3036" t="s">
        <v>1767</v>
      </c>
      <c r="P3036" t="s">
        <v>5711</v>
      </c>
      <c r="Q3036" t="s">
        <v>1768</v>
      </c>
      <c r="R3036" t="s">
        <v>5912</v>
      </c>
      <c r="S3036" t="s">
        <v>2830</v>
      </c>
      <c r="T3036">
        <v>3</v>
      </c>
      <c r="U3036" t="s">
        <v>42</v>
      </c>
      <c r="V3036" t="s">
        <v>3010</v>
      </c>
      <c r="W3036">
        <v>5</v>
      </c>
      <c r="X3036" t="s">
        <v>2875</v>
      </c>
      <c r="Y3036" s="2">
        <v>0</v>
      </c>
      <c r="Z3036" s="2">
        <v>0</v>
      </c>
      <c r="AA3036" s="3">
        <v>0</v>
      </c>
      <c r="AB3036" s="3">
        <v>0</v>
      </c>
      <c r="AC3036" s="2">
        <v>10</v>
      </c>
      <c r="AD3036" s="2">
        <v>10</v>
      </c>
      <c r="AE3036" s="3">
        <v>44363324</v>
      </c>
      <c r="AF3036" s="3">
        <v>39743681</v>
      </c>
    </row>
    <row r="3037" spans="1:32" x14ac:dyDescent="0.25">
      <c r="A3037">
        <v>16</v>
      </c>
      <c r="B3037" t="s">
        <v>32</v>
      </c>
      <c r="C3037" t="s">
        <v>33</v>
      </c>
      <c r="D3037">
        <v>2021</v>
      </c>
      <c r="E3037">
        <v>1</v>
      </c>
      <c r="F3037" t="s">
        <v>5641</v>
      </c>
      <c r="G3037" t="s">
        <v>2819</v>
      </c>
      <c r="H3037" t="s">
        <v>2820</v>
      </c>
      <c r="I3037" t="s">
        <v>5687</v>
      </c>
      <c r="J3037" t="s">
        <v>2821</v>
      </c>
      <c r="K3037">
        <v>11</v>
      </c>
      <c r="L3037" t="s">
        <v>1156</v>
      </c>
      <c r="M3037" t="s">
        <v>308</v>
      </c>
      <c r="N3037" t="s">
        <v>5694</v>
      </c>
      <c r="O3037" t="s">
        <v>1767</v>
      </c>
      <c r="P3037" t="s">
        <v>5711</v>
      </c>
      <c r="Q3037" t="s">
        <v>1768</v>
      </c>
      <c r="R3037" t="s">
        <v>5912</v>
      </c>
      <c r="S3037" t="s">
        <v>2830</v>
      </c>
      <c r="T3037">
        <v>4</v>
      </c>
      <c r="U3037" t="s">
        <v>42</v>
      </c>
      <c r="V3037" t="s">
        <v>3011</v>
      </c>
      <c r="W3037">
        <v>6</v>
      </c>
      <c r="X3037" t="s">
        <v>2836</v>
      </c>
      <c r="Y3037" s="2">
        <v>0</v>
      </c>
      <c r="Z3037" s="2">
        <v>0</v>
      </c>
      <c r="AA3037" s="3">
        <v>0</v>
      </c>
      <c r="AB3037" s="3">
        <v>0</v>
      </c>
      <c r="AC3037" s="2">
        <v>4</v>
      </c>
      <c r="AD3037" s="2">
        <v>4</v>
      </c>
      <c r="AE3037" s="3">
        <v>66758000</v>
      </c>
      <c r="AF3037" s="3">
        <v>66500680</v>
      </c>
    </row>
    <row r="3038" spans="1:32" x14ac:dyDescent="0.25">
      <c r="A3038">
        <v>16</v>
      </c>
      <c r="B3038" t="s">
        <v>32</v>
      </c>
      <c r="C3038" t="s">
        <v>33</v>
      </c>
      <c r="D3038">
        <v>2021</v>
      </c>
      <c r="E3038">
        <v>1</v>
      </c>
      <c r="F3038" t="s">
        <v>5641</v>
      </c>
      <c r="G3038" t="s">
        <v>2819</v>
      </c>
      <c r="H3038" t="s">
        <v>2820</v>
      </c>
      <c r="I3038" t="s">
        <v>5687</v>
      </c>
      <c r="J3038" t="s">
        <v>2821</v>
      </c>
      <c r="K3038">
        <v>11</v>
      </c>
      <c r="L3038" t="s">
        <v>1156</v>
      </c>
      <c r="M3038" t="s">
        <v>308</v>
      </c>
      <c r="N3038" t="s">
        <v>5694</v>
      </c>
      <c r="O3038" t="s">
        <v>1767</v>
      </c>
      <c r="P3038" t="s">
        <v>5711</v>
      </c>
      <c r="Q3038" t="s">
        <v>1768</v>
      </c>
      <c r="R3038" t="s">
        <v>5912</v>
      </c>
      <c r="S3038" t="s">
        <v>2830</v>
      </c>
      <c r="T3038">
        <v>10015</v>
      </c>
      <c r="U3038" t="s">
        <v>311</v>
      </c>
      <c r="V3038" t="s">
        <v>3012</v>
      </c>
      <c r="W3038">
        <v>3</v>
      </c>
      <c r="X3038" t="s">
        <v>2838</v>
      </c>
      <c r="Y3038" s="2">
        <v>0</v>
      </c>
      <c r="Z3038" s="2">
        <v>0</v>
      </c>
      <c r="AA3038" s="3">
        <v>0</v>
      </c>
      <c r="AB3038" s="3">
        <v>0</v>
      </c>
      <c r="AC3038" s="2">
        <v>22</v>
      </c>
      <c r="AD3038" s="2">
        <v>22</v>
      </c>
      <c r="AE3038" s="3">
        <v>185944</v>
      </c>
      <c r="AF3038" s="3">
        <v>185944</v>
      </c>
    </row>
    <row r="3039" spans="1:32" x14ac:dyDescent="0.25">
      <c r="A3039">
        <v>16</v>
      </c>
      <c r="B3039" t="s">
        <v>32</v>
      </c>
      <c r="C3039" t="s">
        <v>33</v>
      </c>
      <c r="D3039">
        <v>2021</v>
      </c>
      <c r="E3039">
        <v>1</v>
      </c>
      <c r="F3039" t="s">
        <v>5641</v>
      </c>
      <c r="G3039" t="s">
        <v>2819</v>
      </c>
      <c r="H3039" t="s">
        <v>2820</v>
      </c>
      <c r="I3039" t="s">
        <v>5687</v>
      </c>
      <c r="J3039" t="s">
        <v>2821</v>
      </c>
      <c r="K3039">
        <v>11</v>
      </c>
      <c r="L3039" t="s">
        <v>1156</v>
      </c>
      <c r="M3039" t="s">
        <v>308</v>
      </c>
      <c r="N3039" t="s">
        <v>5694</v>
      </c>
      <c r="O3039" t="s">
        <v>1767</v>
      </c>
      <c r="P3039" t="s">
        <v>5730</v>
      </c>
      <c r="Q3039" t="s">
        <v>2842</v>
      </c>
      <c r="R3039" t="s">
        <v>5913</v>
      </c>
      <c r="S3039" t="s">
        <v>2843</v>
      </c>
      <c r="T3039">
        <v>30072</v>
      </c>
      <c r="U3039" t="s">
        <v>2828</v>
      </c>
      <c r="V3039" t="s">
        <v>3013</v>
      </c>
      <c r="W3039">
        <v>1</v>
      </c>
      <c r="X3039" t="s">
        <v>2845</v>
      </c>
      <c r="Y3039" s="2">
        <v>0</v>
      </c>
      <c r="Z3039" s="2">
        <v>0</v>
      </c>
      <c r="AA3039" s="3">
        <v>195416507</v>
      </c>
      <c r="AB3039" s="3">
        <v>628772231</v>
      </c>
      <c r="AC3039" s="2">
        <v>1</v>
      </c>
      <c r="AD3039" s="2">
        <v>1</v>
      </c>
      <c r="AE3039" s="3">
        <v>2402753428</v>
      </c>
      <c r="AF3039" s="3">
        <v>2327122983</v>
      </c>
    </row>
    <row r="3040" spans="1:32" x14ac:dyDescent="0.25">
      <c r="A3040">
        <v>16</v>
      </c>
      <c r="B3040" t="s">
        <v>32</v>
      </c>
      <c r="C3040" t="s">
        <v>33</v>
      </c>
      <c r="D3040">
        <v>2021</v>
      </c>
      <c r="E3040">
        <v>1</v>
      </c>
      <c r="F3040" t="s">
        <v>5641</v>
      </c>
      <c r="G3040" t="s">
        <v>2819</v>
      </c>
      <c r="H3040" t="s">
        <v>2820</v>
      </c>
      <c r="I3040" t="s">
        <v>5687</v>
      </c>
      <c r="J3040" t="s">
        <v>2821</v>
      </c>
      <c r="K3040">
        <v>11</v>
      </c>
      <c r="L3040" t="s">
        <v>1156</v>
      </c>
      <c r="M3040" t="s">
        <v>308</v>
      </c>
      <c r="N3040" t="s">
        <v>5694</v>
      </c>
      <c r="O3040" t="s">
        <v>1767</v>
      </c>
      <c r="P3040" t="s">
        <v>5730</v>
      </c>
      <c r="Q3040" t="s">
        <v>2842</v>
      </c>
      <c r="R3040" t="s">
        <v>5913</v>
      </c>
      <c r="S3040" t="s">
        <v>2843</v>
      </c>
      <c r="T3040">
        <v>30081</v>
      </c>
      <c r="U3040" t="s">
        <v>2828</v>
      </c>
      <c r="V3040" t="s">
        <v>3014</v>
      </c>
      <c r="W3040">
        <v>1</v>
      </c>
      <c r="X3040" t="s">
        <v>2845</v>
      </c>
      <c r="Y3040" s="2">
        <v>0</v>
      </c>
      <c r="Z3040" s="2">
        <v>0</v>
      </c>
      <c r="AA3040" s="3">
        <v>195416506</v>
      </c>
      <c r="AB3040" s="3">
        <v>209535458</v>
      </c>
      <c r="AC3040" s="2">
        <v>1</v>
      </c>
      <c r="AD3040" s="2">
        <v>1</v>
      </c>
      <c r="AE3040" s="3">
        <v>800706542</v>
      </c>
      <c r="AF3040" s="3">
        <v>775503043</v>
      </c>
    </row>
    <row r="3041" spans="1:32" x14ac:dyDescent="0.25">
      <c r="A3041">
        <v>16</v>
      </c>
      <c r="B3041" t="s">
        <v>32</v>
      </c>
      <c r="C3041" t="s">
        <v>33</v>
      </c>
      <c r="D3041">
        <v>2021</v>
      </c>
      <c r="E3041">
        <v>1</v>
      </c>
      <c r="F3041" t="s">
        <v>5641</v>
      </c>
      <c r="G3041" t="s">
        <v>2819</v>
      </c>
      <c r="H3041" t="s">
        <v>2820</v>
      </c>
      <c r="I3041" t="s">
        <v>5687</v>
      </c>
      <c r="J3041" t="s">
        <v>2821</v>
      </c>
      <c r="K3041">
        <v>11</v>
      </c>
      <c r="L3041" t="s">
        <v>1156</v>
      </c>
      <c r="M3041" t="s">
        <v>308</v>
      </c>
      <c r="N3041" t="s">
        <v>5694</v>
      </c>
      <c r="O3041" t="s">
        <v>1767</v>
      </c>
      <c r="P3041" t="s">
        <v>5730</v>
      </c>
      <c r="Q3041" t="s">
        <v>2842</v>
      </c>
      <c r="R3041" t="s">
        <v>5913</v>
      </c>
      <c r="S3041" t="s">
        <v>2843</v>
      </c>
      <c r="T3041">
        <v>30082</v>
      </c>
      <c r="U3041" t="s">
        <v>2828</v>
      </c>
      <c r="V3041" t="s">
        <v>3015</v>
      </c>
      <c r="W3041">
        <v>1</v>
      </c>
      <c r="X3041" t="s">
        <v>2845</v>
      </c>
      <c r="Y3041" s="2">
        <v>0</v>
      </c>
      <c r="Z3041" s="2">
        <v>0</v>
      </c>
      <c r="AA3041" s="3">
        <v>195416461</v>
      </c>
      <c r="AB3041" s="3">
        <v>88156874</v>
      </c>
      <c r="AC3041" s="2">
        <v>1</v>
      </c>
      <c r="AD3041" s="2">
        <v>1</v>
      </c>
      <c r="AE3041" s="3">
        <v>336877523</v>
      </c>
      <c r="AF3041" s="3">
        <v>326273772</v>
      </c>
    </row>
    <row r="3042" spans="1:32" x14ac:dyDescent="0.25">
      <c r="A3042">
        <v>16</v>
      </c>
      <c r="B3042" t="s">
        <v>32</v>
      </c>
      <c r="C3042" t="s">
        <v>33</v>
      </c>
      <c r="D3042">
        <v>2021</v>
      </c>
      <c r="E3042">
        <v>1</v>
      </c>
      <c r="F3042" t="s">
        <v>5641</v>
      </c>
      <c r="G3042" t="s">
        <v>2819</v>
      </c>
      <c r="H3042" t="s">
        <v>2820</v>
      </c>
      <c r="I3042" t="s">
        <v>5687</v>
      </c>
      <c r="J3042" t="s">
        <v>2821</v>
      </c>
      <c r="K3042">
        <v>11</v>
      </c>
      <c r="L3042" t="s">
        <v>1156</v>
      </c>
      <c r="M3042" t="s">
        <v>308</v>
      </c>
      <c r="N3042" t="s">
        <v>5694</v>
      </c>
      <c r="O3042" t="s">
        <v>1767</v>
      </c>
      <c r="P3042" t="s">
        <v>5731</v>
      </c>
      <c r="Q3042" t="s">
        <v>2846</v>
      </c>
      <c r="R3042" t="s">
        <v>5914</v>
      </c>
      <c r="S3042" t="s">
        <v>2847</v>
      </c>
      <c r="T3042">
        <v>1</v>
      </c>
      <c r="U3042" t="s">
        <v>42</v>
      </c>
      <c r="V3042" t="s">
        <v>3016</v>
      </c>
      <c r="W3042">
        <v>1</v>
      </c>
      <c r="X3042" t="s">
        <v>2955</v>
      </c>
      <c r="Y3042" s="2">
        <v>0</v>
      </c>
      <c r="Z3042" s="2">
        <v>0</v>
      </c>
      <c r="AA3042" s="3">
        <v>0</v>
      </c>
      <c r="AB3042" s="3">
        <v>0</v>
      </c>
      <c r="AC3042" s="2">
        <v>2</v>
      </c>
      <c r="AD3042" s="2">
        <v>2</v>
      </c>
      <c r="AE3042" s="3">
        <v>43677326</v>
      </c>
      <c r="AF3042" s="3">
        <v>43677326</v>
      </c>
    </row>
    <row r="3043" spans="1:32" x14ac:dyDescent="0.25">
      <c r="A3043">
        <v>16</v>
      </c>
      <c r="B3043" t="s">
        <v>32</v>
      </c>
      <c r="C3043" t="s">
        <v>33</v>
      </c>
      <c r="D3043">
        <v>2021</v>
      </c>
      <c r="E3043">
        <v>1</v>
      </c>
      <c r="F3043" t="s">
        <v>5641</v>
      </c>
      <c r="G3043" t="s">
        <v>2819</v>
      </c>
      <c r="H3043" t="s">
        <v>2820</v>
      </c>
      <c r="I3043" t="s">
        <v>5687</v>
      </c>
      <c r="J3043" t="s">
        <v>2821</v>
      </c>
      <c r="K3043">
        <v>11</v>
      </c>
      <c r="L3043" t="s">
        <v>1156</v>
      </c>
      <c r="M3043" t="s">
        <v>308</v>
      </c>
      <c r="N3043" t="s">
        <v>5694</v>
      </c>
      <c r="O3043" t="s">
        <v>1767</v>
      </c>
      <c r="P3043" t="s">
        <v>5731</v>
      </c>
      <c r="Q3043" t="s">
        <v>2846</v>
      </c>
      <c r="R3043" t="s">
        <v>5914</v>
      </c>
      <c r="S3043" t="s">
        <v>2847</v>
      </c>
      <c r="T3043">
        <v>2</v>
      </c>
      <c r="U3043" t="s">
        <v>42</v>
      </c>
      <c r="V3043" t="s">
        <v>3017</v>
      </c>
      <c r="W3043">
        <v>2</v>
      </c>
      <c r="X3043" t="s">
        <v>2849</v>
      </c>
      <c r="Y3043" s="2">
        <v>0</v>
      </c>
      <c r="Z3043" s="2">
        <v>0</v>
      </c>
      <c r="AA3043" s="3">
        <v>0</v>
      </c>
      <c r="AB3043" s="3">
        <v>0</v>
      </c>
      <c r="AC3043" s="2">
        <v>20</v>
      </c>
      <c r="AD3043" s="2">
        <v>20</v>
      </c>
      <c r="AE3043" s="3">
        <v>141656327</v>
      </c>
      <c r="AF3043" s="3">
        <v>141656327</v>
      </c>
    </row>
    <row r="3044" spans="1:32" x14ac:dyDescent="0.25">
      <c r="A3044">
        <v>16</v>
      </c>
      <c r="B3044" t="s">
        <v>32</v>
      </c>
      <c r="C3044" t="s">
        <v>33</v>
      </c>
      <c r="D3044">
        <v>2021</v>
      </c>
      <c r="E3044">
        <v>1</v>
      </c>
      <c r="F3044" t="s">
        <v>5641</v>
      </c>
      <c r="G3044" t="s">
        <v>2819</v>
      </c>
      <c r="H3044" t="s">
        <v>2820</v>
      </c>
      <c r="I3044" t="s">
        <v>5687</v>
      </c>
      <c r="J3044" t="s">
        <v>2821</v>
      </c>
      <c r="K3044">
        <v>11</v>
      </c>
      <c r="L3044" t="s">
        <v>1156</v>
      </c>
      <c r="M3044" t="s">
        <v>308</v>
      </c>
      <c r="N3044" t="s">
        <v>5694</v>
      </c>
      <c r="O3044" t="s">
        <v>1767</v>
      </c>
      <c r="P3044" t="s">
        <v>5732</v>
      </c>
      <c r="Q3044" t="s">
        <v>2852</v>
      </c>
      <c r="R3044" t="s">
        <v>5915</v>
      </c>
      <c r="S3044" t="s">
        <v>2853</v>
      </c>
      <c r="T3044">
        <v>1</v>
      </c>
      <c r="U3044" t="s">
        <v>42</v>
      </c>
      <c r="V3044" t="s">
        <v>3018</v>
      </c>
      <c r="W3044">
        <v>1</v>
      </c>
      <c r="X3044" t="s">
        <v>2855</v>
      </c>
      <c r="Y3044" s="2">
        <v>118</v>
      </c>
      <c r="Z3044" s="2">
        <v>118</v>
      </c>
      <c r="AA3044" s="3">
        <v>38568036</v>
      </c>
      <c r="AB3044" s="3">
        <v>37763757</v>
      </c>
      <c r="AC3044" s="2">
        <v>2896</v>
      </c>
      <c r="AD3044" s="2">
        <v>3259</v>
      </c>
      <c r="AE3044" s="3">
        <v>468876317</v>
      </c>
      <c r="AF3044" s="3">
        <v>267430542</v>
      </c>
    </row>
    <row r="3045" spans="1:32" x14ac:dyDescent="0.25">
      <c r="A3045">
        <v>16</v>
      </c>
      <c r="B3045" t="s">
        <v>32</v>
      </c>
      <c r="C3045" t="s">
        <v>33</v>
      </c>
      <c r="D3045">
        <v>2021</v>
      </c>
      <c r="E3045">
        <v>1</v>
      </c>
      <c r="F3045" t="s">
        <v>5641</v>
      </c>
      <c r="G3045" t="s">
        <v>2819</v>
      </c>
      <c r="H3045" t="s">
        <v>2820</v>
      </c>
      <c r="I3045" t="s">
        <v>5687</v>
      </c>
      <c r="J3045" t="s">
        <v>2821</v>
      </c>
      <c r="K3045">
        <v>11</v>
      </c>
      <c r="L3045" t="s">
        <v>1156</v>
      </c>
      <c r="M3045" t="s">
        <v>308</v>
      </c>
      <c r="N3045" t="s">
        <v>5694</v>
      </c>
      <c r="O3045" t="s">
        <v>1767</v>
      </c>
      <c r="P3045" t="s">
        <v>5732</v>
      </c>
      <c r="Q3045" t="s">
        <v>2852</v>
      </c>
      <c r="R3045" t="s">
        <v>5915</v>
      </c>
      <c r="S3045" t="s">
        <v>2853</v>
      </c>
      <c r="T3045">
        <v>2</v>
      </c>
      <c r="U3045" t="s">
        <v>42</v>
      </c>
      <c r="V3045" t="s">
        <v>3019</v>
      </c>
      <c r="W3045">
        <v>3</v>
      </c>
      <c r="X3045" t="s">
        <v>2857</v>
      </c>
      <c r="Y3045" s="2">
        <v>0</v>
      </c>
      <c r="Z3045" s="2">
        <v>0</v>
      </c>
      <c r="AA3045" s="3">
        <v>5371836</v>
      </c>
      <c r="AB3045" s="3">
        <v>5371836</v>
      </c>
      <c r="AC3045" s="2">
        <v>282</v>
      </c>
      <c r="AD3045" s="2">
        <v>199</v>
      </c>
      <c r="AE3045" s="3">
        <v>33197289</v>
      </c>
      <c r="AF3045" s="3">
        <v>23877680</v>
      </c>
    </row>
    <row r="3046" spans="1:32" x14ac:dyDescent="0.25">
      <c r="A3046">
        <v>16</v>
      </c>
      <c r="B3046" t="s">
        <v>32</v>
      </c>
      <c r="C3046" t="s">
        <v>33</v>
      </c>
      <c r="D3046">
        <v>2021</v>
      </c>
      <c r="E3046">
        <v>1</v>
      </c>
      <c r="F3046" t="s">
        <v>5641</v>
      </c>
      <c r="G3046" t="s">
        <v>2819</v>
      </c>
      <c r="H3046" t="s">
        <v>2820</v>
      </c>
      <c r="I3046" t="s">
        <v>5687</v>
      </c>
      <c r="J3046" t="s">
        <v>2821</v>
      </c>
      <c r="K3046">
        <v>11</v>
      </c>
      <c r="L3046" t="s">
        <v>1156</v>
      </c>
      <c r="M3046" t="s">
        <v>308</v>
      </c>
      <c r="N3046" t="s">
        <v>5694</v>
      </c>
      <c r="O3046" t="s">
        <v>1767</v>
      </c>
      <c r="P3046" t="s">
        <v>5733</v>
      </c>
      <c r="Q3046" t="s">
        <v>2858</v>
      </c>
      <c r="R3046" t="s">
        <v>5916</v>
      </c>
      <c r="S3046" t="s">
        <v>2859</v>
      </c>
      <c r="T3046">
        <v>1</v>
      </c>
      <c r="U3046" t="s">
        <v>42</v>
      </c>
      <c r="V3046" t="s">
        <v>2860</v>
      </c>
      <c r="W3046">
        <v>1</v>
      </c>
      <c r="X3046" t="s">
        <v>2861</v>
      </c>
      <c r="Y3046" s="2">
        <v>0</v>
      </c>
      <c r="Z3046" s="2">
        <v>0</v>
      </c>
      <c r="AA3046" s="3">
        <v>19092327</v>
      </c>
      <c r="AB3046" s="3">
        <v>19088480</v>
      </c>
      <c r="AC3046" s="2">
        <v>553</v>
      </c>
      <c r="AD3046" s="2">
        <v>527</v>
      </c>
      <c r="AE3046" s="3">
        <v>106833691</v>
      </c>
      <c r="AF3046" s="3">
        <v>54223394</v>
      </c>
    </row>
    <row r="3047" spans="1:32" x14ac:dyDescent="0.25">
      <c r="A3047">
        <v>16</v>
      </c>
      <c r="B3047" t="s">
        <v>32</v>
      </c>
      <c r="C3047" t="s">
        <v>33</v>
      </c>
      <c r="D3047">
        <v>2021</v>
      </c>
      <c r="E3047">
        <v>1</v>
      </c>
      <c r="F3047" t="s">
        <v>5641</v>
      </c>
      <c r="G3047" t="s">
        <v>2819</v>
      </c>
      <c r="H3047" t="s">
        <v>2820</v>
      </c>
      <c r="I3047" t="s">
        <v>5687</v>
      </c>
      <c r="J3047" t="s">
        <v>2821</v>
      </c>
      <c r="K3047">
        <v>11</v>
      </c>
      <c r="L3047" t="s">
        <v>1156</v>
      </c>
      <c r="M3047" t="s">
        <v>308</v>
      </c>
      <c r="N3047" t="s">
        <v>5694</v>
      </c>
      <c r="O3047" t="s">
        <v>1767</v>
      </c>
      <c r="P3047" t="s">
        <v>5734</v>
      </c>
      <c r="Q3047" t="s">
        <v>2862</v>
      </c>
      <c r="R3047" t="s">
        <v>5917</v>
      </c>
      <c r="S3047" t="s">
        <v>2863</v>
      </c>
      <c r="T3047">
        <v>1</v>
      </c>
      <c r="U3047" t="s">
        <v>42</v>
      </c>
      <c r="V3047" t="s">
        <v>3020</v>
      </c>
      <c r="W3047">
        <v>1</v>
      </c>
      <c r="X3047" t="s">
        <v>2865</v>
      </c>
      <c r="Y3047" s="2">
        <v>0</v>
      </c>
      <c r="Z3047" s="2">
        <v>0</v>
      </c>
      <c r="AA3047" s="3">
        <v>0</v>
      </c>
      <c r="AB3047" s="3">
        <v>0</v>
      </c>
      <c r="AC3047" s="2">
        <v>1.32</v>
      </c>
      <c r="AD3047" s="2">
        <v>1.32</v>
      </c>
      <c r="AE3047" s="3">
        <v>50509728</v>
      </c>
      <c r="AF3047" s="3">
        <v>49501920</v>
      </c>
    </row>
    <row r="3048" spans="1:32" x14ac:dyDescent="0.25">
      <c r="A3048">
        <v>16</v>
      </c>
      <c r="B3048" t="s">
        <v>32</v>
      </c>
      <c r="C3048" t="s">
        <v>33</v>
      </c>
      <c r="D3048">
        <v>2021</v>
      </c>
      <c r="E3048">
        <v>1</v>
      </c>
      <c r="F3048" t="s">
        <v>5641</v>
      </c>
      <c r="G3048" t="s">
        <v>2819</v>
      </c>
      <c r="H3048" t="s">
        <v>2820</v>
      </c>
      <c r="I3048" t="s">
        <v>5687</v>
      </c>
      <c r="J3048" t="s">
        <v>2821</v>
      </c>
      <c r="K3048">
        <v>11</v>
      </c>
      <c r="L3048" t="s">
        <v>1156</v>
      </c>
      <c r="M3048" t="s">
        <v>308</v>
      </c>
      <c r="N3048" t="s">
        <v>5694</v>
      </c>
      <c r="O3048" t="s">
        <v>1767</v>
      </c>
      <c r="P3048" t="s">
        <v>5735</v>
      </c>
      <c r="Q3048" t="s">
        <v>2866</v>
      </c>
      <c r="R3048" t="s">
        <v>5918</v>
      </c>
      <c r="S3048" t="s">
        <v>2867</v>
      </c>
      <c r="T3048">
        <v>1</v>
      </c>
      <c r="U3048" t="s">
        <v>42</v>
      </c>
      <c r="V3048" t="s">
        <v>3021</v>
      </c>
      <c r="W3048">
        <v>1</v>
      </c>
      <c r="X3048" t="s">
        <v>2869</v>
      </c>
      <c r="Y3048" s="2">
        <v>0</v>
      </c>
      <c r="Z3048" s="2">
        <v>0</v>
      </c>
      <c r="AA3048" s="3">
        <v>0</v>
      </c>
      <c r="AB3048" s="3">
        <v>0</v>
      </c>
      <c r="AC3048" s="2">
        <v>0.05</v>
      </c>
      <c r="AD3048" s="2">
        <v>0.05</v>
      </c>
      <c r="AE3048" s="3">
        <v>410785558</v>
      </c>
      <c r="AF3048" s="3">
        <v>410785558</v>
      </c>
    </row>
    <row r="3049" spans="1:32" x14ac:dyDescent="0.25">
      <c r="A3049">
        <v>16</v>
      </c>
      <c r="B3049" t="s">
        <v>32</v>
      </c>
      <c r="C3049" t="s">
        <v>33</v>
      </c>
      <c r="D3049">
        <v>2021</v>
      </c>
      <c r="E3049">
        <v>1</v>
      </c>
      <c r="F3049" t="s">
        <v>5641</v>
      </c>
      <c r="G3049" t="s">
        <v>2819</v>
      </c>
      <c r="H3049" t="s">
        <v>2820</v>
      </c>
      <c r="I3049" t="s">
        <v>5687</v>
      </c>
      <c r="J3049" t="s">
        <v>2821</v>
      </c>
      <c r="K3049">
        <v>12</v>
      </c>
      <c r="L3049" t="s">
        <v>1254</v>
      </c>
      <c r="M3049" t="s">
        <v>308</v>
      </c>
      <c r="N3049" t="s">
        <v>5693</v>
      </c>
      <c r="O3049" t="s">
        <v>192</v>
      </c>
      <c r="P3049" t="s">
        <v>5729</v>
      </c>
      <c r="Q3049" t="s">
        <v>2822</v>
      </c>
      <c r="R3049" t="s">
        <v>5911</v>
      </c>
      <c r="S3049" t="s">
        <v>2823</v>
      </c>
      <c r="T3049">
        <v>1</v>
      </c>
      <c r="U3049" t="s">
        <v>42</v>
      </c>
      <c r="V3049" t="s">
        <v>3022</v>
      </c>
      <c r="W3049">
        <v>1</v>
      </c>
      <c r="X3049" t="s">
        <v>2825</v>
      </c>
      <c r="Y3049" s="2">
        <v>0</v>
      </c>
      <c r="Z3049" s="2">
        <v>0</v>
      </c>
      <c r="AA3049" s="3">
        <v>7995300</v>
      </c>
      <c r="AB3049" s="3">
        <v>10540815</v>
      </c>
      <c r="AC3049" s="2">
        <v>19377</v>
      </c>
      <c r="AD3049" s="2">
        <v>19377</v>
      </c>
      <c r="AE3049" s="3">
        <v>36979279</v>
      </c>
      <c r="AF3049" s="3">
        <v>36951469</v>
      </c>
    </row>
    <row r="3050" spans="1:32" x14ac:dyDescent="0.25">
      <c r="A3050">
        <v>16</v>
      </c>
      <c r="B3050" t="s">
        <v>32</v>
      </c>
      <c r="C3050" t="s">
        <v>33</v>
      </c>
      <c r="D3050">
        <v>2021</v>
      </c>
      <c r="E3050">
        <v>1</v>
      </c>
      <c r="F3050" t="s">
        <v>5641</v>
      </c>
      <c r="G3050" t="s">
        <v>2819</v>
      </c>
      <c r="H3050" t="s">
        <v>2820</v>
      </c>
      <c r="I3050" t="s">
        <v>5687</v>
      </c>
      <c r="J3050" t="s">
        <v>2821</v>
      </c>
      <c r="K3050">
        <v>12</v>
      </c>
      <c r="L3050" t="s">
        <v>1254</v>
      </c>
      <c r="M3050" t="s">
        <v>308</v>
      </c>
      <c r="N3050" t="s">
        <v>5693</v>
      </c>
      <c r="O3050" t="s">
        <v>192</v>
      </c>
      <c r="P3050" t="s">
        <v>5729</v>
      </c>
      <c r="Q3050" t="s">
        <v>2822</v>
      </c>
      <c r="R3050" t="s">
        <v>5911</v>
      </c>
      <c r="S3050" t="s">
        <v>2823</v>
      </c>
      <c r="T3050">
        <v>2</v>
      </c>
      <c r="U3050" t="s">
        <v>42</v>
      </c>
      <c r="V3050" t="s">
        <v>3023</v>
      </c>
      <c r="W3050">
        <v>2</v>
      </c>
      <c r="X3050" t="s">
        <v>2827</v>
      </c>
      <c r="Y3050" s="2">
        <v>0</v>
      </c>
      <c r="Z3050" s="2">
        <v>0</v>
      </c>
      <c r="AA3050" s="3">
        <v>9716040</v>
      </c>
      <c r="AB3050" s="3">
        <v>2053889</v>
      </c>
      <c r="AC3050" s="2">
        <v>3429</v>
      </c>
      <c r="AD3050" s="2">
        <v>3429</v>
      </c>
      <c r="AE3050" s="3">
        <v>73184488</v>
      </c>
      <c r="AF3050" s="3">
        <v>72934798</v>
      </c>
    </row>
    <row r="3051" spans="1:32" x14ac:dyDescent="0.25">
      <c r="A3051">
        <v>16</v>
      </c>
      <c r="B3051" t="s">
        <v>32</v>
      </c>
      <c r="C3051" t="s">
        <v>33</v>
      </c>
      <c r="D3051">
        <v>2021</v>
      </c>
      <c r="E3051">
        <v>1</v>
      </c>
      <c r="F3051" t="s">
        <v>5641</v>
      </c>
      <c r="G3051" t="s">
        <v>2819</v>
      </c>
      <c r="H3051" t="s">
        <v>2820</v>
      </c>
      <c r="I3051" t="s">
        <v>5687</v>
      </c>
      <c r="J3051" t="s">
        <v>2821</v>
      </c>
      <c r="K3051">
        <v>12</v>
      </c>
      <c r="L3051" t="s">
        <v>1254</v>
      </c>
      <c r="M3051" t="s">
        <v>308</v>
      </c>
      <c r="N3051" t="s">
        <v>5694</v>
      </c>
      <c r="O3051" t="s">
        <v>1767</v>
      </c>
      <c r="P3051" t="s">
        <v>5711</v>
      </c>
      <c r="Q3051" t="s">
        <v>1768</v>
      </c>
      <c r="R3051" t="s">
        <v>5912</v>
      </c>
      <c r="S3051" t="s">
        <v>2830</v>
      </c>
      <c r="T3051">
        <v>1</v>
      </c>
      <c r="U3051" t="s">
        <v>42</v>
      </c>
      <c r="V3051" t="s">
        <v>3024</v>
      </c>
      <c r="W3051">
        <v>2</v>
      </c>
      <c r="X3051" t="s">
        <v>2834</v>
      </c>
      <c r="Y3051" s="2">
        <v>0</v>
      </c>
      <c r="Z3051" s="2">
        <v>0</v>
      </c>
      <c r="AA3051" s="3">
        <v>0</v>
      </c>
      <c r="AB3051" s="3">
        <v>0</v>
      </c>
      <c r="AC3051" s="2">
        <v>11</v>
      </c>
      <c r="AD3051" s="2">
        <v>11</v>
      </c>
      <c r="AE3051" s="3">
        <v>24386154</v>
      </c>
      <c r="AF3051" s="3">
        <v>24386154</v>
      </c>
    </row>
    <row r="3052" spans="1:32" x14ac:dyDescent="0.25">
      <c r="A3052">
        <v>16</v>
      </c>
      <c r="B3052" t="s">
        <v>32</v>
      </c>
      <c r="C3052" t="s">
        <v>33</v>
      </c>
      <c r="D3052">
        <v>2021</v>
      </c>
      <c r="E3052">
        <v>1</v>
      </c>
      <c r="F3052" t="s">
        <v>5641</v>
      </c>
      <c r="G3052" t="s">
        <v>2819</v>
      </c>
      <c r="H3052" t="s">
        <v>2820</v>
      </c>
      <c r="I3052" t="s">
        <v>5687</v>
      </c>
      <c r="J3052" t="s">
        <v>2821</v>
      </c>
      <c r="K3052">
        <v>12</v>
      </c>
      <c r="L3052" t="s">
        <v>1254</v>
      </c>
      <c r="M3052" t="s">
        <v>308</v>
      </c>
      <c r="N3052" t="s">
        <v>5694</v>
      </c>
      <c r="O3052" t="s">
        <v>1767</v>
      </c>
      <c r="P3052" t="s">
        <v>5711</v>
      </c>
      <c r="Q3052" t="s">
        <v>1768</v>
      </c>
      <c r="R3052" t="s">
        <v>5912</v>
      </c>
      <c r="S3052" t="s">
        <v>2830</v>
      </c>
      <c r="T3052">
        <v>2</v>
      </c>
      <c r="U3052" t="s">
        <v>42</v>
      </c>
      <c r="V3052" t="s">
        <v>3025</v>
      </c>
      <c r="W3052">
        <v>5</v>
      </c>
      <c r="X3052" t="s">
        <v>2875</v>
      </c>
      <c r="Y3052" s="2">
        <v>0</v>
      </c>
      <c r="Z3052" s="2">
        <v>0</v>
      </c>
      <c r="AA3052" s="3">
        <v>0</v>
      </c>
      <c r="AB3052" s="3">
        <v>0</v>
      </c>
      <c r="AC3052" s="2">
        <v>8</v>
      </c>
      <c r="AD3052" s="2">
        <v>8</v>
      </c>
      <c r="AE3052" s="3">
        <v>35490659</v>
      </c>
      <c r="AF3052" s="3">
        <v>31794945</v>
      </c>
    </row>
    <row r="3053" spans="1:32" x14ac:dyDescent="0.25">
      <c r="A3053">
        <v>16</v>
      </c>
      <c r="B3053" t="s">
        <v>32</v>
      </c>
      <c r="C3053" t="s">
        <v>33</v>
      </c>
      <c r="D3053">
        <v>2021</v>
      </c>
      <c r="E3053">
        <v>1</v>
      </c>
      <c r="F3053" t="s">
        <v>5641</v>
      </c>
      <c r="G3053" t="s">
        <v>2819</v>
      </c>
      <c r="H3053" t="s">
        <v>2820</v>
      </c>
      <c r="I3053" t="s">
        <v>5687</v>
      </c>
      <c r="J3053" t="s">
        <v>2821</v>
      </c>
      <c r="K3053">
        <v>12</v>
      </c>
      <c r="L3053" t="s">
        <v>1254</v>
      </c>
      <c r="M3053" t="s">
        <v>308</v>
      </c>
      <c r="N3053" t="s">
        <v>5694</v>
      </c>
      <c r="O3053" t="s">
        <v>1767</v>
      </c>
      <c r="P3053" t="s">
        <v>5711</v>
      </c>
      <c r="Q3053" t="s">
        <v>1768</v>
      </c>
      <c r="R3053" t="s">
        <v>5912</v>
      </c>
      <c r="S3053" t="s">
        <v>2830</v>
      </c>
      <c r="T3053">
        <v>3</v>
      </c>
      <c r="U3053" t="s">
        <v>42</v>
      </c>
      <c r="V3053" t="s">
        <v>3026</v>
      </c>
      <c r="W3053">
        <v>1</v>
      </c>
      <c r="X3053" t="s">
        <v>2832</v>
      </c>
      <c r="Y3053" s="2">
        <v>0</v>
      </c>
      <c r="Z3053" s="2">
        <v>0</v>
      </c>
      <c r="AA3053" s="3">
        <v>0</v>
      </c>
      <c r="AB3053" s="3">
        <v>0</v>
      </c>
      <c r="AC3053" s="2">
        <v>2</v>
      </c>
      <c r="AD3053" s="2">
        <v>2</v>
      </c>
      <c r="AE3053" s="3">
        <v>10713965</v>
      </c>
      <c r="AF3053" s="3">
        <v>10458805</v>
      </c>
    </row>
    <row r="3054" spans="1:32" x14ac:dyDescent="0.25">
      <c r="A3054">
        <v>16</v>
      </c>
      <c r="B3054" t="s">
        <v>32</v>
      </c>
      <c r="C3054" t="s">
        <v>33</v>
      </c>
      <c r="D3054">
        <v>2021</v>
      </c>
      <c r="E3054">
        <v>1</v>
      </c>
      <c r="F3054" t="s">
        <v>5641</v>
      </c>
      <c r="G3054" t="s">
        <v>2819</v>
      </c>
      <c r="H3054" t="s">
        <v>2820</v>
      </c>
      <c r="I3054" t="s">
        <v>5687</v>
      </c>
      <c r="J3054" t="s">
        <v>2821</v>
      </c>
      <c r="K3054">
        <v>12</v>
      </c>
      <c r="L3054" t="s">
        <v>1254</v>
      </c>
      <c r="M3054" t="s">
        <v>308</v>
      </c>
      <c r="N3054" t="s">
        <v>5694</v>
      </c>
      <c r="O3054" t="s">
        <v>1767</v>
      </c>
      <c r="P3054" t="s">
        <v>5711</v>
      </c>
      <c r="Q3054" t="s">
        <v>1768</v>
      </c>
      <c r="R3054" t="s">
        <v>5912</v>
      </c>
      <c r="S3054" t="s">
        <v>2830</v>
      </c>
      <c r="T3054">
        <v>4</v>
      </c>
      <c r="U3054" t="s">
        <v>42</v>
      </c>
      <c r="V3054" t="s">
        <v>3027</v>
      </c>
      <c r="W3054">
        <v>6</v>
      </c>
      <c r="X3054" t="s">
        <v>2836</v>
      </c>
      <c r="Y3054" s="2">
        <v>0</v>
      </c>
      <c r="Z3054" s="2">
        <v>0</v>
      </c>
      <c r="AA3054" s="3">
        <v>0</v>
      </c>
      <c r="AB3054" s="3">
        <v>0</v>
      </c>
      <c r="AC3054" s="2">
        <v>1</v>
      </c>
      <c r="AD3054" s="2">
        <v>1</v>
      </c>
      <c r="AE3054" s="3">
        <v>16689500</v>
      </c>
      <c r="AF3054" s="3">
        <v>16625170</v>
      </c>
    </row>
    <row r="3055" spans="1:32" x14ac:dyDescent="0.25">
      <c r="A3055">
        <v>16</v>
      </c>
      <c r="B3055" t="s">
        <v>32</v>
      </c>
      <c r="C3055" t="s">
        <v>33</v>
      </c>
      <c r="D3055">
        <v>2021</v>
      </c>
      <c r="E3055">
        <v>1</v>
      </c>
      <c r="F3055" t="s">
        <v>5641</v>
      </c>
      <c r="G3055" t="s">
        <v>2819</v>
      </c>
      <c r="H3055" t="s">
        <v>2820</v>
      </c>
      <c r="I3055" t="s">
        <v>5687</v>
      </c>
      <c r="J3055" t="s">
        <v>2821</v>
      </c>
      <c r="K3055">
        <v>12</v>
      </c>
      <c r="L3055" t="s">
        <v>1254</v>
      </c>
      <c r="M3055" t="s">
        <v>308</v>
      </c>
      <c r="N3055" t="s">
        <v>5694</v>
      </c>
      <c r="O3055" t="s">
        <v>1767</v>
      </c>
      <c r="P3055" t="s">
        <v>5730</v>
      </c>
      <c r="Q3055" t="s">
        <v>2842</v>
      </c>
      <c r="R3055" t="s">
        <v>5913</v>
      </c>
      <c r="S3055" t="s">
        <v>2843</v>
      </c>
      <c r="T3055">
        <v>30076</v>
      </c>
      <c r="U3055" t="s">
        <v>2828</v>
      </c>
      <c r="V3055" t="s">
        <v>3028</v>
      </c>
      <c r="W3055">
        <v>1</v>
      </c>
      <c r="X3055" t="s">
        <v>2845</v>
      </c>
      <c r="Y3055" s="2">
        <v>0</v>
      </c>
      <c r="Z3055" s="2">
        <v>0</v>
      </c>
      <c r="AA3055" s="3">
        <v>195416189</v>
      </c>
      <c r="AB3055" s="3">
        <v>75187121</v>
      </c>
      <c r="AC3055" s="2">
        <v>1</v>
      </c>
      <c r="AD3055" s="2">
        <v>1</v>
      </c>
      <c r="AE3055" s="3">
        <v>287315658</v>
      </c>
      <c r="AF3055" s="3">
        <v>278271943</v>
      </c>
    </row>
    <row r="3056" spans="1:32" x14ac:dyDescent="0.25">
      <c r="A3056">
        <v>16</v>
      </c>
      <c r="B3056" t="s">
        <v>32</v>
      </c>
      <c r="C3056" t="s">
        <v>33</v>
      </c>
      <c r="D3056">
        <v>2021</v>
      </c>
      <c r="E3056">
        <v>1</v>
      </c>
      <c r="F3056" t="s">
        <v>5641</v>
      </c>
      <c r="G3056" t="s">
        <v>2819</v>
      </c>
      <c r="H3056" t="s">
        <v>2820</v>
      </c>
      <c r="I3056" t="s">
        <v>5687</v>
      </c>
      <c r="J3056" t="s">
        <v>2821</v>
      </c>
      <c r="K3056">
        <v>12</v>
      </c>
      <c r="L3056" t="s">
        <v>1254</v>
      </c>
      <c r="M3056" t="s">
        <v>308</v>
      </c>
      <c r="N3056" t="s">
        <v>5694</v>
      </c>
      <c r="O3056" t="s">
        <v>1767</v>
      </c>
      <c r="P3056" t="s">
        <v>5731</v>
      </c>
      <c r="Q3056" t="s">
        <v>2846</v>
      </c>
      <c r="R3056" t="s">
        <v>5914</v>
      </c>
      <c r="S3056" t="s">
        <v>2847</v>
      </c>
      <c r="T3056">
        <v>1</v>
      </c>
      <c r="U3056" t="s">
        <v>42</v>
      </c>
      <c r="V3056" t="s">
        <v>3029</v>
      </c>
      <c r="W3056">
        <v>2</v>
      </c>
      <c r="X3056" t="s">
        <v>2849</v>
      </c>
      <c r="Y3056" s="2">
        <v>0</v>
      </c>
      <c r="Z3056" s="2">
        <v>0</v>
      </c>
      <c r="AA3056" s="3">
        <v>0</v>
      </c>
      <c r="AB3056" s="3">
        <v>0</v>
      </c>
      <c r="AC3056" s="2">
        <v>1</v>
      </c>
      <c r="AD3056" s="2">
        <v>1</v>
      </c>
      <c r="AE3056" s="3">
        <v>7043345</v>
      </c>
      <c r="AF3056" s="3">
        <v>7043345</v>
      </c>
    </row>
    <row r="3057" spans="1:32" x14ac:dyDescent="0.25">
      <c r="A3057">
        <v>16</v>
      </c>
      <c r="B3057" t="s">
        <v>32</v>
      </c>
      <c r="C3057" t="s">
        <v>33</v>
      </c>
      <c r="D3057">
        <v>2021</v>
      </c>
      <c r="E3057">
        <v>1</v>
      </c>
      <c r="F3057" t="s">
        <v>5641</v>
      </c>
      <c r="G3057" t="s">
        <v>2819</v>
      </c>
      <c r="H3057" t="s">
        <v>2820</v>
      </c>
      <c r="I3057" t="s">
        <v>5687</v>
      </c>
      <c r="J3057" t="s">
        <v>2821</v>
      </c>
      <c r="K3057">
        <v>12</v>
      </c>
      <c r="L3057" t="s">
        <v>1254</v>
      </c>
      <c r="M3057" t="s">
        <v>308</v>
      </c>
      <c r="N3057" t="s">
        <v>5694</v>
      </c>
      <c r="O3057" t="s">
        <v>1767</v>
      </c>
      <c r="P3057" t="s">
        <v>5732</v>
      </c>
      <c r="Q3057" t="s">
        <v>2852</v>
      </c>
      <c r="R3057" t="s">
        <v>5915</v>
      </c>
      <c r="S3057" t="s">
        <v>2853</v>
      </c>
      <c r="T3057">
        <v>1</v>
      </c>
      <c r="U3057" t="s">
        <v>42</v>
      </c>
      <c r="V3057" t="s">
        <v>3030</v>
      </c>
      <c r="W3057">
        <v>1</v>
      </c>
      <c r="X3057" t="s">
        <v>2855</v>
      </c>
      <c r="Y3057" s="2">
        <v>31</v>
      </c>
      <c r="Z3057" s="2">
        <v>31</v>
      </c>
      <c r="AA3057" s="3">
        <v>10203183</v>
      </c>
      <c r="AB3057" s="3">
        <v>9920987</v>
      </c>
      <c r="AC3057" s="2">
        <v>508</v>
      </c>
      <c r="AD3057" s="2">
        <v>543</v>
      </c>
      <c r="AE3057" s="3">
        <v>82255071</v>
      </c>
      <c r="AF3057" s="3">
        <v>63663936</v>
      </c>
    </row>
    <row r="3058" spans="1:32" x14ac:dyDescent="0.25">
      <c r="A3058">
        <v>16</v>
      </c>
      <c r="B3058" t="s">
        <v>32</v>
      </c>
      <c r="C3058" t="s">
        <v>33</v>
      </c>
      <c r="D3058">
        <v>2021</v>
      </c>
      <c r="E3058">
        <v>1</v>
      </c>
      <c r="F3058" t="s">
        <v>5641</v>
      </c>
      <c r="G3058" t="s">
        <v>2819</v>
      </c>
      <c r="H3058" t="s">
        <v>2820</v>
      </c>
      <c r="I3058" t="s">
        <v>5687</v>
      </c>
      <c r="J3058" t="s">
        <v>2821</v>
      </c>
      <c r="K3058">
        <v>12</v>
      </c>
      <c r="L3058" t="s">
        <v>1254</v>
      </c>
      <c r="M3058" t="s">
        <v>308</v>
      </c>
      <c r="N3058" t="s">
        <v>5694</v>
      </c>
      <c r="O3058" t="s">
        <v>1767</v>
      </c>
      <c r="P3058" t="s">
        <v>5732</v>
      </c>
      <c r="Q3058" t="s">
        <v>2852</v>
      </c>
      <c r="R3058" t="s">
        <v>5915</v>
      </c>
      <c r="S3058" t="s">
        <v>2853</v>
      </c>
      <c r="T3058">
        <v>2</v>
      </c>
      <c r="U3058" t="s">
        <v>42</v>
      </c>
      <c r="V3058" t="s">
        <v>3031</v>
      </c>
      <c r="W3058">
        <v>3</v>
      </c>
      <c r="X3058" t="s">
        <v>2857</v>
      </c>
      <c r="Y3058" s="2">
        <v>0</v>
      </c>
      <c r="Z3058" s="2">
        <v>0</v>
      </c>
      <c r="AA3058" s="3">
        <v>5371838</v>
      </c>
      <c r="AB3058" s="3">
        <v>5371838</v>
      </c>
      <c r="AC3058" s="2">
        <v>314</v>
      </c>
      <c r="AD3058" s="2">
        <v>329</v>
      </c>
      <c r="AE3058" s="3">
        <v>36976867</v>
      </c>
      <c r="AF3058" s="3">
        <v>43177626</v>
      </c>
    </row>
    <row r="3059" spans="1:32" x14ac:dyDescent="0.25">
      <c r="A3059">
        <v>16</v>
      </c>
      <c r="B3059" t="s">
        <v>32</v>
      </c>
      <c r="C3059" t="s">
        <v>33</v>
      </c>
      <c r="D3059">
        <v>2021</v>
      </c>
      <c r="E3059">
        <v>1</v>
      </c>
      <c r="F3059" t="s">
        <v>5641</v>
      </c>
      <c r="G3059" t="s">
        <v>2819</v>
      </c>
      <c r="H3059" t="s">
        <v>2820</v>
      </c>
      <c r="I3059" t="s">
        <v>5687</v>
      </c>
      <c r="J3059" t="s">
        <v>2821</v>
      </c>
      <c r="K3059">
        <v>12</v>
      </c>
      <c r="L3059" t="s">
        <v>1254</v>
      </c>
      <c r="M3059" t="s">
        <v>308</v>
      </c>
      <c r="N3059" t="s">
        <v>5694</v>
      </c>
      <c r="O3059" t="s">
        <v>1767</v>
      </c>
      <c r="P3059" t="s">
        <v>5733</v>
      </c>
      <c r="Q3059" t="s">
        <v>2858</v>
      </c>
      <c r="R3059" t="s">
        <v>5916</v>
      </c>
      <c r="S3059" t="s">
        <v>2859</v>
      </c>
      <c r="T3059">
        <v>1</v>
      </c>
      <c r="U3059" t="s">
        <v>42</v>
      </c>
      <c r="V3059" t="s">
        <v>3032</v>
      </c>
      <c r="W3059">
        <v>1</v>
      </c>
      <c r="X3059" t="s">
        <v>2861</v>
      </c>
      <c r="Y3059" s="2">
        <v>0</v>
      </c>
      <c r="Z3059" s="2">
        <v>0</v>
      </c>
      <c r="AA3059" s="3">
        <v>4913467</v>
      </c>
      <c r="AB3059" s="3">
        <v>4912477</v>
      </c>
      <c r="AC3059" s="2">
        <v>100</v>
      </c>
      <c r="AD3059" s="2">
        <v>92</v>
      </c>
      <c r="AE3059" s="3">
        <v>19290307</v>
      </c>
      <c r="AF3059" s="3">
        <v>15907478</v>
      </c>
    </row>
    <row r="3060" spans="1:32" x14ac:dyDescent="0.25">
      <c r="A3060">
        <v>16</v>
      </c>
      <c r="B3060" t="s">
        <v>32</v>
      </c>
      <c r="C3060" t="s">
        <v>33</v>
      </c>
      <c r="D3060">
        <v>2021</v>
      </c>
      <c r="E3060">
        <v>1</v>
      </c>
      <c r="F3060" t="s">
        <v>5641</v>
      </c>
      <c r="G3060" t="s">
        <v>2819</v>
      </c>
      <c r="H3060" t="s">
        <v>2820</v>
      </c>
      <c r="I3060" t="s">
        <v>5687</v>
      </c>
      <c r="J3060" t="s">
        <v>2821</v>
      </c>
      <c r="K3060">
        <v>12</v>
      </c>
      <c r="L3060" t="s">
        <v>1254</v>
      </c>
      <c r="M3060" t="s">
        <v>308</v>
      </c>
      <c r="N3060" t="s">
        <v>5694</v>
      </c>
      <c r="O3060" t="s">
        <v>1767</v>
      </c>
      <c r="P3060" t="s">
        <v>5734</v>
      </c>
      <c r="Q3060" t="s">
        <v>2862</v>
      </c>
      <c r="R3060" t="s">
        <v>5917</v>
      </c>
      <c r="S3060" t="s">
        <v>2863</v>
      </c>
      <c r="T3060">
        <v>1</v>
      </c>
      <c r="U3060" t="s">
        <v>42</v>
      </c>
      <c r="V3060" t="s">
        <v>3033</v>
      </c>
      <c r="W3060">
        <v>1</v>
      </c>
      <c r="X3060" t="s">
        <v>2865</v>
      </c>
      <c r="Y3060" s="2">
        <v>0</v>
      </c>
      <c r="Z3060" s="2">
        <v>0</v>
      </c>
      <c r="AA3060" s="3">
        <v>0</v>
      </c>
      <c r="AB3060" s="3">
        <v>0</v>
      </c>
      <c r="AC3060" s="2">
        <v>1.87</v>
      </c>
      <c r="AD3060" s="2">
        <v>1.87</v>
      </c>
      <c r="AE3060" s="3">
        <v>71555448</v>
      </c>
      <c r="AF3060" s="3">
        <v>70127720</v>
      </c>
    </row>
    <row r="3061" spans="1:32" x14ac:dyDescent="0.25">
      <c r="A3061">
        <v>16</v>
      </c>
      <c r="B3061" t="s">
        <v>32</v>
      </c>
      <c r="C3061" t="s">
        <v>33</v>
      </c>
      <c r="D3061">
        <v>2021</v>
      </c>
      <c r="E3061">
        <v>1</v>
      </c>
      <c r="F3061" t="s">
        <v>5641</v>
      </c>
      <c r="G3061" t="s">
        <v>2819</v>
      </c>
      <c r="H3061" t="s">
        <v>2820</v>
      </c>
      <c r="I3061" t="s">
        <v>5687</v>
      </c>
      <c r="J3061" t="s">
        <v>2821</v>
      </c>
      <c r="K3061">
        <v>12</v>
      </c>
      <c r="L3061" t="s">
        <v>1254</v>
      </c>
      <c r="M3061" t="s">
        <v>308</v>
      </c>
      <c r="N3061" t="s">
        <v>5694</v>
      </c>
      <c r="O3061" t="s">
        <v>1767</v>
      </c>
      <c r="P3061" t="s">
        <v>5735</v>
      </c>
      <c r="Q3061" t="s">
        <v>2866</v>
      </c>
      <c r="R3061" t="s">
        <v>5918</v>
      </c>
      <c r="S3061" t="s">
        <v>2867</v>
      </c>
      <c r="T3061">
        <v>1</v>
      </c>
      <c r="U3061" t="s">
        <v>42</v>
      </c>
      <c r="V3061" t="s">
        <v>3034</v>
      </c>
      <c r="W3061">
        <v>1</v>
      </c>
      <c r="X3061" t="s">
        <v>2869</v>
      </c>
      <c r="Y3061" s="2">
        <v>0</v>
      </c>
      <c r="Z3061" s="2">
        <v>0</v>
      </c>
      <c r="AA3061" s="3">
        <v>0</v>
      </c>
      <c r="AB3061" s="3">
        <v>0</v>
      </c>
      <c r="AC3061" s="2">
        <v>0.05</v>
      </c>
      <c r="AD3061" s="2">
        <v>0.05</v>
      </c>
      <c r="AE3061" s="3">
        <v>58634088</v>
      </c>
      <c r="AF3061" s="3">
        <v>58634088</v>
      </c>
    </row>
    <row r="3062" spans="1:32" x14ac:dyDescent="0.25">
      <c r="A3062">
        <v>16</v>
      </c>
      <c r="B3062" t="s">
        <v>32</v>
      </c>
      <c r="C3062" t="s">
        <v>33</v>
      </c>
      <c r="D3062">
        <v>2021</v>
      </c>
      <c r="E3062">
        <v>1</v>
      </c>
      <c r="F3062" t="s">
        <v>5641</v>
      </c>
      <c r="G3062" t="s">
        <v>2819</v>
      </c>
      <c r="H3062" t="s">
        <v>2820</v>
      </c>
      <c r="I3062" t="s">
        <v>5687</v>
      </c>
      <c r="J3062" t="s">
        <v>2821</v>
      </c>
      <c r="K3062">
        <v>13</v>
      </c>
      <c r="L3062" t="s">
        <v>1290</v>
      </c>
      <c r="M3062" t="s">
        <v>308</v>
      </c>
      <c r="N3062" t="s">
        <v>5693</v>
      </c>
      <c r="O3062" t="s">
        <v>192</v>
      </c>
      <c r="P3062" t="s">
        <v>5729</v>
      </c>
      <c r="Q3062" t="s">
        <v>2822</v>
      </c>
      <c r="R3062" t="s">
        <v>5911</v>
      </c>
      <c r="S3062" t="s">
        <v>2823</v>
      </c>
      <c r="T3062">
        <v>1</v>
      </c>
      <c r="U3062" t="s">
        <v>42</v>
      </c>
      <c r="V3062" t="s">
        <v>3035</v>
      </c>
      <c r="W3062">
        <v>1</v>
      </c>
      <c r="X3062" t="s">
        <v>2825</v>
      </c>
      <c r="Y3062" s="2">
        <v>0</v>
      </c>
      <c r="Z3062" s="2">
        <v>0</v>
      </c>
      <c r="AA3062" s="3">
        <v>7995300</v>
      </c>
      <c r="AB3062" s="3">
        <v>10540815</v>
      </c>
      <c r="AC3062" s="2">
        <v>11451</v>
      </c>
      <c r="AD3062" s="2">
        <v>11451</v>
      </c>
      <c r="AE3062" s="3">
        <v>45329439</v>
      </c>
      <c r="AF3062" s="3">
        <v>45295349</v>
      </c>
    </row>
    <row r="3063" spans="1:32" x14ac:dyDescent="0.25">
      <c r="A3063">
        <v>16</v>
      </c>
      <c r="B3063" t="s">
        <v>32</v>
      </c>
      <c r="C3063" t="s">
        <v>33</v>
      </c>
      <c r="D3063">
        <v>2021</v>
      </c>
      <c r="E3063">
        <v>1</v>
      </c>
      <c r="F3063" t="s">
        <v>5641</v>
      </c>
      <c r="G3063" t="s">
        <v>2819</v>
      </c>
      <c r="H3063" t="s">
        <v>2820</v>
      </c>
      <c r="I3063" t="s">
        <v>5687</v>
      </c>
      <c r="J3063" t="s">
        <v>2821</v>
      </c>
      <c r="K3063">
        <v>13</v>
      </c>
      <c r="L3063" t="s">
        <v>1290</v>
      </c>
      <c r="M3063" t="s">
        <v>308</v>
      </c>
      <c r="N3063" t="s">
        <v>5693</v>
      </c>
      <c r="O3063" t="s">
        <v>192</v>
      </c>
      <c r="P3063" t="s">
        <v>5729</v>
      </c>
      <c r="Q3063" t="s">
        <v>2822</v>
      </c>
      <c r="R3063" t="s">
        <v>5911</v>
      </c>
      <c r="S3063" t="s">
        <v>2823</v>
      </c>
      <c r="T3063">
        <v>2</v>
      </c>
      <c r="U3063" t="s">
        <v>42</v>
      </c>
      <c r="V3063" t="s">
        <v>3036</v>
      </c>
      <c r="W3063">
        <v>2</v>
      </c>
      <c r="X3063" t="s">
        <v>2827</v>
      </c>
      <c r="Y3063" s="2">
        <v>0</v>
      </c>
      <c r="Z3063" s="2">
        <v>0</v>
      </c>
      <c r="AA3063" s="3">
        <v>9716040</v>
      </c>
      <c r="AB3063" s="3">
        <v>12914840</v>
      </c>
      <c r="AC3063" s="2">
        <v>688</v>
      </c>
      <c r="AD3063" s="2">
        <v>688</v>
      </c>
      <c r="AE3063" s="3">
        <v>73184488</v>
      </c>
      <c r="AF3063" s="3">
        <v>72934798</v>
      </c>
    </row>
    <row r="3064" spans="1:32" x14ac:dyDescent="0.25">
      <c r="A3064">
        <v>16</v>
      </c>
      <c r="B3064" t="s">
        <v>32</v>
      </c>
      <c r="C3064" t="s">
        <v>33</v>
      </c>
      <c r="D3064">
        <v>2021</v>
      </c>
      <c r="E3064">
        <v>1</v>
      </c>
      <c r="F3064" t="s">
        <v>5641</v>
      </c>
      <c r="G3064" t="s">
        <v>2819</v>
      </c>
      <c r="H3064" t="s">
        <v>2820</v>
      </c>
      <c r="I3064" t="s">
        <v>5687</v>
      </c>
      <c r="J3064" t="s">
        <v>2821</v>
      </c>
      <c r="K3064">
        <v>13</v>
      </c>
      <c r="L3064" t="s">
        <v>1290</v>
      </c>
      <c r="M3064" t="s">
        <v>308</v>
      </c>
      <c r="N3064" t="s">
        <v>5694</v>
      </c>
      <c r="O3064" t="s">
        <v>1767</v>
      </c>
      <c r="P3064" t="s">
        <v>5711</v>
      </c>
      <c r="Q3064" t="s">
        <v>1768</v>
      </c>
      <c r="R3064" t="s">
        <v>5912</v>
      </c>
      <c r="S3064" t="s">
        <v>2830</v>
      </c>
      <c r="T3064">
        <v>1</v>
      </c>
      <c r="U3064" t="s">
        <v>42</v>
      </c>
      <c r="V3064" t="s">
        <v>3037</v>
      </c>
      <c r="W3064">
        <v>2</v>
      </c>
      <c r="X3064" t="s">
        <v>2834</v>
      </c>
      <c r="Y3064" s="2">
        <v>0</v>
      </c>
      <c r="Z3064" s="2">
        <v>0</v>
      </c>
      <c r="AA3064" s="3">
        <v>0</v>
      </c>
      <c r="AB3064" s="3">
        <v>0</v>
      </c>
      <c r="AC3064" s="2">
        <v>6</v>
      </c>
      <c r="AD3064" s="2">
        <v>6</v>
      </c>
      <c r="AE3064" s="3">
        <v>13301538</v>
      </c>
      <c r="AF3064" s="3">
        <v>13301538</v>
      </c>
    </row>
    <row r="3065" spans="1:32" x14ac:dyDescent="0.25">
      <c r="A3065">
        <v>16</v>
      </c>
      <c r="B3065" t="s">
        <v>32</v>
      </c>
      <c r="C3065" t="s">
        <v>33</v>
      </c>
      <c r="D3065">
        <v>2021</v>
      </c>
      <c r="E3065">
        <v>1</v>
      </c>
      <c r="F3065" t="s">
        <v>5641</v>
      </c>
      <c r="G3065" t="s">
        <v>2819</v>
      </c>
      <c r="H3065" t="s">
        <v>2820</v>
      </c>
      <c r="I3065" t="s">
        <v>5687</v>
      </c>
      <c r="J3065" t="s">
        <v>2821</v>
      </c>
      <c r="K3065">
        <v>13</v>
      </c>
      <c r="L3065" t="s">
        <v>1290</v>
      </c>
      <c r="M3065" t="s">
        <v>308</v>
      </c>
      <c r="N3065" t="s">
        <v>5694</v>
      </c>
      <c r="O3065" t="s">
        <v>1767</v>
      </c>
      <c r="P3065" t="s">
        <v>5711</v>
      </c>
      <c r="Q3065" t="s">
        <v>1768</v>
      </c>
      <c r="R3065" t="s">
        <v>5912</v>
      </c>
      <c r="S3065" t="s">
        <v>2830</v>
      </c>
      <c r="T3065">
        <v>2</v>
      </c>
      <c r="U3065" t="s">
        <v>42</v>
      </c>
      <c r="V3065" t="s">
        <v>3038</v>
      </c>
      <c r="W3065">
        <v>5</v>
      </c>
      <c r="X3065" t="s">
        <v>2875</v>
      </c>
      <c r="Y3065" s="2">
        <v>0</v>
      </c>
      <c r="Z3065" s="2">
        <v>0</v>
      </c>
      <c r="AA3065" s="3">
        <v>0</v>
      </c>
      <c r="AB3065" s="3">
        <v>0</v>
      </c>
      <c r="AC3065" s="2">
        <v>7</v>
      </c>
      <c r="AD3065" s="2">
        <v>7</v>
      </c>
      <c r="AE3065" s="3">
        <v>31054327</v>
      </c>
      <c r="AF3065" s="3">
        <v>27820577</v>
      </c>
    </row>
    <row r="3066" spans="1:32" x14ac:dyDescent="0.25">
      <c r="A3066">
        <v>16</v>
      </c>
      <c r="B3066" t="s">
        <v>32</v>
      </c>
      <c r="C3066" t="s">
        <v>33</v>
      </c>
      <c r="D3066">
        <v>2021</v>
      </c>
      <c r="E3066">
        <v>1</v>
      </c>
      <c r="F3066" t="s">
        <v>5641</v>
      </c>
      <c r="G3066" t="s">
        <v>2819</v>
      </c>
      <c r="H3066" t="s">
        <v>2820</v>
      </c>
      <c r="I3066" t="s">
        <v>5687</v>
      </c>
      <c r="J3066" t="s">
        <v>2821</v>
      </c>
      <c r="K3066">
        <v>13</v>
      </c>
      <c r="L3066" t="s">
        <v>1290</v>
      </c>
      <c r="M3066" t="s">
        <v>308</v>
      </c>
      <c r="N3066" t="s">
        <v>5694</v>
      </c>
      <c r="O3066" t="s">
        <v>1767</v>
      </c>
      <c r="P3066" t="s">
        <v>5711</v>
      </c>
      <c r="Q3066" t="s">
        <v>1768</v>
      </c>
      <c r="R3066" t="s">
        <v>5912</v>
      </c>
      <c r="S3066" t="s">
        <v>2830</v>
      </c>
      <c r="T3066">
        <v>3</v>
      </c>
      <c r="U3066" t="s">
        <v>42</v>
      </c>
      <c r="V3066" t="s">
        <v>3039</v>
      </c>
      <c r="W3066">
        <v>1</v>
      </c>
      <c r="X3066" t="s">
        <v>2832</v>
      </c>
      <c r="Y3066" s="2">
        <v>0</v>
      </c>
      <c r="Z3066" s="2">
        <v>0</v>
      </c>
      <c r="AA3066" s="3">
        <v>0</v>
      </c>
      <c r="AB3066" s="3">
        <v>0</v>
      </c>
      <c r="AC3066" s="2">
        <v>1</v>
      </c>
      <c r="AD3066" s="2">
        <v>1</v>
      </c>
      <c r="AE3066" s="3">
        <v>5356982</v>
      </c>
      <c r="AF3066" s="3">
        <v>5229403</v>
      </c>
    </row>
    <row r="3067" spans="1:32" x14ac:dyDescent="0.25">
      <c r="A3067">
        <v>16</v>
      </c>
      <c r="B3067" t="s">
        <v>32</v>
      </c>
      <c r="C3067" t="s">
        <v>33</v>
      </c>
      <c r="D3067">
        <v>2021</v>
      </c>
      <c r="E3067">
        <v>1</v>
      </c>
      <c r="F3067" t="s">
        <v>5641</v>
      </c>
      <c r="G3067" t="s">
        <v>2819</v>
      </c>
      <c r="H3067" t="s">
        <v>2820</v>
      </c>
      <c r="I3067" t="s">
        <v>5687</v>
      </c>
      <c r="J3067" t="s">
        <v>2821</v>
      </c>
      <c r="K3067">
        <v>13</v>
      </c>
      <c r="L3067" t="s">
        <v>1290</v>
      </c>
      <c r="M3067" t="s">
        <v>308</v>
      </c>
      <c r="N3067" t="s">
        <v>5694</v>
      </c>
      <c r="O3067" t="s">
        <v>1767</v>
      </c>
      <c r="P3067" t="s">
        <v>5711</v>
      </c>
      <c r="Q3067" t="s">
        <v>1768</v>
      </c>
      <c r="R3067" t="s">
        <v>5912</v>
      </c>
      <c r="S3067" t="s">
        <v>2830</v>
      </c>
      <c r="T3067">
        <v>4</v>
      </c>
      <c r="U3067" t="s">
        <v>42</v>
      </c>
      <c r="V3067" t="s">
        <v>3040</v>
      </c>
      <c r="W3067">
        <v>6</v>
      </c>
      <c r="X3067" t="s">
        <v>2836</v>
      </c>
      <c r="Y3067" s="2">
        <v>0</v>
      </c>
      <c r="Z3067" s="2">
        <v>0</v>
      </c>
      <c r="AA3067" s="3">
        <v>0</v>
      </c>
      <c r="AB3067" s="3">
        <v>0</v>
      </c>
      <c r="AC3067" s="2">
        <v>4</v>
      </c>
      <c r="AD3067" s="2">
        <v>4</v>
      </c>
      <c r="AE3067" s="3">
        <v>66758000</v>
      </c>
      <c r="AF3067" s="3">
        <v>66500680</v>
      </c>
    </row>
    <row r="3068" spans="1:32" x14ac:dyDescent="0.25">
      <c r="A3068">
        <v>16</v>
      </c>
      <c r="B3068" t="s">
        <v>32</v>
      </c>
      <c r="C3068" t="s">
        <v>33</v>
      </c>
      <c r="D3068">
        <v>2021</v>
      </c>
      <c r="E3068">
        <v>1</v>
      </c>
      <c r="F3068" t="s">
        <v>5641</v>
      </c>
      <c r="G3068" t="s">
        <v>2819</v>
      </c>
      <c r="H3068" t="s">
        <v>2820</v>
      </c>
      <c r="I3068" t="s">
        <v>5687</v>
      </c>
      <c r="J3068" t="s">
        <v>2821</v>
      </c>
      <c r="K3068">
        <v>13</v>
      </c>
      <c r="L3068" t="s">
        <v>1290</v>
      </c>
      <c r="M3068" t="s">
        <v>308</v>
      </c>
      <c r="N3068" t="s">
        <v>5694</v>
      </c>
      <c r="O3068" t="s">
        <v>1767</v>
      </c>
      <c r="P3068" t="s">
        <v>5711</v>
      </c>
      <c r="Q3068" t="s">
        <v>1768</v>
      </c>
      <c r="R3068" t="s">
        <v>5912</v>
      </c>
      <c r="S3068" t="s">
        <v>2830</v>
      </c>
      <c r="T3068">
        <v>10025</v>
      </c>
      <c r="U3068" t="s">
        <v>311</v>
      </c>
      <c r="V3068" t="s">
        <v>3041</v>
      </c>
      <c r="W3068">
        <v>3</v>
      </c>
      <c r="X3068" t="s">
        <v>2838</v>
      </c>
      <c r="Y3068" s="2">
        <v>0</v>
      </c>
      <c r="Z3068" s="2">
        <v>0</v>
      </c>
      <c r="AA3068" s="3">
        <v>0</v>
      </c>
      <c r="AB3068" s="3">
        <v>0</v>
      </c>
      <c r="AC3068" s="2">
        <v>32</v>
      </c>
      <c r="AD3068" s="2">
        <v>32</v>
      </c>
      <c r="AE3068" s="3">
        <v>270464</v>
      </c>
      <c r="AF3068" s="3">
        <v>270464</v>
      </c>
    </row>
    <row r="3069" spans="1:32" x14ac:dyDescent="0.25">
      <c r="A3069">
        <v>16</v>
      </c>
      <c r="B3069" t="s">
        <v>32</v>
      </c>
      <c r="C3069" t="s">
        <v>33</v>
      </c>
      <c r="D3069">
        <v>2021</v>
      </c>
      <c r="E3069">
        <v>1</v>
      </c>
      <c r="F3069" t="s">
        <v>5641</v>
      </c>
      <c r="G3069" t="s">
        <v>2819</v>
      </c>
      <c r="H3069" t="s">
        <v>2820</v>
      </c>
      <c r="I3069" t="s">
        <v>5687</v>
      </c>
      <c r="J3069" t="s">
        <v>2821</v>
      </c>
      <c r="K3069">
        <v>13</v>
      </c>
      <c r="L3069" t="s">
        <v>1290</v>
      </c>
      <c r="M3069" t="s">
        <v>308</v>
      </c>
      <c r="N3069" t="s">
        <v>5694</v>
      </c>
      <c r="O3069" t="s">
        <v>1767</v>
      </c>
      <c r="P3069" t="s">
        <v>5731</v>
      </c>
      <c r="Q3069" t="s">
        <v>2846</v>
      </c>
      <c r="R3069" t="s">
        <v>5914</v>
      </c>
      <c r="S3069" t="s">
        <v>2847</v>
      </c>
      <c r="T3069">
        <v>1</v>
      </c>
      <c r="U3069" t="s">
        <v>42</v>
      </c>
      <c r="V3069" t="s">
        <v>2884</v>
      </c>
      <c r="W3069">
        <v>2</v>
      </c>
      <c r="X3069" t="s">
        <v>2849</v>
      </c>
      <c r="Y3069" s="2">
        <v>0</v>
      </c>
      <c r="Z3069" s="2">
        <v>0</v>
      </c>
      <c r="AA3069" s="3">
        <v>0</v>
      </c>
      <c r="AB3069" s="3">
        <v>0</v>
      </c>
      <c r="AC3069" s="2">
        <v>1</v>
      </c>
      <c r="AD3069" s="2">
        <v>1</v>
      </c>
      <c r="AE3069" s="3">
        <v>7043345</v>
      </c>
      <c r="AF3069" s="3">
        <v>7043345</v>
      </c>
    </row>
    <row r="3070" spans="1:32" x14ac:dyDescent="0.25">
      <c r="A3070">
        <v>16</v>
      </c>
      <c r="B3070" t="s">
        <v>32</v>
      </c>
      <c r="C3070" t="s">
        <v>33</v>
      </c>
      <c r="D3070">
        <v>2021</v>
      </c>
      <c r="E3070">
        <v>1</v>
      </c>
      <c r="F3070" t="s">
        <v>5641</v>
      </c>
      <c r="G3070" t="s">
        <v>2819</v>
      </c>
      <c r="H3070" t="s">
        <v>2820</v>
      </c>
      <c r="I3070" t="s">
        <v>5687</v>
      </c>
      <c r="J3070" t="s">
        <v>2821</v>
      </c>
      <c r="K3070">
        <v>13</v>
      </c>
      <c r="L3070" t="s">
        <v>1290</v>
      </c>
      <c r="M3070" t="s">
        <v>308</v>
      </c>
      <c r="N3070" t="s">
        <v>5694</v>
      </c>
      <c r="O3070" t="s">
        <v>1767</v>
      </c>
      <c r="P3070" t="s">
        <v>5732</v>
      </c>
      <c r="Q3070" t="s">
        <v>2852</v>
      </c>
      <c r="R3070" t="s">
        <v>5915</v>
      </c>
      <c r="S3070" t="s">
        <v>2853</v>
      </c>
      <c r="T3070">
        <v>1</v>
      </c>
      <c r="U3070" t="s">
        <v>42</v>
      </c>
      <c r="V3070" t="s">
        <v>3042</v>
      </c>
      <c r="W3070">
        <v>1</v>
      </c>
      <c r="X3070" t="s">
        <v>2855</v>
      </c>
      <c r="Y3070" s="2">
        <v>46</v>
      </c>
      <c r="Z3070" s="2">
        <v>46</v>
      </c>
      <c r="AA3070" s="3">
        <v>15100711</v>
      </c>
      <c r="AB3070" s="3">
        <v>14721465</v>
      </c>
      <c r="AC3070" s="2">
        <v>889</v>
      </c>
      <c r="AD3070" s="2">
        <v>881</v>
      </c>
      <c r="AE3070" s="3">
        <v>143890342</v>
      </c>
      <c r="AF3070" s="3">
        <v>104050499</v>
      </c>
    </row>
    <row r="3071" spans="1:32" x14ac:dyDescent="0.25">
      <c r="A3071">
        <v>16</v>
      </c>
      <c r="B3071" t="s">
        <v>32</v>
      </c>
      <c r="C3071" t="s">
        <v>33</v>
      </c>
      <c r="D3071">
        <v>2021</v>
      </c>
      <c r="E3071">
        <v>1</v>
      </c>
      <c r="F3071" t="s">
        <v>5641</v>
      </c>
      <c r="G3071" t="s">
        <v>2819</v>
      </c>
      <c r="H3071" t="s">
        <v>2820</v>
      </c>
      <c r="I3071" t="s">
        <v>5687</v>
      </c>
      <c r="J3071" t="s">
        <v>2821</v>
      </c>
      <c r="K3071">
        <v>13</v>
      </c>
      <c r="L3071" t="s">
        <v>1290</v>
      </c>
      <c r="M3071" t="s">
        <v>308</v>
      </c>
      <c r="N3071" t="s">
        <v>5694</v>
      </c>
      <c r="O3071" t="s">
        <v>1767</v>
      </c>
      <c r="P3071" t="s">
        <v>5732</v>
      </c>
      <c r="Q3071" t="s">
        <v>2852</v>
      </c>
      <c r="R3071" t="s">
        <v>5915</v>
      </c>
      <c r="S3071" t="s">
        <v>2853</v>
      </c>
      <c r="T3071">
        <v>2</v>
      </c>
      <c r="U3071" t="s">
        <v>42</v>
      </c>
      <c r="V3071" t="s">
        <v>3043</v>
      </c>
      <c r="W3071">
        <v>3</v>
      </c>
      <c r="X3071" t="s">
        <v>2857</v>
      </c>
      <c r="Y3071" s="2">
        <v>0</v>
      </c>
      <c r="Z3071" s="2">
        <v>0</v>
      </c>
      <c r="AA3071" s="3">
        <v>1111415</v>
      </c>
      <c r="AB3071" s="3">
        <v>1111415</v>
      </c>
      <c r="AC3071" s="2">
        <v>42</v>
      </c>
      <c r="AD3071" s="2">
        <v>82</v>
      </c>
      <c r="AE3071" s="3">
        <v>4913451</v>
      </c>
      <c r="AF3071" s="3">
        <v>10517067</v>
      </c>
    </row>
    <row r="3072" spans="1:32" x14ac:dyDescent="0.25">
      <c r="A3072">
        <v>16</v>
      </c>
      <c r="B3072" t="s">
        <v>32</v>
      </c>
      <c r="C3072" t="s">
        <v>33</v>
      </c>
      <c r="D3072">
        <v>2021</v>
      </c>
      <c r="E3072">
        <v>1</v>
      </c>
      <c r="F3072" t="s">
        <v>5641</v>
      </c>
      <c r="G3072" t="s">
        <v>2819</v>
      </c>
      <c r="H3072" t="s">
        <v>2820</v>
      </c>
      <c r="I3072" t="s">
        <v>5687</v>
      </c>
      <c r="J3072" t="s">
        <v>2821</v>
      </c>
      <c r="K3072">
        <v>13</v>
      </c>
      <c r="L3072" t="s">
        <v>1290</v>
      </c>
      <c r="M3072" t="s">
        <v>308</v>
      </c>
      <c r="N3072" t="s">
        <v>5694</v>
      </c>
      <c r="O3072" t="s">
        <v>1767</v>
      </c>
      <c r="P3072" t="s">
        <v>5733</v>
      </c>
      <c r="Q3072" t="s">
        <v>2858</v>
      </c>
      <c r="R3072" t="s">
        <v>5916</v>
      </c>
      <c r="S3072" t="s">
        <v>2859</v>
      </c>
      <c r="T3072">
        <v>1</v>
      </c>
      <c r="U3072" t="s">
        <v>42</v>
      </c>
      <c r="V3072" t="s">
        <v>3032</v>
      </c>
      <c r="W3072">
        <v>1</v>
      </c>
      <c r="X3072" t="s">
        <v>2861</v>
      </c>
      <c r="Y3072" s="2">
        <v>0</v>
      </c>
      <c r="Z3072" s="2">
        <v>0</v>
      </c>
      <c r="AA3072" s="3">
        <v>6317314</v>
      </c>
      <c r="AB3072" s="3">
        <v>6316041</v>
      </c>
      <c r="AC3072" s="2">
        <v>127</v>
      </c>
      <c r="AD3072" s="2">
        <v>223</v>
      </c>
      <c r="AE3072" s="3">
        <v>24481386</v>
      </c>
      <c r="AF3072" s="3">
        <v>23609417</v>
      </c>
    </row>
    <row r="3073" spans="1:32" x14ac:dyDescent="0.25">
      <c r="A3073">
        <v>16</v>
      </c>
      <c r="B3073" t="s">
        <v>32</v>
      </c>
      <c r="C3073" t="s">
        <v>33</v>
      </c>
      <c r="D3073">
        <v>2021</v>
      </c>
      <c r="E3073">
        <v>1</v>
      </c>
      <c r="F3073" t="s">
        <v>5641</v>
      </c>
      <c r="G3073" t="s">
        <v>2819</v>
      </c>
      <c r="H3073" t="s">
        <v>2820</v>
      </c>
      <c r="I3073" t="s">
        <v>5687</v>
      </c>
      <c r="J3073" t="s">
        <v>2821</v>
      </c>
      <c r="K3073">
        <v>13</v>
      </c>
      <c r="L3073" t="s">
        <v>1290</v>
      </c>
      <c r="M3073" t="s">
        <v>308</v>
      </c>
      <c r="N3073" t="s">
        <v>5694</v>
      </c>
      <c r="O3073" t="s">
        <v>1767</v>
      </c>
      <c r="P3073" t="s">
        <v>5734</v>
      </c>
      <c r="Q3073" t="s">
        <v>2862</v>
      </c>
      <c r="R3073" t="s">
        <v>5917</v>
      </c>
      <c r="S3073" t="s">
        <v>2863</v>
      </c>
      <c r="T3073">
        <v>1</v>
      </c>
      <c r="U3073" t="s">
        <v>42</v>
      </c>
      <c r="V3073" t="s">
        <v>3044</v>
      </c>
      <c r="W3073">
        <v>1</v>
      </c>
      <c r="X3073" t="s">
        <v>2865</v>
      </c>
      <c r="Y3073" s="2">
        <v>0</v>
      </c>
      <c r="Z3073" s="2">
        <v>0</v>
      </c>
      <c r="AA3073" s="3">
        <v>0</v>
      </c>
      <c r="AB3073" s="3">
        <v>0</v>
      </c>
      <c r="AC3073" s="2">
        <v>0.63</v>
      </c>
      <c r="AD3073" s="2">
        <v>0.63</v>
      </c>
      <c r="AE3073" s="3">
        <v>24202578</v>
      </c>
      <c r="AF3073" s="3">
        <v>23719670</v>
      </c>
    </row>
    <row r="3074" spans="1:32" x14ac:dyDescent="0.25">
      <c r="A3074">
        <v>16</v>
      </c>
      <c r="B3074" t="s">
        <v>32</v>
      </c>
      <c r="C3074" t="s">
        <v>33</v>
      </c>
      <c r="D3074">
        <v>2021</v>
      </c>
      <c r="E3074">
        <v>1</v>
      </c>
      <c r="F3074" t="s">
        <v>5641</v>
      </c>
      <c r="G3074" t="s">
        <v>2819</v>
      </c>
      <c r="H3074" t="s">
        <v>2820</v>
      </c>
      <c r="I3074" t="s">
        <v>5687</v>
      </c>
      <c r="J3074" t="s">
        <v>2821</v>
      </c>
      <c r="K3074">
        <v>13</v>
      </c>
      <c r="L3074" t="s">
        <v>1290</v>
      </c>
      <c r="M3074" t="s">
        <v>308</v>
      </c>
      <c r="N3074" t="s">
        <v>5694</v>
      </c>
      <c r="O3074" t="s">
        <v>1767</v>
      </c>
      <c r="P3074" t="s">
        <v>5735</v>
      </c>
      <c r="Q3074" t="s">
        <v>2866</v>
      </c>
      <c r="R3074" t="s">
        <v>5918</v>
      </c>
      <c r="S3074" t="s">
        <v>2867</v>
      </c>
      <c r="T3074">
        <v>1</v>
      </c>
      <c r="U3074" t="s">
        <v>42</v>
      </c>
      <c r="V3074" t="s">
        <v>3045</v>
      </c>
      <c r="W3074">
        <v>1</v>
      </c>
      <c r="X3074" t="s">
        <v>2869</v>
      </c>
      <c r="Y3074" s="2">
        <v>0</v>
      </c>
      <c r="Z3074" s="2">
        <v>0</v>
      </c>
      <c r="AA3074" s="3">
        <v>0</v>
      </c>
      <c r="AB3074" s="3">
        <v>0</v>
      </c>
      <c r="AC3074" s="2">
        <v>0.05</v>
      </c>
      <c r="AD3074" s="2">
        <v>0.05</v>
      </c>
      <c r="AE3074" s="3">
        <v>127234238</v>
      </c>
      <c r="AF3074" s="3">
        <v>127234237</v>
      </c>
    </row>
    <row r="3075" spans="1:32" x14ac:dyDescent="0.25">
      <c r="A3075">
        <v>16</v>
      </c>
      <c r="B3075" t="s">
        <v>32</v>
      </c>
      <c r="C3075" t="s">
        <v>33</v>
      </c>
      <c r="D3075">
        <v>2021</v>
      </c>
      <c r="E3075">
        <v>1</v>
      </c>
      <c r="F3075" t="s">
        <v>5641</v>
      </c>
      <c r="G3075" t="s">
        <v>2819</v>
      </c>
      <c r="H3075" t="s">
        <v>2820</v>
      </c>
      <c r="I3075" t="s">
        <v>5687</v>
      </c>
      <c r="J3075" t="s">
        <v>2821</v>
      </c>
      <c r="K3075">
        <v>14</v>
      </c>
      <c r="L3075" t="s">
        <v>1299</v>
      </c>
      <c r="M3075" t="s">
        <v>308</v>
      </c>
      <c r="N3075" t="s">
        <v>5693</v>
      </c>
      <c r="O3075" t="s">
        <v>192</v>
      </c>
      <c r="P3075" t="s">
        <v>5729</v>
      </c>
      <c r="Q3075" t="s">
        <v>2822</v>
      </c>
      <c r="R3075" t="s">
        <v>5911</v>
      </c>
      <c r="S3075" t="s">
        <v>2823</v>
      </c>
      <c r="T3075">
        <v>1</v>
      </c>
      <c r="U3075" t="s">
        <v>42</v>
      </c>
      <c r="V3075" t="s">
        <v>3035</v>
      </c>
      <c r="W3075">
        <v>1</v>
      </c>
      <c r="X3075" t="s">
        <v>2825</v>
      </c>
      <c r="Y3075" s="2">
        <v>0</v>
      </c>
      <c r="Z3075" s="2">
        <v>0</v>
      </c>
      <c r="AA3075" s="3">
        <v>7995299</v>
      </c>
      <c r="AB3075" s="3">
        <v>0</v>
      </c>
      <c r="AC3075" s="2">
        <v>2733</v>
      </c>
      <c r="AD3075" s="2">
        <v>2733</v>
      </c>
      <c r="AE3075" s="3">
        <v>14314559</v>
      </c>
      <c r="AF3075" s="3">
        <v>14303794</v>
      </c>
    </row>
    <row r="3076" spans="1:32" x14ac:dyDescent="0.25">
      <c r="A3076">
        <v>16</v>
      </c>
      <c r="B3076" t="s">
        <v>32</v>
      </c>
      <c r="C3076" t="s">
        <v>33</v>
      </c>
      <c r="D3076">
        <v>2021</v>
      </c>
      <c r="E3076">
        <v>1</v>
      </c>
      <c r="F3076" t="s">
        <v>5641</v>
      </c>
      <c r="G3076" t="s">
        <v>2819</v>
      </c>
      <c r="H3076" t="s">
        <v>2820</v>
      </c>
      <c r="I3076" t="s">
        <v>5687</v>
      </c>
      <c r="J3076" t="s">
        <v>2821</v>
      </c>
      <c r="K3076">
        <v>14</v>
      </c>
      <c r="L3076" t="s">
        <v>1299</v>
      </c>
      <c r="M3076" t="s">
        <v>308</v>
      </c>
      <c r="N3076" t="s">
        <v>5693</v>
      </c>
      <c r="O3076" t="s">
        <v>192</v>
      </c>
      <c r="P3076" t="s">
        <v>5729</v>
      </c>
      <c r="Q3076" t="s">
        <v>2822</v>
      </c>
      <c r="R3076" t="s">
        <v>5911</v>
      </c>
      <c r="S3076" t="s">
        <v>2823</v>
      </c>
      <c r="T3076">
        <v>2</v>
      </c>
      <c r="U3076" t="s">
        <v>42</v>
      </c>
      <c r="V3076" t="s">
        <v>3046</v>
      </c>
      <c r="W3076">
        <v>2</v>
      </c>
      <c r="X3076" t="s">
        <v>2827</v>
      </c>
      <c r="Y3076" s="2">
        <v>0</v>
      </c>
      <c r="Z3076" s="2">
        <v>0</v>
      </c>
      <c r="AA3076" s="3">
        <v>9716040</v>
      </c>
      <c r="AB3076" s="3">
        <v>3240667</v>
      </c>
      <c r="AC3076" s="2">
        <v>6429</v>
      </c>
      <c r="AD3076" s="2">
        <v>6429</v>
      </c>
      <c r="AE3076" s="3">
        <v>73184488</v>
      </c>
      <c r="AF3076" s="3">
        <v>72934798</v>
      </c>
    </row>
    <row r="3077" spans="1:32" x14ac:dyDescent="0.25">
      <c r="A3077">
        <v>16</v>
      </c>
      <c r="B3077" t="s">
        <v>32</v>
      </c>
      <c r="C3077" t="s">
        <v>33</v>
      </c>
      <c r="D3077">
        <v>2021</v>
      </c>
      <c r="E3077">
        <v>1</v>
      </c>
      <c r="F3077" t="s">
        <v>5641</v>
      </c>
      <c r="G3077" t="s">
        <v>2819</v>
      </c>
      <c r="H3077" t="s">
        <v>2820</v>
      </c>
      <c r="I3077" t="s">
        <v>5687</v>
      </c>
      <c r="J3077" t="s">
        <v>2821</v>
      </c>
      <c r="K3077">
        <v>14</v>
      </c>
      <c r="L3077" t="s">
        <v>1299</v>
      </c>
      <c r="M3077" t="s">
        <v>308</v>
      </c>
      <c r="N3077" t="s">
        <v>5694</v>
      </c>
      <c r="O3077" t="s">
        <v>1767</v>
      </c>
      <c r="P3077" t="s">
        <v>5711</v>
      </c>
      <c r="Q3077" t="s">
        <v>1768</v>
      </c>
      <c r="R3077" t="s">
        <v>5912</v>
      </c>
      <c r="S3077" t="s">
        <v>2830</v>
      </c>
      <c r="T3077">
        <v>1</v>
      </c>
      <c r="U3077" t="s">
        <v>42</v>
      </c>
      <c r="V3077" t="s">
        <v>3047</v>
      </c>
      <c r="W3077">
        <v>5</v>
      </c>
      <c r="X3077" t="s">
        <v>2875</v>
      </c>
      <c r="Y3077" s="2">
        <v>0</v>
      </c>
      <c r="Z3077" s="2">
        <v>0</v>
      </c>
      <c r="AA3077" s="3">
        <v>0</v>
      </c>
      <c r="AB3077" s="3">
        <v>0</v>
      </c>
      <c r="AC3077" s="2">
        <v>9</v>
      </c>
      <c r="AD3077" s="2">
        <v>9</v>
      </c>
      <c r="AE3077" s="3">
        <v>39926992</v>
      </c>
      <c r="AF3077" s="3">
        <v>35769313</v>
      </c>
    </row>
    <row r="3078" spans="1:32" x14ac:dyDescent="0.25">
      <c r="A3078">
        <v>16</v>
      </c>
      <c r="B3078" t="s">
        <v>32</v>
      </c>
      <c r="C3078" t="s">
        <v>33</v>
      </c>
      <c r="D3078">
        <v>2021</v>
      </c>
      <c r="E3078">
        <v>1</v>
      </c>
      <c r="F3078" t="s">
        <v>5641</v>
      </c>
      <c r="G3078" t="s">
        <v>2819</v>
      </c>
      <c r="H3078" t="s">
        <v>2820</v>
      </c>
      <c r="I3078" t="s">
        <v>5687</v>
      </c>
      <c r="J3078" t="s">
        <v>2821</v>
      </c>
      <c r="K3078">
        <v>14</v>
      </c>
      <c r="L3078" t="s">
        <v>1299</v>
      </c>
      <c r="M3078" t="s">
        <v>308</v>
      </c>
      <c r="N3078" t="s">
        <v>5694</v>
      </c>
      <c r="O3078" t="s">
        <v>1767</v>
      </c>
      <c r="P3078" t="s">
        <v>5711</v>
      </c>
      <c r="Q3078" t="s">
        <v>1768</v>
      </c>
      <c r="R3078" t="s">
        <v>5912</v>
      </c>
      <c r="S3078" t="s">
        <v>2830</v>
      </c>
      <c r="T3078">
        <v>10008</v>
      </c>
      <c r="U3078" t="s">
        <v>311</v>
      </c>
      <c r="V3078" t="s">
        <v>3048</v>
      </c>
      <c r="W3078">
        <v>3</v>
      </c>
      <c r="X3078" t="s">
        <v>2838</v>
      </c>
      <c r="Y3078" s="2">
        <v>0</v>
      </c>
      <c r="Z3078" s="2">
        <v>0</v>
      </c>
      <c r="AA3078" s="3">
        <v>0</v>
      </c>
      <c r="AB3078" s="3">
        <v>0</v>
      </c>
      <c r="AC3078" s="2">
        <v>102</v>
      </c>
      <c r="AD3078" s="2">
        <v>102</v>
      </c>
      <c r="AE3078" s="3">
        <v>862102</v>
      </c>
      <c r="AF3078" s="3">
        <v>862102</v>
      </c>
    </row>
    <row r="3079" spans="1:32" x14ac:dyDescent="0.25">
      <c r="A3079">
        <v>16</v>
      </c>
      <c r="B3079" t="s">
        <v>32</v>
      </c>
      <c r="C3079" t="s">
        <v>33</v>
      </c>
      <c r="D3079">
        <v>2021</v>
      </c>
      <c r="E3079">
        <v>1</v>
      </c>
      <c r="F3079" t="s">
        <v>5641</v>
      </c>
      <c r="G3079" t="s">
        <v>2819</v>
      </c>
      <c r="H3079" t="s">
        <v>2820</v>
      </c>
      <c r="I3079" t="s">
        <v>5687</v>
      </c>
      <c r="J3079" t="s">
        <v>2821</v>
      </c>
      <c r="K3079">
        <v>14</v>
      </c>
      <c r="L3079" t="s">
        <v>1299</v>
      </c>
      <c r="M3079" t="s">
        <v>308</v>
      </c>
      <c r="N3079" t="s">
        <v>5694</v>
      </c>
      <c r="O3079" t="s">
        <v>1767</v>
      </c>
      <c r="P3079" t="s">
        <v>5711</v>
      </c>
      <c r="Q3079" t="s">
        <v>1768</v>
      </c>
      <c r="R3079" t="s">
        <v>5912</v>
      </c>
      <c r="S3079" t="s">
        <v>2830</v>
      </c>
      <c r="T3079">
        <v>10009</v>
      </c>
      <c r="U3079" t="s">
        <v>311</v>
      </c>
      <c r="V3079" t="s">
        <v>3049</v>
      </c>
      <c r="W3079">
        <v>3</v>
      </c>
      <c r="X3079" t="s">
        <v>2838</v>
      </c>
      <c r="Y3079" s="2">
        <v>0</v>
      </c>
      <c r="Z3079" s="2">
        <v>0</v>
      </c>
      <c r="AA3079" s="3">
        <v>0</v>
      </c>
      <c r="AB3079" s="3">
        <v>0</v>
      </c>
      <c r="AC3079" s="2">
        <v>52</v>
      </c>
      <c r="AD3079" s="2">
        <v>52</v>
      </c>
      <c r="AE3079" s="3">
        <v>439503</v>
      </c>
      <c r="AF3079" s="3">
        <v>439503</v>
      </c>
    </row>
    <row r="3080" spans="1:32" x14ac:dyDescent="0.25">
      <c r="A3080">
        <v>16</v>
      </c>
      <c r="B3080" t="s">
        <v>32</v>
      </c>
      <c r="C3080" t="s">
        <v>33</v>
      </c>
      <c r="D3080">
        <v>2021</v>
      </c>
      <c r="E3080">
        <v>1</v>
      </c>
      <c r="F3080" t="s">
        <v>5641</v>
      </c>
      <c r="G3080" t="s">
        <v>2819</v>
      </c>
      <c r="H3080" t="s">
        <v>2820</v>
      </c>
      <c r="I3080" t="s">
        <v>5687</v>
      </c>
      <c r="J3080" t="s">
        <v>2821</v>
      </c>
      <c r="K3080">
        <v>14</v>
      </c>
      <c r="L3080" t="s">
        <v>1299</v>
      </c>
      <c r="M3080" t="s">
        <v>308</v>
      </c>
      <c r="N3080" t="s">
        <v>5694</v>
      </c>
      <c r="O3080" t="s">
        <v>1767</v>
      </c>
      <c r="P3080" t="s">
        <v>5731</v>
      </c>
      <c r="Q3080" t="s">
        <v>2846</v>
      </c>
      <c r="R3080" t="s">
        <v>5914</v>
      </c>
      <c r="S3080" t="s">
        <v>2847</v>
      </c>
      <c r="T3080">
        <v>1</v>
      </c>
      <c r="U3080" t="s">
        <v>42</v>
      </c>
      <c r="V3080" t="s">
        <v>3050</v>
      </c>
      <c r="W3080">
        <v>2</v>
      </c>
      <c r="X3080" t="s">
        <v>2849</v>
      </c>
      <c r="Y3080" s="2">
        <v>0</v>
      </c>
      <c r="Z3080" s="2">
        <v>0</v>
      </c>
      <c r="AA3080" s="3">
        <v>0</v>
      </c>
      <c r="AB3080" s="3">
        <v>0</v>
      </c>
      <c r="AC3080" s="2">
        <v>2</v>
      </c>
      <c r="AD3080" s="2">
        <v>2</v>
      </c>
      <c r="AE3080" s="3">
        <v>14086690</v>
      </c>
      <c r="AF3080" s="3">
        <v>14086690</v>
      </c>
    </row>
    <row r="3081" spans="1:32" x14ac:dyDescent="0.25">
      <c r="A3081">
        <v>16</v>
      </c>
      <c r="B3081" t="s">
        <v>32</v>
      </c>
      <c r="C3081" t="s">
        <v>33</v>
      </c>
      <c r="D3081">
        <v>2021</v>
      </c>
      <c r="E3081">
        <v>1</v>
      </c>
      <c r="F3081" t="s">
        <v>5641</v>
      </c>
      <c r="G3081" t="s">
        <v>2819</v>
      </c>
      <c r="H3081" t="s">
        <v>2820</v>
      </c>
      <c r="I3081" t="s">
        <v>5687</v>
      </c>
      <c r="J3081" t="s">
        <v>2821</v>
      </c>
      <c r="K3081">
        <v>14</v>
      </c>
      <c r="L3081" t="s">
        <v>1299</v>
      </c>
      <c r="M3081" t="s">
        <v>308</v>
      </c>
      <c r="N3081" t="s">
        <v>5694</v>
      </c>
      <c r="O3081" t="s">
        <v>1767</v>
      </c>
      <c r="P3081" t="s">
        <v>5732</v>
      </c>
      <c r="Q3081" t="s">
        <v>2852</v>
      </c>
      <c r="R3081" t="s">
        <v>5915</v>
      </c>
      <c r="S3081" t="s">
        <v>2853</v>
      </c>
      <c r="T3081">
        <v>1</v>
      </c>
      <c r="U3081" t="s">
        <v>42</v>
      </c>
      <c r="V3081" t="s">
        <v>3051</v>
      </c>
      <c r="W3081">
        <v>1</v>
      </c>
      <c r="X3081" t="s">
        <v>2855</v>
      </c>
      <c r="Y3081" s="2">
        <v>4</v>
      </c>
      <c r="Z3081" s="2">
        <v>4</v>
      </c>
      <c r="AA3081" s="3">
        <v>1224382</v>
      </c>
      <c r="AB3081" s="3">
        <v>1280127</v>
      </c>
      <c r="AC3081" s="2">
        <v>125</v>
      </c>
      <c r="AD3081" s="2">
        <v>122</v>
      </c>
      <c r="AE3081" s="3">
        <v>20171543</v>
      </c>
      <c r="AF3081" s="3">
        <v>14276848</v>
      </c>
    </row>
    <row r="3082" spans="1:32" x14ac:dyDescent="0.25">
      <c r="A3082">
        <v>16</v>
      </c>
      <c r="B3082" t="s">
        <v>32</v>
      </c>
      <c r="C3082" t="s">
        <v>33</v>
      </c>
      <c r="D3082">
        <v>2021</v>
      </c>
      <c r="E3082">
        <v>1</v>
      </c>
      <c r="F3082" t="s">
        <v>5641</v>
      </c>
      <c r="G3082" t="s">
        <v>2819</v>
      </c>
      <c r="H3082" t="s">
        <v>2820</v>
      </c>
      <c r="I3082" t="s">
        <v>5687</v>
      </c>
      <c r="J3082" t="s">
        <v>2821</v>
      </c>
      <c r="K3082">
        <v>14</v>
      </c>
      <c r="L3082" t="s">
        <v>1299</v>
      </c>
      <c r="M3082" t="s">
        <v>308</v>
      </c>
      <c r="N3082" t="s">
        <v>5694</v>
      </c>
      <c r="O3082" t="s">
        <v>1767</v>
      </c>
      <c r="P3082" t="s">
        <v>5732</v>
      </c>
      <c r="Q3082" t="s">
        <v>2852</v>
      </c>
      <c r="R3082" t="s">
        <v>5915</v>
      </c>
      <c r="S3082" t="s">
        <v>2853</v>
      </c>
      <c r="T3082">
        <v>2</v>
      </c>
      <c r="U3082" t="s">
        <v>42</v>
      </c>
      <c r="V3082" t="s">
        <v>3052</v>
      </c>
      <c r="W3082">
        <v>3</v>
      </c>
      <c r="X3082" t="s">
        <v>2857</v>
      </c>
      <c r="Y3082" s="2">
        <v>0</v>
      </c>
      <c r="Z3082" s="2">
        <v>0</v>
      </c>
      <c r="AA3082" s="3">
        <v>3228395</v>
      </c>
      <c r="AB3082" s="3">
        <v>3228395</v>
      </c>
      <c r="AC3082" s="2">
        <v>156</v>
      </c>
      <c r="AD3082" s="2">
        <v>140</v>
      </c>
      <c r="AE3082" s="3">
        <v>18393944</v>
      </c>
      <c r="AF3082" s="3">
        <v>21647783</v>
      </c>
    </row>
    <row r="3083" spans="1:32" x14ac:dyDescent="0.25">
      <c r="A3083">
        <v>16</v>
      </c>
      <c r="B3083" t="s">
        <v>32</v>
      </c>
      <c r="C3083" t="s">
        <v>33</v>
      </c>
      <c r="D3083">
        <v>2021</v>
      </c>
      <c r="E3083">
        <v>1</v>
      </c>
      <c r="F3083" t="s">
        <v>5641</v>
      </c>
      <c r="G3083" t="s">
        <v>2819</v>
      </c>
      <c r="H3083" t="s">
        <v>2820</v>
      </c>
      <c r="I3083" t="s">
        <v>5687</v>
      </c>
      <c r="J3083" t="s">
        <v>2821</v>
      </c>
      <c r="K3083">
        <v>14</v>
      </c>
      <c r="L3083" t="s">
        <v>1299</v>
      </c>
      <c r="M3083" t="s">
        <v>308</v>
      </c>
      <c r="N3083" t="s">
        <v>5694</v>
      </c>
      <c r="O3083" t="s">
        <v>1767</v>
      </c>
      <c r="P3083" t="s">
        <v>5733</v>
      </c>
      <c r="Q3083" t="s">
        <v>2858</v>
      </c>
      <c r="R3083" t="s">
        <v>5916</v>
      </c>
      <c r="S3083" t="s">
        <v>2859</v>
      </c>
      <c r="T3083">
        <v>1</v>
      </c>
      <c r="U3083" t="s">
        <v>42</v>
      </c>
      <c r="V3083" t="s">
        <v>3032</v>
      </c>
      <c r="W3083">
        <v>1</v>
      </c>
      <c r="X3083" t="s">
        <v>2861</v>
      </c>
      <c r="Y3083" s="2">
        <v>0</v>
      </c>
      <c r="Z3083" s="2">
        <v>0</v>
      </c>
      <c r="AA3083" s="3">
        <v>1544232</v>
      </c>
      <c r="AB3083" s="3">
        <v>1543921</v>
      </c>
      <c r="AC3083" s="2">
        <v>47</v>
      </c>
      <c r="AD3083" s="2">
        <v>96</v>
      </c>
      <c r="AE3083" s="3">
        <v>9036323</v>
      </c>
      <c r="AF3083" s="3">
        <v>18050104</v>
      </c>
    </row>
    <row r="3084" spans="1:32" x14ac:dyDescent="0.25">
      <c r="A3084">
        <v>16</v>
      </c>
      <c r="B3084" t="s">
        <v>32</v>
      </c>
      <c r="C3084" t="s">
        <v>33</v>
      </c>
      <c r="D3084">
        <v>2021</v>
      </c>
      <c r="E3084">
        <v>1</v>
      </c>
      <c r="F3084" t="s">
        <v>5641</v>
      </c>
      <c r="G3084" t="s">
        <v>2819</v>
      </c>
      <c r="H3084" t="s">
        <v>2820</v>
      </c>
      <c r="I3084" t="s">
        <v>5687</v>
      </c>
      <c r="J3084" t="s">
        <v>2821</v>
      </c>
      <c r="K3084">
        <v>14</v>
      </c>
      <c r="L3084" t="s">
        <v>1299</v>
      </c>
      <c r="M3084" t="s">
        <v>308</v>
      </c>
      <c r="N3084" t="s">
        <v>5694</v>
      </c>
      <c r="O3084" t="s">
        <v>1767</v>
      </c>
      <c r="P3084" t="s">
        <v>5734</v>
      </c>
      <c r="Q3084" t="s">
        <v>2862</v>
      </c>
      <c r="R3084" t="s">
        <v>5917</v>
      </c>
      <c r="S3084" t="s">
        <v>2863</v>
      </c>
      <c r="T3084">
        <v>1</v>
      </c>
      <c r="U3084" t="s">
        <v>42</v>
      </c>
      <c r="V3084" t="s">
        <v>3053</v>
      </c>
      <c r="W3084">
        <v>1</v>
      </c>
      <c r="X3084" t="s">
        <v>2865</v>
      </c>
      <c r="Y3084" s="2">
        <v>0</v>
      </c>
      <c r="Z3084" s="2">
        <v>0</v>
      </c>
      <c r="AA3084" s="3">
        <v>0</v>
      </c>
      <c r="AB3084" s="3">
        <v>0</v>
      </c>
      <c r="AC3084" s="2">
        <v>0.66</v>
      </c>
      <c r="AD3084" s="2">
        <v>0.66</v>
      </c>
      <c r="AE3084" s="3">
        <v>25254864</v>
      </c>
      <c r="AF3084" s="3">
        <v>24750960</v>
      </c>
    </row>
    <row r="3085" spans="1:32" x14ac:dyDescent="0.25">
      <c r="A3085">
        <v>16</v>
      </c>
      <c r="B3085" t="s">
        <v>32</v>
      </c>
      <c r="C3085" t="s">
        <v>33</v>
      </c>
      <c r="D3085">
        <v>2021</v>
      </c>
      <c r="E3085">
        <v>1</v>
      </c>
      <c r="F3085" t="s">
        <v>5641</v>
      </c>
      <c r="G3085" t="s">
        <v>2819</v>
      </c>
      <c r="H3085" t="s">
        <v>2820</v>
      </c>
      <c r="I3085" t="s">
        <v>5687</v>
      </c>
      <c r="J3085" t="s">
        <v>2821</v>
      </c>
      <c r="K3085">
        <v>14</v>
      </c>
      <c r="L3085" t="s">
        <v>1299</v>
      </c>
      <c r="M3085" t="s">
        <v>308</v>
      </c>
      <c r="N3085" t="s">
        <v>5694</v>
      </c>
      <c r="O3085" t="s">
        <v>1767</v>
      </c>
      <c r="P3085" t="s">
        <v>5735</v>
      </c>
      <c r="Q3085" t="s">
        <v>2866</v>
      </c>
      <c r="R3085" t="s">
        <v>5918</v>
      </c>
      <c r="S3085" t="s">
        <v>2867</v>
      </c>
      <c r="T3085">
        <v>1</v>
      </c>
      <c r="U3085" t="s">
        <v>42</v>
      </c>
      <c r="V3085" t="s">
        <v>3054</v>
      </c>
      <c r="W3085">
        <v>1</v>
      </c>
      <c r="X3085" t="s">
        <v>2869</v>
      </c>
      <c r="Y3085" s="2">
        <v>0</v>
      </c>
      <c r="Z3085" s="2">
        <v>0</v>
      </c>
      <c r="AA3085" s="3">
        <v>0</v>
      </c>
      <c r="AB3085" s="3">
        <v>0</v>
      </c>
      <c r="AC3085" s="2">
        <v>0.05</v>
      </c>
      <c r="AD3085" s="2">
        <v>0.05</v>
      </c>
      <c r="AE3085" s="3">
        <v>78481349</v>
      </c>
      <c r="AF3085" s="3">
        <v>78481349</v>
      </c>
    </row>
    <row r="3086" spans="1:32" x14ac:dyDescent="0.25">
      <c r="A3086">
        <v>16</v>
      </c>
      <c r="B3086" t="s">
        <v>32</v>
      </c>
      <c r="C3086" t="s">
        <v>33</v>
      </c>
      <c r="D3086">
        <v>2021</v>
      </c>
      <c r="E3086">
        <v>1</v>
      </c>
      <c r="F3086" t="s">
        <v>5641</v>
      </c>
      <c r="G3086" t="s">
        <v>2819</v>
      </c>
      <c r="H3086" t="s">
        <v>2820</v>
      </c>
      <c r="I3086" t="s">
        <v>5687</v>
      </c>
      <c r="J3086" t="s">
        <v>2821</v>
      </c>
      <c r="K3086">
        <v>15</v>
      </c>
      <c r="L3086" t="s">
        <v>1330</v>
      </c>
      <c r="M3086" t="s">
        <v>308</v>
      </c>
      <c r="N3086" t="s">
        <v>5693</v>
      </c>
      <c r="O3086" t="s">
        <v>192</v>
      </c>
      <c r="P3086" t="s">
        <v>5729</v>
      </c>
      <c r="Q3086" t="s">
        <v>2822</v>
      </c>
      <c r="R3086" t="s">
        <v>5911</v>
      </c>
      <c r="S3086" t="s">
        <v>2823</v>
      </c>
      <c r="T3086">
        <v>1</v>
      </c>
      <c r="U3086" t="s">
        <v>42</v>
      </c>
      <c r="V3086" t="s">
        <v>3055</v>
      </c>
      <c r="W3086">
        <v>1</v>
      </c>
      <c r="X3086" t="s">
        <v>2825</v>
      </c>
      <c r="Y3086" s="2">
        <v>0</v>
      </c>
      <c r="Z3086" s="2">
        <v>0</v>
      </c>
      <c r="AA3086" s="3">
        <v>7995300</v>
      </c>
      <c r="AB3086" s="3">
        <v>10540815</v>
      </c>
      <c r="AC3086" s="2">
        <v>4069</v>
      </c>
      <c r="AD3086" s="2">
        <v>4069</v>
      </c>
      <c r="AE3086" s="3">
        <v>27436239</v>
      </c>
      <c r="AF3086" s="3">
        <v>27415606</v>
      </c>
    </row>
    <row r="3087" spans="1:32" x14ac:dyDescent="0.25">
      <c r="A3087">
        <v>16</v>
      </c>
      <c r="B3087" t="s">
        <v>32</v>
      </c>
      <c r="C3087" t="s">
        <v>33</v>
      </c>
      <c r="D3087">
        <v>2021</v>
      </c>
      <c r="E3087">
        <v>1</v>
      </c>
      <c r="F3087" t="s">
        <v>5641</v>
      </c>
      <c r="G3087" t="s">
        <v>2819</v>
      </c>
      <c r="H3087" t="s">
        <v>2820</v>
      </c>
      <c r="I3087" t="s">
        <v>5687</v>
      </c>
      <c r="J3087" t="s">
        <v>2821</v>
      </c>
      <c r="K3087">
        <v>15</v>
      </c>
      <c r="L3087" t="s">
        <v>1330</v>
      </c>
      <c r="M3087" t="s">
        <v>308</v>
      </c>
      <c r="N3087" t="s">
        <v>5693</v>
      </c>
      <c r="O3087" t="s">
        <v>192</v>
      </c>
      <c r="P3087" t="s">
        <v>5729</v>
      </c>
      <c r="Q3087" t="s">
        <v>2822</v>
      </c>
      <c r="R3087" t="s">
        <v>5911</v>
      </c>
      <c r="S3087" t="s">
        <v>2823</v>
      </c>
      <c r="T3087">
        <v>2</v>
      </c>
      <c r="U3087" t="s">
        <v>42</v>
      </c>
      <c r="V3087" t="s">
        <v>3056</v>
      </c>
      <c r="W3087">
        <v>2</v>
      </c>
      <c r="X3087" t="s">
        <v>2827</v>
      </c>
      <c r="Y3087" s="2">
        <v>0</v>
      </c>
      <c r="Z3087" s="2">
        <v>0</v>
      </c>
      <c r="AA3087" s="3">
        <v>9716040</v>
      </c>
      <c r="AB3087" s="3">
        <v>12914840</v>
      </c>
      <c r="AC3087" s="2">
        <v>4523</v>
      </c>
      <c r="AD3087" s="2">
        <v>4523</v>
      </c>
      <c r="AE3087" s="3">
        <v>73184488</v>
      </c>
      <c r="AF3087" s="3">
        <v>72934798</v>
      </c>
    </row>
    <row r="3088" spans="1:32" x14ac:dyDescent="0.25">
      <c r="A3088">
        <v>16</v>
      </c>
      <c r="B3088" t="s">
        <v>32</v>
      </c>
      <c r="C3088" t="s">
        <v>33</v>
      </c>
      <c r="D3088">
        <v>2021</v>
      </c>
      <c r="E3088">
        <v>1</v>
      </c>
      <c r="F3088" t="s">
        <v>5641</v>
      </c>
      <c r="G3088" t="s">
        <v>2819</v>
      </c>
      <c r="H3088" t="s">
        <v>2820</v>
      </c>
      <c r="I3088" t="s">
        <v>5687</v>
      </c>
      <c r="J3088" t="s">
        <v>2821</v>
      </c>
      <c r="K3088">
        <v>15</v>
      </c>
      <c r="L3088" t="s">
        <v>1330</v>
      </c>
      <c r="M3088" t="s">
        <v>308</v>
      </c>
      <c r="N3088" t="s">
        <v>5694</v>
      </c>
      <c r="O3088" t="s">
        <v>1767</v>
      </c>
      <c r="P3088" t="s">
        <v>5711</v>
      </c>
      <c r="Q3088" t="s">
        <v>1768</v>
      </c>
      <c r="R3088" t="s">
        <v>5912</v>
      </c>
      <c r="S3088" t="s">
        <v>2830</v>
      </c>
      <c r="T3088">
        <v>1</v>
      </c>
      <c r="U3088" t="s">
        <v>42</v>
      </c>
      <c r="V3088" t="s">
        <v>3057</v>
      </c>
      <c r="W3088">
        <v>1</v>
      </c>
      <c r="X3088" t="s">
        <v>2832</v>
      </c>
      <c r="Y3088" s="2">
        <v>0</v>
      </c>
      <c r="Z3088" s="2">
        <v>0</v>
      </c>
      <c r="AA3088" s="3">
        <v>0</v>
      </c>
      <c r="AB3088" s="3">
        <v>0</v>
      </c>
      <c r="AC3088" s="2">
        <v>1</v>
      </c>
      <c r="AD3088" s="2">
        <v>1</v>
      </c>
      <c r="AE3088" s="3">
        <v>5356982</v>
      </c>
      <c r="AF3088" s="3">
        <v>5229403</v>
      </c>
    </row>
    <row r="3089" spans="1:32" x14ac:dyDescent="0.25">
      <c r="A3089">
        <v>16</v>
      </c>
      <c r="B3089" t="s">
        <v>32</v>
      </c>
      <c r="C3089" t="s">
        <v>33</v>
      </c>
      <c r="D3089">
        <v>2021</v>
      </c>
      <c r="E3089">
        <v>1</v>
      </c>
      <c r="F3089" t="s">
        <v>5641</v>
      </c>
      <c r="G3089" t="s">
        <v>2819</v>
      </c>
      <c r="H3089" t="s">
        <v>2820</v>
      </c>
      <c r="I3089" t="s">
        <v>5687</v>
      </c>
      <c r="J3089" t="s">
        <v>2821</v>
      </c>
      <c r="K3089">
        <v>15</v>
      </c>
      <c r="L3089" t="s">
        <v>1330</v>
      </c>
      <c r="M3089" t="s">
        <v>308</v>
      </c>
      <c r="N3089" t="s">
        <v>5694</v>
      </c>
      <c r="O3089" t="s">
        <v>1767</v>
      </c>
      <c r="P3089" t="s">
        <v>5711</v>
      </c>
      <c r="Q3089" t="s">
        <v>1768</v>
      </c>
      <c r="R3089" t="s">
        <v>5912</v>
      </c>
      <c r="S3089" t="s">
        <v>2830</v>
      </c>
      <c r="T3089">
        <v>2</v>
      </c>
      <c r="U3089" t="s">
        <v>42</v>
      </c>
      <c r="V3089" t="s">
        <v>3058</v>
      </c>
      <c r="W3089">
        <v>2</v>
      </c>
      <c r="X3089" t="s">
        <v>2834</v>
      </c>
      <c r="Y3089" s="2">
        <v>0</v>
      </c>
      <c r="Z3089" s="2">
        <v>0</v>
      </c>
      <c r="AA3089" s="3">
        <v>0</v>
      </c>
      <c r="AB3089" s="3">
        <v>0</v>
      </c>
      <c r="AC3089" s="2">
        <v>1</v>
      </c>
      <c r="AD3089" s="2">
        <v>1</v>
      </c>
      <c r="AE3089" s="3">
        <v>2216924</v>
      </c>
      <c r="AF3089" s="3">
        <v>2216924</v>
      </c>
    </row>
    <row r="3090" spans="1:32" x14ac:dyDescent="0.25">
      <c r="A3090">
        <v>16</v>
      </c>
      <c r="B3090" t="s">
        <v>32</v>
      </c>
      <c r="C3090" t="s">
        <v>33</v>
      </c>
      <c r="D3090">
        <v>2021</v>
      </c>
      <c r="E3090">
        <v>1</v>
      </c>
      <c r="F3090" t="s">
        <v>5641</v>
      </c>
      <c r="G3090" t="s">
        <v>2819</v>
      </c>
      <c r="H3090" t="s">
        <v>2820</v>
      </c>
      <c r="I3090" t="s">
        <v>5687</v>
      </c>
      <c r="J3090" t="s">
        <v>2821</v>
      </c>
      <c r="K3090">
        <v>15</v>
      </c>
      <c r="L3090" t="s">
        <v>1330</v>
      </c>
      <c r="M3090" t="s">
        <v>308</v>
      </c>
      <c r="N3090" t="s">
        <v>5694</v>
      </c>
      <c r="O3090" t="s">
        <v>1767</v>
      </c>
      <c r="P3090" t="s">
        <v>5731</v>
      </c>
      <c r="Q3090" t="s">
        <v>2846</v>
      </c>
      <c r="R3090" t="s">
        <v>5914</v>
      </c>
      <c r="S3090" t="s">
        <v>2847</v>
      </c>
      <c r="T3090">
        <v>1</v>
      </c>
      <c r="U3090" t="s">
        <v>42</v>
      </c>
      <c r="V3090" t="s">
        <v>3059</v>
      </c>
      <c r="W3090">
        <v>2</v>
      </c>
      <c r="X3090" t="s">
        <v>2849</v>
      </c>
      <c r="Y3090" s="2">
        <v>0</v>
      </c>
      <c r="Z3090" s="2">
        <v>0</v>
      </c>
      <c r="AA3090" s="3">
        <v>0</v>
      </c>
      <c r="AB3090" s="3">
        <v>0</v>
      </c>
      <c r="AC3090" s="2">
        <v>2</v>
      </c>
      <c r="AD3090" s="2">
        <v>2</v>
      </c>
      <c r="AE3090" s="3">
        <v>14086690</v>
      </c>
      <c r="AF3090" s="3">
        <v>14086690</v>
      </c>
    </row>
    <row r="3091" spans="1:32" x14ac:dyDescent="0.25">
      <c r="A3091">
        <v>16</v>
      </c>
      <c r="B3091" t="s">
        <v>32</v>
      </c>
      <c r="C3091" t="s">
        <v>33</v>
      </c>
      <c r="D3091">
        <v>2021</v>
      </c>
      <c r="E3091">
        <v>1</v>
      </c>
      <c r="F3091" t="s">
        <v>5641</v>
      </c>
      <c r="G3091" t="s">
        <v>2819</v>
      </c>
      <c r="H3091" t="s">
        <v>2820</v>
      </c>
      <c r="I3091" t="s">
        <v>5687</v>
      </c>
      <c r="J3091" t="s">
        <v>2821</v>
      </c>
      <c r="K3091">
        <v>15</v>
      </c>
      <c r="L3091" t="s">
        <v>1330</v>
      </c>
      <c r="M3091" t="s">
        <v>308</v>
      </c>
      <c r="N3091" t="s">
        <v>5694</v>
      </c>
      <c r="O3091" t="s">
        <v>1767</v>
      </c>
      <c r="P3091" t="s">
        <v>5732</v>
      </c>
      <c r="Q3091" t="s">
        <v>2852</v>
      </c>
      <c r="R3091" t="s">
        <v>5915</v>
      </c>
      <c r="S3091" t="s">
        <v>2853</v>
      </c>
      <c r="T3091">
        <v>1</v>
      </c>
      <c r="U3091" t="s">
        <v>42</v>
      </c>
      <c r="V3091" t="s">
        <v>3060</v>
      </c>
      <c r="W3091">
        <v>1</v>
      </c>
      <c r="X3091" t="s">
        <v>2855</v>
      </c>
      <c r="Y3091" s="2">
        <v>3</v>
      </c>
      <c r="Z3091" s="2">
        <v>3</v>
      </c>
      <c r="AA3091" s="3">
        <v>816255</v>
      </c>
      <c r="AB3091" s="3">
        <v>960096</v>
      </c>
      <c r="AC3091" s="2">
        <v>181</v>
      </c>
      <c r="AD3091" s="2">
        <v>171</v>
      </c>
      <c r="AE3091" s="3">
        <v>29360802</v>
      </c>
      <c r="AF3091" s="3">
        <v>20711087</v>
      </c>
    </row>
    <row r="3092" spans="1:32" x14ac:dyDescent="0.25">
      <c r="A3092">
        <v>16</v>
      </c>
      <c r="B3092" t="s">
        <v>32</v>
      </c>
      <c r="C3092" t="s">
        <v>33</v>
      </c>
      <c r="D3092">
        <v>2021</v>
      </c>
      <c r="E3092">
        <v>1</v>
      </c>
      <c r="F3092" t="s">
        <v>5641</v>
      </c>
      <c r="G3092" t="s">
        <v>2819</v>
      </c>
      <c r="H3092" t="s">
        <v>2820</v>
      </c>
      <c r="I3092" t="s">
        <v>5687</v>
      </c>
      <c r="J3092" t="s">
        <v>2821</v>
      </c>
      <c r="K3092">
        <v>15</v>
      </c>
      <c r="L3092" t="s">
        <v>1330</v>
      </c>
      <c r="M3092" t="s">
        <v>308</v>
      </c>
      <c r="N3092" t="s">
        <v>5694</v>
      </c>
      <c r="O3092" t="s">
        <v>1767</v>
      </c>
      <c r="P3092" t="s">
        <v>5732</v>
      </c>
      <c r="Q3092" t="s">
        <v>2852</v>
      </c>
      <c r="R3092" t="s">
        <v>5915</v>
      </c>
      <c r="S3092" t="s">
        <v>2853</v>
      </c>
      <c r="T3092">
        <v>2</v>
      </c>
      <c r="U3092" t="s">
        <v>42</v>
      </c>
      <c r="V3092" t="s">
        <v>3061</v>
      </c>
      <c r="W3092">
        <v>3</v>
      </c>
      <c r="X3092" t="s">
        <v>2857</v>
      </c>
      <c r="Y3092" s="2">
        <v>0</v>
      </c>
      <c r="Z3092" s="2">
        <v>0</v>
      </c>
      <c r="AA3092" s="3">
        <v>635094</v>
      </c>
      <c r="AB3092" s="3">
        <v>635094</v>
      </c>
      <c r="AC3092" s="2">
        <v>34</v>
      </c>
      <c r="AD3092" s="2">
        <v>24</v>
      </c>
      <c r="AE3092" s="3">
        <v>3968556</v>
      </c>
      <c r="AF3092" s="3">
        <v>3495792</v>
      </c>
    </row>
    <row r="3093" spans="1:32" x14ac:dyDescent="0.25">
      <c r="A3093">
        <v>16</v>
      </c>
      <c r="B3093" t="s">
        <v>32</v>
      </c>
      <c r="C3093" t="s">
        <v>33</v>
      </c>
      <c r="D3093">
        <v>2021</v>
      </c>
      <c r="E3093">
        <v>1</v>
      </c>
      <c r="F3093" t="s">
        <v>5641</v>
      </c>
      <c r="G3093" t="s">
        <v>2819</v>
      </c>
      <c r="H3093" t="s">
        <v>2820</v>
      </c>
      <c r="I3093" t="s">
        <v>5687</v>
      </c>
      <c r="J3093" t="s">
        <v>2821</v>
      </c>
      <c r="K3093">
        <v>15</v>
      </c>
      <c r="L3093" t="s">
        <v>1330</v>
      </c>
      <c r="M3093" t="s">
        <v>308</v>
      </c>
      <c r="N3093" t="s">
        <v>5694</v>
      </c>
      <c r="O3093" t="s">
        <v>1767</v>
      </c>
      <c r="P3093" t="s">
        <v>5733</v>
      </c>
      <c r="Q3093" t="s">
        <v>2858</v>
      </c>
      <c r="R3093" t="s">
        <v>5916</v>
      </c>
      <c r="S3093" t="s">
        <v>2859</v>
      </c>
      <c r="T3093">
        <v>1</v>
      </c>
      <c r="U3093" t="s">
        <v>42</v>
      </c>
      <c r="V3093" t="s">
        <v>2860</v>
      </c>
      <c r="W3093">
        <v>1</v>
      </c>
      <c r="X3093" t="s">
        <v>2861</v>
      </c>
      <c r="Y3093" s="2">
        <v>0</v>
      </c>
      <c r="Z3093" s="2">
        <v>0</v>
      </c>
      <c r="AA3093" s="3">
        <v>1965387</v>
      </c>
      <c r="AB3093" s="3">
        <v>1964991</v>
      </c>
      <c r="AC3093" s="2">
        <v>66</v>
      </c>
      <c r="AD3093" s="2">
        <v>100</v>
      </c>
      <c r="AE3093" s="3">
        <v>12817479</v>
      </c>
      <c r="AF3093" s="3">
        <v>18121977</v>
      </c>
    </row>
    <row r="3094" spans="1:32" x14ac:dyDescent="0.25">
      <c r="A3094">
        <v>16</v>
      </c>
      <c r="B3094" t="s">
        <v>32</v>
      </c>
      <c r="C3094" t="s">
        <v>33</v>
      </c>
      <c r="D3094">
        <v>2021</v>
      </c>
      <c r="E3094">
        <v>1</v>
      </c>
      <c r="F3094" t="s">
        <v>5641</v>
      </c>
      <c r="G3094" t="s">
        <v>2819</v>
      </c>
      <c r="H3094" t="s">
        <v>2820</v>
      </c>
      <c r="I3094" t="s">
        <v>5687</v>
      </c>
      <c r="J3094" t="s">
        <v>2821</v>
      </c>
      <c r="K3094">
        <v>15</v>
      </c>
      <c r="L3094" t="s">
        <v>1330</v>
      </c>
      <c r="M3094" t="s">
        <v>308</v>
      </c>
      <c r="N3094" t="s">
        <v>5694</v>
      </c>
      <c r="O3094" t="s">
        <v>1767</v>
      </c>
      <c r="P3094" t="s">
        <v>5734</v>
      </c>
      <c r="Q3094" t="s">
        <v>2862</v>
      </c>
      <c r="R3094" t="s">
        <v>5917</v>
      </c>
      <c r="S3094" t="s">
        <v>2863</v>
      </c>
      <c r="T3094">
        <v>1</v>
      </c>
      <c r="U3094" t="s">
        <v>42</v>
      </c>
      <c r="V3094" t="s">
        <v>3062</v>
      </c>
      <c r="W3094">
        <v>1</v>
      </c>
      <c r="X3094" t="s">
        <v>2865</v>
      </c>
      <c r="Y3094" s="2">
        <v>0</v>
      </c>
      <c r="Z3094" s="2">
        <v>0</v>
      </c>
      <c r="AA3094" s="3">
        <v>0</v>
      </c>
      <c r="AB3094" s="3">
        <v>0</v>
      </c>
      <c r="AC3094" s="2">
        <v>0.41</v>
      </c>
      <c r="AD3094" s="2">
        <v>0.41</v>
      </c>
      <c r="AE3094" s="3">
        <v>15784290</v>
      </c>
      <c r="AF3094" s="3">
        <v>15469350</v>
      </c>
    </row>
    <row r="3095" spans="1:32" x14ac:dyDescent="0.25">
      <c r="A3095">
        <v>16</v>
      </c>
      <c r="B3095" t="s">
        <v>32</v>
      </c>
      <c r="C3095" t="s">
        <v>33</v>
      </c>
      <c r="D3095">
        <v>2021</v>
      </c>
      <c r="E3095">
        <v>1</v>
      </c>
      <c r="F3095" t="s">
        <v>5641</v>
      </c>
      <c r="G3095" t="s">
        <v>2819</v>
      </c>
      <c r="H3095" t="s">
        <v>2820</v>
      </c>
      <c r="I3095" t="s">
        <v>5687</v>
      </c>
      <c r="J3095" t="s">
        <v>2821</v>
      </c>
      <c r="K3095">
        <v>15</v>
      </c>
      <c r="L3095" t="s">
        <v>1330</v>
      </c>
      <c r="M3095" t="s">
        <v>308</v>
      </c>
      <c r="N3095" t="s">
        <v>5694</v>
      </c>
      <c r="O3095" t="s">
        <v>1767</v>
      </c>
      <c r="P3095" t="s">
        <v>5735</v>
      </c>
      <c r="Q3095" t="s">
        <v>2866</v>
      </c>
      <c r="R3095" t="s">
        <v>5918</v>
      </c>
      <c r="S3095" t="s">
        <v>2867</v>
      </c>
      <c r="T3095">
        <v>1</v>
      </c>
      <c r="U3095" t="s">
        <v>42</v>
      </c>
      <c r="V3095" t="s">
        <v>3063</v>
      </c>
      <c r="W3095">
        <v>1</v>
      </c>
      <c r="X3095" t="s">
        <v>2869</v>
      </c>
      <c r="Y3095" s="2">
        <v>0</v>
      </c>
      <c r="Z3095" s="2">
        <v>0</v>
      </c>
      <c r="AA3095" s="3">
        <v>0</v>
      </c>
      <c r="AB3095" s="3">
        <v>0</v>
      </c>
      <c r="AC3095" s="2">
        <v>0.05</v>
      </c>
      <c r="AD3095" s="2">
        <v>0.05</v>
      </c>
      <c r="AE3095" s="3">
        <v>24197964</v>
      </c>
      <c r="AF3095" s="3">
        <v>24197964</v>
      </c>
    </row>
    <row r="3096" spans="1:32" x14ac:dyDescent="0.25">
      <c r="A3096">
        <v>16</v>
      </c>
      <c r="B3096" t="s">
        <v>32</v>
      </c>
      <c r="C3096" t="s">
        <v>33</v>
      </c>
      <c r="D3096">
        <v>2021</v>
      </c>
      <c r="E3096">
        <v>1</v>
      </c>
      <c r="F3096" t="s">
        <v>5641</v>
      </c>
      <c r="G3096" t="s">
        <v>2819</v>
      </c>
      <c r="H3096" t="s">
        <v>2820</v>
      </c>
      <c r="I3096" t="s">
        <v>5687</v>
      </c>
      <c r="J3096" t="s">
        <v>2821</v>
      </c>
      <c r="K3096">
        <v>16</v>
      </c>
      <c r="L3096" t="s">
        <v>1352</v>
      </c>
      <c r="M3096" t="s">
        <v>308</v>
      </c>
      <c r="N3096" t="s">
        <v>5693</v>
      </c>
      <c r="O3096" t="s">
        <v>192</v>
      </c>
      <c r="P3096" t="s">
        <v>5729</v>
      </c>
      <c r="Q3096" t="s">
        <v>2822</v>
      </c>
      <c r="R3096" t="s">
        <v>5911</v>
      </c>
      <c r="S3096" t="s">
        <v>2823</v>
      </c>
      <c r="T3096">
        <v>1</v>
      </c>
      <c r="U3096" t="s">
        <v>42</v>
      </c>
      <c r="V3096" t="s">
        <v>3064</v>
      </c>
      <c r="W3096">
        <v>1</v>
      </c>
      <c r="X3096" t="s">
        <v>2825</v>
      </c>
      <c r="Y3096" s="2">
        <v>0</v>
      </c>
      <c r="Z3096" s="2">
        <v>0</v>
      </c>
      <c r="AA3096" s="3">
        <v>7995300</v>
      </c>
      <c r="AB3096" s="3">
        <v>10540815</v>
      </c>
      <c r="AC3096" s="2">
        <v>7603</v>
      </c>
      <c r="AD3096" s="2">
        <v>7603</v>
      </c>
      <c r="AE3096" s="3">
        <v>39365039</v>
      </c>
      <c r="AF3096" s="3">
        <v>39335435</v>
      </c>
    </row>
    <row r="3097" spans="1:32" x14ac:dyDescent="0.25">
      <c r="A3097">
        <v>16</v>
      </c>
      <c r="B3097" t="s">
        <v>32</v>
      </c>
      <c r="C3097" t="s">
        <v>33</v>
      </c>
      <c r="D3097">
        <v>2021</v>
      </c>
      <c r="E3097">
        <v>1</v>
      </c>
      <c r="F3097" t="s">
        <v>5641</v>
      </c>
      <c r="G3097" t="s">
        <v>2819</v>
      </c>
      <c r="H3097" t="s">
        <v>2820</v>
      </c>
      <c r="I3097" t="s">
        <v>5687</v>
      </c>
      <c r="J3097" t="s">
        <v>2821</v>
      </c>
      <c r="K3097">
        <v>16</v>
      </c>
      <c r="L3097" t="s">
        <v>1352</v>
      </c>
      <c r="M3097" t="s">
        <v>308</v>
      </c>
      <c r="N3097" t="s">
        <v>5693</v>
      </c>
      <c r="O3097" t="s">
        <v>192</v>
      </c>
      <c r="P3097" t="s">
        <v>5729</v>
      </c>
      <c r="Q3097" t="s">
        <v>2822</v>
      </c>
      <c r="R3097" t="s">
        <v>5911</v>
      </c>
      <c r="S3097" t="s">
        <v>2823</v>
      </c>
      <c r="T3097">
        <v>2</v>
      </c>
      <c r="U3097" t="s">
        <v>42</v>
      </c>
      <c r="V3097" t="s">
        <v>3065</v>
      </c>
      <c r="W3097">
        <v>2</v>
      </c>
      <c r="X3097" t="s">
        <v>2827</v>
      </c>
      <c r="Y3097" s="2">
        <v>0</v>
      </c>
      <c r="Z3097" s="2">
        <v>0</v>
      </c>
      <c r="AA3097" s="3">
        <v>9716040</v>
      </c>
      <c r="AB3097" s="3">
        <v>12914840</v>
      </c>
      <c r="AC3097" s="2">
        <v>3529</v>
      </c>
      <c r="AD3097" s="2">
        <v>3529</v>
      </c>
      <c r="AE3097" s="3">
        <v>73184488</v>
      </c>
      <c r="AF3097" s="3">
        <v>72934798</v>
      </c>
    </row>
    <row r="3098" spans="1:32" x14ac:dyDescent="0.25">
      <c r="A3098">
        <v>16</v>
      </c>
      <c r="B3098" t="s">
        <v>32</v>
      </c>
      <c r="C3098" t="s">
        <v>33</v>
      </c>
      <c r="D3098">
        <v>2021</v>
      </c>
      <c r="E3098">
        <v>1</v>
      </c>
      <c r="F3098" t="s">
        <v>5641</v>
      </c>
      <c r="G3098" t="s">
        <v>2819</v>
      </c>
      <c r="H3098" t="s">
        <v>2820</v>
      </c>
      <c r="I3098" t="s">
        <v>5687</v>
      </c>
      <c r="J3098" t="s">
        <v>2821</v>
      </c>
      <c r="K3098">
        <v>16</v>
      </c>
      <c r="L3098" t="s">
        <v>1352</v>
      </c>
      <c r="M3098" t="s">
        <v>308</v>
      </c>
      <c r="N3098" t="s">
        <v>5694</v>
      </c>
      <c r="O3098" t="s">
        <v>1767</v>
      </c>
      <c r="P3098" t="s">
        <v>5711</v>
      </c>
      <c r="Q3098" t="s">
        <v>1768</v>
      </c>
      <c r="R3098" t="s">
        <v>5912</v>
      </c>
      <c r="S3098" t="s">
        <v>2830</v>
      </c>
      <c r="T3098">
        <v>1</v>
      </c>
      <c r="U3098" t="s">
        <v>42</v>
      </c>
      <c r="V3098" t="s">
        <v>3066</v>
      </c>
      <c r="W3098">
        <v>1</v>
      </c>
      <c r="X3098" t="s">
        <v>2832</v>
      </c>
      <c r="Y3098" s="2">
        <v>0</v>
      </c>
      <c r="Z3098" s="2">
        <v>0</v>
      </c>
      <c r="AA3098" s="3">
        <v>0</v>
      </c>
      <c r="AB3098" s="3">
        <v>0</v>
      </c>
      <c r="AC3098" s="2">
        <v>8</v>
      </c>
      <c r="AD3098" s="2">
        <v>8</v>
      </c>
      <c r="AE3098" s="3">
        <v>42855858</v>
      </c>
      <c r="AF3098" s="3">
        <v>41835221</v>
      </c>
    </row>
    <row r="3099" spans="1:32" x14ac:dyDescent="0.25">
      <c r="A3099">
        <v>16</v>
      </c>
      <c r="B3099" t="s">
        <v>32</v>
      </c>
      <c r="C3099" t="s">
        <v>33</v>
      </c>
      <c r="D3099">
        <v>2021</v>
      </c>
      <c r="E3099">
        <v>1</v>
      </c>
      <c r="F3099" t="s">
        <v>5641</v>
      </c>
      <c r="G3099" t="s">
        <v>2819</v>
      </c>
      <c r="H3099" t="s">
        <v>2820</v>
      </c>
      <c r="I3099" t="s">
        <v>5687</v>
      </c>
      <c r="J3099" t="s">
        <v>2821</v>
      </c>
      <c r="K3099">
        <v>16</v>
      </c>
      <c r="L3099" t="s">
        <v>1352</v>
      </c>
      <c r="M3099" t="s">
        <v>308</v>
      </c>
      <c r="N3099" t="s">
        <v>5694</v>
      </c>
      <c r="O3099" t="s">
        <v>1767</v>
      </c>
      <c r="P3099" t="s">
        <v>5711</v>
      </c>
      <c r="Q3099" t="s">
        <v>1768</v>
      </c>
      <c r="R3099" t="s">
        <v>5912</v>
      </c>
      <c r="S3099" t="s">
        <v>2830</v>
      </c>
      <c r="T3099">
        <v>2</v>
      </c>
      <c r="U3099" t="s">
        <v>42</v>
      </c>
      <c r="V3099" t="s">
        <v>3067</v>
      </c>
      <c r="W3099">
        <v>5</v>
      </c>
      <c r="X3099" t="s">
        <v>2875</v>
      </c>
      <c r="Y3099" s="2">
        <v>0</v>
      </c>
      <c r="Z3099" s="2">
        <v>0</v>
      </c>
      <c r="AA3099" s="3">
        <v>0</v>
      </c>
      <c r="AB3099" s="3">
        <v>0</v>
      </c>
      <c r="AC3099" s="2">
        <v>30</v>
      </c>
      <c r="AD3099" s="2">
        <v>30</v>
      </c>
      <c r="AE3099" s="3">
        <v>133089973</v>
      </c>
      <c r="AF3099" s="3">
        <v>119231044</v>
      </c>
    </row>
    <row r="3100" spans="1:32" x14ac:dyDescent="0.25">
      <c r="A3100">
        <v>16</v>
      </c>
      <c r="B3100" t="s">
        <v>32</v>
      </c>
      <c r="C3100" t="s">
        <v>33</v>
      </c>
      <c r="D3100">
        <v>2021</v>
      </c>
      <c r="E3100">
        <v>1</v>
      </c>
      <c r="F3100" t="s">
        <v>5641</v>
      </c>
      <c r="G3100" t="s">
        <v>2819</v>
      </c>
      <c r="H3100" t="s">
        <v>2820</v>
      </c>
      <c r="I3100" t="s">
        <v>5687</v>
      </c>
      <c r="J3100" t="s">
        <v>2821</v>
      </c>
      <c r="K3100">
        <v>16</v>
      </c>
      <c r="L3100" t="s">
        <v>1352</v>
      </c>
      <c r="M3100" t="s">
        <v>308</v>
      </c>
      <c r="N3100" t="s">
        <v>5694</v>
      </c>
      <c r="O3100" t="s">
        <v>1767</v>
      </c>
      <c r="P3100" t="s">
        <v>5711</v>
      </c>
      <c r="Q3100" t="s">
        <v>1768</v>
      </c>
      <c r="R3100" t="s">
        <v>5912</v>
      </c>
      <c r="S3100" t="s">
        <v>2830</v>
      </c>
      <c r="T3100">
        <v>3</v>
      </c>
      <c r="U3100" t="s">
        <v>42</v>
      </c>
      <c r="V3100" t="s">
        <v>3068</v>
      </c>
      <c r="W3100">
        <v>2</v>
      </c>
      <c r="X3100" t="s">
        <v>2834</v>
      </c>
      <c r="Y3100" s="2">
        <v>0</v>
      </c>
      <c r="Z3100" s="2">
        <v>0</v>
      </c>
      <c r="AA3100" s="3">
        <v>0</v>
      </c>
      <c r="AB3100" s="3">
        <v>0</v>
      </c>
      <c r="AC3100" s="2">
        <v>4</v>
      </c>
      <c r="AD3100" s="2">
        <v>4</v>
      </c>
      <c r="AE3100" s="3">
        <v>8867692</v>
      </c>
      <c r="AF3100" s="3">
        <v>8867692</v>
      </c>
    </row>
    <row r="3101" spans="1:32" x14ac:dyDescent="0.25">
      <c r="A3101">
        <v>16</v>
      </c>
      <c r="B3101" t="s">
        <v>32</v>
      </c>
      <c r="C3101" t="s">
        <v>33</v>
      </c>
      <c r="D3101">
        <v>2021</v>
      </c>
      <c r="E3101">
        <v>1</v>
      </c>
      <c r="F3101" t="s">
        <v>5641</v>
      </c>
      <c r="G3101" t="s">
        <v>2819</v>
      </c>
      <c r="H3101" t="s">
        <v>2820</v>
      </c>
      <c r="I3101" t="s">
        <v>5687</v>
      </c>
      <c r="J3101" t="s">
        <v>2821</v>
      </c>
      <c r="K3101">
        <v>16</v>
      </c>
      <c r="L3101" t="s">
        <v>1352</v>
      </c>
      <c r="M3101" t="s">
        <v>308</v>
      </c>
      <c r="N3101" t="s">
        <v>5694</v>
      </c>
      <c r="O3101" t="s">
        <v>1767</v>
      </c>
      <c r="P3101" t="s">
        <v>5711</v>
      </c>
      <c r="Q3101" t="s">
        <v>1768</v>
      </c>
      <c r="R3101" t="s">
        <v>5912</v>
      </c>
      <c r="S3101" t="s">
        <v>2830</v>
      </c>
      <c r="T3101">
        <v>4</v>
      </c>
      <c r="U3101" t="s">
        <v>42</v>
      </c>
      <c r="V3101" t="s">
        <v>3069</v>
      </c>
      <c r="W3101">
        <v>6</v>
      </c>
      <c r="X3101" t="s">
        <v>2836</v>
      </c>
      <c r="Y3101" s="2">
        <v>0</v>
      </c>
      <c r="Z3101" s="2">
        <v>0</v>
      </c>
      <c r="AA3101" s="3">
        <v>0</v>
      </c>
      <c r="AB3101" s="3">
        <v>0</v>
      </c>
      <c r="AC3101" s="2">
        <v>2</v>
      </c>
      <c r="AD3101" s="2">
        <v>2</v>
      </c>
      <c r="AE3101" s="3">
        <v>33379000</v>
      </c>
      <c r="AF3101" s="3">
        <v>33250340</v>
      </c>
    </row>
    <row r="3102" spans="1:32" x14ac:dyDescent="0.25">
      <c r="A3102">
        <v>16</v>
      </c>
      <c r="B3102" t="s">
        <v>32</v>
      </c>
      <c r="C3102" t="s">
        <v>33</v>
      </c>
      <c r="D3102">
        <v>2021</v>
      </c>
      <c r="E3102">
        <v>1</v>
      </c>
      <c r="F3102" t="s">
        <v>5641</v>
      </c>
      <c r="G3102" t="s">
        <v>2819</v>
      </c>
      <c r="H3102" t="s">
        <v>2820</v>
      </c>
      <c r="I3102" t="s">
        <v>5687</v>
      </c>
      <c r="J3102" t="s">
        <v>2821</v>
      </c>
      <c r="K3102">
        <v>16</v>
      </c>
      <c r="L3102" t="s">
        <v>1352</v>
      </c>
      <c r="M3102" t="s">
        <v>308</v>
      </c>
      <c r="N3102" t="s">
        <v>5694</v>
      </c>
      <c r="O3102" t="s">
        <v>1767</v>
      </c>
      <c r="P3102" t="s">
        <v>5711</v>
      </c>
      <c r="Q3102" t="s">
        <v>1768</v>
      </c>
      <c r="R3102" t="s">
        <v>5912</v>
      </c>
      <c r="S3102" t="s">
        <v>2830</v>
      </c>
      <c r="T3102">
        <v>10003</v>
      </c>
      <c r="U3102" t="s">
        <v>311</v>
      </c>
      <c r="V3102" t="s">
        <v>3070</v>
      </c>
      <c r="W3102">
        <v>3</v>
      </c>
      <c r="X3102" t="s">
        <v>2838</v>
      </c>
      <c r="Y3102" s="2">
        <v>0</v>
      </c>
      <c r="Z3102" s="2">
        <v>0</v>
      </c>
      <c r="AA3102" s="3">
        <v>0</v>
      </c>
      <c r="AB3102" s="3">
        <v>0</v>
      </c>
      <c r="AC3102" s="2">
        <v>40</v>
      </c>
      <c r="AD3102" s="2">
        <v>40</v>
      </c>
      <c r="AE3102" s="3">
        <v>338079</v>
      </c>
      <c r="AF3102" s="3">
        <v>338079</v>
      </c>
    </row>
    <row r="3103" spans="1:32" x14ac:dyDescent="0.25">
      <c r="A3103">
        <v>16</v>
      </c>
      <c r="B3103" t="s">
        <v>32</v>
      </c>
      <c r="C3103" t="s">
        <v>33</v>
      </c>
      <c r="D3103">
        <v>2021</v>
      </c>
      <c r="E3103">
        <v>1</v>
      </c>
      <c r="F3103" t="s">
        <v>5641</v>
      </c>
      <c r="G3103" t="s">
        <v>2819</v>
      </c>
      <c r="H3103" t="s">
        <v>2820</v>
      </c>
      <c r="I3103" t="s">
        <v>5687</v>
      </c>
      <c r="J3103" t="s">
        <v>2821</v>
      </c>
      <c r="K3103">
        <v>16</v>
      </c>
      <c r="L3103" t="s">
        <v>1352</v>
      </c>
      <c r="M3103" t="s">
        <v>308</v>
      </c>
      <c r="N3103" t="s">
        <v>5694</v>
      </c>
      <c r="O3103" t="s">
        <v>1767</v>
      </c>
      <c r="P3103" t="s">
        <v>5711</v>
      </c>
      <c r="Q3103" t="s">
        <v>1768</v>
      </c>
      <c r="R3103" t="s">
        <v>5912</v>
      </c>
      <c r="S3103" t="s">
        <v>2830</v>
      </c>
      <c r="T3103">
        <v>10007</v>
      </c>
      <c r="U3103" t="s">
        <v>311</v>
      </c>
      <c r="V3103" t="s">
        <v>3071</v>
      </c>
      <c r="W3103">
        <v>3</v>
      </c>
      <c r="X3103" t="s">
        <v>2838</v>
      </c>
      <c r="Y3103" s="2">
        <v>0</v>
      </c>
      <c r="Z3103" s="2">
        <v>0</v>
      </c>
      <c r="AA3103" s="3">
        <v>0</v>
      </c>
      <c r="AB3103" s="3">
        <v>0</v>
      </c>
      <c r="AC3103" s="2">
        <v>142</v>
      </c>
      <c r="AD3103" s="2">
        <v>142</v>
      </c>
      <c r="AE3103" s="3">
        <v>1200181</v>
      </c>
      <c r="AF3103" s="3">
        <v>1200181</v>
      </c>
    </row>
    <row r="3104" spans="1:32" x14ac:dyDescent="0.25">
      <c r="A3104">
        <v>16</v>
      </c>
      <c r="B3104" t="s">
        <v>32</v>
      </c>
      <c r="C3104" t="s">
        <v>33</v>
      </c>
      <c r="D3104">
        <v>2021</v>
      </c>
      <c r="E3104">
        <v>1</v>
      </c>
      <c r="F3104" t="s">
        <v>5641</v>
      </c>
      <c r="G3104" t="s">
        <v>2819</v>
      </c>
      <c r="H3104" t="s">
        <v>2820</v>
      </c>
      <c r="I3104" t="s">
        <v>5687</v>
      </c>
      <c r="J3104" t="s">
        <v>2821</v>
      </c>
      <c r="K3104">
        <v>16</v>
      </c>
      <c r="L3104" t="s">
        <v>1352</v>
      </c>
      <c r="M3104" t="s">
        <v>308</v>
      </c>
      <c r="N3104" t="s">
        <v>5694</v>
      </c>
      <c r="O3104" t="s">
        <v>1767</v>
      </c>
      <c r="P3104" t="s">
        <v>5711</v>
      </c>
      <c r="Q3104" t="s">
        <v>1768</v>
      </c>
      <c r="R3104" t="s">
        <v>5912</v>
      </c>
      <c r="S3104" t="s">
        <v>2830</v>
      </c>
      <c r="T3104">
        <v>10024</v>
      </c>
      <c r="U3104" t="s">
        <v>311</v>
      </c>
      <c r="V3104" t="s">
        <v>3072</v>
      </c>
      <c r="W3104">
        <v>3</v>
      </c>
      <c r="X3104" t="s">
        <v>2838</v>
      </c>
      <c r="Y3104" s="2">
        <v>0</v>
      </c>
      <c r="Z3104" s="2">
        <v>0</v>
      </c>
      <c r="AA3104" s="3">
        <v>0</v>
      </c>
      <c r="AB3104" s="3">
        <v>0</v>
      </c>
      <c r="AC3104" s="2">
        <v>7</v>
      </c>
      <c r="AD3104" s="2">
        <v>7</v>
      </c>
      <c r="AE3104" s="3">
        <v>59164</v>
      </c>
      <c r="AF3104" s="3">
        <v>59164</v>
      </c>
    </row>
    <row r="3105" spans="1:32" x14ac:dyDescent="0.25">
      <c r="A3105">
        <v>16</v>
      </c>
      <c r="B3105" t="s">
        <v>32</v>
      </c>
      <c r="C3105" t="s">
        <v>33</v>
      </c>
      <c r="D3105">
        <v>2021</v>
      </c>
      <c r="E3105">
        <v>1</v>
      </c>
      <c r="F3105" t="s">
        <v>5641</v>
      </c>
      <c r="G3105" t="s">
        <v>2819</v>
      </c>
      <c r="H3105" t="s">
        <v>2820</v>
      </c>
      <c r="I3105" t="s">
        <v>5687</v>
      </c>
      <c r="J3105" t="s">
        <v>2821</v>
      </c>
      <c r="K3105">
        <v>16</v>
      </c>
      <c r="L3105" t="s">
        <v>1352</v>
      </c>
      <c r="M3105" t="s">
        <v>308</v>
      </c>
      <c r="N3105" t="s">
        <v>5694</v>
      </c>
      <c r="O3105" t="s">
        <v>1767</v>
      </c>
      <c r="P3105" t="s">
        <v>5731</v>
      </c>
      <c r="Q3105" t="s">
        <v>2846</v>
      </c>
      <c r="R3105" t="s">
        <v>5914</v>
      </c>
      <c r="S3105" t="s">
        <v>2847</v>
      </c>
      <c r="T3105">
        <v>1</v>
      </c>
      <c r="U3105" t="s">
        <v>42</v>
      </c>
      <c r="V3105" t="s">
        <v>3073</v>
      </c>
      <c r="W3105">
        <v>1</v>
      </c>
      <c r="X3105" t="s">
        <v>2955</v>
      </c>
      <c r="Y3105" s="2">
        <v>0</v>
      </c>
      <c r="Z3105" s="2">
        <v>0</v>
      </c>
      <c r="AA3105" s="3">
        <v>0</v>
      </c>
      <c r="AB3105" s="3">
        <v>0</v>
      </c>
      <c r="AC3105" s="2">
        <v>7</v>
      </c>
      <c r="AD3105" s="2">
        <v>7</v>
      </c>
      <c r="AE3105" s="3">
        <v>152870641</v>
      </c>
      <c r="AF3105" s="3">
        <v>152870641</v>
      </c>
    </row>
    <row r="3106" spans="1:32" x14ac:dyDescent="0.25">
      <c r="A3106">
        <v>16</v>
      </c>
      <c r="B3106" t="s">
        <v>32</v>
      </c>
      <c r="C3106" t="s">
        <v>33</v>
      </c>
      <c r="D3106">
        <v>2021</v>
      </c>
      <c r="E3106">
        <v>1</v>
      </c>
      <c r="F3106" t="s">
        <v>5641</v>
      </c>
      <c r="G3106" t="s">
        <v>2819</v>
      </c>
      <c r="H3106" t="s">
        <v>2820</v>
      </c>
      <c r="I3106" t="s">
        <v>5687</v>
      </c>
      <c r="J3106" t="s">
        <v>2821</v>
      </c>
      <c r="K3106">
        <v>16</v>
      </c>
      <c r="L3106" t="s">
        <v>1352</v>
      </c>
      <c r="M3106" t="s">
        <v>308</v>
      </c>
      <c r="N3106" t="s">
        <v>5694</v>
      </c>
      <c r="O3106" t="s">
        <v>1767</v>
      </c>
      <c r="P3106" t="s">
        <v>5731</v>
      </c>
      <c r="Q3106" t="s">
        <v>2846</v>
      </c>
      <c r="R3106" t="s">
        <v>5914</v>
      </c>
      <c r="S3106" t="s">
        <v>2847</v>
      </c>
      <c r="T3106">
        <v>1</v>
      </c>
      <c r="U3106" t="s">
        <v>42</v>
      </c>
      <c r="V3106" t="s">
        <v>3073</v>
      </c>
      <c r="W3106">
        <v>2</v>
      </c>
      <c r="X3106" t="s">
        <v>2849</v>
      </c>
      <c r="Y3106" s="2">
        <v>0</v>
      </c>
      <c r="Z3106" s="2">
        <v>0</v>
      </c>
      <c r="AA3106" s="3">
        <v>0</v>
      </c>
      <c r="AB3106" s="3">
        <v>0</v>
      </c>
      <c r="AC3106" s="2">
        <v>5</v>
      </c>
      <c r="AD3106" s="2">
        <v>5</v>
      </c>
      <c r="AE3106" s="3">
        <v>35216725</v>
      </c>
      <c r="AF3106" s="3">
        <v>35216725</v>
      </c>
    </row>
    <row r="3107" spans="1:32" x14ac:dyDescent="0.25">
      <c r="A3107">
        <v>16</v>
      </c>
      <c r="B3107" t="s">
        <v>32</v>
      </c>
      <c r="C3107" t="s">
        <v>33</v>
      </c>
      <c r="D3107">
        <v>2021</v>
      </c>
      <c r="E3107">
        <v>1</v>
      </c>
      <c r="F3107" t="s">
        <v>5641</v>
      </c>
      <c r="G3107" t="s">
        <v>2819</v>
      </c>
      <c r="H3107" t="s">
        <v>2820</v>
      </c>
      <c r="I3107" t="s">
        <v>5687</v>
      </c>
      <c r="J3107" t="s">
        <v>2821</v>
      </c>
      <c r="K3107">
        <v>16</v>
      </c>
      <c r="L3107" t="s">
        <v>1352</v>
      </c>
      <c r="M3107" t="s">
        <v>308</v>
      </c>
      <c r="N3107" t="s">
        <v>5694</v>
      </c>
      <c r="O3107" t="s">
        <v>1767</v>
      </c>
      <c r="P3107" t="s">
        <v>5732</v>
      </c>
      <c r="Q3107" t="s">
        <v>2852</v>
      </c>
      <c r="R3107" t="s">
        <v>5915</v>
      </c>
      <c r="S3107" t="s">
        <v>2853</v>
      </c>
      <c r="T3107">
        <v>1</v>
      </c>
      <c r="U3107" t="s">
        <v>42</v>
      </c>
      <c r="V3107" t="s">
        <v>3074</v>
      </c>
      <c r="W3107">
        <v>1</v>
      </c>
      <c r="X3107" t="s">
        <v>2855</v>
      </c>
      <c r="Y3107" s="2">
        <v>9</v>
      </c>
      <c r="Z3107" s="2">
        <v>9</v>
      </c>
      <c r="AA3107" s="3">
        <v>3060955</v>
      </c>
      <c r="AB3107" s="3">
        <v>2880287</v>
      </c>
      <c r="AC3107" s="2">
        <v>519</v>
      </c>
      <c r="AD3107" s="2">
        <v>561</v>
      </c>
      <c r="AE3107" s="3">
        <v>84048097</v>
      </c>
      <c r="AF3107" s="3">
        <v>59820348</v>
      </c>
    </row>
    <row r="3108" spans="1:32" x14ac:dyDescent="0.25">
      <c r="A3108">
        <v>16</v>
      </c>
      <c r="B3108" t="s">
        <v>32</v>
      </c>
      <c r="C3108" t="s">
        <v>33</v>
      </c>
      <c r="D3108">
        <v>2021</v>
      </c>
      <c r="E3108">
        <v>1</v>
      </c>
      <c r="F3108" t="s">
        <v>5641</v>
      </c>
      <c r="G3108" t="s">
        <v>2819</v>
      </c>
      <c r="H3108" t="s">
        <v>2820</v>
      </c>
      <c r="I3108" t="s">
        <v>5687</v>
      </c>
      <c r="J3108" t="s">
        <v>2821</v>
      </c>
      <c r="K3108">
        <v>16</v>
      </c>
      <c r="L3108" t="s">
        <v>1352</v>
      </c>
      <c r="M3108" t="s">
        <v>308</v>
      </c>
      <c r="N3108" t="s">
        <v>5694</v>
      </c>
      <c r="O3108" t="s">
        <v>1767</v>
      </c>
      <c r="P3108" t="s">
        <v>5732</v>
      </c>
      <c r="Q3108" t="s">
        <v>2852</v>
      </c>
      <c r="R3108" t="s">
        <v>5915</v>
      </c>
      <c r="S3108" t="s">
        <v>2853</v>
      </c>
      <c r="T3108">
        <v>2</v>
      </c>
      <c r="U3108" t="s">
        <v>42</v>
      </c>
      <c r="V3108" t="s">
        <v>3075</v>
      </c>
      <c r="W3108">
        <v>3</v>
      </c>
      <c r="X3108" t="s">
        <v>2857</v>
      </c>
      <c r="Y3108" s="2">
        <v>0</v>
      </c>
      <c r="Z3108" s="2">
        <v>0</v>
      </c>
      <c r="AA3108" s="3">
        <v>3810565</v>
      </c>
      <c r="AB3108" s="3">
        <v>3810565</v>
      </c>
      <c r="AC3108" s="2">
        <v>188</v>
      </c>
      <c r="AD3108" s="2">
        <v>206</v>
      </c>
      <c r="AE3108" s="3">
        <v>22110529</v>
      </c>
      <c r="AF3108" s="3">
        <v>19789023</v>
      </c>
    </row>
    <row r="3109" spans="1:32" x14ac:dyDescent="0.25">
      <c r="A3109">
        <v>16</v>
      </c>
      <c r="B3109" t="s">
        <v>32</v>
      </c>
      <c r="C3109" t="s">
        <v>33</v>
      </c>
      <c r="D3109">
        <v>2021</v>
      </c>
      <c r="E3109">
        <v>1</v>
      </c>
      <c r="F3109" t="s">
        <v>5641</v>
      </c>
      <c r="G3109" t="s">
        <v>2819</v>
      </c>
      <c r="H3109" t="s">
        <v>2820</v>
      </c>
      <c r="I3109" t="s">
        <v>5687</v>
      </c>
      <c r="J3109" t="s">
        <v>2821</v>
      </c>
      <c r="K3109">
        <v>16</v>
      </c>
      <c r="L3109" t="s">
        <v>1352</v>
      </c>
      <c r="M3109" t="s">
        <v>308</v>
      </c>
      <c r="N3109" t="s">
        <v>5694</v>
      </c>
      <c r="O3109" t="s">
        <v>1767</v>
      </c>
      <c r="P3109" t="s">
        <v>5733</v>
      </c>
      <c r="Q3109" t="s">
        <v>2858</v>
      </c>
      <c r="R3109" t="s">
        <v>5916</v>
      </c>
      <c r="S3109" t="s">
        <v>2859</v>
      </c>
      <c r="T3109">
        <v>1</v>
      </c>
      <c r="U3109" t="s">
        <v>42</v>
      </c>
      <c r="V3109" t="s">
        <v>2860</v>
      </c>
      <c r="W3109">
        <v>1</v>
      </c>
      <c r="X3109" t="s">
        <v>2861</v>
      </c>
      <c r="Y3109" s="2">
        <v>0</v>
      </c>
      <c r="Z3109" s="2">
        <v>0</v>
      </c>
      <c r="AA3109" s="3">
        <v>6551289</v>
      </c>
      <c r="AB3109" s="3">
        <v>6549969</v>
      </c>
      <c r="AC3109" s="2">
        <v>213</v>
      </c>
      <c r="AD3109" s="2">
        <v>309</v>
      </c>
      <c r="AE3109" s="3">
        <v>41144109</v>
      </c>
      <c r="AF3109" s="3">
        <v>45959190</v>
      </c>
    </row>
    <row r="3110" spans="1:32" x14ac:dyDescent="0.25">
      <c r="A3110">
        <v>16</v>
      </c>
      <c r="B3110" t="s">
        <v>32</v>
      </c>
      <c r="C3110" t="s">
        <v>33</v>
      </c>
      <c r="D3110">
        <v>2021</v>
      </c>
      <c r="E3110">
        <v>1</v>
      </c>
      <c r="F3110" t="s">
        <v>5641</v>
      </c>
      <c r="G3110" t="s">
        <v>2819</v>
      </c>
      <c r="H3110" t="s">
        <v>2820</v>
      </c>
      <c r="I3110" t="s">
        <v>5687</v>
      </c>
      <c r="J3110" t="s">
        <v>2821</v>
      </c>
      <c r="K3110">
        <v>16</v>
      </c>
      <c r="L3110" t="s">
        <v>1352</v>
      </c>
      <c r="M3110" t="s">
        <v>308</v>
      </c>
      <c r="N3110" t="s">
        <v>5694</v>
      </c>
      <c r="O3110" t="s">
        <v>1767</v>
      </c>
      <c r="P3110" t="s">
        <v>5734</v>
      </c>
      <c r="Q3110" t="s">
        <v>2862</v>
      </c>
      <c r="R3110" t="s">
        <v>5917</v>
      </c>
      <c r="S3110" t="s">
        <v>2863</v>
      </c>
      <c r="T3110">
        <v>1</v>
      </c>
      <c r="U3110" t="s">
        <v>42</v>
      </c>
      <c r="V3110" t="s">
        <v>3076</v>
      </c>
      <c r="W3110">
        <v>1</v>
      </c>
      <c r="X3110" t="s">
        <v>2865</v>
      </c>
      <c r="Y3110" s="2">
        <v>0</v>
      </c>
      <c r="Z3110" s="2">
        <v>0</v>
      </c>
      <c r="AA3110" s="3">
        <v>0</v>
      </c>
      <c r="AB3110" s="3">
        <v>0</v>
      </c>
      <c r="AC3110" s="2">
        <v>4.62</v>
      </c>
      <c r="AD3110" s="2">
        <v>4.62</v>
      </c>
      <c r="AE3110" s="3">
        <v>176784048</v>
      </c>
      <c r="AF3110" s="3">
        <v>173256720</v>
      </c>
    </row>
    <row r="3111" spans="1:32" x14ac:dyDescent="0.25">
      <c r="A3111">
        <v>16</v>
      </c>
      <c r="B3111" t="s">
        <v>32</v>
      </c>
      <c r="C3111" t="s">
        <v>33</v>
      </c>
      <c r="D3111">
        <v>2021</v>
      </c>
      <c r="E3111">
        <v>1</v>
      </c>
      <c r="F3111" t="s">
        <v>5641</v>
      </c>
      <c r="G3111" t="s">
        <v>2819</v>
      </c>
      <c r="H3111" t="s">
        <v>2820</v>
      </c>
      <c r="I3111" t="s">
        <v>5687</v>
      </c>
      <c r="J3111" t="s">
        <v>2821</v>
      </c>
      <c r="K3111">
        <v>16</v>
      </c>
      <c r="L3111" t="s">
        <v>1352</v>
      </c>
      <c r="M3111" t="s">
        <v>308</v>
      </c>
      <c r="N3111" t="s">
        <v>5694</v>
      </c>
      <c r="O3111" t="s">
        <v>1767</v>
      </c>
      <c r="P3111" t="s">
        <v>5735</v>
      </c>
      <c r="Q3111" t="s">
        <v>2866</v>
      </c>
      <c r="R3111" t="s">
        <v>5918</v>
      </c>
      <c r="S3111" t="s">
        <v>2867</v>
      </c>
      <c r="T3111">
        <v>1</v>
      </c>
      <c r="U3111" t="s">
        <v>42</v>
      </c>
      <c r="V3111" t="s">
        <v>3077</v>
      </c>
      <c r="W3111">
        <v>1</v>
      </c>
      <c r="X3111" t="s">
        <v>2869</v>
      </c>
      <c r="Y3111" s="2">
        <v>0</v>
      </c>
      <c r="Z3111" s="2">
        <v>0</v>
      </c>
      <c r="AA3111" s="3">
        <v>0</v>
      </c>
      <c r="AB3111" s="3">
        <v>0</v>
      </c>
      <c r="AC3111" s="2">
        <v>0.05</v>
      </c>
      <c r="AD3111" s="2">
        <v>0.05</v>
      </c>
      <c r="AE3111" s="3">
        <v>97092521</v>
      </c>
      <c r="AF3111" s="3">
        <v>97092521</v>
      </c>
    </row>
    <row r="3112" spans="1:32" x14ac:dyDescent="0.25">
      <c r="A3112">
        <v>16</v>
      </c>
      <c r="B3112" t="s">
        <v>32</v>
      </c>
      <c r="C3112" t="s">
        <v>33</v>
      </c>
      <c r="D3112">
        <v>2021</v>
      </c>
      <c r="E3112">
        <v>1</v>
      </c>
      <c r="F3112" t="s">
        <v>5641</v>
      </c>
      <c r="G3112" t="s">
        <v>2819</v>
      </c>
      <c r="H3112" t="s">
        <v>2820</v>
      </c>
      <c r="I3112" t="s">
        <v>5687</v>
      </c>
      <c r="J3112" t="s">
        <v>2821</v>
      </c>
      <c r="K3112">
        <v>17</v>
      </c>
      <c r="L3112" t="s">
        <v>1411</v>
      </c>
      <c r="M3112" t="s">
        <v>308</v>
      </c>
      <c r="N3112" t="s">
        <v>5693</v>
      </c>
      <c r="O3112" t="s">
        <v>192</v>
      </c>
      <c r="P3112" t="s">
        <v>5729</v>
      </c>
      <c r="Q3112" t="s">
        <v>2822</v>
      </c>
      <c r="R3112" t="s">
        <v>5911</v>
      </c>
      <c r="S3112" t="s">
        <v>2823</v>
      </c>
      <c r="T3112">
        <v>1</v>
      </c>
      <c r="U3112" t="s">
        <v>42</v>
      </c>
      <c r="V3112" t="s">
        <v>3078</v>
      </c>
      <c r="W3112">
        <v>1</v>
      </c>
      <c r="X3112" t="s">
        <v>2825</v>
      </c>
      <c r="Y3112" s="2">
        <v>0</v>
      </c>
      <c r="Z3112" s="2">
        <v>0</v>
      </c>
      <c r="AA3112" s="3">
        <v>7995300</v>
      </c>
      <c r="AB3112" s="3">
        <v>0</v>
      </c>
      <c r="AC3112" s="2">
        <v>6216</v>
      </c>
      <c r="AD3112" s="2">
        <v>6216</v>
      </c>
      <c r="AE3112" s="3">
        <v>23857599</v>
      </c>
      <c r="AF3112" s="3">
        <v>23839657</v>
      </c>
    </row>
    <row r="3113" spans="1:32" x14ac:dyDescent="0.25">
      <c r="A3113">
        <v>16</v>
      </c>
      <c r="B3113" t="s">
        <v>32</v>
      </c>
      <c r="C3113" t="s">
        <v>33</v>
      </c>
      <c r="D3113">
        <v>2021</v>
      </c>
      <c r="E3113">
        <v>1</v>
      </c>
      <c r="F3113" t="s">
        <v>5641</v>
      </c>
      <c r="G3113" t="s">
        <v>2819</v>
      </c>
      <c r="H3113" t="s">
        <v>2820</v>
      </c>
      <c r="I3113" t="s">
        <v>5687</v>
      </c>
      <c r="J3113" t="s">
        <v>2821</v>
      </c>
      <c r="K3113">
        <v>17</v>
      </c>
      <c r="L3113" t="s">
        <v>1411</v>
      </c>
      <c r="M3113" t="s">
        <v>308</v>
      </c>
      <c r="N3113" t="s">
        <v>5693</v>
      </c>
      <c r="O3113" t="s">
        <v>192</v>
      </c>
      <c r="P3113" t="s">
        <v>5729</v>
      </c>
      <c r="Q3113" t="s">
        <v>2822</v>
      </c>
      <c r="R3113" t="s">
        <v>5911</v>
      </c>
      <c r="S3113" t="s">
        <v>2823</v>
      </c>
      <c r="T3113">
        <v>2</v>
      </c>
      <c r="U3113" t="s">
        <v>42</v>
      </c>
      <c r="V3113" t="s">
        <v>3079</v>
      </c>
      <c r="W3113">
        <v>2</v>
      </c>
      <c r="X3113" t="s">
        <v>2827</v>
      </c>
      <c r="Y3113" s="2">
        <v>0</v>
      </c>
      <c r="Z3113" s="2">
        <v>0</v>
      </c>
      <c r="AA3113" s="3">
        <v>9716041</v>
      </c>
      <c r="AB3113" s="3">
        <v>12914840</v>
      </c>
      <c r="AC3113" s="2">
        <v>1845</v>
      </c>
      <c r="AD3113" s="2">
        <v>1845</v>
      </c>
      <c r="AE3113" s="3">
        <v>73184488</v>
      </c>
      <c r="AF3113" s="3">
        <v>72934798</v>
      </c>
    </row>
    <row r="3114" spans="1:32" x14ac:dyDescent="0.25">
      <c r="A3114">
        <v>16</v>
      </c>
      <c r="B3114" t="s">
        <v>32</v>
      </c>
      <c r="C3114" t="s">
        <v>33</v>
      </c>
      <c r="D3114">
        <v>2021</v>
      </c>
      <c r="E3114">
        <v>1</v>
      </c>
      <c r="F3114" t="s">
        <v>5641</v>
      </c>
      <c r="G3114" t="s">
        <v>2819</v>
      </c>
      <c r="H3114" t="s">
        <v>2820</v>
      </c>
      <c r="I3114" t="s">
        <v>5687</v>
      </c>
      <c r="J3114" t="s">
        <v>2821</v>
      </c>
      <c r="K3114">
        <v>17</v>
      </c>
      <c r="L3114" t="s">
        <v>1411</v>
      </c>
      <c r="M3114" t="s">
        <v>308</v>
      </c>
      <c r="N3114" t="s">
        <v>5694</v>
      </c>
      <c r="O3114" t="s">
        <v>1767</v>
      </c>
      <c r="P3114" t="s">
        <v>5732</v>
      </c>
      <c r="Q3114" t="s">
        <v>2852</v>
      </c>
      <c r="R3114" t="s">
        <v>5915</v>
      </c>
      <c r="S3114" t="s">
        <v>2853</v>
      </c>
      <c r="T3114">
        <v>1</v>
      </c>
      <c r="U3114" t="s">
        <v>42</v>
      </c>
      <c r="V3114" t="s">
        <v>3080</v>
      </c>
      <c r="W3114">
        <v>1</v>
      </c>
      <c r="X3114" t="s">
        <v>2855</v>
      </c>
      <c r="Y3114" s="2">
        <v>8</v>
      </c>
      <c r="Z3114" s="2">
        <v>8</v>
      </c>
      <c r="AA3114" s="3">
        <v>2448764</v>
      </c>
      <c r="AB3114" s="3">
        <v>2560255</v>
      </c>
      <c r="AC3114" s="2">
        <v>87</v>
      </c>
      <c r="AD3114" s="2">
        <v>103</v>
      </c>
      <c r="AE3114" s="3">
        <v>14120080</v>
      </c>
      <c r="AF3114" s="3">
        <v>12162757</v>
      </c>
    </row>
    <row r="3115" spans="1:32" x14ac:dyDescent="0.25">
      <c r="A3115">
        <v>16</v>
      </c>
      <c r="B3115" t="s">
        <v>32</v>
      </c>
      <c r="C3115" t="s">
        <v>33</v>
      </c>
      <c r="D3115">
        <v>2021</v>
      </c>
      <c r="E3115">
        <v>1</v>
      </c>
      <c r="F3115" t="s">
        <v>5641</v>
      </c>
      <c r="G3115" t="s">
        <v>2819</v>
      </c>
      <c r="H3115" t="s">
        <v>2820</v>
      </c>
      <c r="I3115" t="s">
        <v>5687</v>
      </c>
      <c r="J3115" t="s">
        <v>2821</v>
      </c>
      <c r="K3115">
        <v>17</v>
      </c>
      <c r="L3115" t="s">
        <v>1411</v>
      </c>
      <c r="M3115" t="s">
        <v>308</v>
      </c>
      <c r="N3115" t="s">
        <v>5694</v>
      </c>
      <c r="O3115" t="s">
        <v>1767</v>
      </c>
      <c r="P3115" t="s">
        <v>5732</v>
      </c>
      <c r="Q3115" t="s">
        <v>2852</v>
      </c>
      <c r="R3115" t="s">
        <v>5915</v>
      </c>
      <c r="S3115" t="s">
        <v>2853</v>
      </c>
      <c r="T3115">
        <v>2</v>
      </c>
      <c r="U3115" t="s">
        <v>42</v>
      </c>
      <c r="V3115" t="s">
        <v>3081</v>
      </c>
      <c r="W3115">
        <v>3</v>
      </c>
      <c r="X3115" t="s">
        <v>2857</v>
      </c>
      <c r="Y3115" s="2">
        <v>0</v>
      </c>
      <c r="Z3115" s="2">
        <v>0</v>
      </c>
      <c r="AA3115" s="3">
        <v>396934</v>
      </c>
      <c r="AB3115" s="3">
        <v>396934</v>
      </c>
      <c r="AC3115" s="2">
        <v>25</v>
      </c>
      <c r="AD3115" s="2">
        <v>31</v>
      </c>
      <c r="AE3115" s="3">
        <v>2960669</v>
      </c>
      <c r="AF3115" s="3">
        <v>6256203</v>
      </c>
    </row>
    <row r="3116" spans="1:32" x14ac:dyDescent="0.25">
      <c r="A3116">
        <v>16</v>
      </c>
      <c r="B3116" t="s">
        <v>32</v>
      </c>
      <c r="C3116" t="s">
        <v>33</v>
      </c>
      <c r="D3116">
        <v>2021</v>
      </c>
      <c r="E3116">
        <v>1</v>
      </c>
      <c r="F3116" t="s">
        <v>5641</v>
      </c>
      <c r="G3116" t="s">
        <v>2819</v>
      </c>
      <c r="H3116" t="s">
        <v>2820</v>
      </c>
      <c r="I3116" t="s">
        <v>5687</v>
      </c>
      <c r="J3116" t="s">
        <v>2821</v>
      </c>
      <c r="K3116">
        <v>17</v>
      </c>
      <c r="L3116" t="s">
        <v>1411</v>
      </c>
      <c r="M3116" t="s">
        <v>308</v>
      </c>
      <c r="N3116" t="s">
        <v>5694</v>
      </c>
      <c r="O3116" t="s">
        <v>1767</v>
      </c>
      <c r="P3116" t="s">
        <v>5733</v>
      </c>
      <c r="Q3116" t="s">
        <v>2858</v>
      </c>
      <c r="R3116" t="s">
        <v>5916</v>
      </c>
      <c r="S3116" t="s">
        <v>2859</v>
      </c>
      <c r="T3116">
        <v>1</v>
      </c>
      <c r="U3116" t="s">
        <v>42</v>
      </c>
      <c r="V3116" t="s">
        <v>2860</v>
      </c>
      <c r="W3116">
        <v>1</v>
      </c>
      <c r="X3116" t="s">
        <v>2861</v>
      </c>
      <c r="Y3116" s="2">
        <v>0</v>
      </c>
      <c r="Z3116" s="2">
        <v>0</v>
      </c>
      <c r="AA3116" s="3">
        <v>889103</v>
      </c>
      <c r="AB3116" s="3">
        <v>888924</v>
      </c>
      <c r="AC3116" s="2">
        <v>34</v>
      </c>
      <c r="AD3116" s="2">
        <v>31</v>
      </c>
      <c r="AE3116" s="3">
        <v>6601002</v>
      </c>
      <c r="AF3116" s="3">
        <v>7246569</v>
      </c>
    </row>
    <row r="3117" spans="1:32" x14ac:dyDescent="0.25">
      <c r="A3117">
        <v>16</v>
      </c>
      <c r="B3117" t="s">
        <v>32</v>
      </c>
      <c r="C3117" t="s">
        <v>33</v>
      </c>
      <c r="D3117">
        <v>2021</v>
      </c>
      <c r="E3117">
        <v>1</v>
      </c>
      <c r="F3117" t="s">
        <v>5641</v>
      </c>
      <c r="G3117" t="s">
        <v>2819</v>
      </c>
      <c r="H3117" t="s">
        <v>2820</v>
      </c>
      <c r="I3117" t="s">
        <v>5687</v>
      </c>
      <c r="J3117" t="s">
        <v>2821</v>
      </c>
      <c r="K3117">
        <v>17</v>
      </c>
      <c r="L3117" t="s">
        <v>1411</v>
      </c>
      <c r="M3117" t="s">
        <v>308</v>
      </c>
      <c r="N3117" t="s">
        <v>5694</v>
      </c>
      <c r="O3117" t="s">
        <v>1767</v>
      </c>
      <c r="P3117" t="s">
        <v>5735</v>
      </c>
      <c r="Q3117" t="s">
        <v>2866</v>
      </c>
      <c r="R3117" t="s">
        <v>5918</v>
      </c>
      <c r="S3117" t="s">
        <v>2867</v>
      </c>
      <c r="T3117">
        <v>1</v>
      </c>
      <c r="U3117" t="s">
        <v>42</v>
      </c>
      <c r="V3117" t="s">
        <v>3082</v>
      </c>
      <c r="W3117">
        <v>1</v>
      </c>
      <c r="X3117" t="s">
        <v>2869</v>
      </c>
      <c r="Y3117" s="2">
        <v>0</v>
      </c>
      <c r="Z3117" s="2">
        <v>0</v>
      </c>
      <c r="AA3117" s="3">
        <v>0</v>
      </c>
      <c r="AB3117" s="3">
        <v>0</v>
      </c>
      <c r="AC3117" s="2">
        <v>0.05</v>
      </c>
      <c r="AD3117" s="2">
        <v>0.05</v>
      </c>
      <c r="AE3117" s="3">
        <v>24727953</v>
      </c>
      <c r="AF3117" s="3">
        <v>24727953</v>
      </c>
    </row>
    <row r="3118" spans="1:32" x14ac:dyDescent="0.25">
      <c r="A3118">
        <v>16</v>
      </c>
      <c r="B3118" t="s">
        <v>32</v>
      </c>
      <c r="C3118" t="s">
        <v>33</v>
      </c>
      <c r="D3118">
        <v>2021</v>
      </c>
      <c r="E3118">
        <v>1</v>
      </c>
      <c r="F3118" t="s">
        <v>5641</v>
      </c>
      <c r="G3118" t="s">
        <v>2819</v>
      </c>
      <c r="H3118" t="s">
        <v>2820</v>
      </c>
      <c r="I3118" t="s">
        <v>5687</v>
      </c>
      <c r="J3118" t="s">
        <v>2821</v>
      </c>
      <c r="K3118">
        <v>18</v>
      </c>
      <c r="L3118" t="s">
        <v>1419</v>
      </c>
      <c r="M3118" t="s">
        <v>308</v>
      </c>
      <c r="N3118" t="s">
        <v>5693</v>
      </c>
      <c r="O3118" t="s">
        <v>192</v>
      </c>
      <c r="P3118" t="s">
        <v>5729</v>
      </c>
      <c r="Q3118" t="s">
        <v>2822</v>
      </c>
      <c r="R3118" t="s">
        <v>5911</v>
      </c>
      <c r="S3118" t="s">
        <v>2823</v>
      </c>
      <c r="T3118">
        <v>1</v>
      </c>
      <c r="U3118" t="s">
        <v>42</v>
      </c>
      <c r="V3118" t="s">
        <v>3083</v>
      </c>
      <c r="W3118">
        <v>1</v>
      </c>
      <c r="X3118" t="s">
        <v>2825</v>
      </c>
      <c r="Y3118" s="2">
        <v>0</v>
      </c>
      <c r="Z3118" s="2">
        <v>0</v>
      </c>
      <c r="AA3118" s="3">
        <v>7995300</v>
      </c>
      <c r="AB3118" s="3">
        <v>10540815</v>
      </c>
      <c r="AC3118" s="2">
        <v>7036</v>
      </c>
      <c r="AD3118" s="2">
        <v>7036</v>
      </c>
      <c r="AE3118" s="3">
        <v>57258238</v>
      </c>
      <c r="AF3118" s="3">
        <v>57215178</v>
      </c>
    </row>
    <row r="3119" spans="1:32" x14ac:dyDescent="0.25">
      <c r="A3119">
        <v>16</v>
      </c>
      <c r="B3119" t="s">
        <v>32</v>
      </c>
      <c r="C3119" t="s">
        <v>33</v>
      </c>
      <c r="D3119">
        <v>2021</v>
      </c>
      <c r="E3119">
        <v>1</v>
      </c>
      <c r="F3119" t="s">
        <v>5641</v>
      </c>
      <c r="G3119" t="s">
        <v>2819</v>
      </c>
      <c r="H3119" t="s">
        <v>2820</v>
      </c>
      <c r="I3119" t="s">
        <v>5687</v>
      </c>
      <c r="J3119" t="s">
        <v>2821</v>
      </c>
      <c r="K3119">
        <v>18</v>
      </c>
      <c r="L3119" t="s">
        <v>1419</v>
      </c>
      <c r="M3119" t="s">
        <v>308</v>
      </c>
      <c r="N3119" t="s">
        <v>5693</v>
      </c>
      <c r="O3119" t="s">
        <v>192</v>
      </c>
      <c r="P3119" t="s">
        <v>5729</v>
      </c>
      <c r="Q3119" t="s">
        <v>2822</v>
      </c>
      <c r="R3119" t="s">
        <v>5911</v>
      </c>
      <c r="S3119" t="s">
        <v>2823</v>
      </c>
      <c r="T3119">
        <v>2</v>
      </c>
      <c r="U3119" t="s">
        <v>42</v>
      </c>
      <c r="V3119" t="s">
        <v>3084</v>
      </c>
      <c r="W3119">
        <v>2</v>
      </c>
      <c r="X3119" t="s">
        <v>2827</v>
      </c>
      <c r="Y3119" s="2">
        <v>0</v>
      </c>
      <c r="Z3119" s="2">
        <v>0</v>
      </c>
      <c r="AA3119" s="3">
        <v>9716040</v>
      </c>
      <c r="AB3119" s="3">
        <v>2054743</v>
      </c>
      <c r="AC3119" s="2">
        <v>5990</v>
      </c>
      <c r="AD3119" s="2">
        <v>5990</v>
      </c>
      <c r="AE3119" s="3">
        <v>73184488</v>
      </c>
      <c r="AF3119" s="3">
        <v>72934798</v>
      </c>
    </row>
    <row r="3120" spans="1:32" x14ac:dyDescent="0.25">
      <c r="A3120">
        <v>16</v>
      </c>
      <c r="B3120" t="s">
        <v>32</v>
      </c>
      <c r="C3120" t="s">
        <v>33</v>
      </c>
      <c r="D3120">
        <v>2021</v>
      </c>
      <c r="E3120">
        <v>1</v>
      </c>
      <c r="F3120" t="s">
        <v>5641</v>
      </c>
      <c r="G3120" t="s">
        <v>2819</v>
      </c>
      <c r="H3120" t="s">
        <v>2820</v>
      </c>
      <c r="I3120" t="s">
        <v>5687</v>
      </c>
      <c r="J3120" t="s">
        <v>2821</v>
      </c>
      <c r="K3120">
        <v>18</v>
      </c>
      <c r="L3120" t="s">
        <v>1419</v>
      </c>
      <c r="M3120" t="s">
        <v>308</v>
      </c>
      <c r="N3120" t="s">
        <v>5694</v>
      </c>
      <c r="O3120" t="s">
        <v>1767</v>
      </c>
      <c r="P3120" t="s">
        <v>5711</v>
      </c>
      <c r="Q3120" t="s">
        <v>1768</v>
      </c>
      <c r="R3120" t="s">
        <v>5912</v>
      </c>
      <c r="S3120" t="s">
        <v>2830</v>
      </c>
      <c r="T3120">
        <v>1</v>
      </c>
      <c r="U3120" t="s">
        <v>42</v>
      </c>
      <c r="V3120" t="s">
        <v>3085</v>
      </c>
      <c r="W3120">
        <v>1</v>
      </c>
      <c r="X3120" t="s">
        <v>2832</v>
      </c>
      <c r="Y3120" s="2">
        <v>0</v>
      </c>
      <c r="Z3120" s="2">
        <v>0</v>
      </c>
      <c r="AA3120" s="3">
        <v>0</v>
      </c>
      <c r="AB3120" s="3">
        <v>0</v>
      </c>
      <c r="AC3120" s="2">
        <v>10</v>
      </c>
      <c r="AD3120" s="2">
        <v>10</v>
      </c>
      <c r="AE3120" s="3">
        <v>53569823</v>
      </c>
      <c r="AF3120" s="3">
        <v>52294027</v>
      </c>
    </row>
    <row r="3121" spans="1:32" x14ac:dyDescent="0.25">
      <c r="A3121">
        <v>16</v>
      </c>
      <c r="B3121" t="s">
        <v>32</v>
      </c>
      <c r="C3121" t="s">
        <v>33</v>
      </c>
      <c r="D3121">
        <v>2021</v>
      </c>
      <c r="E3121">
        <v>1</v>
      </c>
      <c r="F3121" t="s">
        <v>5641</v>
      </c>
      <c r="G3121" t="s">
        <v>2819</v>
      </c>
      <c r="H3121" t="s">
        <v>2820</v>
      </c>
      <c r="I3121" t="s">
        <v>5687</v>
      </c>
      <c r="J3121" t="s">
        <v>2821</v>
      </c>
      <c r="K3121">
        <v>18</v>
      </c>
      <c r="L3121" t="s">
        <v>1419</v>
      </c>
      <c r="M3121" t="s">
        <v>308</v>
      </c>
      <c r="N3121" t="s">
        <v>5694</v>
      </c>
      <c r="O3121" t="s">
        <v>1767</v>
      </c>
      <c r="P3121" t="s">
        <v>5711</v>
      </c>
      <c r="Q3121" t="s">
        <v>1768</v>
      </c>
      <c r="R3121" t="s">
        <v>5912</v>
      </c>
      <c r="S3121" t="s">
        <v>2830</v>
      </c>
      <c r="T3121">
        <v>2</v>
      </c>
      <c r="U3121" t="s">
        <v>42</v>
      </c>
      <c r="V3121" t="s">
        <v>3086</v>
      </c>
      <c r="W3121">
        <v>2</v>
      </c>
      <c r="X3121" t="s">
        <v>2834</v>
      </c>
      <c r="Y3121" s="2">
        <v>0</v>
      </c>
      <c r="Z3121" s="2">
        <v>0</v>
      </c>
      <c r="AA3121" s="3">
        <v>0</v>
      </c>
      <c r="AB3121" s="3">
        <v>0</v>
      </c>
      <c r="AC3121" s="2">
        <v>1</v>
      </c>
      <c r="AD3121" s="2">
        <v>1</v>
      </c>
      <c r="AE3121" s="3">
        <v>2216923</v>
      </c>
      <c r="AF3121" s="3">
        <v>2216923</v>
      </c>
    </row>
    <row r="3122" spans="1:32" x14ac:dyDescent="0.25">
      <c r="A3122">
        <v>16</v>
      </c>
      <c r="B3122" t="s">
        <v>32</v>
      </c>
      <c r="C3122" t="s">
        <v>33</v>
      </c>
      <c r="D3122">
        <v>2021</v>
      </c>
      <c r="E3122">
        <v>1</v>
      </c>
      <c r="F3122" t="s">
        <v>5641</v>
      </c>
      <c r="G3122" t="s">
        <v>2819</v>
      </c>
      <c r="H3122" t="s">
        <v>2820</v>
      </c>
      <c r="I3122" t="s">
        <v>5687</v>
      </c>
      <c r="J3122" t="s">
        <v>2821</v>
      </c>
      <c r="K3122">
        <v>18</v>
      </c>
      <c r="L3122" t="s">
        <v>1419</v>
      </c>
      <c r="M3122" t="s">
        <v>308</v>
      </c>
      <c r="N3122" t="s">
        <v>5694</v>
      </c>
      <c r="O3122" t="s">
        <v>1767</v>
      </c>
      <c r="P3122" t="s">
        <v>5731</v>
      </c>
      <c r="Q3122" t="s">
        <v>2846</v>
      </c>
      <c r="R3122" t="s">
        <v>5914</v>
      </c>
      <c r="S3122" t="s">
        <v>2847</v>
      </c>
      <c r="T3122">
        <v>1</v>
      </c>
      <c r="U3122" t="s">
        <v>42</v>
      </c>
      <c r="V3122" t="s">
        <v>2884</v>
      </c>
      <c r="W3122">
        <v>2</v>
      </c>
      <c r="X3122" t="s">
        <v>2849</v>
      </c>
      <c r="Y3122" s="2">
        <v>0</v>
      </c>
      <c r="Z3122" s="2">
        <v>0</v>
      </c>
      <c r="AA3122" s="3">
        <v>0</v>
      </c>
      <c r="AB3122" s="3">
        <v>0</v>
      </c>
      <c r="AC3122" s="2">
        <v>4</v>
      </c>
      <c r="AD3122" s="2">
        <v>4</v>
      </c>
      <c r="AE3122" s="3">
        <v>27384000</v>
      </c>
      <c r="AF3122" s="3">
        <v>27384000</v>
      </c>
    </row>
    <row r="3123" spans="1:32" x14ac:dyDescent="0.25">
      <c r="A3123">
        <v>16</v>
      </c>
      <c r="B3123" t="s">
        <v>32</v>
      </c>
      <c r="C3123" t="s">
        <v>33</v>
      </c>
      <c r="D3123">
        <v>2021</v>
      </c>
      <c r="E3123">
        <v>1</v>
      </c>
      <c r="F3123" t="s">
        <v>5641</v>
      </c>
      <c r="G3123" t="s">
        <v>2819</v>
      </c>
      <c r="H3123" t="s">
        <v>2820</v>
      </c>
      <c r="I3123" t="s">
        <v>5687</v>
      </c>
      <c r="J3123" t="s">
        <v>2821</v>
      </c>
      <c r="K3123">
        <v>18</v>
      </c>
      <c r="L3123" t="s">
        <v>1419</v>
      </c>
      <c r="M3123" t="s">
        <v>308</v>
      </c>
      <c r="N3123" t="s">
        <v>5694</v>
      </c>
      <c r="O3123" t="s">
        <v>1767</v>
      </c>
      <c r="P3123" t="s">
        <v>5732</v>
      </c>
      <c r="Q3123" t="s">
        <v>2852</v>
      </c>
      <c r="R3123" t="s">
        <v>5915</v>
      </c>
      <c r="S3123" t="s">
        <v>2853</v>
      </c>
      <c r="T3123">
        <v>1</v>
      </c>
      <c r="U3123" t="s">
        <v>42</v>
      </c>
      <c r="V3123" t="s">
        <v>3087</v>
      </c>
      <c r="W3123">
        <v>1</v>
      </c>
      <c r="X3123" t="s">
        <v>2855</v>
      </c>
      <c r="Y3123" s="2">
        <v>4</v>
      </c>
      <c r="Z3123" s="2">
        <v>4</v>
      </c>
      <c r="AA3123" s="3">
        <v>1224382</v>
      </c>
      <c r="AB3123" s="3">
        <v>1280127</v>
      </c>
      <c r="AC3123" s="2">
        <v>342</v>
      </c>
      <c r="AD3123" s="2">
        <v>363</v>
      </c>
      <c r="AE3123" s="3">
        <v>55359680</v>
      </c>
      <c r="AF3123" s="3">
        <v>37339123</v>
      </c>
    </row>
    <row r="3124" spans="1:32" x14ac:dyDescent="0.25">
      <c r="A3124">
        <v>16</v>
      </c>
      <c r="B3124" t="s">
        <v>32</v>
      </c>
      <c r="C3124" t="s">
        <v>33</v>
      </c>
      <c r="D3124">
        <v>2021</v>
      </c>
      <c r="E3124">
        <v>1</v>
      </c>
      <c r="F3124" t="s">
        <v>5641</v>
      </c>
      <c r="G3124" t="s">
        <v>2819</v>
      </c>
      <c r="H3124" t="s">
        <v>2820</v>
      </c>
      <c r="I3124" t="s">
        <v>5687</v>
      </c>
      <c r="J3124" t="s">
        <v>2821</v>
      </c>
      <c r="K3124">
        <v>18</v>
      </c>
      <c r="L3124" t="s">
        <v>1419</v>
      </c>
      <c r="M3124" t="s">
        <v>308</v>
      </c>
      <c r="N3124" t="s">
        <v>5694</v>
      </c>
      <c r="O3124" t="s">
        <v>1767</v>
      </c>
      <c r="P3124" t="s">
        <v>5732</v>
      </c>
      <c r="Q3124" t="s">
        <v>2852</v>
      </c>
      <c r="R3124" t="s">
        <v>5915</v>
      </c>
      <c r="S3124" t="s">
        <v>2853</v>
      </c>
      <c r="T3124">
        <v>2</v>
      </c>
      <c r="U3124" t="s">
        <v>42</v>
      </c>
      <c r="V3124" t="s">
        <v>3088</v>
      </c>
      <c r="W3124">
        <v>3</v>
      </c>
      <c r="X3124" t="s">
        <v>2857</v>
      </c>
      <c r="Y3124" s="2">
        <v>0</v>
      </c>
      <c r="Z3124" s="2">
        <v>0</v>
      </c>
      <c r="AA3124" s="3">
        <v>2752075</v>
      </c>
      <c r="AB3124" s="3">
        <v>2752075</v>
      </c>
      <c r="AC3124" s="2">
        <v>132</v>
      </c>
      <c r="AD3124" s="2">
        <v>161</v>
      </c>
      <c r="AE3124" s="3">
        <v>15527764</v>
      </c>
      <c r="AF3124" s="3">
        <v>23079948</v>
      </c>
    </row>
    <row r="3125" spans="1:32" x14ac:dyDescent="0.25">
      <c r="A3125">
        <v>16</v>
      </c>
      <c r="B3125" t="s">
        <v>32</v>
      </c>
      <c r="C3125" t="s">
        <v>33</v>
      </c>
      <c r="D3125">
        <v>2021</v>
      </c>
      <c r="E3125">
        <v>1</v>
      </c>
      <c r="F3125" t="s">
        <v>5641</v>
      </c>
      <c r="G3125" t="s">
        <v>2819</v>
      </c>
      <c r="H3125" t="s">
        <v>2820</v>
      </c>
      <c r="I3125" t="s">
        <v>5687</v>
      </c>
      <c r="J3125" t="s">
        <v>2821</v>
      </c>
      <c r="K3125">
        <v>18</v>
      </c>
      <c r="L3125" t="s">
        <v>1419</v>
      </c>
      <c r="M3125" t="s">
        <v>308</v>
      </c>
      <c r="N3125" t="s">
        <v>5694</v>
      </c>
      <c r="O3125" t="s">
        <v>1767</v>
      </c>
      <c r="P3125" t="s">
        <v>5733</v>
      </c>
      <c r="Q3125" t="s">
        <v>2858</v>
      </c>
      <c r="R3125" t="s">
        <v>5916</v>
      </c>
      <c r="S3125" t="s">
        <v>2859</v>
      </c>
      <c r="T3125">
        <v>1</v>
      </c>
      <c r="U3125" t="s">
        <v>42</v>
      </c>
      <c r="V3125" t="s">
        <v>2860</v>
      </c>
      <c r="W3125">
        <v>1</v>
      </c>
      <c r="X3125" t="s">
        <v>2861</v>
      </c>
      <c r="Y3125" s="2">
        <v>0</v>
      </c>
      <c r="Z3125" s="2">
        <v>0</v>
      </c>
      <c r="AA3125" s="3">
        <v>3135260</v>
      </c>
      <c r="AB3125" s="3">
        <v>3134628</v>
      </c>
      <c r="AC3125" s="2">
        <v>91</v>
      </c>
      <c r="AD3125" s="2">
        <v>183</v>
      </c>
      <c r="AE3125" s="3">
        <v>17495859</v>
      </c>
      <c r="AF3125" s="3">
        <v>41734183</v>
      </c>
    </row>
    <row r="3126" spans="1:32" x14ac:dyDescent="0.25">
      <c r="A3126">
        <v>16</v>
      </c>
      <c r="B3126" t="s">
        <v>32</v>
      </c>
      <c r="C3126" t="s">
        <v>33</v>
      </c>
      <c r="D3126">
        <v>2021</v>
      </c>
      <c r="E3126">
        <v>1</v>
      </c>
      <c r="F3126" t="s">
        <v>5641</v>
      </c>
      <c r="G3126" t="s">
        <v>2819</v>
      </c>
      <c r="H3126" t="s">
        <v>2820</v>
      </c>
      <c r="I3126" t="s">
        <v>5687</v>
      </c>
      <c r="J3126" t="s">
        <v>2821</v>
      </c>
      <c r="K3126">
        <v>18</v>
      </c>
      <c r="L3126" t="s">
        <v>1419</v>
      </c>
      <c r="M3126" t="s">
        <v>308</v>
      </c>
      <c r="N3126" t="s">
        <v>5694</v>
      </c>
      <c r="O3126" t="s">
        <v>1767</v>
      </c>
      <c r="P3126" t="s">
        <v>5734</v>
      </c>
      <c r="Q3126" t="s">
        <v>2862</v>
      </c>
      <c r="R3126" t="s">
        <v>5917</v>
      </c>
      <c r="S3126" t="s">
        <v>2863</v>
      </c>
      <c r="T3126">
        <v>1</v>
      </c>
      <c r="U3126" t="s">
        <v>42</v>
      </c>
      <c r="V3126" t="s">
        <v>3089</v>
      </c>
      <c r="W3126">
        <v>1</v>
      </c>
      <c r="X3126" t="s">
        <v>2865</v>
      </c>
      <c r="Y3126" s="2">
        <v>0</v>
      </c>
      <c r="Z3126" s="2">
        <v>0</v>
      </c>
      <c r="AA3126" s="3">
        <v>0</v>
      </c>
      <c r="AB3126" s="3">
        <v>0</v>
      </c>
      <c r="AC3126" s="2">
        <v>0.36</v>
      </c>
      <c r="AD3126" s="2">
        <v>0.36</v>
      </c>
      <c r="AE3126" s="3">
        <v>13679718</v>
      </c>
      <c r="AF3126" s="3">
        <v>13406770</v>
      </c>
    </row>
    <row r="3127" spans="1:32" x14ac:dyDescent="0.25">
      <c r="A3127">
        <v>16</v>
      </c>
      <c r="B3127" t="s">
        <v>32</v>
      </c>
      <c r="C3127" t="s">
        <v>33</v>
      </c>
      <c r="D3127">
        <v>2021</v>
      </c>
      <c r="E3127">
        <v>1</v>
      </c>
      <c r="F3127" t="s">
        <v>5641</v>
      </c>
      <c r="G3127" t="s">
        <v>2819</v>
      </c>
      <c r="H3127" t="s">
        <v>2820</v>
      </c>
      <c r="I3127" t="s">
        <v>5687</v>
      </c>
      <c r="J3127" t="s">
        <v>2821</v>
      </c>
      <c r="K3127">
        <v>18</v>
      </c>
      <c r="L3127" t="s">
        <v>1419</v>
      </c>
      <c r="M3127" t="s">
        <v>308</v>
      </c>
      <c r="N3127" t="s">
        <v>5694</v>
      </c>
      <c r="O3127" t="s">
        <v>1767</v>
      </c>
      <c r="P3127" t="s">
        <v>5735</v>
      </c>
      <c r="Q3127" t="s">
        <v>2866</v>
      </c>
      <c r="R3127" t="s">
        <v>5918</v>
      </c>
      <c r="S3127" t="s">
        <v>2867</v>
      </c>
      <c r="T3127">
        <v>1</v>
      </c>
      <c r="U3127" t="s">
        <v>42</v>
      </c>
      <c r="V3127" t="s">
        <v>3090</v>
      </c>
      <c r="W3127">
        <v>1</v>
      </c>
      <c r="X3127" t="s">
        <v>2869</v>
      </c>
      <c r="Y3127" s="2">
        <v>0</v>
      </c>
      <c r="Z3127" s="2">
        <v>0</v>
      </c>
      <c r="AA3127" s="3">
        <v>0</v>
      </c>
      <c r="AB3127" s="3">
        <v>0</v>
      </c>
      <c r="AC3127" s="2">
        <v>0.05</v>
      </c>
      <c r="AD3127" s="2">
        <v>0.05</v>
      </c>
      <c r="AE3127" s="3">
        <v>70742799</v>
      </c>
      <c r="AF3127" s="3">
        <v>70742799</v>
      </c>
    </row>
    <row r="3128" spans="1:32" x14ac:dyDescent="0.25">
      <c r="A3128">
        <v>16</v>
      </c>
      <c r="B3128" t="s">
        <v>32</v>
      </c>
      <c r="C3128" t="s">
        <v>33</v>
      </c>
      <c r="D3128">
        <v>2021</v>
      </c>
      <c r="E3128">
        <v>1</v>
      </c>
      <c r="F3128" t="s">
        <v>5641</v>
      </c>
      <c r="G3128" t="s">
        <v>2819</v>
      </c>
      <c r="H3128" t="s">
        <v>2820</v>
      </c>
      <c r="I3128" t="s">
        <v>5687</v>
      </c>
      <c r="J3128" t="s">
        <v>2821</v>
      </c>
      <c r="K3128">
        <v>19</v>
      </c>
      <c r="L3128" t="s">
        <v>1528</v>
      </c>
      <c r="M3128" t="s">
        <v>308</v>
      </c>
      <c r="N3128" t="s">
        <v>5693</v>
      </c>
      <c r="O3128" t="s">
        <v>192</v>
      </c>
      <c r="P3128" t="s">
        <v>5729</v>
      </c>
      <c r="Q3128" t="s">
        <v>2822</v>
      </c>
      <c r="R3128" t="s">
        <v>5911</v>
      </c>
      <c r="S3128" t="s">
        <v>2823</v>
      </c>
      <c r="T3128">
        <v>1</v>
      </c>
      <c r="U3128" t="s">
        <v>42</v>
      </c>
      <c r="V3128" t="s">
        <v>3035</v>
      </c>
      <c r="W3128">
        <v>1</v>
      </c>
      <c r="X3128" t="s">
        <v>2825</v>
      </c>
      <c r="Y3128" s="2">
        <v>0</v>
      </c>
      <c r="Z3128" s="2">
        <v>0</v>
      </c>
      <c r="AA3128" s="3">
        <v>7995300</v>
      </c>
      <c r="AB3128" s="3">
        <v>10540815</v>
      </c>
      <c r="AC3128" s="2">
        <v>10210</v>
      </c>
      <c r="AD3128" s="2">
        <v>10210</v>
      </c>
      <c r="AE3128" s="3">
        <v>103780558</v>
      </c>
      <c r="AF3128" s="3">
        <v>103702510</v>
      </c>
    </row>
    <row r="3129" spans="1:32" x14ac:dyDescent="0.25">
      <c r="A3129">
        <v>16</v>
      </c>
      <c r="B3129" t="s">
        <v>32</v>
      </c>
      <c r="C3129" t="s">
        <v>33</v>
      </c>
      <c r="D3129">
        <v>2021</v>
      </c>
      <c r="E3129">
        <v>1</v>
      </c>
      <c r="F3129" t="s">
        <v>5641</v>
      </c>
      <c r="G3129" t="s">
        <v>2819</v>
      </c>
      <c r="H3129" t="s">
        <v>2820</v>
      </c>
      <c r="I3129" t="s">
        <v>5687</v>
      </c>
      <c r="J3129" t="s">
        <v>2821</v>
      </c>
      <c r="K3129">
        <v>19</v>
      </c>
      <c r="L3129" t="s">
        <v>1528</v>
      </c>
      <c r="M3129" t="s">
        <v>308</v>
      </c>
      <c r="N3129" t="s">
        <v>5693</v>
      </c>
      <c r="O3129" t="s">
        <v>192</v>
      </c>
      <c r="P3129" t="s">
        <v>5729</v>
      </c>
      <c r="Q3129" t="s">
        <v>2822</v>
      </c>
      <c r="R3129" t="s">
        <v>5911</v>
      </c>
      <c r="S3129" t="s">
        <v>2823</v>
      </c>
      <c r="T3129">
        <v>2</v>
      </c>
      <c r="U3129" t="s">
        <v>42</v>
      </c>
      <c r="V3129" t="s">
        <v>3091</v>
      </c>
      <c r="W3129">
        <v>2</v>
      </c>
      <c r="X3129" t="s">
        <v>2827</v>
      </c>
      <c r="Y3129" s="2">
        <v>0</v>
      </c>
      <c r="Z3129" s="2">
        <v>0</v>
      </c>
      <c r="AA3129" s="3">
        <v>9716042</v>
      </c>
      <c r="AB3129" s="3">
        <v>2054743</v>
      </c>
      <c r="AC3129" s="2">
        <v>1526</v>
      </c>
      <c r="AD3129" s="2">
        <v>1526</v>
      </c>
      <c r="AE3129" s="3">
        <v>73184495</v>
      </c>
      <c r="AF3129" s="3">
        <v>72934805</v>
      </c>
    </row>
    <row r="3130" spans="1:32" x14ac:dyDescent="0.25">
      <c r="A3130">
        <v>16</v>
      </c>
      <c r="B3130" t="s">
        <v>32</v>
      </c>
      <c r="C3130" t="s">
        <v>33</v>
      </c>
      <c r="D3130">
        <v>2021</v>
      </c>
      <c r="E3130">
        <v>1</v>
      </c>
      <c r="F3130" t="s">
        <v>5641</v>
      </c>
      <c r="G3130" t="s">
        <v>2819</v>
      </c>
      <c r="H3130" t="s">
        <v>2820</v>
      </c>
      <c r="I3130" t="s">
        <v>5687</v>
      </c>
      <c r="J3130" t="s">
        <v>2821</v>
      </c>
      <c r="K3130">
        <v>19</v>
      </c>
      <c r="L3130" t="s">
        <v>1528</v>
      </c>
      <c r="M3130" t="s">
        <v>308</v>
      </c>
      <c r="N3130" t="s">
        <v>5694</v>
      </c>
      <c r="O3130" t="s">
        <v>1767</v>
      </c>
      <c r="P3130" t="s">
        <v>5711</v>
      </c>
      <c r="Q3130" t="s">
        <v>1768</v>
      </c>
      <c r="R3130" t="s">
        <v>5912</v>
      </c>
      <c r="S3130" t="s">
        <v>2830</v>
      </c>
      <c r="T3130">
        <v>1</v>
      </c>
      <c r="U3130" t="s">
        <v>42</v>
      </c>
      <c r="V3130" t="s">
        <v>3092</v>
      </c>
      <c r="W3130">
        <v>1</v>
      </c>
      <c r="X3130" t="s">
        <v>2832</v>
      </c>
      <c r="Y3130" s="2">
        <v>0</v>
      </c>
      <c r="Z3130" s="2">
        <v>0</v>
      </c>
      <c r="AA3130" s="3">
        <v>0</v>
      </c>
      <c r="AB3130" s="3">
        <v>0</v>
      </c>
      <c r="AC3130" s="2">
        <v>8</v>
      </c>
      <c r="AD3130" s="2">
        <v>8</v>
      </c>
      <c r="AE3130" s="3">
        <v>42855858</v>
      </c>
      <c r="AF3130" s="3">
        <v>41835221</v>
      </c>
    </row>
    <row r="3131" spans="1:32" x14ac:dyDescent="0.25">
      <c r="A3131">
        <v>16</v>
      </c>
      <c r="B3131" t="s">
        <v>32</v>
      </c>
      <c r="C3131" t="s">
        <v>33</v>
      </c>
      <c r="D3131">
        <v>2021</v>
      </c>
      <c r="E3131">
        <v>1</v>
      </c>
      <c r="F3131" t="s">
        <v>5641</v>
      </c>
      <c r="G3131" t="s">
        <v>2819</v>
      </c>
      <c r="H3131" t="s">
        <v>2820</v>
      </c>
      <c r="I3131" t="s">
        <v>5687</v>
      </c>
      <c r="J3131" t="s">
        <v>2821</v>
      </c>
      <c r="K3131">
        <v>19</v>
      </c>
      <c r="L3131" t="s">
        <v>1528</v>
      </c>
      <c r="M3131" t="s">
        <v>308</v>
      </c>
      <c r="N3131" t="s">
        <v>5694</v>
      </c>
      <c r="O3131" t="s">
        <v>1767</v>
      </c>
      <c r="P3131" t="s">
        <v>5711</v>
      </c>
      <c r="Q3131" t="s">
        <v>1768</v>
      </c>
      <c r="R3131" t="s">
        <v>5912</v>
      </c>
      <c r="S3131" t="s">
        <v>2830</v>
      </c>
      <c r="T3131">
        <v>2</v>
      </c>
      <c r="U3131" t="s">
        <v>42</v>
      </c>
      <c r="V3131" t="s">
        <v>3093</v>
      </c>
      <c r="W3131">
        <v>2</v>
      </c>
      <c r="X3131" t="s">
        <v>2834</v>
      </c>
      <c r="Y3131" s="2">
        <v>0</v>
      </c>
      <c r="Z3131" s="2">
        <v>0</v>
      </c>
      <c r="AA3131" s="3">
        <v>0</v>
      </c>
      <c r="AB3131" s="3">
        <v>0</v>
      </c>
      <c r="AC3131" s="2">
        <v>3</v>
      </c>
      <c r="AD3131" s="2">
        <v>3</v>
      </c>
      <c r="AE3131" s="3">
        <v>6650769</v>
      </c>
      <c r="AF3131" s="3">
        <v>6650769</v>
      </c>
    </row>
    <row r="3132" spans="1:32" x14ac:dyDescent="0.25">
      <c r="A3132">
        <v>16</v>
      </c>
      <c r="B3132" t="s">
        <v>32</v>
      </c>
      <c r="C3132" t="s">
        <v>33</v>
      </c>
      <c r="D3132">
        <v>2021</v>
      </c>
      <c r="E3132">
        <v>1</v>
      </c>
      <c r="F3132" t="s">
        <v>5641</v>
      </c>
      <c r="G3132" t="s">
        <v>2819</v>
      </c>
      <c r="H3132" t="s">
        <v>2820</v>
      </c>
      <c r="I3132" t="s">
        <v>5687</v>
      </c>
      <c r="J3132" t="s">
        <v>2821</v>
      </c>
      <c r="K3132">
        <v>19</v>
      </c>
      <c r="L3132" t="s">
        <v>1528</v>
      </c>
      <c r="M3132" t="s">
        <v>308</v>
      </c>
      <c r="N3132" t="s">
        <v>5694</v>
      </c>
      <c r="O3132" t="s">
        <v>1767</v>
      </c>
      <c r="P3132" t="s">
        <v>5711</v>
      </c>
      <c r="Q3132" t="s">
        <v>1768</v>
      </c>
      <c r="R3132" t="s">
        <v>5912</v>
      </c>
      <c r="S3132" t="s">
        <v>2830</v>
      </c>
      <c r="T3132">
        <v>3</v>
      </c>
      <c r="U3132" t="s">
        <v>42</v>
      </c>
      <c r="V3132" t="s">
        <v>3094</v>
      </c>
      <c r="W3132">
        <v>5</v>
      </c>
      <c r="X3132" t="s">
        <v>2875</v>
      </c>
      <c r="Y3132" s="2">
        <v>0</v>
      </c>
      <c r="Z3132" s="2">
        <v>0</v>
      </c>
      <c r="AA3132" s="3">
        <v>0</v>
      </c>
      <c r="AB3132" s="3">
        <v>0</v>
      </c>
      <c r="AC3132" s="2">
        <v>4</v>
      </c>
      <c r="AD3132" s="2">
        <v>4</v>
      </c>
      <c r="AE3132" s="3">
        <v>17745330</v>
      </c>
      <c r="AF3132" s="3">
        <v>15897473</v>
      </c>
    </row>
    <row r="3133" spans="1:32" x14ac:dyDescent="0.25">
      <c r="A3133">
        <v>16</v>
      </c>
      <c r="B3133" t="s">
        <v>32</v>
      </c>
      <c r="C3133" t="s">
        <v>33</v>
      </c>
      <c r="D3133">
        <v>2021</v>
      </c>
      <c r="E3133">
        <v>1</v>
      </c>
      <c r="F3133" t="s">
        <v>5641</v>
      </c>
      <c r="G3133" t="s">
        <v>2819</v>
      </c>
      <c r="H3133" t="s">
        <v>2820</v>
      </c>
      <c r="I3133" t="s">
        <v>5687</v>
      </c>
      <c r="J3133" t="s">
        <v>2821</v>
      </c>
      <c r="K3133">
        <v>19</v>
      </c>
      <c r="L3133" t="s">
        <v>1528</v>
      </c>
      <c r="M3133" t="s">
        <v>308</v>
      </c>
      <c r="N3133" t="s">
        <v>5694</v>
      </c>
      <c r="O3133" t="s">
        <v>1767</v>
      </c>
      <c r="P3133" t="s">
        <v>5731</v>
      </c>
      <c r="Q3133" t="s">
        <v>2846</v>
      </c>
      <c r="R3133" t="s">
        <v>5914</v>
      </c>
      <c r="S3133" t="s">
        <v>2847</v>
      </c>
      <c r="T3133">
        <v>1</v>
      </c>
      <c r="U3133" t="s">
        <v>42</v>
      </c>
      <c r="V3133" t="s">
        <v>2884</v>
      </c>
      <c r="W3133">
        <v>2</v>
      </c>
      <c r="X3133" t="s">
        <v>2849</v>
      </c>
      <c r="Y3133" s="2">
        <v>0</v>
      </c>
      <c r="Z3133" s="2">
        <v>0</v>
      </c>
      <c r="AA3133" s="3">
        <v>0</v>
      </c>
      <c r="AB3133" s="3">
        <v>0</v>
      </c>
      <c r="AC3133" s="2">
        <v>4</v>
      </c>
      <c r="AD3133" s="2">
        <v>4</v>
      </c>
      <c r="AE3133" s="3">
        <v>28173379</v>
      </c>
      <c r="AF3133" s="3">
        <v>28173379</v>
      </c>
    </row>
    <row r="3134" spans="1:32" x14ac:dyDescent="0.25">
      <c r="A3134">
        <v>16</v>
      </c>
      <c r="B3134" t="s">
        <v>32</v>
      </c>
      <c r="C3134" t="s">
        <v>33</v>
      </c>
      <c r="D3134">
        <v>2021</v>
      </c>
      <c r="E3134">
        <v>1</v>
      </c>
      <c r="F3134" t="s">
        <v>5641</v>
      </c>
      <c r="G3134" t="s">
        <v>2819</v>
      </c>
      <c r="H3134" t="s">
        <v>2820</v>
      </c>
      <c r="I3134" t="s">
        <v>5687</v>
      </c>
      <c r="J3134" t="s">
        <v>2821</v>
      </c>
      <c r="K3134">
        <v>19</v>
      </c>
      <c r="L3134" t="s">
        <v>1528</v>
      </c>
      <c r="M3134" t="s">
        <v>308</v>
      </c>
      <c r="N3134" t="s">
        <v>5694</v>
      </c>
      <c r="O3134" t="s">
        <v>1767</v>
      </c>
      <c r="P3134" t="s">
        <v>5731</v>
      </c>
      <c r="Q3134" t="s">
        <v>2846</v>
      </c>
      <c r="R3134" t="s">
        <v>5914</v>
      </c>
      <c r="S3134" t="s">
        <v>2847</v>
      </c>
      <c r="T3134">
        <v>30092</v>
      </c>
      <c r="U3134" t="s">
        <v>2828</v>
      </c>
      <c r="V3134" t="s">
        <v>3095</v>
      </c>
      <c r="W3134">
        <v>3</v>
      </c>
      <c r="X3134" t="s">
        <v>2851</v>
      </c>
      <c r="Y3134" s="2">
        <v>1</v>
      </c>
      <c r="Z3134" s="2">
        <v>1</v>
      </c>
      <c r="AA3134" s="3">
        <v>76634734</v>
      </c>
      <c r="AB3134" s="3">
        <v>76634734</v>
      </c>
      <c r="AC3134" s="2">
        <v>0</v>
      </c>
      <c r="AD3134" s="2">
        <v>0</v>
      </c>
      <c r="AE3134" s="3">
        <v>0</v>
      </c>
      <c r="AF3134" s="3">
        <v>0</v>
      </c>
    </row>
    <row r="3135" spans="1:32" x14ac:dyDescent="0.25">
      <c r="A3135">
        <v>16</v>
      </c>
      <c r="B3135" t="s">
        <v>32</v>
      </c>
      <c r="C3135" t="s">
        <v>33</v>
      </c>
      <c r="D3135">
        <v>2021</v>
      </c>
      <c r="E3135">
        <v>1</v>
      </c>
      <c r="F3135" t="s">
        <v>5641</v>
      </c>
      <c r="G3135" t="s">
        <v>2819</v>
      </c>
      <c r="H3135" t="s">
        <v>2820</v>
      </c>
      <c r="I3135" t="s">
        <v>5687</v>
      </c>
      <c r="J3135" t="s">
        <v>2821</v>
      </c>
      <c r="K3135">
        <v>19</v>
      </c>
      <c r="L3135" t="s">
        <v>1528</v>
      </c>
      <c r="M3135" t="s">
        <v>308</v>
      </c>
      <c r="N3135" t="s">
        <v>5694</v>
      </c>
      <c r="O3135" t="s">
        <v>1767</v>
      </c>
      <c r="P3135" t="s">
        <v>5732</v>
      </c>
      <c r="Q3135" t="s">
        <v>2852</v>
      </c>
      <c r="R3135" t="s">
        <v>5915</v>
      </c>
      <c r="S3135" t="s">
        <v>2853</v>
      </c>
      <c r="T3135">
        <v>1</v>
      </c>
      <c r="U3135" t="s">
        <v>42</v>
      </c>
      <c r="V3135" t="s">
        <v>3096</v>
      </c>
      <c r="W3135">
        <v>1</v>
      </c>
      <c r="X3135" t="s">
        <v>2855</v>
      </c>
      <c r="Y3135" s="2">
        <v>4</v>
      </c>
      <c r="Z3135" s="2">
        <v>4</v>
      </c>
      <c r="AA3135" s="3">
        <v>1428446</v>
      </c>
      <c r="AB3135" s="3">
        <v>1280127</v>
      </c>
      <c r="AC3135" s="2">
        <v>295</v>
      </c>
      <c r="AD3135" s="2">
        <v>283</v>
      </c>
      <c r="AE3135" s="3">
        <v>47739319</v>
      </c>
      <c r="AF3135" s="3">
        <v>31705543</v>
      </c>
    </row>
    <row r="3136" spans="1:32" x14ac:dyDescent="0.25">
      <c r="A3136">
        <v>16</v>
      </c>
      <c r="B3136" t="s">
        <v>32</v>
      </c>
      <c r="C3136" t="s">
        <v>33</v>
      </c>
      <c r="D3136">
        <v>2021</v>
      </c>
      <c r="E3136">
        <v>1</v>
      </c>
      <c r="F3136" t="s">
        <v>5641</v>
      </c>
      <c r="G3136" t="s">
        <v>2819</v>
      </c>
      <c r="H3136" t="s">
        <v>2820</v>
      </c>
      <c r="I3136" t="s">
        <v>5687</v>
      </c>
      <c r="J3136" t="s">
        <v>2821</v>
      </c>
      <c r="K3136">
        <v>19</v>
      </c>
      <c r="L3136" t="s">
        <v>1528</v>
      </c>
      <c r="M3136" t="s">
        <v>308</v>
      </c>
      <c r="N3136" t="s">
        <v>5694</v>
      </c>
      <c r="O3136" t="s">
        <v>1767</v>
      </c>
      <c r="P3136" t="s">
        <v>5732</v>
      </c>
      <c r="Q3136" t="s">
        <v>2852</v>
      </c>
      <c r="R3136" t="s">
        <v>5915</v>
      </c>
      <c r="S3136" t="s">
        <v>2853</v>
      </c>
      <c r="T3136">
        <v>2</v>
      </c>
      <c r="U3136" t="s">
        <v>42</v>
      </c>
      <c r="V3136" t="s">
        <v>3097</v>
      </c>
      <c r="W3136">
        <v>3</v>
      </c>
      <c r="X3136" t="s">
        <v>2857</v>
      </c>
      <c r="Y3136" s="2">
        <v>0</v>
      </c>
      <c r="Z3136" s="2">
        <v>0</v>
      </c>
      <c r="AA3136" s="3">
        <v>1190804</v>
      </c>
      <c r="AB3136" s="3">
        <v>1190804</v>
      </c>
      <c r="AC3136" s="2">
        <v>57</v>
      </c>
      <c r="AD3136" s="2">
        <v>48</v>
      </c>
      <c r="AE3136" s="3">
        <v>6677254</v>
      </c>
      <c r="AF3136" s="3">
        <v>2197236</v>
      </c>
    </row>
    <row r="3137" spans="1:32" x14ac:dyDescent="0.25">
      <c r="A3137">
        <v>16</v>
      </c>
      <c r="B3137" t="s">
        <v>32</v>
      </c>
      <c r="C3137" t="s">
        <v>33</v>
      </c>
      <c r="D3137">
        <v>2021</v>
      </c>
      <c r="E3137">
        <v>1</v>
      </c>
      <c r="F3137" t="s">
        <v>5641</v>
      </c>
      <c r="G3137" t="s">
        <v>2819</v>
      </c>
      <c r="H3137" t="s">
        <v>2820</v>
      </c>
      <c r="I3137" t="s">
        <v>5687</v>
      </c>
      <c r="J3137" t="s">
        <v>2821</v>
      </c>
      <c r="K3137">
        <v>19</v>
      </c>
      <c r="L3137" t="s">
        <v>1528</v>
      </c>
      <c r="M3137" t="s">
        <v>308</v>
      </c>
      <c r="N3137" t="s">
        <v>5694</v>
      </c>
      <c r="O3137" t="s">
        <v>1767</v>
      </c>
      <c r="P3137" t="s">
        <v>5733</v>
      </c>
      <c r="Q3137" t="s">
        <v>2858</v>
      </c>
      <c r="R3137" t="s">
        <v>5916</v>
      </c>
      <c r="S3137" t="s">
        <v>2859</v>
      </c>
      <c r="T3137">
        <v>1</v>
      </c>
      <c r="U3137" t="s">
        <v>42</v>
      </c>
      <c r="V3137" t="s">
        <v>3032</v>
      </c>
      <c r="W3137">
        <v>1</v>
      </c>
      <c r="X3137" t="s">
        <v>2861</v>
      </c>
      <c r="Y3137" s="2">
        <v>0</v>
      </c>
      <c r="Z3137" s="2">
        <v>0</v>
      </c>
      <c r="AA3137" s="3">
        <v>4071158</v>
      </c>
      <c r="AB3137" s="3">
        <v>4070338</v>
      </c>
      <c r="AC3137" s="2">
        <v>143</v>
      </c>
      <c r="AD3137" s="2">
        <v>98</v>
      </c>
      <c r="AE3137" s="3">
        <v>27557581</v>
      </c>
      <c r="AF3137" s="3">
        <v>17188776</v>
      </c>
    </row>
    <row r="3138" spans="1:32" x14ac:dyDescent="0.25">
      <c r="A3138">
        <v>16</v>
      </c>
      <c r="B3138" t="s">
        <v>32</v>
      </c>
      <c r="C3138" t="s">
        <v>33</v>
      </c>
      <c r="D3138">
        <v>2021</v>
      </c>
      <c r="E3138">
        <v>1</v>
      </c>
      <c r="F3138" t="s">
        <v>5641</v>
      </c>
      <c r="G3138" t="s">
        <v>2819</v>
      </c>
      <c r="H3138" t="s">
        <v>2820</v>
      </c>
      <c r="I3138" t="s">
        <v>5687</v>
      </c>
      <c r="J3138" t="s">
        <v>2821</v>
      </c>
      <c r="K3138">
        <v>19</v>
      </c>
      <c r="L3138" t="s">
        <v>1528</v>
      </c>
      <c r="M3138" t="s">
        <v>308</v>
      </c>
      <c r="N3138" t="s">
        <v>5694</v>
      </c>
      <c r="O3138" t="s">
        <v>1767</v>
      </c>
      <c r="P3138" t="s">
        <v>5734</v>
      </c>
      <c r="Q3138" t="s">
        <v>2862</v>
      </c>
      <c r="R3138" t="s">
        <v>5917</v>
      </c>
      <c r="S3138" t="s">
        <v>2863</v>
      </c>
      <c r="T3138">
        <v>1</v>
      </c>
      <c r="U3138" t="s">
        <v>42</v>
      </c>
      <c r="V3138" t="s">
        <v>3098</v>
      </c>
      <c r="W3138">
        <v>1</v>
      </c>
      <c r="X3138" t="s">
        <v>2865</v>
      </c>
      <c r="Y3138" s="2">
        <v>0</v>
      </c>
      <c r="Z3138" s="2">
        <v>0</v>
      </c>
      <c r="AA3138" s="3">
        <v>0</v>
      </c>
      <c r="AB3138" s="3">
        <v>0</v>
      </c>
      <c r="AC3138" s="2">
        <v>0.44</v>
      </c>
      <c r="AD3138" s="2">
        <v>0.44</v>
      </c>
      <c r="AE3138" s="3">
        <v>16836576</v>
      </c>
      <c r="AF3138" s="3">
        <v>16500640</v>
      </c>
    </row>
    <row r="3139" spans="1:32" x14ac:dyDescent="0.25">
      <c r="A3139">
        <v>16</v>
      </c>
      <c r="B3139" t="s">
        <v>32</v>
      </c>
      <c r="C3139" t="s">
        <v>33</v>
      </c>
      <c r="D3139">
        <v>2021</v>
      </c>
      <c r="E3139">
        <v>1</v>
      </c>
      <c r="F3139" t="s">
        <v>5641</v>
      </c>
      <c r="G3139" t="s">
        <v>2819</v>
      </c>
      <c r="H3139" t="s">
        <v>2820</v>
      </c>
      <c r="I3139" t="s">
        <v>5687</v>
      </c>
      <c r="J3139" t="s">
        <v>2821</v>
      </c>
      <c r="K3139">
        <v>19</v>
      </c>
      <c r="L3139" t="s">
        <v>1528</v>
      </c>
      <c r="M3139" t="s">
        <v>308</v>
      </c>
      <c r="N3139" t="s">
        <v>5694</v>
      </c>
      <c r="O3139" t="s">
        <v>1767</v>
      </c>
      <c r="P3139" t="s">
        <v>5735</v>
      </c>
      <c r="Q3139" t="s">
        <v>2866</v>
      </c>
      <c r="R3139" t="s">
        <v>5918</v>
      </c>
      <c r="S3139" t="s">
        <v>2867</v>
      </c>
      <c r="T3139">
        <v>1</v>
      </c>
      <c r="U3139" t="s">
        <v>42</v>
      </c>
      <c r="V3139" t="s">
        <v>3099</v>
      </c>
      <c r="W3139">
        <v>1</v>
      </c>
      <c r="X3139" t="s">
        <v>2869</v>
      </c>
      <c r="Y3139" s="2">
        <v>0</v>
      </c>
      <c r="Z3139" s="2">
        <v>0</v>
      </c>
      <c r="AA3139" s="3">
        <v>0</v>
      </c>
      <c r="AB3139" s="3">
        <v>0</v>
      </c>
      <c r="AC3139" s="2">
        <v>0.05</v>
      </c>
      <c r="AD3139" s="2">
        <v>0.05</v>
      </c>
      <c r="AE3139" s="3">
        <v>95948391</v>
      </c>
      <c r="AF3139" s="3">
        <v>95948391</v>
      </c>
    </row>
    <row r="3140" spans="1:32" x14ac:dyDescent="0.25">
      <c r="A3140">
        <v>16</v>
      </c>
      <c r="B3140" t="s">
        <v>32</v>
      </c>
      <c r="C3140" t="s">
        <v>33</v>
      </c>
      <c r="D3140">
        <v>2021</v>
      </c>
      <c r="E3140">
        <v>1</v>
      </c>
      <c r="F3140" t="s">
        <v>5641</v>
      </c>
      <c r="G3140" t="s">
        <v>2819</v>
      </c>
      <c r="H3140" t="s">
        <v>2820</v>
      </c>
      <c r="I3140" t="s">
        <v>5687</v>
      </c>
      <c r="J3140" t="s">
        <v>2821</v>
      </c>
      <c r="K3140">
        <v>20</v>
      </c>
      <c r="L3140" t="s">
        <v>1670</v>
      </c>
      <c r="M3140" t="s">
        <v>308</v>
      </c>
      <c r="N3140" t="s">
        <v>5693</v>
      </c>
      <c r="O3140" t="s">
        <v>192</v>
      </c>
      <c r="P3140" t="s">
        <v>5729</v>
      </c>
      <c r="Q3140" t="s">
        <v>2822</v>
      </c>
      <c r="R3140" t="s">
        <v>5911</v>
      </c>
      <c r="S3140" t="s">
        <v>2823</v>
      </c>
      <c r="T3140">
        <v>1</v>
      </c>
      <c r="U3140" t="s">
        <v>42</v>
      </c>
      <c r="V3140" t="s">
        <v>3100</v>
      </c>
      <c r="W3140">
        <v>1</v>
      </c>
      <c r="X3140" t="s">
        <v>2825</v>
      </c>
      <c r="Y3140" s="2">
        <v>0</v>
      </c>
      <c r="Z3140" s="2">
        <v>0</v>
      </c>
      <c r="AA3140" s="3">
        <v>7995300</v>
      </c>
      <c r="AB3140" s="3">
        <v>0</v>
      </c>
      <c r="AC3140" s="2">
        <v>1089</v>
      </c>
      <c r="AD3140" s="2">
        <v>1089</v>
      </c>
      <c r="AE3140" s="3">
        <v>3578640</v>
      </c>
      <c r="AF3140" s="3">
        <v>3575949</v>
      </c>
    </row>
    <row r="3141" spans="1:32" x14ac:dyDescent="0.25">
      <c r="A3141">
        <v>16</v>
      </c>
      <c r="B3141" t="s">
        <v>32</v>
      </c>
      <c r="C3141" t="s">
        <v>33</v>
      </c>
      <c r="D3141">
        <v>2021</v>
      </c>
      <c r="E3141">
        <v>1</v>
      </c>
      <c r="F3141" t="s">
        <v>5641</v>
      </c>
      <c r="G3141" t="s">
        <v>2819</v>
      </c>
      <c r="H3141" t="s">
        <v>2820</v>
      </c>
      <c r="I3141" t="s">
        <v>5687</v>
      </c>
      <c r="J3141" t="s">
        <v>2821</v>
      </c>
      <c r="K3141">
        <v>20</v>
      </c>
      <c r="L3141" t="s">
        <v>1670</v>
      </c>
      <c r="M3141" t="s">
        <v>308</v>
      </c>
      <c r="N3141" t="s">
        <v>5693</v>
      </c>
      <c r="O3141" t="s">
        <v>192</v>
      </c>
      <c r="P3141" t="s">
        <v>5729</v>
      </c>
      <c r="Q3141" t="s">
        <v>2822</v>
      </c>
      <c r="R3141" t="s">
        <v>5911</v>
      </c>
      <c r="S3141" t="s">
        <v>2823</v>
      </c>
      <c r="T3141">
        <v>2</v>
      </c>
      <c r="U3141" t="s">
        <v>42</v>
      </c>
      <c r="V3141" t="s">
        <v>3101</v>
      </c>
      <c r="W3141">
        <v>2</v>
      </c>
      <c r="X3141" t="s">
        <v>2827</v>
      </c>
      <c r="Y3141" s="2">
        <v>0</v>
      </c>
      <c r="Z3141" s="2">
        <v>0</v>
      </c>
      <c r="AA3141" s="3">
        <v>9716040</v>
      </c>
      <c r="AB3141" s="3">
        <v>12914840</v>
      </c>
      <c r="AC3141" s="2">
        <v>3475</v>
      </c>
      <c r="AD3141" s="2">
        <v>3475</v>
      </c>
      <c r="AE3141" s="3">
        <v>73184488</v>
      </c>
      <c r="AF3141" s="3">
        <v>72934798</v>
      </c>
    </row>
    <row r="3142" spans="1:32" x14ac:dyDescent="0.25">
      <c r="A3142">
        <v>16</v>
      </c>
      <c r="B3142" t="s">
        <v>32</v>
      </c>
      <c r="C3142" t="s">
        <v>33</v>
      </c>
      <c r="D3142">
        <v>2021</v>
      </c>
      <c r="E3142">
        <v>1</v>
      </c>
      <c r="F3142" t="s">
        <v>5641</v>
      </c>
      <c r="G3142" t="s">
        <v>2819</v>
      </c>
      <c r="H3142" t="s">
        <v>2820</v>
      </c>
      <c r="I3142" t="s">
        <v>5687</v>
      </c>
      <c r="J3142" t="s">
        <v>2821</v>
      </c>
      <c r="K3142">
        <v>55</v>
      </c>
      <c r="L3142" t="s">
        <v>3102</v>
      </c>
      <c r="M3142" t="s">
        <v>38</v>
      </c>
      <c r="N3142" t="s">
        <v>5693</v>
      </c>
      <c r="O3142" t="s">
        <v>192</v>
      </c>
      <c r="P3142" t="s">
        <v>5729</v>
      </c>
      <c r="Q3142" t="s">
        <v>2822</v>
      </c>
      <c r="R3142" t="s">
        <v>5911</v>
      </c>
      <c r="S3142" t="s">
        <v>2823</v>
      </c>
      <c r="T3142">
        <v>1</v>
      </c>
      <c r="U3142" t="s">
        <v>42</v>
      </c>
      <c r="V3142" t="s">
        <v>3103</v>
      </c>
      <c r="W3142">
        <v>1</v>
      </c>
      <c r="X3142" t="s">
        <v>2825</v>
      </c>
      <c r="Y3142" s="2">
        <v>0</v>
      </c>
      <c r="Z3142" s="2">
        <v>0</v>
      </c>
      <c r="AA3142" s="3">
        <v>19287867</v>
      </c>
      <c r="AB3142" s="3">
        <v>15751331</v>
      </c>
      <c r="AC3142" s="2">
        <v>36441</v>
      </c>
      <c r="AD3142" s="2">
        <v>36441</v>
      </c>
      <c r="AE3142" s="3">
        <v>162375768</v>
      </c>
      <c r="AF3142" s="3">
        <v>162375767</v>
      </c>
    </row>
    <row r="3143" spans="1:32" x14ac:dyDescent="0.25">
      <c r="A3143">
        <v>16</v>
      </c>
      <c r="B3143" t="s">
        <v>32</v>
      </c>
      <c r="C3143" t="s">
        <v>33</v>
      </c>
      <c r="D3143">
        <v>2021</v>
      </c>
      <c r="E3143">
        <v>1</v>
      </c>
      <c r="F3143" t="s">
        <v>5641</v>
      </c>
      <c r="G3143" t="s">
        <v>2819</v>
      </c>
      <c r="H3143" t="s">
        <v>2820</v>
      </c>
      <c r="I3143" t="s">
        <v>5687</v>
      </c>
      <c r="J3143" t="s">
        <v>2821</v>
      </c>
      <c r="K3143">
        <v>55</v>
      </c>
      <c r="L3143" t="s">
        <v>3102</v>
      </c>
      <c r="M3143" t="s">
        <v>38</v>
      </c>
      <c r="N3143" t="s">
        <v>5693</v>
      </c>
      <c r="O3143" t="s">
        <v>192</v>
      </c>
      <c r="P3143" t="s">
        <v>5729</v>
      </c>
      <c r="Q3143" t="s">
        <v>2822</v>
      </c>
      <c r="R3143" t="s">
        <v>5911</v>
      </c>
      <c r="S3143" t="s">
        <v>2823</v>
      </c>
      <c r="T3143">
        <v>30068</v>
      </c>
      <c r="U3143" t="s">
        <v>2828</v>
      </c>
      <c r="V3143" t="s">
        <v>3104</v>
      </c>
      <c r="W3143">
        <v>1</v>
      </c>
      <c r="X3143" t="s">
        <v>2825</v>
      </c>
      <c r="Y3143" s="2">
        <v>0</v>
      </c>
      <c r="Z3143" s="2">
        <v>0</v>
      </c>
      <c r="AA3143" s="3">
        <v>19689150</v>
      </c>
      <c r="AB3143" s="3">
        <v>15751320</v>
      </c>
      <c r="AC3143" s="2">
        <v>30490</v>
      </c>
      <c r="AD3143" s="2">
        <v>30490</v>
      </c>
      <c r="AE3143" s="3">
        <v>130505440</v>
      </c>
      <c r="AF3143" s="3">
        <v>130505441</v>
      </c>
    </row>
    <row r="3144" spans="1:32" x14ac:dyDescent="0.25">
      <c r="A3144">
        <v>16</v>
      </c>
      <c r="B3144" t="s">
        <v>32</v>
      </c>
      <c r="C3144" t="s">
        <v>33</v>
      </c>
      <c r="D3144">
        <v>2021</v>
      </c>
      <c r="E3144">
        <v>1</v>
      </c>
      <c r="F3144" t="s">
        <v>5641</v>
      </c>
      <c r="G3144" t="s">
        <v>2819</v>
      </c>
      <c r="H3144" t="s">
        <v>2820</v>
      </c>
      <c r="I3144" t="s">
        <v>5687</v>
      </c>
      <c r="J3144" t="s">
        <v>2821</v>
      </c>
      <c r="K3144">
        <v>55</v>
      </c>
      <c r="L3144" t="s">
        <v>3102</v>
      </c>
      <c r="M3144" t="s">
        <v>38</v>
      </c>
      <c r="N3144" t="s">
        <v>5693</v>
      </c>
      <c r="O3144" t="s">
        <v>192</v>
      </c>
      <c r="P3144" t="s">
        <v>5725</v>
      </c>
      <c r="Q3144" t="s">
        <v>2357</v>
      </c>
      <c r="R3144" t="s">
        <v>5920</v>
      </c>
      <c r="S3144" t="s">
        <v>3105</v>
      </c>
      <c r="T3144">
        <v>1</v>
      </c>
      <c r="U3144" t="s">
        <v>42</v>
      </c>
      <c r="V3144" t="s">
        <v>3106</v>
      </c>
      <c r="W3144">
        <v>1</v>
      </c>
      <c r="X3144" t="s">
        <v>3107</v>
      </c>
      <c r="Y3144" s="2">
        <v>0</v>
      </c>
      <c r="Z3144" s="2">
        <v>0</v>
      </c>
      <c r="AA3144" s="3">
        <v>29446866</v>
      </c>
      <c r="AB3144" s="3">
        <v>29446866</v>
      </c>
      <c r="AC3144" s="2">
        <v>1.5</v>
      </c>
      <c r="AD3144" s="2">
        <v>1.5</v>
      </c>
      <c r="AE3144" s="3">
        <v>23016000</v>
      </c>
      <c r="AF3144" s="3">
        <v>7672000</v>
      </c>
    </row>
    <row r="3145" spans="1:32" x14ac:dyDescent="0.25">
      <c r="A3145">
        <v>16</v>
      </c>
      <c r="B3145" t="s">
        <v>32</v>
      </c>
      <c r="C3145" t="s">
        <v>33</v>
      </c>
      <c r="D3145">
        <v>2021</v>
      </c>
      <c r="E3145">
        <v>1</v>
      </c>
      <c r="F3145" t="s">
        <v>5641</v>
      </c>
      <c r="G3145" t="s">
        <v>2819</v>
      </c>
      <c r="H3145" t="s">
        <v>2820</v>
      </c>
      <c r="I3145" t="s">
        <v>5687</v>
      </c>
      <c r="J3145" t="s">
        <v>2821</v>
      </c>
      <c r="K3145">
        <v>55</v>
      </c>
      <c r="L3145" t="s">
        <v>3102</v>
      </c>
      <c r="M3145" t="s">
        <v>38</v>
      </c>
      <c r="N3145" t="s">
        <v>5693</v>
      </c>
      <c r="O3145" t="s">
        <v>192</v>
      </c>
      <c r="P3145" t="s">
        <v>5725</v>
      </c>
      <c r="Q3145" t="s">
        <v>2357</v>
      </c>
      <c r="R3145" t="s">
        <v>5920</v>
      </c>
      <c r="S3145" t="s">
        <v>3105</v>
      </c>
      <c r="T3145">
        <v>2</v>
      </c>
      <c r="U3145" t="s">
        <v>42</v>
      </c>
      <c r="V3145" t="s">
        <v>3108</v>
      </c>
      <c r="W3145">
        <v>2</v>
      </c>
      <c r="X3145" t="s">
        <v>3109</v>
      </c>
      <c r="Y3145" s="2">
        <v>0</v>
      </c>
      <c r="Z3145" s="2">
        <v>0</v>
      </c>
      <c r="AA3145" s="3">
        <v>882353</v>
      </c>
      <c r="AB3145" s="3">
        <v>882353</v>
      </c>
      <c r="AC3145" s="2">
        <v>481</v>
      </c>
      <c r="AD3145" s="2">
        <v>481</v>
      </c>
      <c r="AE3145" s="3">
        <v>50000000</v>
      </c>
      <c r="AF3145" s="3">
        <v>50000000</v>
      </c>
    </row>
    <row r="3146" spans="1:32" x14ac:dyDescent="0.25">
      <c r="A3146">
        <v>16</v>
      </c>
      <c r="B3146" t="s">
        <v>32</v>
      </c>
      <c r="C3146" t="s">
        <v>33</v>
      </c>
      <c r="D3146">
        <v>2021</v>
      </c>
      <c r="E3146">
        <v>1</v>
      </c>
      <c r="F3146" t="s">
        <v>5641</v>
      </c>
      <c r="G3146" t="s">
        <v>2819</v>
      </c>
      <c r="H3146" t="s">
        <v>2820</v>
      </c>
      <c r="I3146" t="s">
        <v>5687</v>
      </c>
      <c r="J3146" t="s">
        <v>2821</v>
      </c>
      <c r="K3146">
        <v>55</v>
      </c>
      <c r="L3146" t="s">
        <v>3102</v>
      </c>
      <c r="M3146" t="s">
        <v>38</v>
      </c>
      <c r="N3146" t="s">
        <v>5693</v>
      </c>
      <c r="O3146" t="s">
        <v>192</v>
      </c>
      <c r="P3146" t="s">
        <v>5725</v>
      </c>
      <c r="Q3146" t="s">
        <v>2357</v>
      </c>
      <c r="R3146" t="s">
        <v>5920</v>
      </c>
      <c r="S3146" t="s">
        <v>3105</v>
      </c>
      <c r="T3146">
        <v>3</v>
      </c>
      <c r="U3146" t="s">
        <v>42</v>
      </c>
      <c r="V3146" t="s">
        <v>3110</v>
      </c>
      <c r="W3146">
        <v>3</v>
      </c>
      <c r="X3146" t="s">
        <v>3111</v>
      </c>
      <c r="Y3146" s="2">
        <v>0</v>
      </c>
      <c r="Z3146" s="2">
        <v>0</v>
      </c>
      <c r="AA3146" s="3">
        <v>213768941</v>
      </c>
      <c r="AB3146" s="3">
        <v>213768941</v>
      </c>
      <c r="AC3146" s="2">
        <v>192</v>
      </c>
      <c r="AD3146" s="2">
        <v>192</v>
      </c>
      <c r="AE3146" s="3">
        <v>779025533</v>
      </c>
      <c r="AF3146" s="3">
        <v>776901400</v>
      </c>
    </row>
    <row r="3147" spans="1:32" x14ac:dyDescent="0.25">
      <c r="A3147">
        <v>16</v>
      </c>
      <c r="B3147" t="s">
        <v>32</v>
      </c>
      <c r="C3147" t="s">
        <v>33</v>
      </c>
      <c r="D3147">
        <v>2021</v>
      </c>
      <c r="E3147">
        <v>1</v>
      </c>
      <c r="F3147" t="s">
        <v>5641</v>
      </c>
      <c r="G3147" t="s">
        <v>2819</v>
      </c>
      <c r="H3147" t="s">
        <v>2820</v>
      </c>
      <c r="I3147" t="s">
        <v>5687</v>
      </c>
      <c r="J3147" t="s">
        <v>2821</v>
      </c>
      <c r="K3147">
        <v>55</v>
      </c>
      <c r="L3147" t="s">
        <v>3102</v>
      </c>
      <c r="M3147" t="s">
        <v>38</v>
      </c>
      <c r="N3147" t="s">
        <v>5693</v>
      </c>
      <c r="O3147" t="s">
        <v>192</v>
      </c>
      <c r="P3147" t="s">
        <v>5725</v>
      </c>
      <c r="Q3147" t="s">
        <v>2357</v>
      </c>
      <c r="R3147" t="s">
        <v>5920</v>
      </c>
      <c r="S3147" t="s">
        <v>3105</v>
      </c>
      <c r="T3147">
        <v>4</v>
      </c>
      <c r="U3147" t="s">
        <v>42</v>
      </c>
      <c r="V3147" t="s">
        <v>3112</v>
      </c>
      <c r="W3147">
        <v>4</v>
      </c>
      <c r="X3147" t="s">
        <v>3113</v>
      </c>
      <c r="Y3147" s="2">
        <v>0</v>
      </c>
      <c r="Z3147" s="2">
        <v>0</v>
      </c>
      <c r="AA3147" s="3">
        <v>39950506</v>
      </c>
      <c r="AB3147" s="3">
        <v>39950506</v>
      </c>
      <c r="AC3147" s="2">
        <v>0.8</v>
      </c>
      <c r="AD3147" s="2">
        <v>0.8</v>
      </c>
      <c r="AE3147" s="3">
        <v>1084003000</v>
      </c>
      <c r="AF3147" s="3">
        <v>1084003000</v>
      </c>
    </row>
    <row r="3148" spans="1:32" x14ac:dyDescent="0.25">
      <c r="A3148">
        <v>16</v>
      </c>
      <c r="B3148" t="s">
        <v>32</v>
      </c>
      <c r="C3148" t="s">
        <v>33</v>
      </c>
      <c r="D3148">
        <v>2021</v>
      </c>
      <c r="E3148">
        <v>1</v>
      </c>
      <c r="F3148" t="s">
        <v>5641</v>
      </c>
      <c r="G3148" t="s">
        <v>2819</v>
      </c>
      <c r="H3148" t="s">
        <v>2820</v>
      </c>
      <c r="I3148" t="s">
        <v>5687</v>
      </c>
      <c r="J3148" t="s">
        <v>2821</v>
      </c>
      <c r="K3148">
        <v>55</v>
      </c>
      <c r="L3148" t="s">
        <v>3102</v>
      </c>
      <c r="M3148" t="s">
        <v>38</v>
      </c>
      <c r="N3148" t="s">
        <v>5693</v>
      </c>
      <c r="O3148" t="s">
        <v>192</v>
      </c>
      <c r="P3148" t="s">
        <v>5725</v>
      </c>
      <c r="Q3148" t="s">
        <v>2357</v>
      </c>
      <c r="R3148" t="s">
        <v>5920</v>
      </c>
      <c r="S3148" t="s">
        <v>3105</v>
      </c>
      <c r="T3148">
        <v>5</v>
      </c>
      <c r="U3148" t="s">
        <v>42</v>
      </c>
      <c r="V3148" t="s">
        <v>3114</v>
      </c>
      <c r="W3148">
        <v>5</v>
      </c>
      <c r="X3148" t="s">
        <v>3115</v>
      </c>
      <c r="Y3148" s="2">
        <v>0</v>
      </c>
      <c r="Z3148" s="2">
        <v>0</v>
      </c>
      <c r="AA3148" s="3">
        <v>0</v>
      </c>
      <c r="AB3148" s="3">
        <v>0</v>
      </c>
      <c r="AC3148" s="2">
        <v>200</v>
      </c>
      <c r="AD3148" s="2">
        <v>200</v>
      </c>
      <c r="AE3148" s="3">
        <v>1772816000</v>
      </c>
      <c r="AF3148" s="3">
        <v>1772816000</v>
      </c>
    </row>
    <row r="3149" spans="1:32" x14ac:dyDescent="0.25">
      <c r="A3149">
        <v>16</v>
      </c>
      <c r="B3149" t="s">
        <v>32</v>
      </c>
      <c r="C3149" t="s">
        <v>33</v>
      </c>
      <c r="D3149">
        <v>2021</v>
      </c>
      <c r="E3149">
        <v>1</v>
      </c>
      <c r="F3149" t="s">
        <v>5641</v>
      </c>
      <c r="G3149" t="s">
        <v>2819</v>
      </c>
      <c r="H3149" t="s">
        <v>2820</v>
      </c>
      <c r="I3149" t="s">
        <v>5687</v>
      </c>
      <c r="J3149" t="s">
        <v>2821</v>
      </c>
      <c r="K3149">
        <v>55</v>
      </c>
      <c r="L3149" t="s">
        <v>3102</v>
      </c>
      <c r="M3149" t="s">
        <v>38</v>
      </c>
      <c r="N3149" t="s">
        <v>5694</v>
      </c>
      <c r="O3149" t="s">
        <v>1767</v>
      </c>
      <c r="P3149" t="s">
        <v>5711</v>
      </c>
      <c r="Q3149" t="s">
        <v>1768</v>
      </c>
      <c r="R3149" t="s">
        <v>5912</v>
      </c>
      <c r="S3149" t="s">
        <v>2830</v>
      </c>
      <c r="T3149">
        <v>1</v>
      </c>
      <c r="U3149" t="s">
        <v>42</v>
      </c>
      <c r="V3149" t="s">
        <v>3116</v>
      </c>
      <c r="W3149">
        <v>1</v>
      </c>
      <c r="X3149" t="s">
        <v>2832</v>
      </c>
      <c r="Y3149" s="2">
        <v>0</v>
      </c>
      <c r="Z3149" s="2">
        <v>0</v>
      </c>
      <c r="AA3149" s="3">
        <v>108646338</v>
      </c>
      <c r="AB3149" s="3">
        <v>108646338</v>
      </c>
      <c r="AC3149" s="2">
        <v>4</v>
      </c>
      <c r="AD3149" s="2">
        <v>4</v>
      </c>
      <c r="AE3149" s="3">
        <v>21427929</v>
      </c>
      <c r="AF3149" s="3">
        <v>20917609</v>
      </c>
    </row>
    <row r="3150" spans="1:32" x14ac:dyDescent="0.25">
      <c r="A3150">
        <v>16</v>
      </c>
      <c r="B3150" t="s">
        <v>32</v>
      </c>
      <c r="C3150" t="s">
        <v>33</v>
      </c>
      <c r="D3150">
        <v>2021</v>
      </c>
      <c r="E3150">
        <v>1</v>
      </c>
      <c r="F3150" t="s">
        <v>5641</v>
      </c>
      <c r="G3150" t="s">
        <v>2819</v>
      </c>
      <c r="H3150" t="s">
        <v>2820</v>
      </c>
      <c r="I3150" t="s">
        <v>5687</v>
      </c>
      <c r="J3150" t="s">
        <v>2821</v>
      </c>
      <c r="K3150">
        <v>55</v>
      </c>
      <c r="L3150" t="s">
        <v>3102</v>
      </c>
      <c r="M3150" t="s">
        <v>38</v>
      </c>
      <c r="N3150" t="s">
        <v>5694</v>
      </c>
      <c r="O3150" t="s">
        <v>1767</v>
      </c>
      <c r="P3150" t="s">
        <v>5711</v>
      </c>
      <c r="Q3150" t="s">
        <v>1768</v>
      </c>
      <c r="R3150" t="s">
        <v>5912</v>
      </c>
      <c r="S3150" t="s">
        <v>2830</v>
      </c>
      <c r="T3150">
        <v>2</v>
      </c>
      <c r="U3150" t="s">
        <v>42</v>
      </c>
      <c r="V3150" t="s">
        <v>3117</v>
      </c>
      <c r="W3150">
        <v>2</v>
      </c>
      <c r="X3150" t="s">
        <v>2834</v>
      </c>
      <c r="Y3150" s="2">
        <v>0</v>
      </c>
      <c r="Z3150" s="2">
        <v>0</v>
      </c>
      <c r="AA3150" s="3">
        <v>41858171</v>
      </c>
      <c r="AB3150" s="3">
        <v>41858171</v>
      </c>
      <c r="AC3150" s="2">
        <v>1</v>
      </c>
      <c r="AD3150" s="2">
        <v>1</v>
      </c>
      <c r="AE3150" s="3">
        <v>2216922</v>
      </c>
      <c r="AF3150" s="3">
        <v>2216922</v>
      </c>
    </row>
    <row r="3151" spans="1:32" x14ac:dyDescent="0.25">
      <c r="A3151">
        <v>16</v>
      </c>
      <c r="B3151" t="s">
        <v>32</v>
      </c>
      <c r="C3151" t="s">
        <v>33</v>
      </c>
      <c r="D3151">
        <v>2021</v>
      </c>
      <c r="E3151">
        <v>1</v>
      </c>
      <c r="F3151" t="s">
        <v>5641</v>
      </c>
      <c r="G3151" t="s">
        <v>2819</v>
      </c>
      <c r="H3151" t="s">
        <v>2820</v>
      </c>
      <c r="I3151" t="s">
        <v>5687</v>
      </c>
      <c r="J3151" t="s">
        <v>2821</v>
      </c>
      <c r="K3151">
        <v>55</v>
      </c>
      <c r="L3151" t="s">
        <v>3102</v>
      </c>
      <c r="M3151" t="s">
        <v>38</v>
      </c>
      <c r="N3151" t="s">
        <v>5694</v>
      </c>
      <c r="O3151" t="s">
        <v>1767</v>
      </c>
      <c r="P3151" t="s">
        <v>5711</v>
      </c>
      <c r="Q3151" t="s">
        <v>1768</v>
      </c>
      <c r="R3151" t="s">
        <v>5912</v>
      </c>
      <c r="S3151" t="s">
        <v>2830</v>
      </c>
      <c r="T3151">
        <v>3</v>
      </c>
      <c r="U3151" t="s">
        <v>42</v>
      </c>
      <c r="V3151" t="s">
        <v>3118</v>
      </c>
      <c r="W3151">
        <v>3</v>
      </c>
      <c r="X3151" t="s">
        <v>2838</v>
      </c>
      <c r="Y3151" s="2">
        <v>0</v>
      </c>
      <c r="Z3151" s="2">
        <v>0</v>
      </c>
      <c r="AA3151" s="3">
        <v>3718400</v>
      </c>
      <c r="AB3151" s="3">
        <v>3718400</v>
      </c>
      <c r="AC3151" s="2">
        <v>881</v>
      </c>
      <c r="AD3151" s="2">
        <v>881</v>
      </c>
      <c r="AE3151" s="3">
        <v>7446190</v>
      </c>
      <c r="AF3151" s="3">
        <v>7446190</v>
      </c>
    </row>
    <row r="3152" spans="1:32" x14ac:dyDescent="0.25">
      <c r="A3152">
        <v>16</v>
      </c>
      <c r="B3152" t="s">
        <v>32</v>
      </c>
      <c r="C3152" t="s">
        <v>33</v>
      </c>
      <c r="D3152">
        <v>2021</v>
      </c>
      <c r="E3152">
        <v>1</v>
      </c>
      <c r="F3152" t="s">
        <v>5641</v>
      </c>
      <c r="G3152" t="s">
        <v>2819</v>
      </c>
      <c r="H3152" t="s">
        <v>2820</v>
      </c>
      <c r="I3152" t="s">
        <v>5687</v>
      </c>
      <c r="J3152" t="s">
        <v>2821</v>
      </c>
      <c r="K3152">
        <v>55</v>
      </c>
      <c r="L3152" t="s">
        <v>3102</v>
      </c>
      <c r="M3152" t="s">
        <v>38</v>
      </c>
      <c r="N3152" t="s">
        <v>5694</v>
      </c>
      <c r="O3152" t="s">
        <v>1767</v>
      </c>
      <c r="P3152" t="s">
        <v>5711</v>
      </c>
      <c r="Q3152" t="s">
        <v>1768</v>
      </c>
      <c r="R3152" t="s">
        <v>5912</v>
      </c>
      <c r="S3152" t="s">
        <v>2830</v>
      </c>
      <c r="T3152">
        <v>4</v>
      </c>
      <c r="U3152" t="s">
        <v>42</v>
      </c>
      <c r="V3152" t="s">
        <v>3119</v>
      </c>
      <c r="W3152">
        <v>5</v>
      </c>
      <c r="X3152" t="s">
        <v>2875</v>
      </c>
      <c r="Y3152" s="2">
        <v>0</v>
      </c>
      <c r="Z3152" s="2">
        <v>0</v>
      </c>
      <c r="AA3152" s="3">
        <v>249089777</v>
      </c>
      <c r="AB3152" s="3">
        <v>249089777</v>
      </c>
      <c r="AC3152" s="2">
        <v>7</v>
      </c>
      <c r="AD3152" s="2">
        <v>7</v>
      </c>
      <c r="AE3152" s="3">
        <v>31054326</v>
      </c>
      <c r="AF3152" s="3">
        <v>27820577</v>
      </c>
    </row>
    <row r="3153" spans="1:32" x14ac:dyDescent="0.25">
      <c r="A3153">
        <v>16</v>
      </c>
      <c r="B3153" t="s">
        <v>32</v>
      </c>
      <c r="C3153" t="s">
        <v>33</v>
      </c>
      <c r="D3153">
        <v>2021</v>
      </c>
      <c r="E3153">
        <v>1</v>
      </c>
      <c r="F3153" t="s">
        <v>5641</v>
      </c>
      <c r="G3153" t="s">
        <v>2819</v>
      </c>
      <c r="H3153" t="s">
        <v>2820</v>
      </c>
      <c r="I3153" t="s">
        <v>5687</v>
      </c>
      <c r="J3153" t="s">
        <v>2821</v>
      </c>
      <c r="K3153">
        <v>55</v>
      </c>
      <c r="L3153" t="s">
        <v>3102</v>
      </c>
      <c r="M3153" t="s">
        <v>38</v>
      </c>
      <c r="N3153" t="s">
        <v>5694</v>
      </c>
      <c r="O3153" t="s">
        <v>1767</v>
      </c>
      <c r="P3153" t="s">
        <v>5711</v>
      </c>
      <c r="Q3153" t="s">
        <v>1768</v>
      </c>
      <c r="R3153" t="s">
        <v>5912</v>
      </c>
      <c r="S3153" t="s">
        <v>2830</v>
      </c>
      <c r="T3153">
        <v>5</v>
      </c>
      <c r="U3153" t="s">
        <v>42</v>
      </c>
      <c r="V3153" t="s">
        <v>3120</v>
      </c>
      <c r="W3153">
        <v>6</v>
      </c>
      <c r="X3153" t="s">
        <v>2836</v>
      </c>
      <c r="Y3153" s="2">
        <v>0</v>
      </c>
      <c r="Z3153" s="2">
        <v>0</v>
      </c>
      <c r="AA3153" s="3">
        <v>30874233</v>
      </c>
      <c r="AB3153" s="3">
        <v>30874233</v>
      </c>
      <c r="AC3153" s="2">
        <v>1</v>
      </c>
      <c r="AD3153" s="2">
        <v>1</v>
      </c>
      <c r="AE3153" s="3">
        <v>16689500</v>
      </c>
      <c r="AF3153" s="3">
        <v>16625170</v>
      </c>
    </row>
    <row r="3154" spans="1:32" x14ac:dyDescent="0.25">
      <c r="A3154">
        <v>16</v>
      </c>
      <c r="B3154" t="s">
        <v>32</v>
      </c>
      <c r="C3154" t="s">
        <v>33</v>
      </c>
      <c r="D3154">
        <v>2021</v>
      </c>
      <c r="E3154">
        <v>1</v>
      </c>
      <c r="F3154" t="s">
        <v>5641</v>
      </c>
      <c r="G3154" t="s">
        <v>2819</v>
      </c>
      <c r="H3154" t="s">
        <v>2820</v>
      </c>
      <c r="I3154" t="s">
        <v>5687</v>
      </c>
      <c r="J3154" t="s">
        <v>2821</v>
      </c>
      <c r="K3154">
        <v>55</v>
      </c>
      <c r="L3154" t="s">
        <v>3102</v>
      </c>
      <c r="M3154" t="s">
        <v>38</v>
      </c>
      <c r="N3154" t="s">
        <v>5694</v>
      </c>
      <c r="O3154" t="s">
        <v>1767</v>
      </c>
      <c r="P3154" t="s">
        <v>5730</v>
      </c>
      <c r="Q3154" t="s">
        <v>2842</v>
      </c>
      <c r="R3154" t="s">
        <v>5921</v>
      </c>
      <c r="S3154" t="s">
        <v>3121</v>
      </c>
      <c r="T3154">
        <v>2</v>
      </c>
      <c r="U3154" t="s">
        <v>42</v>
      </c>
      <c r="V3154" t="s">
        <v>3122</v>
      </c>
      <c r="W3154">
        <v>2</v>
      </c>
      <c r="X3154" t="s">
        <v>3123</v>
      </c>
      <c r="Y3154" s="2">
        <v>0</v>
      </c>
      <c r="Z3154" s="2">
        <v>0</v>
      </c>
      <c r="AA3154" s="3">
        <v>385891501</v>
      </c>
      <c r="AB3154" s="3">
        <v>335279899</v>
      </c>
      <c r="AC3154" s="2">
        <v>50</v>
      </c>
      <c r="AD3154" s="2">
        <v>14.19</v>
      </c>
      <c r="AE3154" s="3">
        <v>4132147982</v>
      </c>
      <c r="AF3154" s="3">
        <v>3521604494</v>
      </c>
    </row>
    <row r="3155" spans="1:32" x14ac:dyDescent="0.25">
      <c r="A3155">
        <v>16</v>
      </c>
      <c r="B3155" t="s">
        <v>32</v>
      </c>
      <c r="C3155" t="s">
        <v>33</v>
      </c>
      <c r="D3155">
        <v>2021</v>
      </c>
      <c r="E3155">
        <v>1</v>
      </c>
      <c r="F3155" t="s">
        <v>5641</v>
      </c>
      <c r="G3155" t="s">
        <v>2819</v>
      </c>
      <c r="H3155" t="s">
        <v>2820</v>
      </c>
      <c r="I3155" t="s">
        <v>5687</v>
      </c>
      <c r="J3155" t="s">
        <v>2821</v>
      </c>
      <c r="K3155">
        <v>55</v>
      </c>
      <c r="L3155" t="s">
        <v>3102</v>
      </c>
      <c r="M3155" t="s">
        <v>38</v>
      </c>
      <c r="N3155" t="s">
        <v>5694</v>
      </c>
      <c r="O3155" t="s">
        <v>1767</v>
      </c>
      <c r="P3155" t="s">
        <v>5730</v>
      </c>
      <c r="Q3155" t="s">
        <v>2842</v>
      </c>
      <c r="R3155" t="s">
        <v>5921</v>
      </c>
      <c r="S3155" t="s">
        <v>3121</v>
      </c>
      <c r="T3155">
        <v>3</v>
      </c>
      <c r="U3155" t="s">
        <v>42</v>
      </c>
      <c r="V3155" t="s">
        <v>3124</v>
      </c>
      <c r="W3155">
        <v>3</v>
      </c>
      <c r="X3155" t="s">
        <v>3125</v>
      </c>
      <c r="Y3155" s="2">
        <v>0</v>
      </c>
      <c r="Z3155" s="2">
        <v>0</v>
      </c>
      <c r="AA3155" s="3">
        <v>482091123</v>
      </c>
      <c r="AB3155" s="3">
        <v>430009121</v>
      </c>
      <c r="AC3155" s="2">
        <v>590</v>
      </c>
      <c r="AD3155" s="2">
        <v>60.56</v>
      </c>
      <c r="AE3155" s="3">
        <v>7311780179</v>
      </c>
      <c r="AF3155" s="3">
        <v>7181707363</v>
      </c>
    </row>
    <row r="3156" spans="1:32" x14ac:dyDescent="0.25">
      <c r="A3156">
        <v>16</v>
      </c>
      <c r="B3156" t="s">
        <v>32</v>
      </c>
      <c r="C3156" t="s">
        <v>33</v>
      </c>
      <c r="D3156">
        <v>2021</v>
      </c>
      <c r="E3156">
        <v>1</v>
      </c>
      <c r="F3156" t="s">
        <v>5641</v>
      </c>
      <c r="G3156" t="s">
        <v>2819</v>
      </c>
      <c r="H3156" t="s">
        <v>2820</v>
      </c>
      <c r="I3156" t="s">
        <v>5687</v>
      </c>
      <c r="J3156" t="s">
        <v>2821</v>
      </c>
      <c r="K3156">
        <v>55</v>
      </c>
      <c r="L3156" t="s">
        <v>3102</v>
      </c>
      <c r="M3156" t="s">
        <v>38</v>
      </c>
      <c r="N3156" t="s">
        <v>5694</v>
      </c>
      <c r="O3156" t="s">
        <v>1767</v>
      </c>
      <c r="P3156" t="s">
        <v>5730</v>
      </c>
      <c r="Q3156" t="s">
        <v>2842</v>
      </c>
      <c r="R3156" t="s">
        <v>5921</v>
      </c>
      <c r="S3156" t="s">
        <v>3121</v>
      </c>
      <c r="T3156">
        <v>4</v>
      </c>
      <c r="U3156" t="s">
        <v>42</v>
      </c>
      <c r="V3156" t="s">
        <v>3126</v>
      </c>
      <c r="W3156">
        <v>4</v>
      </c>
      <c r="X3156" t="s">
        <v>3127</v>
      </c>
      <c r="Y3156" s="2">
        <v>0</v>
      </c>
      <c r="Z3156" s="2">
        <v>0</v>
      </c>
      <c r="AA3156" s="3">
        <v>0</v>
      </c>
      <c r="AB3156" s="3">
        <v>0</v>
      </c>
      <c r="AC3156" s="2">
        <v>0.18</v>
      </c>
      <c r="AD3156" s="2">
        <v>0.18</v>
      </c>
      <c r="AE3156" s="3">
        <v>51607192</v>
      </c>
      <c r="AF3156" s="3">
        <v>51607192</v>
      </c>
    </row>
    <row r="3157" spans="1:32" x14ac:dyDescent="0.25">
      <c r="A3157">
        <v>16</v>
      </c>
      <c r="B3157" t="s">
        <v>32</v>
      </c>
      <c r="C3157" t="s">
        <v>33</v>
      </c>
      <c r="D3157">
        <v>2021</v>
      </c>
      <c r="E3157">
        <v>1</v>
      </c>
      <c r="F3157" t="s">
        <v>5641</v>
      </c>
      <c r="G3157" t="s">
        <v>2819</v>
      </c>
      <c r="H3157" t="s">
        <v>2820</v>
      </c>
      <c r="I3157" t="s">
        <v>5687</v>
      </c>
      <c r="J3157" t="s">
        <v>2821</v>
      </c>
      <c r="K3157">
        <v>55</v>
      </c>
      <c r="L3157" t="s">
        <v>3102</v>
      </c>
      <c r="M3157" t="s">
        <v>38</v>
      </c>
      <c r="N3157" t="s">
        <v>5694</v>
      </c>
      <c r="O3157" t="s">
        <v>1767</v>
      </c>
      <c r="P3157" t="s">
        <v>5730</v>
      </c>
      <c r="Q3157" t="s">
        <v>2842</v>
      </c>
      <c r="R3157" t="s">
        <v>5921</v>
      </c>
      <c r="S3157" t="s">
        <v>3121</v>
      </c>
      <c r="T3157">
        <v>5</v>
      </c>
      <c r="U3157" t="s">
        <v>42</v>
      </c>
      <c r="V3157" t="s">
        <v>3128</v>
      </c>
      <c r="W3157">
        <v>4</v>
      </c>
      <c r="X3157" t="s">
        <v>3127</v>
      </c>
      <c r="Y3157" s="2">
        <v>0</v>
      </c>
      <c r="Z3157" s="2">
        <v>0</v>
      </c>
      <c r="AA3157" s="3">
        <v>0</v>
      </c>
      <c r="AB3157" s="3">
        <v>0</v>
      </c>
      <c r="AC3157" s="2">
        <v>0.18</v>
      </c>
      <c r="AD3157" s="2">
        <v>0.18</v>
      </c>
      <c r="AE3157" s="3">
        <v>51607192</v>
      </c>
      <c r="AF3157" s="3">
        <v>51607192</v>
      </c>
    </row>
    <row r="3158" spans="1:32" x14ac:dyDescent="0.25">
      <c r="A3158">
        <v>16</v>
      </c>
      <c r="B3158" t="s">
        <v>32</v>
      </c>
      <c r="C3158" t="s">
        <v>33</v>
      </c>
      <c r="D3158">
        <v>2021</v>
      </c>
      <c r="E3158">
        <v>1</v>
      </c>
      <c r="F3158" t="s">
        <v>5641</v>
      </c>
      <c r="G3158" t="s">
        <v>2819</v>
      </c>
      <c r="H3158" t="s">
        <v>2820</v>
      </c>
      <c r="I3158" t="s">
        <v>5687</v>
      </c>
      <c r="J3158" t="s">
        <v>2821</v>
      </c>
      <c r="K3158">
        <v>55</v>
      </c>
      <c r="L3158" t="s">
        <v>3102</v>
      </c>
      <c r="M3158" t="s">
        <v>38</v>
      </c>
      <c r="N3158" t="s">
        <v>5694</v>
      </c>
      <c r="O3158" t="s">
        <v>1767</v>
      </c>
      <c r="P3158" t="s">
        <v>5730</v>
      </c>
      <c r="Q3158" t="s">
        <v>2842</v>
      </c>
      <c r="R3158" t="s">
        <v>5921</v>
      </c>
      <c r="S3158" t="s">
        <v>3121</v>
      </c>
      <c r="T3158">
        <v>30094</v>
      </c>
      <c r="U3158" t="s">
        <v>2828</v>
      </c>
      <c r="V3158" t="s">
        <v>3129</v>
      </c>
      <c r="W3158">
        <v>4</v>
      </c>
      <c r="X3158" t="s">
        <v>3127</v>
      </c>
      <c r="Y3158" s="2">
        <v>0.01</v>
      </c>
      <c r="Z3158" s="2">
        <v>0.01</v>
      </c>
      <c r="AA3158" s="3">
        <v>75227033</v>
      </c>
      <c r="AB3158" s="3">
        <v>75227033</v>
      </c>
      <c r="AC3158" s="2">
        <v>0.19</v>
      </c>
      <c r="AD3158" s="2">
        <v>0.19</v>
      </c>
      <c r="AE3158" s="3">
        <v>51607191</v>
      </c>
      <c r="AF3158" s="3">
        <v>51607191</v>
      </c>
    </row>
    <row r="3159" spans="1:32" x14ac:dyDescent="0.25">
      <c r="A3159">
        <v>16</v>
      </c>
      <c r="B3159" t="s">
        <v>32</v>
      </c>
      <c r="C3159" t="s">
        <v>33</v>
      </c>
      <c r="D3159">
        <v>2021</v>
      </c>
      <c r="E3159">
        <v>1</v>
      </c>
      <c r="F3159" t="s">
        <v>5641</v>
      </c>
      <c r="G3159" t="s">
        <v>2819</v>
      </c>
      <c r="H3159" t="s">
        <v>2820</v>
      </c>
      <c r="I3159" t="s">
        <v>5687</v>
      </c>
      <c r="J3159" t="s">
        <v>2821</v>
      </c>
      <c r="K3159">
        <v>55</v>
      </c>
      <c r="L3159" t="s">
        <v>3102</v>
      </c>
      <c r="M3159" t="s">
        <v>38</v>
      </c>
      <c r="N3159" t="s">
        <v>5694</v>
      </c>
      <c r="O3159" t="s">
        <v>1767</v>
      </c>
      <c r="P3159" t="s">
        <v>5730</v>
      </c>
      <c r="Q3159" t="s">
        <v>2842</v>
      </c>
      <c r="R3159" t="s">
        <v>5922</v>
      </c>
      <c r="S3159" t="s">
        <v>3130</v>
      </c>
      <c r="T3159">
        <v>1</v>
      </c>
      <c r="U3159" t="s">
        <v>42</v>
      </c>
      <c r="V3159" t="s">
        <v>3131</v>
      </c>
      <c r="W3159">
        <v>1</v>
      </c>
      <c r="X3159" t="s">
        <v>3132</v>
      </c>
      <c r="Y3159" s="2">
        <v>0.1</v>
      </c>
      <c r="Z3159" s="2">
        <v>0.1</v>
      </c>
      <c r="AA3159" s="3">
        <v>183738367</v>
      </c>
      <c r="AB3159" s="3">
        <v>131188919</v>
      </c>
      <c r="AC3159" s="2">
        <v>19.45</v>
      </c>
      <c r="AD3159" s="2">
        <v>19.45</v>
      </c>
      <c r="AE3159" s="3">
        <v>311023000</v>
      </c>
      <c r="AF3159" s="3">
        <v>303828300</v>
      </c>
    </row>
    <row r="3160" spans="1:32" x14ac:dyDescent="0.25">
      <c r="A3160">
        <v>16</v>
      </c>
      <c r="B3160" t="s">
        <v>32</v>
      </c>
      <c r="C3160" t="s">
        <v>33</v>
      </c>
      <c r="D3160">
        <v>2021</v>
      </c>
      <c r="E3160">
        <v>1</v>
      </c>
      <c r="F3160" t="s">
        <v>5641</v>
      </c>
      <c r="G3160" t="s">
        <v>2819</v>
      </c>
      <c r="H3160" t="s">
        <v>2820</v>
      </c>
      <c r="I3160" t="s">
        <v>5687</v>
      </c>
      <c r="J3160" t="s">
        <v>2821</v>
      </c>
      <c r="K3160">
        <v>55</v>
      </c>
      <c r="L3160" t="s">
        <v>3102</v>
      </c>
      <c r="M3160" t="s">
        <v>38</v>
      </c>
      <c r="N3160" t="s">
        <v>5694</v>
      </c>
      <c r="O3160" t="s">
        <v>1767</v>
      </c>
      <c r="P3160" t="s">
        <v>5730</v>
      </c>
      <c r="Q3160" t="s">
        <v>2842</v>
      </c>
      <c r="R3160" t="s">
        <v>5922</v>
      </c>
      <c r="S3160" t="s">
        <v>3130</v>
      </c>
      <c r="T3160">
        <v>2</v>
      </c>
      <c r="U3160" t="s">
        <v>42</v>
      </c>
      <c r="V3160" t="s">
        <v>3133</v>
      </c>
      <c r="W3160">
        <v>2</v>
      </c>
      <c r="X3160" t="s">
        <v>3134</v>
      </c>
      <c r="Y3160" s="2">
        <v>0.1</v>
      </c>
      <c r="Z3160" s="2">
        <v>0.1</v>
      </c>
      <c r="AA3160" s="3">
        <v>151309834</v>
      </c>
      <c r="AB3160" s="3">
        <v>107727682</v>
      </c>
      <c r="AC3160" s="2">
        <v>25.6</v>
      </c>
      <c r="AD3160" s="2">
        <v>25.6</v>
      </c>
      <c r="AE3160" s="3">
        <v>18071384428</v>
      </c>
      <c r="AF3160" s="3">
        <v>9638168583</v>
      </c>
    </row>
    <row r="3161" spans="1:32" x14ac:dyDescent="0.25">
      <c r="A3161">
        <v>16</v>
      </c>
      <c r="B3161" t="s">
        <v>32</v>
      </c>
      <c r="C3161" t="s">
        <v>33</v>
      </c>
      <c r="D3161">
        <v>2021</v>
      </c>
      <c r="E3161">
        <v>1</v>
      </c>
      <c r="F3161" t="s">
        <v>5641</v>
      </c>
      <c r="G3161" t="s">
        <v>2819</v>
      </c>
      <c r="H3161" t="s">
        <v>2820</v>
      </c>
      <c r="I3161" t="s">
        <v>5687</v>
      </c>
      <c r="J3161" t="s">
        <v>2821</v>
      </c>
      <c r="K3161">
        <v>55</v>
      </c>
      <c r="L3161" t="s">
        <v>3102</v>
      </c>
      <c r="M3161" t="s">
        <v>38</v>
      </c>
      <c r="N3161" t="s">
        <v>5694</v>
      </c>
      <c r="O3161" t="s">
        <v>1767</v>
      </c>
      <c r="P3161" t="s">
        <v>5730</v>
      </c>
      <c r="Q3161" t="s">
        <v>2842</v>
      </c>
      <c r="R3161" t="s">
        <v>5922</v>
      </c>
      <c r="S3161" t="s">
        <v>3130</v>
      </c>
      <c r="T3161">
        <v>30096</v>
      </c>
      <c r="U3161" t="s">
        <v>2828</v>
      </c>
      <c r="V3161" t="s">
        <v>3135</v>
      </c>
      <c r="W3161">
        <v>3</v>
      </c>
      <c r="X3161" t="s">
        <v>3136</v>
      </c>
      <c r="Y3161" s="2">
        <v>0</v>
      </c>
      <c r="Z3161" s="2">
        <v>0</v>
      </c>
      <c r="AA3161" s="3">
        <v>151340533</v>
      </c>
      <c r="AB3161" s="3">
        <v>151340533</v>
      </c>
      <c r="AC3161" s="2">
        <v>32.94</v>
      </c>
      <c r="AD3161" s="2">
        <v>32.94</v>
      </c>
      <c r="AE3161" s="3">
        <v>475202000</v>
      </c>
      <c r="AF3161" s="3">
        <v>471408933</v>
      </c>
    </row>
    <row r="3162" spans="1:32" x14ac:dyDescent="0.25">
      <c r="A3162">
        <v>16</v>
      </c>
      <c r="B3162" t="s">
        <v>32</v>
      </c>
      <c r="C3162" t="s">
        <v>33</v>
      </c>
      <c r="D3162">
        <v>2021</v>
      </c>
      <c r="E3162">
        <v>1</v>
      </c>
      <c r="F3162" t="s">
        <v>5641</v>
      </c>
      <c r="G3162" t="s">
        <v>2819</v>
      </c>
      <c r="H3162" t="s">
        <v>2820</v>
      </c>
      <c r="I3162" t="s">
        <v>5687</v>
      </c>
      <c r="J3162" t="s">
        <v>2821</v>
      </c>
      <c r="K3162">
        <v>55</v>
      </c>
      <c r="L3162" t="s">
        <v>3102</v>
      </c>
      <c r="M3162" t="s">
        <v>38</v>
      </c>
      <c r="N3162" t="s">
        <v>5694</v>
      </c>
      <c r="O3162" t="s">
        <v>1767</v>
      </c>
      <c r="P3162" t="s">
        <v>5730</v>
      </c>
      <c r="Q3162" t="s">
        <v>2842</v>
      </c>
      <c r="R3162" t="s">
        <v>5913</v>
      </c>
      <c r="S3162" t="s">
        <v>2843</v>
      </c>
      <c r="T3162">
        <v>1</v>
      </c>
      <c r="U3162" t="s">
        <v>42</v>
      </c>
      <c r="V3162" t="s">
        <v>3137</v>
      </c>
      <c r="W3162">
        <v>2</v>
      </c>
      <c r="X3162" t="s">
        <v>3138</v>
      </c>
      <c r="Y3162" s="2">
        <v>0</v>
      </c>
      <c r="Z3162" s="2">
        <v>0</v>
      </c>
      <c r="AA3162" s="3">
        <v>181028266</v>
      </c>
      <c r="AB3162" s="3">
        <v>181028266</v>
      </c>
      <c r="AC3162" s="2">
        <v>12</v>
      </c>
      <c r="AD3162" s="2">
        <v>12</v>
      </c>
      <c r="AE3162" s="3">
        <v>955280000</v>
      </c>
      <c r="AF3162" s="3">
        <v>948930700</v>
      </c>
    </row>
    <row r="3163" spans="1:32" x14ac:dyDescent="0.25">
      <c r="A3163">
        <v>16</v>
      </c>
      <c r="B3163" t="s">
        <v>32</v>
      </c>
      <c r="C3163" t="s">
        <v>33</v>
      </c>
      <c r="D3163">
        <v>2021</v>
      </c>
      <c r="E3163">
        <v>1</v>
      </c>
      <c r="F3163" t="s">
        <v>5641</v>
      </c>
      <c r="G3163" t="s">
        <v>2819</v>
      </c>
      <c r="H3163" t="s">
        <v>2820</v>
      </c>
      <c r="I3163" t="s">
        <v>5687</v>
      </c>
      <c r="J3163" t="s">
        <v>2821</v>
      </c>
      <c r="K3163">
        <v>55</v>
      </c>
      <c r="L3163" t="s">
        <v>3102</v>
      </c>
      <c r="M3163" t="s">
        <v>38</v>
      </c>
      <c r="N3163" t="s">
        <v>5694</v>
      </c>
      <c r="O3163" t="s">
        <v>1767</v>
      </c>
      <c r="P3163" t="s">
        <v>5730</v>
      </c>
      <c r="Q3163" t="s">
        <v>2842</v>
      </c>
      <c r="R3163" t="s">
        <v>5913</v>
      </c>
      <c r="S3163" t="s">
        <v>2843</v>
      </c>
      <c r="T3163">
        <v>2</v>
      </c>
      <c r="U3163" t="s">
        <v>42</v>
      </c>
      <c r="V3163" t="s">
        <v>3139</v>
      </c>
      <c r="W3163">
        <v>3</v>
      </c>
      <c r="X3163" t="s">
        <v>3140</v>
      </c>
      <c r="Y3163" s="2">
        <v>0</v>
      </c>
      <c r="Z3163" s="2">
        <v>0</v>
      </c>
      <c r="AA3163" s="3">
        <v>32078532</v>
      </c>
      <c r="AB3163" s="3">
        <v>32078532</v>
      </c>
      <c r="AC3163" s="2">
        <v>0.25</v>
      </c>
      <c r="AD3163" s="2">
        <v>0.25</v>
      </c>
      <c r="AE3163" s="3">
        <v>493662991</v>
      </c>
      <c r="AF3163" s="3">
        <v>486662991</v>
      </c>
    </row>
    <row r="3164" spans="1:32" x14ac:dyDescent="0.25">
      <c r="A3164">
        <v>16</v>
      </c>
      <c r="B3164" t="s">
        <v>32</v>
      </c>
      <c r="C3164" t="s">
        <v>33</v>
      </c>
      <c r="D3164">
        <v>2021</v>
      </c>
      <c r="E3164">
        <v>1</v>
      </c>
      <c r="F3164" t="s">
        <v>5641</v>
      </c>
      <c r="G3164" t="s">
        <v>2819</v>
      </c>
      <c r="H3164" t="s">
        <v>2820</v>
      </c>
      <c r="I3164" t="s">
        <v>5687</v>
      </c>
      <c r="J3164" t="s">
        <v>2821</v>
      </c>
      <c r="K3164">
        <v>55</v>
      </c>
      <c r="L3164" t="s">
        <v>3102</v>
      </c>
      <c r="M3164" t="s">
        <v>38</v>
      </c>
      <c r="N3164" t="s">
        <v>5694</v>
      </c>
      <c r="O3164" t="s">
        <v>1767</v>
      </c>
      <c r="P3164" t="s">
        <v>5730</v>
      </c>
      <c r="Q3164" t="s">
        <v>2842</v>
      </c>
      <c r="R3164" t="s">
        <v>5913</v>
      </c>
      <c r="S3164" t="s">
        <v>2843</v>
      </c>
      <c r="T3164">
        <v>30074</v>
      </c>
      <c r="U3164" t="s">
        <v>2828</v>
      </c>
      <c r="V3164" t="s">
        <v>3141</v>
      </c>
      <c r="W3164">
        <v>1</v>
      </c>
      <c r="X3164" t="s">
        <v>2845</v>
      </c>
      <c r="Y3164" s="2">
        <v>0</v>
      </c>
      <c r="Z3164" s="2">
        <v>0</v>
      </c>
      <c r="AA3164" s="3">
        <v>195416507</v>
      </c>
      <c r="AB3164" s="3">
        <v>509054386</v>
      </c>
      <c r="AC3164" s="2">
        <v>1</v>
      </c>
      <c r="AD3164" s="2">
        <v>1</v>
      </c>
      <c r="AE3164" s="3">
        <v>1945270656</v>
      </c>
      <c r="AF3164" s="3">
        <v>1884040200</v>
      </c>
    </row>
    <row r="3165" spans="1:32" x14ac:dyDescent="0.25">
      <c r="A3165">
        <v>16</v>
      </c>
      <c r="B3165" t="s">
        <v>32</v>
      </c>
      <c r="C3165" t="s">
        <v>33</v>
      </c>
      <c r="D3165">
        <v>2021</v>
      </c>
      <c r="E3165">
        <v>1</v>
      </c>
      <c r="F3165" t="s">
        <v>5641</v>
      </c>
      <c r="G3165" t="s">
        <v>2819</v>
      </c>
      <c r="H3165" t="s">
        <v>2820</v>
      </c>
      <c r="I3165" t="s">
        <v>5687</v>
      </c>
      <c r="J3165" t="s">
        <v>2821</v>
      </c>
      <c r="K3165">
        <v>55</v>
      </c>
      <c r="L3165" t="s">
        <v>3102</v>
      </c>
      <c r="M3165" t="s">
        <v>38</v>
      </c>
      <c r="N3165" t="s">
        <v>5694</v>
      </c>
      <c r="O3165" t="s">
        <v>1767</v>
      </c>
      <c r="P3165" t="s">
        <v>5730</v>
      </c>
      <c r="Q3165" t="s">
        <v>2842</v>
      </c>
      <c r="R3165" t="s">
        <v>5913</v>
      </c>
      <c r="S3165" t="s">
        <v>2843</v>
      </c>
      <c r="T3165">
        <v>30075</v>
      </c>
      <c r="U3165" t="s">
        <v>2828</v>
      </c>
      <c r="V3165" t="s">
        <v>3142</v>
      </c>
      <c r="W3165">
        <v>1</v>
      </c>
      <c r="X3165" t="s">
        <v>2845</v>
      </c>
      <c r="Y3165" s="2">
        <v>0</v>
      </c>
      <c r="Z3165" s="2">
        <v>0</v>
      </c>
      <c r="AA3165" s="3">
        <v>195416461</v>
      </c>
      <c r="AB3165" s="3">
        <v>86019677</v>
      </c>
      <c r="AC3165" s="2">
        <v>1</v>
      </c>
      <c r="AD3165" s="2">
        <v>1</v>
      </c>
      <c r="AE3165" s="3">
        <v>328710562</v>
      </c>
      <c r="AF3165" s="3">
        <v>318363880</v>
      </c>
    </row>
    <row r="3166" spans="1:32" x14ac:dyDescent="0.25">
      <c r="A3166">
        <v>16</v>
      </c>
      <c r="B3166" t="s">
        <v>32</v>
      </c>
      <c r="C3166" t="s">
        <v>33</v>
      </c>
      <c r="D3166">
        <v>2021</v>
      </c>
      <c r="E3166">
        <v>1</v>
      </c>
      <c r="F3166" t="s">
        <v>5641</v>
      </c>
      <c r="G3166" t="s">
        <v>2819</v>
      </c>
      <c r="H3166" t="s">
        <v>2820</v>
      </c>
      <c r="I3166" t="s">
        <v>5687</v>
      </c>
      <c r="J3166" t="s">
        <v>2821</v>
      </c>
      <c r="K3166">
        <v>55</v>
      </c>
      <c r="L3166" t="s">
        <v>3102</v>
      </c>
      <c r="M3166" t="s">
        <v>38</v>
      </c>
      <c r="N3166" t="s">
        <v>5694</v>
      </c>
      <c r="O3166" t="s">
        <v>1767</v>
      </c>
      <c r="P3166" t="s">
        <v>5730</v>
      </c>
      <c r="Q3166" t="s">
        <v>2842</v>
      </c>
      <c r="R3166" t="s">
        <v>5913</v>
      </c>
      <c r="S3166" t="s">
        <v>2843</v>
      </c>
      <c r="T3166">
        <v>30078</v>
      </c>
      <c r="U3166" t="s">
        <v>2828</v>
      </c>
      <c r="V3166" t="s">
        <v>3143</v>
      </c>
      <c r="W3166">
        <v>1</v>
      </c>
      <c r="X3166" t="s">
        <v>2845</v>
      </c>
      <c r="Y3166" s="2">
        <v>0</v>
      </c>
      <c r="Z3166" s="2">
        <v>0</v>
      </c>
      <c r="AA3166" s="3">
        <v>195416461</v>
      </c>
      <c r="AB3166" s="3">
        <v>86019672</v>
      </c>
      <c r="AC3166" s="2">
        <v>1</v>
      </c>
      <c r="AD3166" s="2">
        <v>1</v>
      </c>
      <c r="AE3166" s="3">
        <v>328710543</v>
      </c>
      <c r="AF3166" s="3">
        <v>318363861</v>
      </c>
    </row>
    <row r="3167" spans="1:32" x14ac:dyDescent="0.25">
      <c r="A3167">
        <v>16</v>
      </c>
      <c r="B3167" t="s">
        <v>32</v>
      </c>
      <c r="C3167" t="s">
        <v>33</v>
      </c>
      <c r="D3167">
        <v>2021</v>
      </c>
      <c r="E3167">
        <v>1</v>
      </c>
      <c r="F3167" t="s">
        <v>5641</v>
      </c>
      <c r="G3167" t="s">
        <v>2819</v>
      </c>
      <c r="H3167" t="s">
        <v>2820</v>
      </c>
      <c r="I3167" t="s">
        <v>5687</v>
      </c>
      <c r="J3167" t="s">
        <v>2821</v>
      </c>
      <c r="K3167">
        <v>55</v>
      </c>
      <c r="L3167" t="s">
        <v>3102</v>
      </c>
      <c r="M3167" t="s">
        <v>38</v>
      </c>
      <c r="N3167" t="s">
        <v>5694</v>
      </c>
      <c r="O3167" t="s">
        <v>1767</v>
      </c>
      <c r="P3167" t="s">
        <v>5730</v>
      </c>
      <c r="Q3167" t="s">
        <v>2842</v>
      </c>
      <c r="R3167" t="s">
        <v>5913</v>
      </c>
      <c r="S3167" t="s">
        <v>2843</v>
      </c>
      <c r="T3167">
        <v>30086</v>
      </c>
      <c r="U3167" t="s">
        <v>2828</v>
      </c>
      <c r="V3167" t="s">
        <v>3144</v>
      </c>
      <c r="W3167">
        <v>1</v>
      </c>
      <c r="X3167" t="s">
        <v>2845</v>
      </c>
      <c r="Y3167" s="2">
        <v>0</v>
      </c>
      <c r="Z3167" s="2">
        <v>0</v>
      </c>
      <c r="AA3167" s="3">
        <v>195416461</v>
      </c>
      <c r="AB3167" s="3">
        <v>88017756</v>
      </c>
      <c r="AC3167" s="2">
        <v>1</v>
      </c>
      <c r="AD3167" s="2">
        <v>1</v>
      </c>
      <c r="AE3167" s="3">
        <v>336345904</v>
      </c>
      <c r="AF3167" s="3">
        <v>325758887</v>
      </c>
    </row>
    <row r="3168" spans="1:32" x14ac:dyDescent="0.25">
      <c r="A3168">
        <v>16</v>
      </c>
      <c r="B3168" t="s">
        <v>32</v>
      </c>
      <c r="C3168" t="s">
        <v>33</v>
      </c>
      <c r="D3168">
        <v>2021</v>
      </c>
      <c r="E3168">
        <v>1</v>
      </c>
      <c r="F3168" t="s">
        <v>5641</v>
      </c>
      <c r="G3168" t="s">
        <v>2819</v>
      </c>
      <c r="H3168" t="s">
        <v>2820</v>
      </c>
      <c r="I3168" t="s">
        <v>5687</v>
      </c>
      <c r="J3168" t="s">
        <v>2821</v>
      </c>
      <c r="K3168">
        <v>55</v>
      </c>
      <c r="L3168" t="s">
        <v>3102</v>
      </c>
      <c r="M3168" t="s">
        <v>38</v>
      </c>
      <c r="N3168" t="s">
        <v>5694</v>
      </c>
      <c r="O3168" t="s">
        <v>1767</v>
      </c>
      <c r="P3168" t="s">
        <v>5731</v>
      </c>
      <c r="Q3168" t="s">
        <v>2846</v>
      </c>
      <c r="R3168" t="s">
        <v>5914</v>
      </c>
      <c r="S3168" t="s">
        <v>2847</v>
      </c>
      <c r="T3168">
        <v>1</v>
      </c>
      <c r="U3168" t="s">
        <v>42</v>
      </c>
      <c r="V3168" t="s">
        <v>3145</v>
      </c>
      <c r="W3168">
        <v>1</v>
      </c>
      <c r="X3168" t="s">
        <v>2955</v>
      </c>
      <c r="Y3168" s="2">
        <v>1</v>
      </c>
      <c r="Z3168" s="2">
        <v>1</v>
      </c>
      <c r="AA3168" s="3">
        <v>140226732</v>
      </c>
      <c r="AB3168" s="3">
        <v>140226732</v>
      </c>
      <c r="AC3168" s="2">
        <v>5</v>
      </c>
      <c r="AD3168" s="2">
        <v>5</v>
      </c>
      <c r="AE3168" s="3">
        <v>109335000</v>
      </c>
      <c r="AF3168" s="3">
        <v>109193315</v>
      </c>
    </row>
    <row r="3169" spans="1:32" x14ac:dyDescent="0.25">
      <c r="A3169">
        <v>16</v>
      </c>
      <c r="B3169" t="s">
        <v>32</v>
      </c>
      <c r="C3169" t="s">
        <v>33</v>
      </c>
      <c r="D3169">
        <v>2021</v>
      </c>
      <c r="E3169">
        <v>1</v>
      </c>
      <c r="F3169" t="s">
        <v>5641</v>
      </c>
      <c r="G3169" t="s">
        <v>2819</v>
      </c>
      <c r="H3169" t="s">
        <v>2820</v>
      </c>
      <c r="I3169" t="s">
        <v>5687</v>
      </c>
      <c r="J3169" t="s">
        <v>2821</v>
      </c>
      <c r="K3169">
        <v>55</v>
      </c>
      <c r="L3169" t="s">
        <v>3102</v>
      </c>
      <c r="M3169" t="s">
        <v>38</v>
      </c>
      <c r="N3169" t="s">
        <v>5694</v>
      </c>
      <c r="O3169" t="s">
        <v>1767</v>
      </c>
      <c r="P3169" t="s">
        <v>5731</v>
      </c>
      <c r="Q3169" t="s">
        <v>2846</v>
      </c>
      <c r="R3169" t="s">
        <v>5914</v>
      </c>
      <c r="S3169" t="s">
        <v>2847</v>
      </c>
      <c r="T3169">
        <v>2</v>
      </c>
      <c r="U3169" t="s">
        <v>42</v>
      </c>
      <c r="V3169" t="s">
        <v>3146</v>
      </c>
      <c r="W3169">
        <v>2</v>
      </c>
      <c r="X3169" t="s">
        <v>2849</v>
      </c>
      <c r="Y3169" s="2">
        <v>2</v>
      </c>
      <c r="Z3169" s="2">
        <v>2</v>
      </c>
      <c r="AA3169" s="3">
        <v>135230634</v>
      </c>
      <c r="AB3169" s="3">
        <v>135230634</v>
      </c>
      <c r="AC3169" s="2">
        <v>0</v>
      </c>
      <c r="AD3169" s="2">
        <v>0</v>
      </c>
      <c r="AE3169" s="3">
        <v>1</v>
      </c>
      <c r="AF3169" s="3">
        <v>1</v>
      </c>
    </row>
    <row r="3170" spans="1:32" x14ac:dyDescent="0.25">
      <c r="A3170">
        <v>16</v>
      </c>
      <c r="B3170" t="s">
        <v>32</v>
      </c>
      <c r="C3170" t="s">
        <v>33</v>
      </c>
      <c r="D3170">
        <v>2021</v>
      </c>
      <c r="E3170">
        <v>1</v>
      </c>
      <c r="F3170" t="s">
        <v>5641</v>
      </c>
      <c r="G3170" t="s">
        <v>2819</v>
      </c>
      <c r="H3170" t="s">
        <v>2820</v>
      </c>
      <c r="I3170" t="s">
        <v>5687</v>
      </c>
      <c r="J3170" t="s">
        <v>2821</v>
      </c>
      <c r="K3170">
        <v>55</v>
      </c>
      <c r="L3170" t="s">
        <v>3102</v>
      </c>
      <c r="M3170" t="s">
        <v>38</v>
      </c>
      <c r="N3170" t="s">
        <v>5694</v>
      </c>
      <c r="O3170" t="s">
        <v>1767</v>
      </c>
      <c r="P3170" t="s">
        <v>5731</v>
      </c>
      <c r="Q3170" t="s">
        <v>2846</v>
      </c>
      <c r="R3170" t="s">
        <v>5914</v>
      </c>
      <c r="S3170" t="s">
        <v>2847</v>
      </c>
      <c r="T3170">
        <v>3</v>
      </c>
      <c r="U3170" t="s">
        <v>42</v>
      </c>
      <c r="V3170" t="s">
        <v>3147</v>
      </c>
      <c r="W3170">
        <v>3</v>
      </c>
      <c r="X3170" t="s">
        <v>2851</v>
      </c>
      <c r="Y3170" s="2">
        <v>0</v>
      </c>
      <c r="Z3170" s="2">
        <v>0</v>
      </c>
      <c r="AA3170" s="3">
        <v>0</v>
      </c>
      <c r="AB3170" s="3">
        <v>0</v>
      </c>
      <c r="AC3170" s="2">
        <v>1</v>
      </c>
      <c r="AD3170" s="2">
        <v>1</v>
      </c>
      <c r="AE3170" s="3">
        <v>0</v>
      </c>
      <c r="AF3170" s="3">
        <v>0</v>
      </c>
    </row>
    <row r="3171" spans="1:32" x14ac:dyDescent="0.25">
      <c r="A3171">
        <v>16</v>
      </c>
      <c r="B3171" t="s">
        <v>32</v>
      </c>
      <c r="C3171" t="s">
        <v>33</v>
      </c>
      <c r="D3171">
        <v>2021</v>
      </c>
      <c r="E3171">
        <v>1</v>
      </c>
      <c r="F3171" t="s">
        <v>5641</v>
      </c>
      <c r="G3171" t="s">
        <v>2819</v>
      </c>
      <c r="H3171" t="s">
        <v>2820</v>
      </c>
      <c r="I3171" t="s">
        <v>5687</v>
      </c>
      <c r="J3171" t="s">
        <v>2821</v>
      </c>
      <c r="K3171">
        <v>55</v>
      </c>
      <c r="L3171" t="s">
        <v>3102</v>
      </c>
      <c r="M3171" t="s">
        <v>38</v>
      </c>
      <c r="N3171" t="s">
        <v>5694</v>
      </c>
      <c r="O3171" t="s">
        <v>1767</v>
      </c>
      <c r="P3171" t="s">
        <v>5731</v>
      </c>
      <c r="Q3171" t="s">
        <v>2846</v>
      </c>
      <c r="R3171" t="s">
        <v>5914</v>
      </c>
      <c r="S3171" t="s">
        <v>2847</v>
      </c>
      <c r="T3171">
        <v>4</v>
      </c>
      <c r="U3171" t="s">
        <v>42</v>
      </c>
      <c r="V3171" t="s">
        <v>3148</v>
      </c>
      <c r="W3171">
        <v>4</v>
      </c>
      <c r="X3171" t="s">
        <v>3149</v>
      </c>
      <c r="Y3171" s="2">
        <v>0</v>
      </c>
      <c r="Z3171" s="2">
        <v>0</v>
      </c>
      <c r="AA3171" s="3">
        <v>75214500</v>
      </c>
      <c r="AB3171" s="3">
        <v>75214500</v>
      </c>
      <c r="AC3171" s="2">
        <v>25</v>
      </c>
      <c r="AD3171" s="2">
        <v>25</v>
      </c>
      <c r="AE3171" s="3">
        <v>329038000</v>
      </c>
      <c r="AF3171" s="3">
        <v>322819800</v>
      </c>
    </row>
    <row r="3172" spans="1:32" x14ac:dyDescent="0.25">
      <c r="A3172">
        <v>16</v>
      </c>
      <c r="B3172" t="s">
        <v>32</v>
      </c>
      <c r="C3172" t="s">
        <v>33</v>
      </c>
      <c r="D3172">
        <v>2021</v>
      </c>
      <c r="E3172">
        <v>1</v>
      </c>
      <c r="F3172" t="s">
        <v>5641</v>
      </c>
      <c r="G3172" t="s">
        <v>2819</v>
      </c>
      <c r="H3172" t="s">
        <v>2820</v>
      </c>
      <c r="I3172" t="s">
        <v>5687</v>
      </c>
      <c r="J3172" t="s">
        <v>2821</v>
      </c>
      <c r="K3172">
        <v>55</v>
      </c>
      <c r="L3172" t="s">
        <v>3102</v>
      </c>
      <c r="M3172" t="s">
        <v>38</v>
      </c>
      <c r="N3172" t="s">
        <v>5694</v>
      </c>
      <c r="O3172" t="s">
        <v>1767</v>
      </c>
      <c r="P3172" t="s">
        <v>5731</v>
      </c>
      <c r="Q3172" t="s">
        <v>2846</v>
      </c>
      <c r="R3172" t="s">
        <v>5914</v>
      </c>
      <c r="S3172" t="s">
        <v>2847</v>
      </c>
      <c r="T3172">
        <v>30093</v>
      </c>
      <c r="U3172" t="s">
        <v>2828</v>
      </c>
      <c r="V3172" t="s">
        <v>3150</v>
      </c>
      <c r="W3172">
        <v>3</v>
      </c>
      <c r="X3172" t="s">
        <v>2851</v>
      </c>
      <c r="Y3172" s="2">
        <v>0</v>
      </c>
      <c r="Z3172" s="2">
        <v>0</v>
      </c>
      <c r="AA3172" s="3">
        <v>0</v>
      </c>
      <c r="AB3172" s="3">
        <v>0</v>
      </c>
      <c r="AC3172" s="2">
        <v>1</v>
      </c>
      <c r="AD3172" s="2">
        <v>1</v>
      </c>
      <c r="AE3172" s="3">
        <v>13558900</v>
      </c>
      <c r="AF3172" s="3">
        <v>13131991</v>
      </c>
    </row>
    <row r="3173" spans="1:32" x14ac:dyDescent="0.25">
      <c r="A3173">
        <v>16</v>
      </c>
      <c r="B3173" t="s">
        <v>32</v>
      </c>
      <c r="C3173" t="s">
        <v>33</v>
      </c>
      <c r="D3173">
        <v>2021</v>
      </c>
      <c r="E3173">
        <v>1</v>
      </c>
      <c r="F3173" t="s">
        <v>5641</v>
      </c>
      <c r="G3173" t="s">
        <v>2819</v>
      </c>
      <c r="H3173" t="s">
        <v>2820</v>
      </c>
      <c r="I3173" t="s">
        <v>5687</v>
      </c>
      <c r="J3173" t="s">
        <v>2821</v>
      </c>
      <c r="K3173">
        <v>55</v>
      </c>
      <c r="L3173" t="s">
        <v>3102</v>
      </c>
      <c r="M3173" t="s">
        <v>38</v>
      </c>
      <c r="N3173" t="s">
        <v>5694</v>
      </c>
      <c r="O3173" t="s">
        <v>1767</v>
      </c>
      <c r="P3173" t="s">
        <v>5732</v>
      </c>
      <c r="Q3173" t="s">
        <v>2852</v>
      </c>
      <c r="R3173" t="s">
        <v>5915</v>
      </c>
      <c r="S3173" t="s">
        <v>2853</v>
      </c>
      <c r="T3173">
        <v>1</v>
      </c>
      <c r="U3173" t="s">
        <v>42</v>
      </c>
      <c r="V3173" t="s">
        <v>3151</v>
      </c>
      <c r="W3173">
        <v>1</v>
      </c>
      <c r="X3173" t="s">
        <v>2855</v>
      </c>
      <c r="Y3173" s="2">
        <v>1276</v>
      </c>
      <c r="Z3173" s="2">
        <v>1276</v>
      </c>
      <c r="AA3173" s="3">
        <v>410470558</v>
      </c>
      <c r="AB3173" s="3">
        <v>412948530</v>
      </c>
      <c r="AC3173" s="2">
        <v>10930</v>
      </c>
      <c r="AD3173" s="2">
        <v>10324</v>
      </c>
      <c r="AE3173" s="3">
        <v>1669029610</v>
      </c>
      <c r="AF3173" s="3">
        <v>2259492613</v>
      </c>
    </row>
    <row r="3174" spans="1:32" x14ac:dyDescent="0.25">
      <c r="A3174">
        <v>16</v>
      </c>
      <c r="B3174" t="s">
        <v>32</v>
      </c>
      <c r="C3174" t="s">
        <v>33</v>
      </c>
      <c r="D3174">
        <v>2021</v>
      </c>
      <c r="E3174">
        <v>1</v>
      </c>
      <c r="F3174" t="s">
        <v>5641</v>
      </c>
      <c r="G3174" t="s">
        <v>2819</v>
      </c>
      <c r="H3174" t="s">
        <v>2820</v>
      </c>
      <c r="I3174" t="s">
        <v>5687</v>
      </c>
      <c r="J3174" t="s">
        <v>2821</v>
      </c>
      <c r="K3174">
        <v>55</v>
      </c>
      <c r="L3174" t="s">
        <v>3102</v>
      </c>
      <c r="M3174" t="s">
        <v>38</v>
      </c>
      <c r="N3174" t="s">
        <v>5694</v>
      </c>
      <c r="O3174" t="s">
        <v>1767</v>
      </c>
      <c r="P3174" t="s">
        <v>5733</v>
      </c>
      <c r="Q3174" t="s">
        <v>2858</v>
      </c>
      <c r="R3174" t="s">
        <v>5916</v>
      </c>
      <c r="S3174" t="s">
        <v>2859</v>
      </c>
      <c r="T3174">
        <v>1</v>
      </c>
      <c r="U3174" t="s">
        <v>42</v>
      </c>
      <c r="V3174" t="s">
        <v>3152</v>
      </c>
      <c r="W3174">
        <v>1</v>
      </c>
      <c r="X3174" t="s">
        <v>2861</v>
      </c>
      <c r="Y3174" s="2">
        <v>0</v>
      </c>
      <c r="Z3174" s="2">
        <v>0</v>
      </c>
      <c r="AA3174" s="3">
        <v>20496175</v>
      </c>
      <c r="AB3174" s="3">
        <v>20523310</v>
      </c>
      <c r="AC3174" s="2">
        <v>1608</v>
      </c>
      <c r="AD3174" s="2">
        <v>373</v>
      </c>
      <c r="AE3174" s="3">
        <v>235000898</v>
      </c>
      <c r="AF3174" s="3">
        <v>9022110</v>
      </c>
    </row>
    <row r="3175" spans="1:32" x14ac:dyDescent="0.25">
      <c r="A3175">
        <v>16</v>
      </c>
      <c r="B3175" t="s">
        <v>32</v>
      </c>
      <c r="C3175" t="s">
        <v>33</v>
      </c>
      <c r="D3175">
        <v>2021</v>
      </c>
      <c r="E3175">
        <v>1</v>
      </c>
      <c r="F3175" t="s">
        <v>5641</v>
      </c>
      <c r="G3175" t="s">
        <v>2819</v>
      </c>
      <c r="H3175" t="s">
        <v>2820</v>
      </c>
      <c r="I3175" t="s">
        <v>5687</v>
      </c>
      <c r="J3175" t="s">
        <v>2821</v>
      </c>
      <c r="K3175">
        <v>55</v>
      </c>
      <c r="L3175" t="s">
        <v>3102</v>
      </c>
      <c r="M3175" t="s">
        <v>38</v>
      </c>
      <c r="N3175" t="s">
        <v>5694</v>
      </c>
      <c r="O3175" t="s">
        <v>1767</v>
      </c>
      <c r="P3175" t="s">
        <v>5733</v>
      </c>
      <c r="Q3175" t="s">
        <v>2858</v>
      </c>
      <c r="R3175" t="s">
        <v>5916</v>
      </c>
      <c r="S3175" t="s">
        <v>2859</v>
      </c>
      <c r="T3175">
        <v>2</v>
      </c>
      <c r="U3175" t="s">
        <v>42</v>
      </c>
      <c r="V3175" t="s">
        <v>3153</v>
      </c>
      <c r="W3175">
        <v>3</v>
      </c>
      <c r="X3175" t="s">
        <v>3154</v>
      </c>
      <c r="Y3175" s="2">
        <v>0</v>
      </c>
      <c r="Z3175" s="2">
        <v>0</v>
      </c>
      <c r="AA3175" s="3">
        <v>0</v>
      </c>
      <c r="AB3175" s="3">
        <v>0</v>
      </c>
      <c r="AC3175" s="2">
        <v>0.2</v>
      </c>
      <c r="AD3175" s="2">
        <v>0.18</v>
      </c>
      <c r="AE3175" s="3">
        <v>2794119160</v>
      </c>
      <c r="AF3175" s="3">
        <v>2672427814</v>
      </c>
    </row>
    <row r="3176" spans="1:32" x14ac:dyDescent="0.25">
      <c r="A3176">
        <v>16</v>
      </c>
      <c r="B3176" t="s">
        <v>32</v>
      </c>
      <c r="C3176" t="s">
        <v>33</v>
      </c>
      <c r="D3176">
        <v>2021</v>
      </c>
      <c r="E3176">
        <v>1</v>
      </c>
      <c r="F3176" t="s">
        <v>5641</v>
      </c>
      <c r="G3176" t="s">
        <v>2819</v>
      </c>
      <c r="H3176" t="s">
        <v>2820</v>
      </c>
      <c r="I3176" t="s">
        <v>5687</v>
      </c>
      <c r="J3176" t="s">
        <v>2821</v>
      </c>
      <c r="K3176">
        <v>55</v>
      </c>
      <c r="L3176" t="s">
        <v>3102</v>
      </c>
      <c r="M3176" t="s">
        <v>38</v>
      </c>
      <c r="N3176" t="s">
        <v>5694</v>
      </c>
      <c r="O3176" t="s">
        <v>1767</v>
      </c>
      <c r="P3176" t="s">
        <v>5714</v>
      </c>
      <c r="Q3176" t="s">
        <v>1875</v>
      </c>
      <c r="R3176" t="s">
        <v>5923</v>
      </c>
      <c r="S3176" t="s">
        <v>3155</v>
      </c>
      <c r="T3176">
        <v>1</v>
      </c>
      <c r="U3176" t="s">
        <v>42</v>
      </c>
      <c r="V3176" t="s">
        <v>3156</v>
      </c>
      <c r="W3176">
        <v>4</v>
      </c>
      <c r="X3176" t="s">
        <v>3157</v>
      </c>
      <c r="Y3176" s="2">
        <v>0</v>
      </c>
      <c r="Z3176" s="2">
        <v>0</v>
      </c>
      <c r="AA3176" s="3">
        <v>131226434</v>
      </c>
      <c r="AB3176" s="3">
        <v>131226434</v>
      </c>
      <c r="AC3176" s="2">
        <v>897</v>
      </c>
      <c r="AD3176" s="2">
        <v>897</v>
      </c>
      <c r="AE3176" s="3">
        <v>1587481000</v>
      </c>
      <c r="AF3176" s="3">
        <v>1587021667</v>
      </c>
    </row>
    <row r="3177" spans="1:32" x14ac:dyDescent="0.25">
      <c r="A3177">
        <v>16</v>
      </c>
      <c r="B3177" t="s">
        <v>32</v>
      </c>
      <c r="C3177" t="s">
        <v>33</v>
      </c>
      <c r="D3177">
        <v>2021</v>
      </c>
      <c r="E3177">
        <v>1</v>
      </c>
      <c r="F3177" t="s">
        <v>5641</v>
      </c>
      <c r="G3177" t="s">
        <v>2819</v>
      </c>
      <c r="H3177" t="s">
        <v>2820</v>
      </c>
      <c r="I3177" t="s">
        <v>5687</v>
      </c>
      <c r="J3177" t="s">
        <v>2821</v>
      </c>
      <c r="K3177">
        <v>55</v>
      </c>
      <c r="L3177" t="s">
        <v>3102</v>
      </c>
      <c r="M3177" t="s">
        <v>38</v>
      </c>
      <c r="N3177" t="s">
        <v>5694</v>
      </c>
      <c r="O3177" t="s">
        <v>1767</v>
      </c>
      <c r="P3177" t="s">
        <v>5735</v>
      </c>
      <c r="Q3177" t="s">
        <v>2866</v>
      </c>
      <c r="R3177" t="s">
        <v>5918</v>
      </c>
      <c r="S3177" t="s">
        <v>2867</v>
      </c>
      <c r="T3177">
        <v>1</v>
      </c>
      <c r="U3177" t="s">
        <v>42</v>
      </c>
      <c r="V3177" t="s">
        <v>3158</v>
      </c>
      <c r="W3177">
        <v>1</v>
      </c>
      <c r="X3177" t="s">
        <v>2869</v>
      </c>
      <c r="Y3177" s="2">
        <v>0</v>
      </c>
      <c r="Z3177" s="2">
        <v>0</v>
      </c>
      <c r="AA3177" s="3">
        <v>1073913907</v>
      </c>
      <c r="AB3177" s="3">
        <v>1071004507</v>
      </c>
      <c r="AC3177" s="2">
        <v>0.05</v>
      </c>
      <c r="AD3177" s="2">
        <v>0.05</v>
      </c>
      <c r="AE3177" s="3">
        <v>640011361</v>
      </c>
      <c r="AF3177" s="3">
        <v>635969595</v>
      </c>
    </row>
    <row r="3178" spans="1:32" x14ac:dyDescent="0.25">
      <c r="A3178">
        <v>16</v>
      </c>
      <c r="B3178" t="s">
        <v>32</v>
      </c>
      <c r="C3178" t="s">
        <v>33</v>
      </c>
      <c r="D3178">
        <v>2021</v>
      </c>
      <c r="E3178">
        <v>1</v>
      </c>
      <c r="F3178" t="s">
        <v>5641</v>
      </c>
      <c r="G3178" t="s">
        <v>2819</v>
      </c>
      <c r="H3178" t="s">
        <v>2820</v>
      </c>
      <c r="I3178" t="s">
        <v>5687</v>
      </c>
      <c r="J3178" t="s">
        <v>2821</v>
      </c>
      <c r="K3178">
        <v>55</v>
      </c>
      <c r="L3178" t="s">
        <v>3102</v>
      </c>
      <c r="M3178" t="s">
        <v>38</v>
      </c>
      <c r="N3178" t="s">
        <v>5694</v>
      </c>
      <c r="O3178" t="s">
        <v>1767</v>
      </c>
      <c r="P3178" t="s">
        <v>5735</v>
      </c>
      <c r="Q3178" t="s">
        <v>2866</v>
      </c>
      <c r="R3178" t="s">
        <v>5918</v>
      </c>
      <c r="S3178" t="s">
        <v>2867</v>
      </c>
      <c r="T3178">
        <v>2</v>
      </c>
      <c r="U3178" t="s">
        <v>42</v>
      </c>
      <c r="V3178" t="s">
        <v>3159</v>
      </c>
      <c r="W3178">
        <v>2</v>
      </c>
      <c r="X3178" t="s">
        <v>3160</v>
      </c>
      <c r="Y3178" s="2">
        <v>0.72</v>
      </c>
      <c r="Z3178" s="2">
        <v>0.72</v>
      </c>
      <c r="AA3178" s="3">
        <v>62324833</v>
      </c>
      <c r="AB3178" s="3">
        <v>62324833</v>
      </c>
      <c r="AC3178" s="2">
        <v>25</v>
      </c>
      <c r="AD3178" s="2">
        <v>24.82</v>
      </c>
      <c r="AE3178" s="3">
        <v>285882269</v>
      </c>
      <c r="AF3178" s="3">
        <v>285882266</v>
      </c>
    </row>
    <row r="3179" spans="1:32" x14ac:dyDescent="0.25">
      <c r="A3179">
        <v>16</v>
      </c>
      <c r="B3179" t="s">
        <v>32</v>
      </c>
      <c r="C3179" t="s">
        <v>33</v>
      </c>
      <c r="D3179">
        <v>2021</v>
      </c>
      <c r="E3179">
        <v>1</v>
      </c>
      <c r="F3179" t="s">
        <v>5641</v>
      </c>
      <c r="G3179" t="s">
        <v>2819</v>
      </c>
      <c r="H3179" t="s">
        <v>2820</v>
      </c>
      <c r="I3179" t="s">
        <v>5687</v>
      </c>
      <c r="J3179" t="s">
        <v>2821</v>
      </c>
      <c r="K3179">
        <v>55</v>
      </c>
      <c r="L3179" t="s">
        <v>3102</v>
      </c>
      <c r="M3179" t="s">
        <v>38</v>
      </c>
      <c r="N3179" t="s">
        <v>5694</v>
      </c>
      <c r="O3179" t="s">
        <v>1767</v>
      </c>
      <c r="P3179" t="s">
        <v>5735</v>
      </c>
      <c r="Q3179" t="s">
        <v>2866</v>
      </c>
      <c r="R3179" t="s">
        <v>5918</v>
      </c>
      <c r="S3179" t="s">
        <v>2867</v>
      </c>
      <c r="T3179">
        <v>3</v>
      </c>
      <c r="U3179" t="s">
        <v>42</v>
      </c>
      <c r="V3179" t="s">
        <v>3161</v>
      </c>
      <c r="W3179">
        <v>3</v>
      </c>
      <c r="X3179" t="s">
        <v>3162</v>
      </c>
      <c r="Y3179" s="2">
        <v>0</v>
      </c>
      <c r="Z3179" s="2">
        <v>0</v>
      </c>
      <c r="AA3179" s="3">
        <v>70553975</v>
      </c>
      <c r="AB3179" s="3">
        <v>70553975</v>
      </c>
      <c r="AC3179" s="2">
        <v>13</v>
      </c>
      <c r="AD3179" s="2">
        <v>13</v>
      </c>
      <c r="AE3179" s="3">
        <v>339715000</v>
      </c>
      <c r="AF3179" s="3">
        <v>339466967</v>
      </c>
    </row>
    <row r="3180" spans="1:32" x14ac:dyDescent="0.25">
      <c r="A3180">
        <v>16</v>
      </c>
      <c r="B3180" t="s">
        <v>32</v>
      </c>
      <c r="C3180" t="s">
        <v>33</v>
      </c>
      <c r="D3180">
        <v>2021</v>
      </c>
      <c r="E3180">
        <v>1</v>
      </c>
      <c r="F3180" t="s">
        <v>5641</v>
      </c>
      <c r="G3180" t="s">
        <v>2819</v>
      </c>
      <c r="H3180" t="s">
        <v>2820</v>
      </c>
      <c r="I3180" t="s">
        <v>5687</v>
      </c>
      <c r="J3180" t="s">
        <v>2821</v>
      </c>
      <c r="K3180">
        <v>55</v>
      </c>
      <c r="L3180" t="s">
        <v>3102</v>
      </c>
      <c r="M3180" t="s">
        <v>38</v>
      </c>
      <c r="N3180" t="s">
        <v>5691</v>
      </c>
      <c r="O3180" t="s">
        <v>39</v>
      </c>
      <c r="P3180" t="s">
        <v>5696</v>
      </c>
      <c r="Q3180" t="s">
        <v>40</v>
      </c>
      <c r="R3180" t="s">
        <v>5924</v>
      </c>
      <c r="S3180" t="s">
        <v>3163</v>
      </c>
      <c r="T3180">
        <v>1</v>
      </c>
      <c r="U3180" t="s">
        <v>42</v>
      </c>
      <c r="V3180" t="s">
        <v>3164</v>
      </c>
      <c r="W3180">
        <v>2</v>
      </c>
      <c r="X3180" t="s">
        <v>3165</v>
      </c>
      <c r="Y3180" s="2">
        <v>0</v>
      </c>
      <c r="Z3180" s="2">
        <v>0</v>
      </c>
      <c r="AA3180" s="3">
        <v>112574509</v>
      </c>
      <c r="AB3180" s="3">
        <v>112574509</v>
      </c>
      <c r="AC3180" s="2">
        <v>19648</v>
      </c>
      <c r="AD3180" s="2">
        <v>21396</v>
      </c>
      <c r="AE3180" s="3">
        <v>169074144</v>
      </c>
      <c r="AF3180" s="3">
        <v>169074144</v>
      </c>
    </row>
    <row r="3181" spans="1:32" x14ac:dyDescent="0.25">
      <c r="A3181">
        <v>16</v>
      </c>
      <c r="B3181" t="s">
        <v>32</v>
      </c>
      <c r="C3181" t="s">
        <v>33</v>
      </c>
      <c r="D3181">
        <v>2021</v>
      </c>
      <c r="E3181">
        <v>1</v>
      </c>
      <c r="F3181" t="s">
        <v>5641</v>
      </c>
      <c r="G3181" t="s">
        <v>2819</v>
      </c>
      <c r="H3181" t="s">
        <v>2820</v>
      </c>
      <c r="I3181" t="s">
        <v>5687</v>
      </c>
      <c r="J3181" t="s">
        <v>2821</v>
      </c>
      <c r="K3181">
        <v>55</v>
      </c>
      <c r="L3181" t="s">
        <v>3102</v>
      </c>
      <c r="M3181" t="s">
        <v>38</v>
      </c>
      <c r="N3181" t="s">
        <v>5691</v>
      </c>
      <c r="O3181" t="s">
        <v>39</v>
      </c>
      <c r="P3181" t="s">
        <v>5696</v>
      </c>
      <c r="Q3181" t="s">
        <v>40</v>
      </c>
      <c r="R3181" t="s">
        <v>5924</v>
      </c>
      <c r="S3181" t="s">
        <v>3163</v>
      </c>
      <c r="T3181">
        <v>2</v>
      </c>
      <c r="U3181" t="s">
        <v>42</v>
      </c>
      <c r="V3181" t="s">
        <v>3166</v>
      </c>
      <c r="W3181">
        <v>2</v>
      </c>
      <c r="X3181" t="s">
        <v>3165</v>
      </c>
      <c r="Y3181" s="2">
        <v>0</v>
      </c>
      <c r="Z3181" s="2">
        <v>0</v>
      </c>
      <c r="AA3181" s="3">
        <v>22418827</v>
      </c>
      <c r="AB3181" s="3">
        <v>22418827</v>
      </c>
      <c r="AC3181" s="2">
        <v>3684</v>
      </c>
      <c r="AD3181" s="2">
        <v>5743</v>
      </c>
      <c r="AE3181" s="3">
        <v>47566193</v>
      </c>
      <c r="AF3181" s="3">
        <v>47566193</v>
      </c>
    </row>
    <row r="3182" spans="1:32" x14ac:dyDescent="0.25">
      <c r="A3182">
        <v>16</v>
      </c>
      <c r="B3182" t="s">
        <v>32</v>
      </c>
      <c r="C3182" t="s">
        <v>33</v>
      </c>
      <c r="D3182">
        <v>2021</v>
      </c>
      <c r="E3182">
        <v>1</v>
      </c>
      <c r="F3182" t="s">
        <v>5641</v>
      </c>
      <c r="G3182" t="s">
        <v>2819</v>
      </c>
      <c r="H3182" t="s">
        <v>2820</v>
      </c>
      <c r="I3182" t="s">
        <v>5687</v>
      </c>
      <c r="J3182" t="s">
        <v>2821</v>
      </c>
      <c r="K3182">
        <v>55</v>
      </c>
      <c r="L3182" t="s">
        <v>3102</v>
      </c>
      <c r="M3182" t="s">
        <v>38</v>
      </c>
      <c r="N3182" t="s">
        <v>5691</v>
      </c>
      <c r="O3182" t="s">
        <v>39</v>
      </c>
      <c r="P3182" t="s">
        <v>5696</v>
      </c>
      <c r="Q3182" t="s">
        <v>40</v>
      </c>
      <c r="R3182" t="s">
        <v>5924</v>
      </c>
      <c r="S3182" t="s">
        <v>3163</v>
      </c>
      <c r="T3182">
        <v>3</v>
      </c>
      <c r="U3182" t="s">
        <v>42</v>
      </c>
      <c r="V3182" t="s">
        <v>3167</v>
      </c>
      <c r="W3182">
        <v>2</v>
      </c>
      <c r="X3182" t="s">
        <v>3165</v>
      </c>
      <c r="Y3182" s="2">
        <v>0</v>
      </c>
      <c r="Z3182" s="2">
        <v>0</v>
      </c>
      <c r="AA3182" s="3">
        <v>43809931</v>
      </c>
      <c r="AB3182" s="3">
        <v>43809931</v>
      </c>
      <c r="AC3182" s="2">
        <v>8596</v>
      </c>
      <c r="AD3182" s="2">
        <v>9135</v>
      </c>
      <c r="AE3182" s="3">
        <v>77969938</v>
      </c>
      <c r="AF3182" s="3">
        <v>77969938</v>
      </c>
    </row>
    <row r="3183" spans="1:32" x14ac:dyDescent="0.25">
      <c r="A3183">
        <v>16</v>
      </c>
      <c r="B3183" t="s">
        <v>32</v>
      </c>
      <c r="C3183" t="s">
        <v>33</v>
      </c>
      <c r="D3183">
        <v>2021</v>
      </c>
      <c r="E3183">
        <v>1</v>
      </c>
      <c r="F3183" t="s">
        <v>5641</v>
      </c>
      <c r="G3183" t="s">
        <v>2819</v>
      </c>
      <c r="H3183" t="s">
        <v>2820</v>
      </c>
      <c r="I3183" t="s">
        <v>5687</v>
      </c>
      <c r="J3183" t="s">
        <v>2821</v>
      </c>
      <c r="K3183">
        <v>55</v>
      </c>
      <c r="L3183" t="s">
        <v>3102</v>
      </c>
      <c r="M3183" t="s">
        <v>38</v>
      </c>
      <c r="N3183" t="s">
        <v>5691</v>
      </c>
      <c r="O3183" t="s">
        <v>39</v>
      </c>
      <c r="P3183" t="s">
        <v>5696</v>
      </c>
      <c r="Q3183" t="s">
        <v>40</v>
      </c>
      <c r="R3183" t="s">
        <v>5924</v>
      </c>
      <c r="S3183" t="s">
        <v>3163</v>
      </c>
      <c r="T3183">
        <v>4</v>
      </c>
      <c r="U3183" t="s">
        <v>42</v>
      </c>
      <c r="V3183" t="s">
        <v>3168</v>
      </c>
      <c r="W3183">
        <v>2</v>
      </c>
      <c r="X3183" t="s">
        <v>3165</v>
      </c>
      <c r="Y3183" s="2">
        <v>0</v>
      </c>
      <c r="Z3183" s="2">
        <v>0</v>
      </c>
      <c r="AA3183" s="3">
        <v>19225843</v>
      </c>
      <c r="AB3183" s="3">
        <v>19225843</v>
      </c>
      <c r="AC3183" s="2">
        <v>3684</v>
      </c>
      <c r="AD3183" s="2">
        <v>3612</v>
      </c>
      <c r="AE3183" s="3">
        <v>34001402</v>
      </c>
      <c r="AF3183" s="3">
        <v>34001402</v>
      </c>
    </row>
    <row r="3184" spans="1:32" x14ac:dyDescent="0.25">
      <c r="A3184">
        <v>16</v>
      </c>
      <c r="B3184" t="s">
        <v>32</v>
      </c>
      <c r="C3184" t="s">
        <v>33</v>
      </c>
      <c r="D3184">
        <v>2021</v>
      </c>
      <c r="E3184">
        <v>1</v>
      </c>
      <c r="F3184" t="s">
        <v>5641</v>
      </c>
      <c r="G3184" t="s">
        <v>2819</v>
      </c>
      <c r="H3184" t="s">
        <v>2820</v>
      </c>
      <c r="I3184" t="s">
        <v>5687</v>
      </c>
      <c r="J3184" t="s">
        <v>2821</v>
      </c>
      <c r="K3184">
        <v>55</v>
      </c>
      <c r="L3184" t="s">
        <v>3102</v>
      </c>
      <c r="M3184" t="s">
        <v>38</v>
      </c>
      <c r="N3184" t="s">
        <v>5691</v>
      </c>
      <c r="O3184" t="s">
        <v>39</v>
      </c>
      <c r="P3184" t="s">
        <v>5696</v>
      </c>
      <c r="Q3184" t="s">
        <v>40</v>
      </c>
      <c r="R3184" t="s">
        <v>5924</v>
      </c>
      <c r="S3184" t="s">
        <v>3163</v>
      </c>
      <c r="T3184">
        <v>5</v>
      </c>
      <c r="U3184" t="s">
        <v>42</v>
      </c>
      <c r="V3184" t="s">
        <v>3169</v>
      </c>
      <c r="W3184">
        <v>2</v>
      </c>
      <c r="X3184" t="s">
        <v>3165</v>
      </c>
      <c r="Y3184" s="2">
        <v>0</v>
      </c>
      <c r="Z3184" s="2">
        <v>0</v>
      </c>
      <c r="AA3184" s="3">
        <v>158459385</v>
      </c>
      <c r="AB3184" s="3">
        <v>158459385</v>
      </c>
      <c r="AC3184" s="2">
        <v>87188</v>
      </c>
      <c r="AD3184" s="2">
        <v>90557</v>
      </c>
      <c r="AE3184" s="3">
        <v>750913023</v>
      </c>
      <c r="AF3184" s="3">
        <v>729492343</v>
      </c>
    </row>
    <row r="3185" spans="1:32" x14ac:dyDescent="0.25">
      <c r="A3185">
        <v>16</v>
      </c>
      <c r="B3185" t="s">
        <v>32</v>
      </c>
      <c r="C3185" t="s">
        <v>33</v>
      </c>
      <c r="D3185">
        <v>2021</v>
      </c>
      <c r="E3185">
        <v>1</v>
      </c>
      <c r="F3185" t="s">
        <v>5641</v>
      </c>
      <c r="G3185" t="s">
        <v>2819</v>
      </c>
      <c r="H3185" t="s">
        <v>2820</v>
      </c>
      <c r="I3185" t="s">
        <v>5687</v>
      </c>
      <c r="J3185" t="s">
        <v>2821</v>
      </c>
      <c r="K3185">
        <v>66</v>
      </c>
      <c r="L3185" t="s">
        <v>37</v>
      </c>
      <c r="M3185" t="s">
        <v>38</v>
      </c>
      <c r="N3185" t="s">
        <v>5691</v>
      </c>
      <c r="O3185" t="s">
        <v>39</v>
      </c>
      <c r="P3185" t="s">
        <v>5717</v>
      </c>
      <c r="Q3185" t="s">
        <v>2039</v>
      </c>
      <c r="R3185" t="s">
        <v>5925</v>
      </c>
      <c r="S3185" t="s">
        <v>3170</v>
      </c>
      <c r="T3185">
        <v>1</v>
      </c>
      <c r="U3185" t="s">
        <v>42</v>
      </c>
      <c r="V3185" t="s">
        <v>3171</v>
      </c>
      <c r="W3185">
        <v>1</v>
      </c>
      <c r="X3185" t="s">
        <v>3172</v>
      </c>
      <c r="Y3185" s="2">
        <v>0</v>
      </c>
      <c r="Z3185" s="2">
        <v>0</v>
      </c>
      <c r="AA3185" s="3">
        <v>111261701</v>
      </c>
      <c r="AB3185" s="3">
        <v>111261701</v>
      </c>
      <c r="AC3185" s="2">
        <v>3</v>
      </c>
      <c r="AD3185" s="2">
        <v>3</v>
      </c>
      <c r="AE3185" s="3">
        <v>1194376742</v>
      </c>
      <c r="AF3185" s="3">
        <v>1149358914</v>
      </c>
    </row>
    <row r="3186" spans="1:32" x14ac:dyDescent="0.25">
      <c r="A3186">
        <v>16</v>
      </c>
      <c r="B3186" t="s">
        <v>32</v>
      </c>
      <c r="C3186" t="s">
        <v>33</v>
      </c>
      <c r="D3186">
        <v>2021</v>
      </c>
      <c r="E3186">
        <v>1</v>
      </c>
      <c r="F3186" t="s">
        <v>5641</v>
      </c>
      <c r="G3186" t="s">
        <v>2819</v>
      </c>
      <c r="H3186" t="s">
        <v>2820</v>
      </c>
      <c r="I3186" t="s">
        <v>5687</v>
      </c>
      <c r="J3186" t="s">
        <v>2821</v>
      </c>
      <c r="K3186">
        <v>66</v>
      </c>
      <c r="L3186" t="s">
        <v>37</v>
      </c>
      <c r="M3186" t="s">
        <v>38</v>
      </c>
      <c r="N3186" t="s">
        <v>5691</v>
      </c>
      <c r="O3186" t="s">
        <v>39</v>
      </c>
      <c r="P3186" t="s">
        <v>5717</v>
      </c>
      <c r="Q3186" t="s">
        <v>2039</v>
      </c>
      <c r="R3186" t="s">
        <v>5925</v>
      </c>
      <c r="S3186" t="s">
        <v>3170</v>
      </c>
      <c r="T3186">
        <v>2</v>
      </c>
      <c r="U3186" t="s">
        <v>42</v>
      </c>
      <c r="V3186" t="s">
        <v>3173</v>
      </c>
      <c r="W3186">
        <v>2</v>
      </c>
      <c r="X3186" t="s">
        <v>3174</v>
      </c>
      <c r="Y3186" s="2">
        <v>0</v>
      </c>
      <c r="Z3186" s="2">
        <v>0</v>
      </c>
      <c r="AA3186" s="3">
        <v>37751300</v>
      </c>
      <c r="AB3186" s="3">
        <v>37751300</v>
      </c>
      <c r="AC3186" s="2">
        <v>2</v>
      </c>
      <c r="AD3186" s="2">
        <v>2</v>
      </c>
      <c r="AE3186" s="3">
        <v>267435167</v>
      </c>
      <c r="AF3186" s="3">
        <v>247324833</v>
      </c>
    </row>
    <row r="3187" spans="1:32" x14ac:dyDescent="0.25">
      <c r="A3187">
        <v>16</v>
      </c>
      <c r="B3187" t="s">
        <v>32</v>
      </c>
      <c r="C3187" t="s">
        <v>33</v>
      </c>
      <c r="D3187">
        <v>2021</v>
      </c>
      <c r="E3187">
        <v>1</v>
      </c>
      <c r="F3187" t="s">
        <v>5641</v>
      </c>
      <c r="G3187" t="s">
        <v>2819</v>
      </c>
      <c r="H3187" t="s">
        <v>2820</v>
      </c>
      <c r="I3187" t="s">
        <v>5687</v>
      </c>
      <c r="J3187" t="s">
        <v>2821</v>
      </c>
      <c r="K3187">
        <v>66</v>
      </c>
      <c r="L3187" t="s">
        <v>37</v>
      </c>
      <c r="M3187" t="s">
        <v>38</v>
      </c>
      <c r="N3187" t="s">
        <v>5691</v>
      </c>
      <c r="O3187" t="s">
        <v>39</v>
      </c>
      <c r="P3187" t="s">
        <v>5717</v>
      </c>
      <c r="Q3187" t="s">
        <v>2039</v>
      </c>
      <c r="R3187" t="s">
        <v>5925</v>
      </c>
      <c r="S3187" t="s">
        <v>3170</v>
      </c>
      <c r="T3187">
        <v>3</v>
      </c>
      <c r="U3187" t="s">
        <v>42</v>
      </c>
      <c r="V3187" t="s">
        <v>3175</v>
      </c>
      <c r="W3187">
        <v>3</v>
      </c>
      <c r="X3187" t="s">
        <v>3176</v>
      </c>
      <c r="Y3187" s="2">
        <v>0.19</v>
      </c>
      <c r="Z3187" s="2">
        <v>0.19</v>
      </c>
      <c r="AA3187" s="3">
        <v>15502933</v>
      </c>
      <c r="AB3187" s="3">
        <v>15502933</v>
      </c>
      <c r="AC3187" s="2">
        <v>4</v>
      </c>
      <c r="AD3187" s="2">
        <v>4</v>
      </c>
      <c r="AE3187" s="3">
        <v>129403000</v>
      </c>
      <c r="AF3187" s="3">
        <v>126922667</v>
      </c>
    </row>
    <row r="3188" spans="1:32" x14ac:dyDescent="0.25">
      <c r="A3188">
        <v>16</v>
      </c>
      <c r="B3188" t="s">
        <v>32</v>
      </c>
      <c r="C3188" t="s">
        <v>33</v>
      </c>
      <c r="D3188">
        <v>2021</v>
      </c>
      <c r="E3188">
        <v>1</v>
      </c>
      <c r="F3188" t="s">
        <v>5641</v>
      </c>
      <c r="G3188" t="s">
        <v>2819</v>
      </c>
      <c r="H3188" t="s">
        <v>2820</v>
      </c>
      <c r="I3188" t="s">
        <v>5687</v>
      </c>
      <c r="J3188" t="s">
        <v>2821</v>
      </c>
      <c r="K3188">
        <v>66</v>
      </c>
      <c r="L3188" t="s">
        <v>37</v>
      </c>
      <c r="M3188" t="s">
        <v>38</v>
      </c>
      <c r="N3188" t="s">
        <v>5691</v>
      </c>
      <c r="O3188" t="s">
        <v>39</v>
      </c>
      <c r="P3188" t="s">
        <v>5717</v>
      </c>
      <c r="Q3188" t="s">
        <v>2039</v>
      </c>
      <c r="R3188" t="s">
        <v>5925</v>
      </c>
      <c r="S3188" t="s">
        <v>3170</v>
      </c>
      <c r="T3188">
        <v>4</v>
      </c>
      <c r="U3188" t="s">
        <v>42</v>
      </c>
      <c r="V3188" t="s">
        <v>3177</v>
      </c>
      <c r="W3188">
        <v>4</v>
      </c>
      <c r="X3188" t="s">
        <v>3178</v>
      </c>
      <c r="Y3188" s="2">
        <v>1.93</v>
      </c>
      <c r="Z3188" s="2">
        <v>1.93</v>
      </c>
      <c r="AA3188" s="3">
        <v>2579374626</v>
      </c>
      <c r="AB3188" s="3">
        <v>2508660609</v>
      </c>
      <c r="AC3188" s="2">
        <v>7</v>
      </c>
      <c r="AD3188" s="2">
        <v>6.58</v>
      </c>
      <c r="AE3188" s="3">
        <v>2335739091</v>
      </c>
      <c r="AF3188" s="3">
        <v>2236580433</v>
      </c>
    </row>
    <row r="3189" spans="1:32" x14ac:dyDescent="0.25">
      <c r="A3189">
        <v>16</v>
      </c>
      <c r="B3189" t="s">
        <v>32</v>
      </c>
      <c r="C3189" t="s">
        <v>33</v>
      </c>
      <c r="D3189">
        <v>2021</v>
      </c>
      <c r="E3189">
        <v>1</v>
      </c>
      <c r="F3189" t="s">
        <v>5641</v>
      </c>
      <c r="G3189" t="s">
        <v>2819</v>
      </c>
      <c r="H3189" t="s">
        <v>2820</v>
      </c>
      <c r="I3189" t="s">
        <v>5687</v>
      </c>
      <c r="J3189" t="s">
        <v>2821</v>
      </c>
      <c r="K3189">
        <v>66</v>
      </c>
      <c r="L3189" t="s">
        <v>37</v>
      </c>
      <c r="M3189" t="s">
        <v>38</v>
      </c>
      <c r="N3189" t="s">
        <v>5691</v>
      </c>
      <c r="O3189" t="s">
        <v>39</v>
      </c>
      <c r="P3189" t="s">
        <v>5717</v>
      </c>
      <c r="Q3189" t="s">
        <v>2039</v>
      </c>
      <c r="R3189" t="s">
        <v>5925</v>
      </c>
      <c r="S3189" t="s">
        <v>3170</v>
      </c>
      <c r="T3189">
        <v>5</v>
      </c>
      <c r="U3189" t="s">
        <v>42</v>
      </c>
      <c r="V3189" t="s">
        <v>3179</v>
      </c>
      <c r="W3189">
        <v>5</v>
      </c>
      <c r="X3189" t="s">
        <v>3180</v>
      </c>
      <c r="Y3189" s="2">
        <v>0.05</v>
      </c>
      <c r="Z3189" s="2">
        <v>0.05</v>
      </c>
      <c r="AA3189" s="3">
        <v>38142900</v>
      </c>
      <c r="AB3189" s="3">
        <v>38142900</v>
      </c>
      <c r="AC3189" s="2">
        <v>3</v>
      </c>
      <c r="AD3189" s="2">
        <v>3</v>
      </c>
      <c r="AE3189" s="3">
        <v>168581000</v>
      </c>
      <c r="AF3189" s="3">
        <v>166905000</v>
      </c>
    </row>
    <row r="3190" spans="1:32" x14ac:dyDescent="0.25">
      <c r="A3190">
        <v>16</v>
      </c>
      <c r="B3190" t="s">
        <v>32</v>
      </c>
      <c r="C3190" t="s">
        <v>33</v>
      </c>
      <c r="D3190">
        <v>2021</v>
      </c>
      <c r="E3190">
        <v>1</v>
      </c>
      <c r="F3190" t="s">
        <v>5641</v>
      </c>
      <c r="G3190" t="s">
        <v>2819</v>
      </c>
      <c r="H3190" t="s">
        <v>2820</v>
      </c>
      <c r="I3190" t="s">
        <v>5687</v>
      </c>
      <c r="J3190" t="s">
        <v>2821</v>
      </c>
      <c r="K3190">
        <v>66</v>
      </c>
      <c r="L3190" t="s">
        <v>37</v>
      </c>
      <c r="M3190" t="s">
        <v>38</v>
      </c>
      <c r="N3190" t="s">
        <v>5691</v>
      </c>
      <c r="O3190" t="s">
        <v>39</v>
      </c>
      <c r="P3190" t="s">
        <v>5696</v>
      </c>
      <c r="Q3190" t="s">
        <v>40</v>
      </c>
      <c r="R3190" t="s">
        <v>5924</v>
      </c>
      <c r="S3190" t="s">
        <v>3163</v>
      </c>
      <c r="T3190">
        <v>1</v>
      </c>
      <c r="U3190" t="s">
        <v>42</v>
      </c>
      <c r="V3190" t="s">
        <v>3181</v>
      </c>
      <c r="W3190">
        <v>1</v>
      </c>
      <c r="X3190" t="s">
        <v>3182</v>
      </c>
      <c r="Y3190" s="2">
        <v>0.2</v>
      </c>
      <c r="Z3190" s="2">
        <v>0.2</v>
      </c>
      <c r="AA3190" s="3">
        <v>51381033</v>
      </c>
      <c r="AB3190" s="3">
        <v>51381033</v>
      </c>
      <c r="AC3190" s="2">
        <v>2</v>
      </c>
      <c r="AD3190" s="2">
        <v>2</v>
      </c>
      <c r="AE3190" s="3">
        <v>386610734</v>
      </c>
      <c r="AF3190" s="3">
        <v>386610734</v>
      </c>
    </row>
    <row r="3191" spans="1:32" x14ac:dyDescent="0.25">
      <c r="A3191">
        <v>16</v>
      </c>
      <c r="B3191" t="s">
        <v>32</v>
      </c>
      <c r="C3191" t="s">
        <v>33</v>
      </c>
      <c r="D3191">
        <v>2021</v>
      </c>
      <c r="E3191">
        <v>1</v>
      </c>
      <c r="F3191" t="s">
        <v>5641</v>
      </c>
      <c r="G3191" t="s">
        <v>2819</v>
      </c>
      <c r="H3191" t="s">
        <v>2820</v>
      </c>
      <c r="I3191" t="s">
        <v>5687</v>
      </c>
      <c r="J3191" t="s">
        <v>2821</v>
      </c>
      <c r="K3191">
        <v>66</v>
      </c>
      <c r="L3191" t="s">
        <v>37</v>
      </c>
      <c r="M3191" t="s">
        <v>38</v>
      </c>
      <c r="N3191" t="s">
        <v>5691</v>
      </c>
      <c r="O3191" t="s">
        <v>39</v>
      </c>
      <c r="P3191" t="s">
        <v>5696</v>
      </c>
      <c r="Q3191" t="s">
        <v>40</v>
      </c>
      <c r="R3191" t="s">
        <v>5924</v>
      </c>
      <c r="S3191" t="s">
        <v>3163</v>
      </c>
      <c r="T3191">
        <v>2</v>
      </c>
      <c r="U3191" t="s">
        <v>42</v>
      </c>
      <c r="V3191" t="s">
        <v>3183</v>
      </c>
      <c r="W3191">
        <v>3</v>
      </c>
      <c r="X3191" t="s">
        <v>3184</v>
      </c>
      <c r="Y3191" s="2">
        <v>1</v>
      </c>
      <c r="Z3191" s="2">
        <v>1</v>
      </c>
      <c r="AA3191" s="3">
        <v>116636167</v>
      </c>
      <c r="AB3191" s="3">
        <v>116636167</v>
      </c>
      <c r="AC3191" s="2">
        <v>37</v>
      </c>
      <c r="AD3191" s="2">
        <v>37.25</v>
      </c>
      <c r="AE3191" s="3">
        <v>508017790</v>
      </c>
      <c r="AF3191" s="3">
        <v>482816356</v>
      </c>
    </row>
    <row r="3192" spans="1:32" x14ac:dyDescent="0.25">
      <c r="A3192">
        <v>16</v>
      </c>
      <c r="B3192" t="s">
        <v>32</v>
      </c>
      <c r="C3192" t="s">
        <v>33</v>
      </c>
      <c r="D3192">
        <v>2021</v>
      </c>
      <c r="E3192">
        <v>1</v>
      </c>
      <c r="F3192" t="s">
        <v>5641</v>
      </c>
      <c r="G3192" t="s">
        <v>2819</v>
      </c>
      <c r="H3192" t="s">
        <v>2820</v>
      </c>
      <c r="I3192" t="s">
        <v>5687</v>
      </c>
      <c r="J3192" t="s">
        <v>2821</v>
      </c>
      <c r="K3192">
        <v>66</v>
      </c>
      <c r="L3192" t="s">
        <v>37</v>
      </c>
      <c r="M3192" t="s">
        <v>38</v>
      </c>
      <c r="N3192" t="s">
        <v>5691</v>
      </c>
      <c r="O3192" t="s">
        <v>39</v>
      </c>
      <c r="P3192" t="s">
        <v>5696</v>
      </c>
      <c r="Q3192" t="s">
        <v>40</v>
      </c>
      <c r="R3192" t="s">
        <v>5924</v>
      </c>
      <c r="S3192" t="s">
        <v>3163</v>
      </c>
      <c r="T3192">
        <v>3</v>
      </c>
      <c r="U3192" t="s">
        <v>42</v>
      </c>
      <c r="V3192" t="s">
        <v>3185</v>
      </c>
      <c r="W3192">
        <v>4</v>
      </c>
      <c r="X3192" t="s">
        <v>3186</v>
      </c>
      <c r="Y3192" s="2">
        <v>1</v>
      </c>
      <c r="Z3192" s="2">
        <v>1</v>
      </c>
      <c r="AA3192" s="3">
        <v>89246404</v>
      </c>
      <c r="AB3192" s="3">
        <v>89246404</v>
      </c>
      <c r="AC3192" s="2">
        <v>22</v>
      </c>
      <c r="AD3192" s="2">
        <v>21.12</v>
      </c>
      <c r="AE3192" s="3">
        <v>283381233</v>
      </c>
      <c r="AF3192" s="3">
        <v>268016233</v>
      </c>
    </row>
    <row r="3193" spans="1:32" x14ac:dyDescent="0.25">
      <c r="A3193">
        <v>16</v>
      </c>
      <c r="B3193" t="s">
        <v>32</v>
      </c>
      <c r="C3193" t="s">
        <v>33</v>
      </c>
      <c r="D3193">
        <v>2021</v>
      </c>
      <c r="E3193">
        <v>1</v>
      </c>
      <c r="F3193" t="s">
        <v>5641</v>
      </c>
      <c r="G3193" t="s">
        <v>2819</v>
      </c>
      <c r="H3193" t="s">
        <v>2820</v>
      </c>
      <c r="I3193" t="s">
        <v>5687</v>
      </c>
      <c r="J3193" t="s">
        <v>2821</v>
      </c>
      <c r="K3193">
        <v>66</v>
      </c>
      <c r="L3193" t="s">
        <v>37</v>
      </c>
      <c r="M3193" t="s">
        <v>38</v>
      </c>
      <c r="N3193" t="s">
        <v>5691</v>
      </c>
      <c r="O3193" t="s">
        <v>39</v>
      </c>
      <c r="P3193" t="s">
        <v>5696</v>
      </c>
      <c r="Q3193" t="s">
        <v>40</v>
      </c>
      <c r="R3193" t="s">
        <v>5926</v>
      </c>
      <c r="S3193" t="s">
        <v>3187</v>
      </c>
      <c r="T3193">
        <v>1</v>
      </c>
      <c r="U3193" t="s">
        <v>42</v>
      </c>
      <c r="V3193" t="s">
        <v>3188</v>
      </c>
      <c r="W3193">
        <v>4</v>
      </c>
      <c r="X3193" t="s">
        <v>3189</v>
      </c>
      <c r="Y3193" s="2">
        <v>13</v>
      </c>
      <c r="Z3193" s="2">
        <v>13</v>
      </c>
      <c r="AA3193" s="3">
        <v>194725921</v>
      </c>
      <c r="AB3193" s="3">
        <v>194725921</v>
      </c>
      <c r="AC3193" s="2">
        <v>23.3</v>
      </c>
      <c r="AD3193" s="2">
        <v>6.27</v>
      </c>
      <c r="AE3193" s="3">
        <v>725737447</v>
      </c>
      <c r="AF3193" s="3">
        <v>725737447</v>
      </c>
    </row>
    <row r="3194" spans="1:32" x14ac:dyDescent="0.25">
      <c r="A3194">
        <v>16</v>
      </c>
      <c r="B3194" t="s">
        <v>32</v>
      </c>
      <c r="C3194" t="s">
        <v>33</v>
      </c>
      <c r="D3194">
        <v>2021</v>
      </c>
      <c r="E3194">
        <v>1</v>
      </c>
      <c r="F3194" t="s">
        <v>5641</v>
      </c>
      <c r="G3194" t="s">
        <v>2819</v>
      </c>
      <c r="H3194" t="s">
        <v>2820</v>
      </c>
      <c r="I3194" t="s">
        <v>5687</v>
      </c>
      <c r="J3194" t="s">
        <v>2821</v>
      </c>
      <c r="K3194">
        <v>66</v>
      </c>
      <c r="L3194" t="s">
        <v>37</v>
      </c>
      <c r="M3194" t="s">
        <v>38</v>
      </c>
      <c r="N3194" t="s">
        <v>5691</v>
      </c>
      <c r="O3194" t="s">
        <v>39</v>
      </c>
      <c r="P3194" t="s">
        <v>5696</v>
      </c>
      <c r="Q3194" t="s">
        <v>40</v>
      </c>
      <c r="R3194" t="s">
        <v>5926</v>
      </c>
      <c r="S3194" t="s">
        <v>3187</v>
      </c>
      <c r="T3194">
        <v>2</v>
      </c>
      <c r="U3194" t="s">
        <v>42</v>
      </c>
      <c r="V3194" t="s">
        <v>3190</v>
      </c>
      <c r="W3194">
        <v>5</v>
      </c>
      <c r="X3194" t="s">
        <v>3191</v>
      </c>
      <c r="Y3194" s="2">
        <v>0</v>
      </c>
      <c r="Z3194" s="2">
        <v>0</v>
      </c>
      <c r="AA3194" s="3">
        <v>0</v>
      </c>
      <c r="AB3194" s="3">
        <v>0</v>
      </c>
      <c r="AC3194" s="2">
        <v>49.5</v>
      </c>
      <c r="AD3194" s="2">
        <v>4.95</v>
      </c>
      <c r="AE3194" s="3">
        <v>2196350000</v>
      </c>
      <c r="AF3194" s="3">
        <v>2028072403</v>
      </c>
    </row>
    <row r="3195" spans="1:32" x14ac:dyDescent="0.25">
      <c r="A3195">
        <v>16</v>
      </c>
      <c r="B3195" t="s">
        <v>32</v>
      </c>
      <c r="C3195" t="s">
        <v>33</v>
      </c>
      <c r="D3195">
        <v>2021</v>
      </c>
      <c r="E3195">
        <v>1</v>
      </c>
      <c r="F3195" t="s">
        <v>5641</v>
      </c>
      <c r="G3195" t="s">
        <v>2819</v>
      </c>
      <c r="H3195" t="s">
        <v>2820</v>
      </c>
      <c r="I3195" t="s">
        <v>5687</v>
      </c>
      <c r="J3195" t="s">
        <v>2821</v>
      </c>
      <c r="K3195">
        <v>66</v>
      </c>
      <c r="L3195" t="s">
        <v>37</v>
      </c>
      <c r="M3195" t="s">
        <v>38</v>
      </c>
      <c r="N3195" t="s">
        <v>5691</v>
      </c>
      <c r="O3195" t="s">
        <v>39</v>
      </c>
      <c r="P3195" t="s">
        <v>5696</v>
      </c>
      <c r="Q3195" t="s">
        <v>40</v>
      </c>
      <c r="R3195" t="s">
        <v>5927</v>
      </c>
      <c r="S3195" t="s">
        <v>3192</v>
      </c>
      <c r="T3195">
        <v>1</v>
      </c>
      <c r="U3195" t="s">
        <v>42</v>
      </c>
      <c r="V3195" t="s">
        <v>3193</v>
      </c>
      <c r="W3195">
        <v>1</v>
      </c>
      <c r="X3195" t="s">
        <v>3194</v>
      </c>
      <c r="Y3195" s="2">
        <v>0.09</v>
      </c>
      <c r="Z3195" s="2">
        <v>0.09</v>
      </c>
      <c r="AA3195" s="3">
        <v>153322496</v>
      </c>
      <c r="AB3195" s="3">
        <v>153240262</v>
      </c>
      <c r="AC3195" s="2">
        <v>2.25</v>
      </c>
      <c r="AD3195" s="2">
        <v>2.21</v>
      </c>
      <c r="AE3195" s="3">
        <v>325726323</v>
      </c>
      <c r="AF3195" s="3">
        <v>318705000</v>
      </c>
    </row>
    <row r="3196" spans="1:32" x14ac:dyDescent="0.25">
      <c r="A3196">
        <v>16</v>
      </c>
      <c r="B3196" t="s">
        <v>32</v>
      </c>
      <c r="C3196" t="s">
        <v>33</v>
      </c>
      <c r="D3196">
        <v>2021</v>
      </c>
      <c r="E3196">
        <v>1</v>
      </c>
      <c r="F3196" t="s">
        <v>5641</v>
      </c>
      <c r="G3196" t="s">
        <v>2819</v>
      </c>
      <c r="H3196" t="s">
        <v>2820</v>
      </c>
      <c r="I3196" t="s">
        <v>5687</v>
      </c>
      <c r="J3196" t="s">
        <v>2821</v>
      </c>
      <c r="K3196">
        <v>66</v>
      </c>
      <c r="L3196" t="s">
        <v>37</v>
      </c>
      <c r="M3196" t="s">
        <v>38</v>
      </c>
      <c r="N3196" t="s">
        <v>5691</v>
      </c>
      <c r="O3196" t="s">
        <v>39</v>
      </c>
      <c r="P3196" t="s">
        <v>5696</v>
      </c>
      <c r="Q3196" t="s">
        <v>40</v>
      </c>
      <c r="R3196" t="s">
        <v>5927</v>
      </c>
      <c r="S3196" t="s">
        <v>3192</v>
      </c>
      <c r="T3196">
        <v>2</v>
      </c>
      <c r="U3196" t="s">
        <v>42</v>
      </c>
      <c r="V3196" t="s">
        <v>3195</v>
      </c>
      <c r="W3196">
        <v>2</v>
      </c>
      <c r="X3196" t="s">
        <v>3196</v>
      </c>
      <c r="Y3196" s="2">
        <v>5.53</v>
      </c>
      <c r="Z3196" s="2">
        <v>5.53</v>
      </c>
      <c r="AA3196" s="3">
        <v>39655733</v>
      </c>
      <c r="AB3196" s="3">
        <v>39655733</v>
      </c>
      <c r="AC3196" s="2">
        <v>25</v>
      </c>
      <c r="AD3196" s="2">
        <v>25</v>
      </c>
      <c r="AE3196" s="3">
        <v>121988000</v>
      </c>
      <c r="AF3196" s="3">
        <v>121988000</v>
      </c>
    </row>
    <row r="3197" spans="1:32" x14ac:dyDescent="0.25">
      <c r="A3197">
        <v>16</v>
      </c>
      <c r="B3197" t="s">
        <v>32</v>
      </c>
      <c r="C3197" t="s">
        <v>33</v>
      </c>
      <c r="D3197">
        <v>2021</v>
      </c>
      <c r="E3197">
        <v>1</v>
      </c>
      <c r="F3197" t="s">
        <v>5641</v>
      </c>
      <c r="G3197" t="s">
        <v>2819</v>
      </c>
      <c r="H3197" t="s">
        <v>2820</v>
      </c>
      <c r="I3197" t="s">
        <v>5687</v>
      </c>
      <c r="J3197" t="s">
        <v>2821</v>
      </c>
      <c r="K3197">
        <v>66</v>
      </c>
      <c r="L3197" t="s">
        <v>37</v>
      </c>
      <c r="M3197" t="s">
        <v>38</v>
      </c>
      <c r="N3197" t="s">
        <v>5691</v>
      </c>
      <c r="O3197" t="s">
        <v>39</v>
      </c>
      <c r="P3197" t="s">
        <v>5696</v>
      </c>
      <c r="Q3197" t="s">
        <v>40</v>
      </c>
      <c r="R3197" t="s">
        <v>5927</v>
      </c>
      <c r="S3197" t="s">
        <v>3192</v>
      </c>
      <c r="T3197">
        <v>3</v>
      </c>
      <c r="U3197" t="s">
        <v>42</v>
      </c>
      <c r="V3197" t="s">
        <v>3197</v>
      </c>
      <c r="W3197">
        <v>3</v>
      </c>
      <c r="X3197" t="s">
        <v>3198</v>
      </c>
      <c r="Y3197" s="2">
        <v>0.01</v>
      </c>
      <c r="Z3197" s="2">
        <v>0.01</v>
      </c>
      <c r="AA3197" s="3">
        <v>240380000</v>
      </c>
      <c r="AB3197" s="3">
        <v>240380000</v>
      </c>
      <c r="AC3197" s="2">
        <v>1</v>
      </c>
      <c r="AD3197" s="2">
        <v>1</v>
      </c>
      <c r="AE3197" s="3">
        <v>34896000</v>
      </c>
      <c r="AF3197" s="3">
        <v>34896000</v>
      </c>
    </row>
    <row r="3198" spans="1:32" x14ac:dyDescent="0.25">
      <c r="A3198">
        <v>16</v>
      </c>
      <c r="B3198" t="s">
        <v>32</v>
      </c>
      <c r="C3198" t="s">
        <v>33</v>
      </c>
      <c r="D3198">
        <v>2021</v>
      </c>
      <c r="E3198">
        <v>1</v>
      </c>
      <c r="F3198" t="s">
        <v>5641</v>
      </c>
      <c r="G3198" t="s">
        <v>2819</v>
      </c>
      <c r="H3198" t="s">
        <v>2820</v>
      </c>
      <c r="I3198" t="s">
        <v>5687</v>
      </c>
      <c r="J3198" t="s">
        <v>2821</v>
      </c>
      <c r="K3198">
        <v>66</v>
      </c>
      <c r="L3198" t="s">
        <v>37</v>
      </c>
      <c r="M3198" t="s">
        <v>38</v>
      </c>
      <c r="N3198" t="s">
        <v>5691</v>
      </c>
      <c r="O3198" t="s">
        <v>39</v>
      </c>
      <c r="P3198" t="s">
        <v>5696</v>
      </c>
      <c r="Q3198" t="s">
        <v>40</v>
      </c>
      <c r="R3198" t="s">
        <v>5927</v>
      </c>
      <c r="S3198" t="s">
        <v>3192</v>
      </c>
      <c r="T3198">
        <v>4</v>
      </c>
      <c r="U3198" t="s">
        <v>42</v>
      </c>
      <c r="V3198" t="s">
        <v>3199</v>
      </c>
      <c r="W3198">
        <v>4</v>
      </c>
      <c r="X3198" t="s">
        <v>3200</v>
      </c>
      <c r="Y3198" s="2">
        <v>0.05</v>
      </c>
      <c r="Z3198" s="2">
        <v>0.05</v>
      </c>
      <c r="AA3198" s="3">
        <v>48987932</v>
      </c>
      <c r="AB3198" s="3">
        <v>48987932</v>
      </c>
      <c r="AC3198" s="2">
        <v>0.21</v>
      </c>
      <c r="AD3198" s="2">
        <v>0.21</v>
      </c>
      <c r="AE3198" s="3">
        <v>96353000</v>
      </c>
      <c r="AF3198" s="3">
        <v>87318000</v>
      </c>
    </row>
    <row r="3199" spans="1:32" x14ac:dyDescent="0.25">
      <c r="A3199">
        <v>16</v>
      </c>
      <c r="B3199" t="s">
        <v>32</v>
      </c>
      <c r="C3199" t="s">
        <v>33</v>
      </c>
      <c r="D3199">
        <v>2021</v>
      </c>
      <c r="E3199">
        <v>1</v>
      </c>
      <c r="F3199" t="s">
        <v>5641</v>
      </c>
      <c r="G3199" t="s">
        <v>2819</v>
      </c>
      <c r="H3199" t="s">
        <v>2820</v>
      </c>
      <c r="I3199" t="s">
        <v>5687</v>
      </c>
      <c r="J3199" t="s">
        <v>2821</v>
      </c>
      <c r="K3199">
        <v>66</v>
      </c>
      <c r="L3199" t="s">
        <v>37</v>
      </c>
      <c r="M3199" t="s">
        <v>38</v>
      </c>
      <c r="N3199" t="s">
        <v>5691</v>
      </c>
      <c r="O3199" t="s">
        <v>39</v>
      </c>
      <c r="P3199" t="s">
        <v>5696</v>
      </c>
      <c r="Q3199" t="s">
        <v>40</v>
      </c>
      <c r="R3199" t="s">
        <v>5927</v>
      </c>
      <c r="S3199" t="s">
        <v>3192</v>
      </c>
      <c r="T3199">
        <v>5</v>
      </c>
      <c r="U3199" t="s">
        <v>42</v>
      </c>
      <c r="V3199" t="s">
        <v>3201</v>
      </c>
      <c r="W3199">
        <v>5</v>
      </c>
      <c r="X3199" t="s">
        <v>3202</v>
      </c>
      <c r="Y3199" s="2">
        <v>0</v>
      </c>
      <c r="Z3199" s="2">
        <v>0</v>
      </c>
      <c r="AA3199" s="3">
        <v>99899104</v>
      </c>
      <c r="AB3199" s="3">
        <v>99786162</v>
      </c>
      <c r="AC3199" s="2">
        <v>0.25</v>
      </c>
      <c r="AD3199" s="2">
        <v>0.21</v>
      </c>
      <c r="AE3199" s="3">
        <v>350000000</v>
      </c>
      <c r="AF3199" s="3">
        <v>331215485</v>
      </c>
    </row>
    <row r="3200" spans="1:32" x14ac:dyDescent="0.25">
      <c r="A3200">
        <v>16</v>
      </c>
      <c r="B3200" t="s">
        <v>32</v>
      </c>
      <c r="C3200" t="s">
        <v>33</v>
      </c>
      <c r="D3200">
        <v>2021</v>
      </c>
      <c r="E3200">
        <v>1</v>
      </c>
      <c r="F3200" t="s">
        <v>5641</v>
      </c>
      <c r="G3200" t="s">
        <v>2819</v>
      </c>
      <c r="H3200" t="s">
        <v>2820</v>
      </c>
      <c r="I3200" t="s">
        <v>5687</v>
      </c>
      <c r="J3200" t="s">
        <v>2821</v>
      </c>
      <c r="K3200">
        <v>66</v>
      </c>
      <c r="L3200" t="s">
        <v>37</v>
      </c>
      <c r="M3200" t="s">
        <v>38</v>
      </c>
      <c r="N3200" t="s">
        <v>5691</v>
      </c>
      <c r="O3200" t="s">
        <v>39</v>
      </c>
      <c r="P3200" t="s">
        <v>5696</v>
      </c>
      <c r="Q3200" t="s">
        <v>40</v>
      </c>
      <c r="R3200" t="s">
        <v>5927</v>
      </c>
      <c r="S3200" t="s">
        <v>3192</v>
      </c>
      <c r="T3200">
        <v>6</v>
      </c>
      <c r="U3200" t="s">
        <v>42</v>
      </c>
      <c r="V3200" t="s">
        <v>3203</v>
      </c>
      <c r="W3200">
        <v>6</v>
      </c>
      <c r="X3200" t="s">
        <v>3204</v>
      </c>
      <c r="Y3200" s="2">
        <v>0</v>
      </c>
      <c r="Z3200" s="2">
        <v>0</v>
      </c>
      <c r="AA3200" s="3">
        <v>250000000</v>
      </c>
      <c r="AB3200" s="3">
        <v>250000000</v>
      </c>
      <c r="AC3200" s="2">
        <v>52</v>
      </c>
      <c r="AD3200" s="2">
        <v>52</v>
      </c>
      <c r="AE3200" s="3">
        <v>1336036677</v>
      </c>
      <c r="AF3200" s="3">
        <v>1329885340</v>
      </c>
    </row>
    <row r="3201" spans="1:32" x14ac:dyDescent="0.25">
      <c r="A3201">
        <v>16</v>
      </c>
      <c r="B3201" t="s">
        <v>32</v>
      </c>
      <c r="C3201" t="s">
        <v>33</v>
      </c>
      <c r="D3201">
        <v>2021</v>
      </c>
      <c r="E3201">
        <v>1</v>
      </c>
      <c r="F3201" t="s">
        <v>5641</v>
      </c>
      <c r="G3201" t="s">
        <v>2819</v>
      </c>
      <c r="H3201" t="s">
        <v>2820</v>
      </c>
      <c r="I3201" t="s">
        <v>5687</v>
      </c>
      <c r="J3201" t="s">
        <v>2821</v>
      </c>
      <c r="K3201">
        <v>77</v>
      </c>
      <c r="L3201" t="s">
        <v>50</v>
      </c>
      <c r="M3201" t="s">
        <v>38</v>
      </c>
      <c r="N3201" t="s">
        <v>5693</v>
      </c>
      <c r="O3201" t="s">
        <v>192</v>
      </c>
      <c r="P3201" t="s">
        <v>5729</v>
      </c>
      <c r="Q3201" t="s">
        <v>2822</v>
      </c>
      <c r="R3201" t="s">
        <v>5911</v>
      </c>
      <c r="S3201" t="s">
        <v>2823</v>
      </c>
      <c r="T3201">
        <v>1</v>
      </c>
      <c r="U3201" t="s">
        <v>42</v>
      </c>
      <c r="V3201" t="s">
        <v>3205</v>
      </c>
      <c r="W3201">
        <v>3</v>
      </c>
      <c r="X3201" t="s">
        <v>3206</v>
      </c>
      <c r="Y3201" s="2">
        <v>0</v>
      </c>
      <c r="Z3201" s="2">
        <v>0</v>
      </c>
      <c r="AA3201" s="3">
        <v>261818589</v>
      </c>
      <c r="AB3201" s="3">
        <v>261818589</v>
      </c>
      <c r="AC3201" s="2">
        <v>1</v>
      </c>
      <c r="AD3201" s="2">
        <v>1</v>
      </c>
      <c r="AE3201" s="3">
        <v>887727700</v>
      </c>
      <c r="AF3201" s="3">
        <v>887727699</v>
      </c>
    </row>
    <row r="3202" spans="1:32" x14ac:dyDescent="0.25">
      <c r="A3202">
        <v>16</v>
      </c>
      <c r="B3202" t="s">
        <v>32</v>
      </c>
      <c r="C3202" t="s">
        <v>33</v>
      </c>
      <c r="D3202">
        <v>2021</v>
      </c>
      <c r="E3202">
        <v>1</v>
      </c>
      <c r="F3202" t="s">
        <v>5641</v>
      </c>
      <c r="G3202" t="s">
        <v>2819</v>
      </c>
      <c r="H3202" t="s">
        <v>2820</v>
      </c>
      <c r="I3202" t="s">
        <v>5687</v>
      </c>
      <c r="J3202" t="s">
        <v>2821</v>
      </c>
      <c r="K3202">
        <v>77</v>
      </c>
      <c r="L3202" t="s">
        <v>50</v>
      </c>
      <c r="M3202" t="s">
        <v>38</v>
      </c>
      <c r="N3202" t="s">
        <v>5693</v>
      </c>
      <c r="O3202" t="s">
        <v>192</v>
      </c>
      <c r="P3202" t="s">
        <v>5729</v>
      </c>
      <c r="Q3202" t="s">
        <v>2822</v>
      </c>
      <c r="R3202" t="s">
        <v>5911</v>
      </c>
      <c r="S3202" t="s">
        <v>2823</v>
      </c>
      <c r="T3202">
        <v>2</v>
      </c>
      <c r="U3202" t="s">
        <v>42</v>
      </c>
      <c r="V3202" t="s">
        <v>3207</v>
      </c>
      <c r="W3202">
        <v>4</v>
      </c>
      <c r="X3202" t="s">
        <v>3208</v>
      </c>
      <c r="Y3202" s="2">
        <v>0</v>
      </c>
      <c r="Z3202" s="2">
        <v>0</v>
      </c>
      <c r="AA3202" s="3">
        <v>0</v>
      </c>
      <c r="AB3202" s="3">
        <v>0</v>
      </c>
      <c r="AC3202" s="2">
        <v>3000</v>
      </c>
      <c r="AD3202" s="2">
        <v>3000</v>
      </c>
      <c r="AE3202" s="3">
        <v>13000000000</v>
      </c>
      <c r="AF3202" s="3">
        <v>12979045201</v>
      </c>
    </row>
    <row r="3203" spans="1:32" x14ac:dyDescent="0.25">
      <c r="A3203">
        <v>16</v>
      </c>
      <c r="B3203" t="s">
        <v>32</v>
      </c>
      <c r="C3203" t="s">
        <v>33</v>
      </c>
      <c r="D3203">
        <v>2021</v>
      </c>
      <c r="E3203">
        <v>1</v>
      </c>
      <c r="F3203" t="s">
        <v>5641</v>
      </c>
      <c r="G3203" t="s">
        <v>2819</v>
      </c>
      <c r="H3203" t="s">
        <v>2820</v>
      </c>
      <c r="I3203" t="s">
        <v>5687</v>
      </c>
      <c r="J3203" t="s">
        <v>2821</v>
      </c>
      <c r="K3203">
        <v>77</v>
      </c>
      <c r="L3203" t="s">
        <v>50</v>
      </c>
      <c r="M3203" t="s">
        <v>38</v>
      </c>
      <c r="N3203" t="s">
        <v>5694</v>
      </c>
      <c r="O3203" t="s">
        <v>1767</v>
      </c>
      <c r="P3203" t="s">
        <v>5711</v>
      </c>
      <c r="Q3203" t="s">
        <v>1768</v>
      </c>
      <c r="R3203" t="s">
        <v>5912</v>
      </c>
      <c r="S3203" t="s">
        <v>2830</v>
      </c>
      <c r="T3203">
        <v>1</v>
      </c>
      <c r="U3203" t="s">
        <v>42</v>
      </c>
      <c r="V3203" t="s">
        <v>3209</v>
      </c>
      <c r="W3203">
        <v>4</v>
      </c>
      <c r="X3203" t="s">
        <v>3210</v>
      </c>
      <c r="Y3203" s="2">
        <v>0</v>
      </c>
      <c r="Z3203" s="2">
        <v>0</v>
      </c>
      <c r="AA3203" s="3">
        <v>25242234</v>
      </c>
      <c r="AB3203" s="3">
        <v>25242234</v>
      </c>
      <c r="AC3203" s="2">
        <v>0.2</v>
      </c>
      <c r="AD3203" s="2">
        <v>0.2</v>
      </c>
      <c r="AE3203" s="3">
        <v>76788500</v>
      </c>
      <c r="AF3203" s="3">
        <v>76788500</v>
      </c>
    </row>
    <row r="3204" spans="1:32" x14ac:dyDescent="0.25">
      <c r="A3204">
        <v>16</v>
      </c>
      <c r="B3204" t="s">
        <v>32</v>
      </c>
      <c r="C3204" t="s">
        <v>33</v>
      </c>
      <c r="D3204">
        <v>2021</v>
      </c>
      <c r="E3204">
        <v>1</v>
      </c>
      <c r="F3204" t="s">
        <v>5641</v>
      </c>
      <c r="G3204" t="s">
        <v>2819</v>
      </c>
      <c r="H3204" t="s">
        <v>2820</v>
      </c>
      <c r="I3204" t="s">
        <v>5687</v>
      </c>
      <c r="J3204" t="s">
        <v>2821</v>
      </c>
      <c r="K3204">
        <v>77</v>
      </c>
      <c r="L3204" t="s">
        <v>50</v>
      </c>
      <c r="M3204" t="s">
        <v>38</v>
      </c>
      <c r="N3204" t="s">
        <v>5694</v>
      </c>
      <c r="O3204" t="s">
        <v>1767</v>
      </c>
      <c r="P3204" t="s">
        <v>5711</v>
      </c>
      <c r="Q3204" t="s">
        <v>1768</v>
      </c>
      <c r="R3204" t="s">
        <v>5912</v>
      </c>
      <c r="S3204" t="s">
        <v>2830</v>
      </c>
      <c r="T3204">
        <v>2</v>
      </c>
      <c r="U3204" t="s">
        <v>42</v>
      </c>
      <c r="V3204" t="s">
        <v>3211</v>
      </c>
      <c r="W3204">
        <v>7</v>
      </c>
      <c r="X3204" t="s">
        <v>3212</v>
      </c>
      <c r="Y3204" s="2">
        <v>0</v>
      </c>
      <c r="Z3204" s="2">
        <v>0</v>
      </c>
      <c r="AA3204" s="3">
        <v>45106067</v>
      </c>
      <c r="AB3204" s="3">
        <v>45106067</v>
      </c>
      <c r="AC3204" s="2">
        <v>0.6</v>
      </c>
      <c r="AD3204" s="2">
        <v>0.6</v>
      </c>
      <c r="AE3204" s="3">
        <v>447929500</v>
      </c>
      <c r="AF3204" s="3">
        <v>447929500</v>
      </c>
    </row>
    <row r="3205" spans="1:32" x14ac:dyDescent="0.25">
      <c r="A3205">
        <v>16</v>
      </c>
      <c r="B3205" t="s">
        <v>32</v>
      </c>
      <c r="C3205" t="s">
        <v>33</v>
      </c>
      <c r="D3205">
        <v>2021</v>
      </c>
      <c r="E3205">
        <v>1</v>
      </c>
      <c r="F3205" t="s">
        <v>5641</v>
      </c>
      <c r="G3205" t="s">
        <v>2819</v>
      </c>
      <c r="H3205" t="s">
        <v>2820</v>
      </c>
      <c r="I3205" t="s">
        <v>5687</v>
      </c>
      <c r="J3205" t="s">
        <v>2821</v>
      </c>
      <c r="K3205">
        <v>77</v>
      </c>
      <c r="L3205" t="s">
        <v>50</v>
      </c>
      <c r="M3205" t="s">
        <v>38</v>
      </c>
      <c r="N3205" t="s">
        <v>5694</v>
      </c>
      <c r="O3205" t="s">
        <v>1767</v>
      </c>
      <c r="P3205" t="s">
        <v>5711</v>
      </c>
      <c r="Q3205" t="s">
        <v>1768</v>
      </c>
      <c r="R3205" t="s">
        <v>5912</v>
      </c>
      <c r="S3205" t="s">
        <v>2830</v>
      </c>
      <c r="T3205">
        <v>3</v>
      </c>
      <c r="U3205" t="s">
        <v>42</v>
      </c>
      <c r="V3205" t="s">
        <v>3213</v>
      </c>
      <c r="W3205">
        <v>8</v>
      </c>
      <c r="X3205" t="s">
        <v>2942</v>
      </c>
      <c r="Y3205" s="2">
        <v>0</v>
      </c>
      <c r="Z3205" s="2">
        <v>0</v>
      </c>
      <c r="AA3205" s="3">
        <v>46923400</v>
      </c>
      <c r="AB3205" s="3">
        <v>46923400</v>
      </c>
      <c r="AC3205" s="2">
        <v>0.7</v>
      </c>
      <c r="AD3205" s="2">
        <v>0.7</v>
      </c>
      <c r="AE3205" s="3">
        <v>132426680</v>
      </c>
      <c r="AF3205" s="3">
        <v>131169180</v>
      </c>
    </row>
    <row r="3206" spans="1:32" x14ac:dyDescent="0.25">
      <c r="A3206">
        <v>16</v>
      </c>
      <c r="B3206" t="s">
        <v>32</v>
      </c>
      <c r="C3206" t="s">
        <v>33</v>
      </c>
      <c r="D3206">
        <v>2021</v>
      </c>
      <c r="E3206">
        <v>1</v>
      </c>
      <c r="F3206" t="s">
        <v>5641</v>
      </c>
      <c r="G3206" t="s">
        <v>2819</v>
      </c>
      <c r="H3206" t="s">
        <v>2820</v>
      </c>
      <c r="I3206" t="s">
        <v>5687</v>
      </c>
      <c r="J3206" t="s">
        <v>2821</v>
      </c>
      <c r="K3206">
        <v>77</v>
      </c>
      <c r="L3206" t="s">
        <v>50</v>
      </c>
      <c r="M3206" t="s">
        <v>38</v>
      </c>
      <c r="N3206" t="s">
        <v>5694</v>
      </c>
      <c r="O3206" t="s">
        <v>1767</v>
      </c>
      <c r="P3206" t="s">
        <v>5711</v>
      </c>
      <c r="Q3206" t="s">
        <v>1768</v>
      </c>
      <c r="R3206" t="s">
        <v>5912</v>
      </c>
      <c r="S3206" t="s">
        <v>2830</v>
      </c>
      <c r="T3206">
        <v>4</v>
      </c>
      <c r="U3206" t="s">
        <v>42</v>
      </c>
      <c r="V3206" t="s">
        <v>3214</v>
      </c>
      <c r="W3206">
        <v>9</v>
      </c>
      <c r="X3206" t="s">
        <v>3215</v>
      </c>
      <c r="Y3206" s="2">
        <v>0.1</v>
      </c>
      <c r="Z3206" s="2">
        <v>0.1</v>
      </c>
      <c r="AA3206" s="3">
        <v>160059853</v>
      </c>
      <c r="AB3206" s="3">
        <v>160059853</v>
      </c>
      <c r="AC3206" s="2">
        <v>0</v>
      </c>
      <c r="AD3206" s="2">
        <v>0</v>
      </c>
      <c r="AE3206" s="3">
        <v>0</v>
      </c>
      <c r="AF3206" s="3">
        <v>0</v>
      </c>
    </row>
    <row r="3207" spans="1:32" x14ac:dyDescent="0.25">
      <c r="A3207">
        <v>16</v>
      </c>
      <c r="B3207" t="s">
        <v>32</v>
      </c>
      <c r="C3207" t="s">
        <v>33</v>
      </c>
      <c r="D3207">
        <v>2021</v>
      </c>
      <c r="E3207">
        <v>1</v>
      </c>
      <c r="F3207" t="s">
        <v>5641</v>
      </c>
      <c r="G3207" t="s">
        <v>2819</v>
      </c>
      <c r="H3207" t="s">
        <v>2820</v>
      </c>
      <c r="I3207" t="s">
        <v>5687</v>
      </c>
      <c r="J3207" t="s">
        <v>2821</v>
      </c>
      <c r="K3207">
        <v>77</v>
      </c>
      <c r="L3207" t="s">
        <v>50</v>
      </c>
      <c r="M3207" t="s">
        <v>38</v>
      </c>
      <c r="N3207" t="s">
        <v>5694</v>
      </c>
      <c r="O3207" t="s">
        <v>1767</v>
      </c>
      <c r="P3207" t="s">
        <v>5711</v>
      </c>
      <c r="Q3207" t="s">
        <v>1768</v>
      </c>
      <c r="R3207" t="s">
        <v>5912</v>
      </c>
      <c r="S3207" t="s">
        <v>2830</v>
      </c>
      <c r="T3207">
        <v>5</v>
      </c>
      <c r="U3207" t="s">
        <v>42</v>
      </c>
      <c r="V3207" t="s">
        <v>3216</v>
      </c>
      <c r="W3207">
        <v>10</v>
      </c>
      <c r="X3207" t="s">
        <v>3217</v>
      </c>
      <c r="Y3207" s="2">
        <v>0</v>
      </c>
      <c r="Z3207" s="2">
        <v>0</v>
      </c>
      <c r="AA3207" s="3">
        <v>81482633</v>
      </c>
      <c r="AB3207" s="3">
        <v>81482633</v>
      </c>
      <c r="AC3207" s="2">
        <v>15</v>
      </c>
      <c r="AD3207" s="2">
        <v>15</v>
      </c>
      <c r="AE3207" s="3">
        <v>800631627</v>
      </c>
      <c r="AF3207" s="3">
        <v>779007364</v>
      </c>
    </row>
    <row r="3208" spans="1:32" x14ac:dyDescent="0.25">
      <c r="A3208">
        <v>16</v>
      </c>
      <c r="B3208" t="s">
        <v>32</v>
      </c>
      <c r="C3208" t="s">
        <v>33</v>
      </c>
      <c r="D3208">
        <v>2021</v>
      </c>
      <c r="E3208">
        <v>1</v>
      </c>
      <c r="F3208" t="s">
        <v>5641</v>
      </c>
      <c r="G3208" t="s">
        <v>2819</v>
      </c>
      <c r="H3208" t="s">
        <v>2820</v>
      </c>
      <c r="I3208" t="s">
        <v>5687</v>
      </c>
      <c r="J3208" t="s">
        <v>2821</v>
      </c>
      <c r="K3208">
        <v>77</v>
      </c>
      <c r="L3208" t="s">
        <v>50</v>
      </c>
      <c r="M3208" t="s">
        <v>38</v>
      </c>
      <c r="N3208" t="s">
        <v>5694</v>
      </c>
      <c r="O3208" t="s">
        <v>1767</v>
      </c>
      <c r="P3208" t="s">
        <v>5730</v>
      </c>
      <c r="Q3208" t="s">
        <v>2842</v>
      </c>
      <c r="R3208" t="s">
        <v>5921</v>
      </c>
      <c r="S3208" t="s">
        <v>3121</v>
      </c>
      <c r="T3208">
        <v>30090</v>
      </c>
      <c r="U3208" t="s">
        <v>2828</v>
      </c>
      <c r="V3208" t="s">
        <v>3218</v>
      </c>
      <c r="W3208">
        <v>1</v>
      </c>
      <c r="X3208" t="s">
        <v>3219</v>
      </c>
      <c r="Y3208" s="2">
        <v>0</v>
      </c>
      <c r="Z3208" s="2">
        <v>0</v>
      </c>
      <c r="AA3208" s="3">
        <v>644367657</v>
      </c>
      <c r="AB3208" s="3">
        <v>639280757</v>
      </c>
      <c r="AC3208" s="2">
        <v>56</v>
      </c>
      <c r="AD3208" s="2">
        <v>52.19</v>
      </c>
      <c r="AE3208" s="3">
        <v>9845577030</v>
      </c>
      <c r="AF3208" s="3">
        <v>3983407525</v>
      </c>
    </row>
    <row r="3209" spans="1:32" x14ac:dyDescent="0.25">
      <c r="A3209">
        <v>16</v>
      </c>
      <c r="B3209" t="s">
        <v>32</v>
      </c>
      <c r="C3209" t="s">
        <v>33</v>
      </c>
      <c r="D3209">
        <v>2021</v>
      </c>
      <c r="E3209">
        <v>1</v>
      </c>
      <c r="F3209" t="s">
        <v>5641</v>
      </c>
      <c r="G3209" t="s">
        <v>2819</v>
      </c>
      <c r="H3209" t="s">
        <v>2820</v>
      </c>
      <c r="I3209" t="s">
        <v>5687</v>
      </c>
      <c r="J3209" t="s">
        <v>2821</v>
      </c>
      <c r="K3209">
        <v>77</v>
      </c>
      <c r="L3209" t="s">
        <v>50</v>
      </c>
      <c r="M3209" t="s">
        <v>38</v>
      </c>
      <c r="N3209" t="s">
        <v>5694</v>
      </c>
      <c r="O3209" t="s">
        <v>1767</v>
      </c>
      <c r="P3209" t="s">
        <v>5730</v>
      </c>
      <c r="Q3209" t="s">
        <v>2842</v>
      </c>
      <c r="R3209" t="s">
        <v>5921</v>
      </c>
      <c r="S3209" t="s">
        <v>3121</v>
      </c>
      <c r="T3209">
        <v>30095</v>
      </c>
      <c r="U3209" t="s">
        <v>2828</v>
      </c>
      <c r="V3209" t="s">
        <v>3220</v>
      </c>
      <c r="W3209">
        <v>4</v>
      </c>
      <c r="X3209" t="s">
        <v>3127</v>
      </c>
      <c r="Y3209" s="2">
        <v>0</v>
      </c>
      <c r="Z3209" s="2">
        <v>0</v>
      </c>
      <c r="AA3209" s="3">
        <v>0</v>
      </c>
      <c r="AB3209" s="3">
        <v>0</v>
      </c>
      <c r="AC3209" s="2">
        <v>0.18</v>
      </c>
      <c r="AD3209" s="2">
        <v>0.18</v>
      </c>
      <c r="AE3209" s="3">
        <v>51607192</v>
      </c>
      <c r="AF3209" s="3">
        <v>51607192</v>
      </c>
    </row>
    <row r="3210" spans="1:32" x14ac:dyDescent="0.25">
      <c r="A3210">
        <v>16</v>
      </c>
      <c r="B3210" t="s">
        <v>32</v>
      </c>
      <c r="C3210" t="s">
        <v>33</v>
      </c>
      <c r="D3210">
        <v>2021</v>
      </c>
      <c r="E3210">
        <v>1</v>
      </c>
      <c r="F3210" t="s">
        <v>5641</v>
      </c>
      <c r="G3210" t="s">
        <v>2819</v>
      </c>
      <c r="H3210" t="s">
        <v>2820</v>
      </c>
      <c r="I3210" t="s">
        <v>5687</v>
      </c>
      <c r="J3210" t="s">
        <v>2821</v>
      </c>
      <c r="K3210">
        <v>77</v>
      </c>
      <c r="L3210" t="s">
        <v>50</v>
      </c>
      <c r="M3210" t="s">
        <v>38</v>
      </c>
      <c r="N3210" t="s">
        <v>5694</v>
      </c>
      <c r="O3210" t="s">
        <v>1767</v>
      </c>
      <c r="P3210" t="s">
        <v>5732</v>
      </c>
      <c r="Q3210" t="s">
        <v>2852</v>
      </c>
      <c r="R3210" t="s">
        <v>5915</v>
      </c>
      <c r="S3210" t="s">
        <v>2853</v>
      </c>
      <c r="T3210">
        <v>1</v>
      </c>
      <c r="U3210" t="s">
        <v>42</v>
      </c>
      <c r="V3210" t="s">
        <v>3221</v>
      </c>
      <c r="W3210">
        <v>4</v>
      </c>
      <c r="X3210" t="s">
        <v>3222</v>
      </c>
      <c r="Y3210" s="2">
        <v>0.72</v>
      </c>
      <c r="Z3210" s="2">
        <v>0.72</v>
      </c>
      <c r="AA3210" s="3">
        <v>61903867</v>
      </c>
      <c r="AB3210" s="3">
        <v>61903867</v>
      </c>
      <c r="AC3210" s="2">
        <v>25</v>
      </c>
      <c r="AD3210" s="2">
        <v>25</v>
      </c>
      <c r="AE3210" s="3">
        <v>483639037</v>
      </c>
      <c r="AF3210" s="3">
        <v>467531300</v>
      </c>
    </row>
    <row r="3211" spans="1:32" x14ac:dyDescent="0.25">
      <c r="A3211">
        <v>16</v>
      </c>
      <c r="B3211" t="s">
        <v>32</v>
      </c>
      <c r="C3211" t="s">
        <v>33</v>
      </c>
      <c r="D3211">
        <v>2021</v>
      </c>
      <c r="E3211">
        <v>1</v>
      </c>
      <c r="F3211" t="s">
        <v>5641</v>
      </c>
      <c r="G3211" t="s">
        <v>2819</v>
      </c>
      <c r="H3211" t="s">
        <v>2820</v>
      </c>
      <c r="I3211" t="s">
        <v>5687</v>
      </c>
      <c r="J3211" t="s">
        <v>2821</v>
      </c>
      <c r="K3211">
        <v>77</v>
      </c>
      <c r="L3211" t="s">
        <v>50</v>
      </c>
      <c r="M3211" t="s">
        <v>38</v>
      </c>
      <c r="N3211" t="s">
        <v>5694</v>
      </c>
      <c r="O3211" t="s">
        <v>1767</v>
      </c>
      <c r="P3211" t="s">
        <v>5733</v>
      </c>
      <c r="Q3211" t="s">
        <v>2858</v>
      </c>
      <c r="R3211" t="s">
        <v>5916</v>
      </c>
      <c r="S3211" t="s">
        <v>2859</v>
      </c>
      <c r="T3211">
        <v>1</v>
      </c>
      <c r="U3211" t="s">
        <v>42</v>
      </c>
      <c r="V3211" t="s">
        <v>3223</v>
      </c>
      <c r="W3211">
        <v>2</v>
      </c>
      <c r="X3211" t="s">
        <v>3224</v>
      </c>
      <c r="Y3211" s="2">
        <v>0</v>
      </c>
      <c r="Z3211" s="2">
        <v>0</v>
      </c>
      <c r="AA3211" s="3">
        <v>84298633</v>
      </c>
      <c r="AB3211" s="3">
        <v>84298633</v>
      </c>
      <c r="AC3211" s="2">
        <v>25</v>
      </c>
      <c r="AD3211" s="2">
        <v>25</v>
      </c>
      <c r="AE3211" s="3">
        <v>422385071</v>
      </c>
      <c r="AF3211" s="3">
        <v>421156800</v>
      </c>
    </row>
    <row r="3212" spans="1:32" x14ac:dyDescent="0.25">
      <c r="A3212">
        <v>16</v>
      </c>
      <c r="B3212" t="s">
        <v>32</v>
      </c>
      <c r="C3212" t="s">
        <v>33</v>
      </c>
      <c r="D3212">
        <v>2021</v>
      </c>
      <c r="E3212">
        <v>1</v>
      </c>
      <c r="F3212" t="s">
        <v>5641</v>
      </c>
      <c r="G3212" t="s">
        <v>2819</v>
      </c>
      <c r="H3212" t="s">
        <v>2820</v>
      </c>
      <c r="I3212" t="s">
        <v>5687</v>
      </c>
      <c r="J3212" t="s">
        <v>2821</v>
      </c>
      <c r="K3212">
        <v>77</v>
      </c>
      <c r="L3212" t="s">
        <v>50</v>
      </c>
      <c r="M3212" t="s">
        <v>38</v>
      </c>
      <c r="N3212" t="s">
        <v>5694</v>
      </c>
      <c r="O3212" t="s">
        <v>1767</v>
      </c>
      <c r="P3212" t="s">
        <v>5714</v>
      </c>
      <c r="Q3212" t="s">
        <v>1875</v>
      </c>
      <c r="R3212" t="s">
        <v>5923</v>
      </c>
      <c r="S3212" t="s">
        <v>3155</v>
      </c>
      <c r="T3212">
        <v>1</v>
      </c>
      <c r="U3212" t="s">
        <v>42</v>
      </c>
      <c r="V3212" t="s">
        <v>3225</v>
      </c>
      <c r="W3212">
        <v>1</v>
      </c>
      <c r="X3212" t="s">
        <v>3226</v>
      </c>
      <c r="Y3212" s="2">
        <v>0</v>
      </c>
      <c r="Z3212" s="2">
        <v>0</v>
      </c>
      <c r="AA3212" s="3">
        <v>337734142</v>
      </c>
      <c r="AB3212" s="3">
        <v>337734142</v>
      </c>
      <c r="AC3212" s="2">
        <v>100</v>
      </c>
      <c r="AD3212" s="2">
        <v>100</v>
      </c>
      <c r="AE3212" s="3">
        <v>1534521300</v>
      </c>
      <c r="AF3212" s="3">
        <v>1496588620</v>
      </c>
    </row>
    <row r="3213" spans="1:32" x14ac:dyDescent="0.25">
      <c r="A3213">
        <v>16</v>
      </c>
      <c r="B3213" t="s">
        <v>32</v>
      </c>
      <c r="C3213" t="s">
        <v>33</v>
      </c>
      <c r="D3213">
        <v>2021</v>
      </c>
      <c r="E3213">
        <v>1</v>
      </c>
      <c r="F3213" t="s">
        <v>5641</v>
      </c>
      <c r="G3213" t="s">
        <v>2819</v>
      </c>
      <c r="H3213" t="s">
        <v>2820</v>
      </c>
      <c r="I3213" t="s">
        <v>5687</v>
      </c>
      <c r="J3213" t="s">
        <v>2821</v>
      </c>
      <c r="K3213">
        <v>77</v>
      </c>
      <c r="L3213" t="s">
        <v>50</v>
      </c>
      <c r="M3213" t="s">
        <v>38</v>
      </c>
      <c r="N3213" t="s">
        <v>5694</v>
      </c>
      <c r="O3213" t="s">
        <v>1767</v>
      </c>
      <c r="P3213" t="s">
        <v>5714</v>
      </c>
      <c r="Q3213" t="s">
        <v>1875</v>
      </c>
      <c r="R3213" t="s">
        <v>5923</v>
      </c>
      <c r="S3213" t="s">
        <v>3155</v>
      </c>
      <c r="T3213">
        <v>2</v>
      </c>
      <c r="U3213" t="s">
        <v>42</v>
      </c>
      <c r="V3213" t="s">
        <v>3227</v>
      </c>
      <c r="W3213">
        <v>2</v>
      </c>
      <c r="X3213" t="s">
        <v>3228</v>
      </c>
      <c r="Y3213" s="2">
        <v>0</v>
      </c>
      <c r="Z3213" s="2">
        <v>0</v>
      </c>
      <c r="AA3213" s="3">
        <v>220512384</v>
      </c>
      <c r="AB3213" s="3">
        <v>170624601</v>
      </c>
      <c r="AC3213" s="2">
        <v>8</v>
      </c>
      <c r="AD3213" s="2">
        <v>8</v>
      </c>
      <c r="AE3213" s="3">
        <v>1389997314</v>
      </c>
      <c r="AF3213" s="3">
        <v>1338348800</v>
      </c>
    </row>
    <row r="3214" spans="1:32" x14ac:dyDescent="0.25">
      <c r="A3214">
        <v>16</v>
      </c>
      <c r="B3214" t="s">
        <v>32</v>
      </c>
      <c r="C3214" t="s">
        <v>33</v>
      </c>
      <c r="D3214">
        <v>2021</v>
      </c>
      <c r="E3214">
        <v>1</v>
      </c>
      <c r="F3214" t="s">
        <v>5641</v>
      </c>
      <c r="G3214" t="s">
        <v>2819</v>
      </c>
      <c r="H3214" t="s">
        <v>2820</v>
      </c>
      <c r="I3214" t="s">
        <v>5687</v>
      </c>
      <c r="J3214" t="s">
        <v>2821</v>
      </c>
      <c r="K3214">
        <v>77</v>
      </c>
      <c r="L3214" t="s">
        <v>50</v>
      </c>
      <c r="M3214" t="s">
        <v>38</v>
      </c>
      <c r="N3214" t="s">
        <v>5694</v>
      </c>
      <c r="O3214" t="s">
        <v>1767</v>
      </c>
      <c r="P3214" t="s">
        <v>5714</v>
      </c>
      <c r="Q3214" t="s">
        <v>1875</v>
      </c>
      <c r="R3214" t="s">
        <v>5923</v>
      </c>
      <c r="S3214" t="s">
        <v>3155</v>
      </c>
      <c r="T3214">
        <v>3</v>
      </c>
      <c r="U3214" t="s">
        <v>42</v>
      </c>
      <c r="V3214" t="s">
        <v>3229</v>
      </c>
      <c r="W3214">
        <v>3</v>
      </c>
      <c r="X3214" t="s">
        <v>3230</v>
      </c>
      <c r="Y3214" s="2">
        <v>0</v>
      </c>
      <c r="Z3214" s="2">
        <v>0</v>
      </c>
      <c r="AA3214" s="3">
        <v>591399879</v>
      </c>
      <c r="AB3214" s="3">
        <v>585076144</v>
      </c>
      <c r="AC3214" s="2">
        <v>2</v>
      </c>
      <c r="AD3214" s="2">
        <v>2</v>
      </c>
      <c r="AE3214" s="3">
        <v>2930900316</v>
      </c>
      <c r="AF3214" s="3">
        <v>2682109323</v>
      </c>
    </row>
    <row r="3215" spans="1:32" x14ac:dyDescent="0.25">
      <c r="A3215">
        <v>16</v>
      </c>
      <c r="B3215" t="s">
        <v>32</v>
      </c>
      <c r="C3215" t="s">
        <v>33</v>
      </c>
      <c r="D3215">
        <v>2021</v>
      </c>
      <c r="E3215">
        <v>1</v>
      </c>
      <c r="F3215" t="s">
        <v>5641</v>
      </c>
      <c r="G3215" t="s">
        <v>2819</v>
      </c>
      <c r="H3215" t="s">
        <v>2820</v>
      </c>
      <c r="I3215" t="s">
        <v>5687</v>
      </c>
      <c r="J3215" t="s">
        <v>2821</v>
      </c>
      <c r="K3215">
        <v>77</v>
      </c>
      <c r="L3215" t="s">
        <v>50</v>
      </c>
      <c r="M3215" t="s">
        <v>38</v>
      </c>
      <c r="N3215" t="s">
        <v>5694</v>
      </c>
      <c r="O3215" t="s">
        <v>1767</v>
      </c>
      <c r="P3215" t="s">
        <v>5714</v>
      </c>
      <c r="Q3215" t="s">
        <v>1875</v>
      </c>
      <c r="R3215" t="s">
        <v>5923</v>
      </c>
      <c r="S3215" t="s">
        <v>3155</v>
      </c>
      <c r="T3215">
        <v>4</v>
      </c>
      <c r="U3215" t="s">
        <v>42</v>
      </c>
      <c r="V3215" t="s">
        <v>3231</v>
      </c>
      <c r="W3215">
        <v>5</v>
      </c>
      <c r="X3215" t="s">
        <v>3232</v>
      </c>
      <c r="Y3215" s="2">
        <v>0</v>
      </c>
      <c r="Z3215" s="2">
        <v>0</v>
      </c>
      <c r="AA3215" s="3">
        <v>84033713</v>
      </c>
      <c r="AB3215" s="3">
        <v>83645126</v>
      </c>
      <c r="AC3215" s="2">
        <v>100</v>
      </c>
      <c r="AD3215" s="2">
        <v>100</v>
      </c>
      <c r="AE3215" s="3">
        <v>749390000</v>
      </c>
      <c r="AF3215" s="3">
        <v>703847144</v>
      </c>
    </row>
    <row r="3216" spans="1:32" x14ac:dyDescent="0.25">
      <c r="A3216">
        <v>16</v>
      </c>
      <c r="B3216" t="s">
        <v>32</v>
      </c>
      <c r="C3216" t="s">
        <v>33</v>
      </c>
      <c r="D3216">
        <v>2021</v>
      </c>
      <c r="E3216">
        <v>1</v>
      </c>
      <c r="F3216" t="s">
        <v>5641</v>
      </c>
      <c r="G3216" t="s">
        <v>2819</v>
      </c>
      <c r="H3216" t="s">
        <v>2820</v>
      </c>
      <c r="I3216" t="s">
        <v>5687</v>
      </c>
      <c r="J3216" t="s">
        <v>2821</v>
      </c>
      <c r="K3216">
        <v>77</v>
      </c>
      <c r="L3216" t="s">
        <v>50</v>
      </c>
      <c r="M3216" t="s">
        <v>38</v>
      </c>
      <c r="N3216" t="s">
        <v>5694</v>
      </c>
      <c r="O3216" t="s">
        <v>1767</v>
      </c>
      <c r="P3216" t="s">
        <v>5714</v>
      </c>
      <c r="Q3216" t="s">
        <v>1875</v>
      </c>
      <c r="R3216" t="s">
        <v>5923</v>
      </c>
      <c r="S3216" t="s">
        <v>3155</v>
      </c>
      <c r="T3216">
        <v>5</v>
      </c>
      <c r="U3216" t="s">
        <v>42</v>
      </c>
      <c r="V3216" t="s">
        <v>3233</v>
      </c>
      <c r="W3216">
        <v>6</v>
      </c>
      <c r="X3216" t="s">
        <v>3234</v>
      </c>
      <c r="Y3216" s="2">
        <v>0</v>
      </c>
      <c r="Z3216" s="2">
        <v>0</v>
      </c>
      <c r="AA3216" s="3">
        <v>274333630</v>
      </c>
      <c r="AB3216" s="3">
        <v>261805140</v>
      </c>
      <c r="AC3216" s="2">
        <v>4950</v>
      </c>
      <c r="AD3216" s="2">
        <v>4950</v>
      </c>
      <c r="AE3216" s="3">
        <v>1294148000</v>
      </c>
      <c r="AF3216" s="3">
        <v>1272316799</v>
      </c>
    </row>
    <row r="3217" spans="1:32" x14ac:dyDescent="0.25">
      <c r="A3217">
        <v>16</v>
      </c>
      <c r="B3217" t="s">
        <v>32</v>
      </c>
      <c r="C3217" t="s">
        <v>33</v>
      </c>
      <c r="D3217">
        <v>2021</v>
      </c>
      <c r="E3217">
        <v>1</v>
      </c>
      <c r="F3217" t="s">
        <v>5641</v>
      </c>
      <c r="G3217" t="s">
        <v>2819</v>
      </c>
      <c r="H3217" t="s">
        <v>2820</v>
      </c>
      <c r="I3217" t="s">
        <v>5687</v>
      </c>
      <c r="J3217" t="s">
        <v>2821</v>
      </c>
      <c r="K3217">
        <v>77</v>
      </c>
      <c r="L3217" t="s">
        <v>50</v>
      </c>
      <c r="M3217" t="s">
        <v>38</v>
      </c>
      <c r="N3217" t="s">
        <v>5694</v>
      </c>
      <c r="O3217" t="s">
        <v>1767</v>
      </c>
      <c r="P3217" t="s">
        <v>5714</v>
      </c>
      <c r="Q3217" t="s">
        <v>1875</v>
      </c>
      <c r="R3217" t="s">
        <v>5923</v>
      </c>
      <c r="S3217" t="s">
        <v>3155</v>
      </c>
      <c r="T3217">
        <v>6</v>
      </c>
      <c r="U3217" t="s">
        <v>42</v>
      </c>
      <c r="V3217" t="s">
        <v>3235</v>
      </c>
      <c r="W3217">
        <v>7</v>
      </c>
      <c r="X3217" t="s">
        <v>3236</v>
      </c>
      <c r="Y3217" s="2">
        <v>0</v>
      </c>
      <c r="Z3217" s="2">
        <v>0</v>
      </c>
      <c r="AA3217" s="3">
        <v>131174135</v>
      </c>
      <c r="AB3217" s="3">
        <v>131174135</v>
      </c>
      <c r="AC3217" s="2">
        <v>100</v>
      </c>
      <c r="AD3217" s="2">
        <v>100</v>
      </c>
      <c r="AE3217" s="3">
        <v>557942070</v>
      </c>
      <c r="AF3217" s="3">
        <v>556933365</v>
      </c>
    </row>
    <row r="3218" spans="1:32" x14ac:dyDescent="0.25">
      <c r="A3218">
        <v>16</v>
      </c>
      <c r="B3218" t="s">
        <v>32</v>
      </c>
      <c r="C3218" t="s">
        <v>33</v>
      </c>
      <c r="D3218">
        <v>2021</v>
      </c>
      <c r="E3218">
        <v>1</v>
      </c>
      <c r="F3218" t="s">
        <v>5641</v>
      </c>
      <c r="G3218" t="s">
        <v>2819</v>
      </c>
      <c r="H3218" t="s">
        <v>2820</v>
      </c>
      <c r="I3218" t="s">
        <v>5687</v>
      </c>
      <c r="J3218" t="s">
        <v>2821</v>
      </c>
      <c r="K3218">
        <v>77</v>
      </c>
      <c r="L3218" t="s">
        <v>50</v>
      </c>
      <c r="M3218" t="s">
        <v>38</v>
      </c>
      <c r="N3218" t="s">
        <v>5694</v>
      </c>
      <c r="O3218" t="s">
        <v>1767</v>
      </c>
      <c r="P3218" t="s">
        <v>5734</v>
      </c>
      <c r="Q3218" t="s">
        <v>2862</v>
      </c>
      <c r="R3218" t="s">
        <v>5917</v>
      </c>
      <c r="S3218" t="s">
        <v>2863</v>
      </c>
      <c r="T3218">
        <v>1</v>
      </c>
      <c r="U3218" t="s">
        <v>42</v>
      </c>
      <c r="V3218" t="s">
        <v>3237</v>
      </c>
      <c r="W3218">
        <v>1</v>
      </c>
      <c r="X3218" t="s">
        <v>2865</v>
      </c>
      <c r="Y3218" s="2">
        <v>0.87</v>
      </c>
      <c r="Z3218" s="2">
        <v>0.87</v>
      </c>
      <c r="AA3218" s="3">
        <v>288678333</v>
      </c>
      <c r="AB3218" s="3">
        <v>288678333</v>
      </c>
      <c r="AC3218" s="2">
        <v>0.8</v>
      </c>
      <c r="AD3218" s="2">
        <v>0.55000000000000004</v>
      </c>
      <c r="AE3218" s="3">
        <v>30516320</v>
      </c>
      <c r="AF3218" s="3">
        <v>29907833</v>
      </c>
    </row>
    <row r="3219" spans="1:32" x14ac:dyDescent="0.25">
      <c r="A3219">
        <v>16</v>
      </c>
      <c r="B3219" t="s">
        <v>32</v>
      </c>
      <c r="C3219" t="s">
        <v>33</v>
      </c>
      <c r="D3219">
        <v>2021</v>
      </c>
      <c r="E3219">
        <v>1</v>
      </c>
      <c r="F3219" t="s">
        <v>5641</v>
      </c>
      <c r="G3219" t="s">
        <v>2819</v>
      </c>
      <c r="H3219" t="s">
        <v>2820</v>
      </c>
      <c r="I3219" t="s">
        <v>5687</v>
      </c>
      <c r="J3219" t="s">
        <v>2821</v>
      </c>
      <c r="K3219">
        <v>77</v>
      </c>
      <c r="L3219" t="s">
        <v>50</v>
      </c>
      <c r="M3219" t="s">
        <v>38</v>
      </c>
      <c r="N3219" t="s">
        <v>5694</v>
      </c>
      <c r="O3219" t="s">
        <v>1767</v>
      </c>
      <c r="P3219" t="s">
        <v>5734</v>
      </c>
      <c r="Q3219" t="s">
        <v>2862</v>
      </c>
      <c r="R3219" t="s">
        <v>5917</v>
      </c>
      <c r="S3219" t="s">
        <v>2863</v>
      </c>
      <c r="T3219">
        <v>2</v>
      </c>
      <c r="U3219" t="s">
        <v>42</v>
      </c>
      <c r="V3219" t="s">
        <v>3238</v>
      </c>
      <c r="W3219">
        <v>2</v>
      </c>
      <c r="X3219" t="s">
        <v>3239</v>
      </c>
      <c r="Y3219" s="2">
        <v>0.87</v>
      </c>
      <c r="Z3219" s="2">
        <v>0.87</v>
      </c>
      <c r="AA3219" s="3">
        <v>425470766</v>
      </c>
      <c r="AB3219" s="3">
        <v>422720340</v>
      </c>
      <c r="AC3219" s="2">
        <v>25</v>
      </c>
      <c r="AD3219" s="2">
        <v>24.95</v>
      </c>
      <c r="AE3219" s="3">
        <v>1985589466</v>
      </c>
      <c r="AF3219" s="3">
        <v>1926967066</v>
      </c>
    </row>
    <row r="3220" spans="1:32" x14ac:dyDescent="0.25">
      <c r="A3220">
        <v>16</v>
      </c>
      <c r="B3220" t="s">
        <v>32</v>
      </c>
      <c r="C3220" t="s">
        <v>33</v>
      </c>
      <c r="D3220">
        <v>2021</v>
      </c>
      <c r="E3220">
        <v>1</v>
      </c>
      <c r="F3220" t="s">
        <v>5641</v>
      </c>
      <c r="G3220" t="s">
        <v>2819</v>
      </c>
      <c r="H3220" t="s">
        <v>2820</v>
      </c>
      <c r="I3220" t="s">
        <v>5687</v>
      </c>
      <c r="J3220" t="s">
        <v>2821</v>
      </c>
      <c r="K3220">
        <v>77</v>
      </c>
      <c r="L3220" t="s">
        <v>50</v>
      </c>
      <c r="M3220" t="s">
        <v>38</v>
      </c>
      <c r="N3220" t="s">
        <v>5694</v>
      </c>
      <c r="O3220" t="s">
        <v>1767</v>
      </c>
      <c r="P3220" t="s">
        <v>5734</v>
      </c>
      <c r="Q3220" t="s">
        <v>2862</v>
      </c>
      <c r="R3220" t="s">
        <v>5917</v>
      </c>
      <c r="S3220" t="s">
        <v>2863</v>
      </c>
      <c r="T3220">
        <v>3</v>
      </c>
      <c r="U3220" t="s">
        <v>42</v>
      </c>
      <c r="V3220" t="s">
        <v>3240</v>
      </c>
      <c r="W3220">
        <v>3</v>
      </c>
      <c r="X3220" t="s">
        <v>3149</v>
      </c>
      <c r="Y3220" s="2">
        <v>0.46</v>
      </c>
      <c r="Z3220" s="2">
        <v>0.46</v>
      </c>
      <c r="AA3220" s="3">
        <v>169458166</v>
      </c>
      <c r="AB3220" s="3">
        <v>169458166</v>
      </c>
      <c r="AC3220" s="2">
        <v>25</v>
      </c>
      <c r="AD3220" s="2">
        <v>25</v>
      </c>
      <c r="AE3220" s="3">
        <v>1650484302</v>
      </c>
      <c r="AF3220" s="3">
        <v>1650086634</v>
      </c>
    </row>
    <row r="3221" spans="1:32" x14ac:dyDescent="0.25">
      <c r="A3221">
        <v>16</v>
      </c>
      <c r="B3221" t="s">
        <v>32</v>
      </c>
      <c r="C3221" t="s">
        <v>33</v>
      </c>
      <c r="D3221">
        <v>2021</v>
      </c>
      <c r="E3221">
        <v>1</v>
      </c>
      <c r="F3221" t="s">
        <v>5641</v>
      </c>
      <c r="G3221" t="s">
        <v>2819</v>
      </c>
      <c r="H3221" t="s">
        <v>2820</v>
      </c>
      <c r="I3221" t="s">
        <v>5687</v>
      </c>
      <c r="J3221" t="s">
        <v>2821</v>
      </c>
      <c r="K3221">
        <v>77</v>
      </c>
      <c r="L3221" t="s">
        <v>50</v>
      </c>
      <c r="M3221" t="s">
        <v>38</v>
      </c>
      <c r="N3221" t="s">
        <v>5694</v>
      </c>
      <c r="O3221" t="s">
        <v>1767</v>
      </c>
      <c r="P3221" t="s">
        <v>5734</v>
      </c>
      <c r="Q3221" t="s">
        <v>2862</v>
      </c>
      <c r="R3221" t="s">
        <v>5917</v>
      </c>
      <c r="S3221" t="s">
        <v>2863</v>
      </c>
      <c r="T3221">
        <v>4</v>
      </c>
      <c r="U3221" t="s">
        <v>42</v>
      </c>
      <c r="V3221" t="s">
        <v>3241</v>
      </c>
      <c r="W3221">
        <v>4</v>
      </c>
      <c r="X3221" t="s">
        <v>3242</v>
      </c>
      <c r="Y3221" s="2">
        <v>0</v>
      </c>
      <c r="Z3221" s="2">
        <v>0</v>
      </c>
      <c r="AA3221" s="3">
        <v>1148470263</v>
      </c>
      <c r="AB3221" s="3">
        <v>1148470263</v>
      </c>
      <c r="AC3221" s="2">
        <v>0.25</v>
      </c>
      <c r="AD3221" s="2">
        <v>0.24</v>
      </c>
      <c r="AE3221" s="3">
        <v>2401606046</v>
      </c>
      <c r="AF3221" s="3">
        <v>2184506284</v>
      </c>
    </row>
    <row r="3222" spans="1:32" x14ac:dyDescent="0.25">
      <c r="A3222">
        <v>16</v>
      </c>
      <c r="B3222" t="s">
        <v>32</v>
      </c>
      <c r="C3222" t="s">
        <v>33</v>
      </c>
      <c r="D3222">
        <v>2021</v>
      </c>
      <c r="E3222">
        <v>1</v>
      </c>
      <c r="F3222" t="s">
        <v>5641</v>
      </c>
      <c r="G3222" t="s">
        <v>2819</v>
      </c>
      <c r="H3222" t="s">
        <v>2820</v>
      </c>
      <c r="I3222" t="s">
        <v>5687</v>
      </c>
      <c r="J3222" t="s">
        <v>2821</v>
      </c>
      <c r="K3222">
        <v>77</v>
      </c>
      <c r="L3222" t="s">
        <v>50</v>
      </c>
      <c r="M3222" t="s">
        <v>38</v>
      </c>
      <c r="N3222" t="s">
        <v>5694</v>
      </c>
      <c r="O3222" t="s">
        <v>1767</v>
      </c>
      <c r="P3222" t="s">
        <v>5734</v>
      </c>
      <c r="Q3222" t="s">
        <v>2862</v>
      </c>
      <c r="R3222" t="s">
        <v>5917</v>
      </c>
      <c r="S3222" t="s">
        <v>2863</v>
      </c>
      <c r="T3222">
        <v>5</v>
      </c>
      <c r="U3222" t="s">
        <v>42</v>
      </c>
      <c r="V3222" t="s">
        <v>3243</v>
      </c>
      <c r="W3222">
        <v>5</v>
      </c>
      <c r="X3222" t="s">
        <v>3244</v>
      </c>
      <c r="Y3222" s="2">
        <v>0</v>
      </c>
      <c r="Z3222" s="2">
        <v>0</v>
      </c>
      <c r="AA3222" s="3">
        <v>52744200</v>
      </c>
      <c r="AB3222" s="3">
        <v>52744200</v>
      </c>
      <c r="AC3222" s="2">
        <v>1</v>
      </c>
      <c r="AD3222" s="2">
        <v>1</v>
      </c>
      <c r="AE3222" s="3">
        <v>204662000</v>
      </c>
      <c r="AF3222" s="3">
        <v>200436367</v>
      </c>
    </row>
    <row r="3223" spans="1:32" x14ac:dyDescent="0.25">
      <c r="A3223">
        <v>16</v>
      </c>
      <c r="B3223" t="s">
        <v>32</v>
      </c>
      <c r="C3223" t="s">
        <v>33</v>
      </c>
      <c r="D3223">
        <v>2021</v>
      </c>
      <c r="E3223">
        <v>1</v>
      </c>
      <c r="F3223" t="s">
        <v>5641</v>
      </c>
      <c r="G3223" t="s">
        <v>2819</v>
      </c>
      <c r="H3223" t="s">
        <v>2820</v>
      </c>
      <c r="I3223" t="s">
        <v>5687</v>
      </c>
      <c r="J3223" t="s">
        <v>2821</v>
      </c>
      <c r="K3223">
        <v>77</v>
      </c>
      <c r="L3223" t="s">
        <v>50</v>
      </c>
      <c r="M3223" t="s">
        <v>38</v>
      </c>
      <c r="N3223" t="s">
        <v>5691</v>
      </c>
      <c r="O3223" t="s">
        <v>39</v>
      </c>
      <c r="P3223" t="s">
        <v>5702</v>
      </c>
      <c r="Q3223" t="s">
        <v>230</v>
      </c>
      <c r="R3223" t="s">
        <v>5928</v>
      </c>
      <c r="S3223" t="s">
        <v>3245</v>
      </c>
      <c r="T3223">
        <v>1</v>
      </c>
      <c r="U3223" t="s">
        <v>42</v>
      </c>
      <c r="V3223" t="s">
        <v>3246</v>
      </c>
      <c r="W3223">
        <v>1</v>
      </c>
      <c r="X3223" t="s">
        <v>3247</v>
      </c>
      <c r="Y3223" s="2">
        <v>0.38</v>
      </c>
      <c r="Z3223" s="2">
        <v>0.38</v>
      </c>
      <c r="AA3223" s="3">
        <v>244331199</v>
      </c>
      <c r="AB3223" s="3">
        <v>244331199</v>
      </c>
      <c r="AC3223" s="2">
        <v>27</v>
      </c>
      <c r="AD3223" s="2">
        <v>20.149999999999999</v>
      </c>
      <c r="AE3223" s="3">
        <v>2005134325</v>
      </c>
      <c r="AF3223" s="3">
        <v>1328606691</v>
      </c>
    </row>
    <row r="3224" spans="1:32" x14ac:dyDescent="0.25">
      <c r="A3224">
        <v>16</v>
      </c>
      <c r="B3224" t="s">
        <v>32</v>
      </c>
      <c r="C3224" t="s">
        <v>33</v>
      </c>
      <c r="D3224">
        <v>2021</v>
      </c>
      <c r="E3224">
        <v>1</v>
      </c>
      <c r="F3224" t="s">
        <v>5641</v>
      </c>
      <c r="G3224" t="s">
        <v>2819</v>
      </c>
      <c r="H3224" t="s">
        <v>2820</v>
      </c>
      <c r="I3224" t="s">
        <v>5687</v>
      </c>
      <c r="J3224" t="s">
        <v>2821</v>
      </c>
      <c r="K3224">
        <v>77</v>
      </c>
      <c r="L3224" t="s">
        <v>50</v>
      </c>
      <c r="M3224" t="s">
        <v>38</v>
      </c>
      <c r="N3224" t="s">
        <v>5691</v>
      </c>
      <c r="O3224" t="s">
        <v>39</v>
      </c>
      <c r="P3224" t="s">
        <v>5702</v>
      </c>
      <c r="Q3224" t="s">
        <v>230</v>
      </c>
      <c r="R3224" t="s">
        <v>5928</v>
      </c>
      <c r="S3224" t="s">
        <v>3245</v>
      </c>
      <c r="T3224">
        <v>2</v>
      </c>
      <c r="U3224" t="s">
        <v>42</v>
      </c>
      <c r="V3224" t="s">
        <v>3248</v>
      </c>
      <c r="W3224">
        <v>3</v>
      </c>
      <c r="X3224" t="s">
        <v>3249</v>
      </c>
      <c r="Y3224" s="2">
        <v>0</v>
      </c>
      <c r="Z3224" s="2">
        <v>0</v>
      </c>
      <c r="AA3224" s="3">
        <v>45050067</v>
      </c>
      <c r="AB3224" s="3">
        <v>45050067</v>
      </c>
      <c r="AC3224" s="2">
        <v>22</v>
      </c>
      <c r="AD3224" s="2">
        <v>22</v>
      </c>
      <c r="AE3224" s="3">
        <v>225247009</v>
      </c>
      <c r="AF3224" s="3">
        <v>219050709</v>
      </c>
    </row>
    <row r="3225" spans="1:32" x14ac:dyDescent="0.25">
      <c r="A3225">
        <v>16</v>
      </c>
      <c r="B3225" t="s">
        <v>32</v>
      </c>
      <c r="C3225" t="s">
        <v>33</v>
      </c>
      <c r="D3225">
        <v>2021</v>
      </c>
      <c r="E3225">
        <v>1</v>
      </c>
      <c r="F3225" t="s">
        <v>5641</v>
      </c>
      <c r="G3225" t="s">
        <v>2819</v>
      </c>
      <c r="H3225" t="s">
        <v>2820</v>
      </c>
      <c r="I3225" t="s">
        <v>5687</v>
      </c>
      <c r="J3225" t="s">
        <v>2821</v>
      </c>
      <c r="K3225">
        <v>77</v>
      </c>
      <c r="L3225" t="s">
        <v>50</v>
      </c>
      <c r="M3225" t="s">
        <v>38</v>
      </c>
      <c r="N3225" t="s">
        <v>5691</v>
      </c>
      <c r="O3225" t="s">
        <v>39</v>
      </c>
      <c r="P3225" t="s">
        <v>5702</v>
      </c>
      <c r="Q3225" t="s">
        <v>230</v>
      </c>
      <c r="R3225" t="s">
        <v>5928</v>
      </c>
      <c r="S3225" t="s">
        <v>3245</v>
      </c>
      <c r="T3225">
        <v>3</v>
      </c>
      <c r="U3225" t="s">
        <v>42</v>
      </c>
      <c r="V3225" t="s">
        <v>3250</v>
      </c>
      <c r="W3225">
        <v>4</v>
      </c>
      <c r="X3225" t="s">
        <v>3251</v>
      </c>
      <c r="Y3225" s="2">
        <v>0</v>
      </c>
      <c r="Z3225" s="2">
        <v>0</v>
      </c>
      <c r="AA3225" s="3">
        <v>40619934</v>
      </c>
      <c r="AB3225" s="3">
        <v>40619934</v>
      </c>
      <c r="AC3225" s="2">
        <v>4</v>
      </c>
      <c r="AD3225" s="2">
        <v>4</v>
      </c>
      <c r="AE3225" s="3">
        <v>396927133</v>
      </c>
      <c r="AF3225" s="3">
        <v>396927133</v>
      </c>
    </row>
    <row r="3226" spans="1:32" x14ac:dyDescent="0.25">
      <c r="A3226">
        <v>16</v>
      </c>
      <c r="B3226" t="s">
        <v>32</v>
      </c>
      <c r="C3226" t="s">
        <v>33</v>
      </c>
      <c r="D3226">
        <v>2021</v>
      </c>
      <c r="E3226">
        <v>1</v>
      </c>
      <c r="F3226" t="s">
        <v>5641</v>
      </c>
      <c r="G3226" t="s">
        <v>2819</v>
      </c>
      <c r="H3226" t="s">
        <v>2820</v>
      </c>
      <c r="I3226" t="s">
        <v>5687</v>
      </c>
      <c r="J3226" t="s">
        <v>2821</v>
      </c>
      <c r="K3226">
        <v>77</v>
      </c>
      <c r="L3226" t="s">
        <v>50</v>
      </c>
      <c r="M3226" t="s">
        <v>38</v>
      </c>
      <c r="N3226" t="s">
        <v>5691</v>
      </c>
      <c r="O3226" t="s">
        <v>39</v>
      </c>
      <c r="P3226" t="s">
        <v>5702</v>
      </c>
      <c r="Q3226" t="s">
        <v>230</v>
      </c>
      <c r="R3226" t="s">
        <v>5928</v>
      </c>
      <c r="S3226" t="s">
        <v>3245</v>
      </c>
      <c r="T3226">
        <v>4</v>
      </c>
      <c r="U3226" t="s">
        <v>42</v>
      </c>
      <c r="V3226" t="s">
        <v>3252</v>
      </c>
      <c r="W3226">
        <v>5</v>
      </c>
      <c r="X3226" t="s">
        <v>3253</v>
      </c>
      <c r="Y3226" s="2">
        <v>0</v>
      </c>
      <c r="Z3226" s="2">
        <v>0</v>
      </c>
      <c r="AA3226" s="3">
        <v>103920534</v>
      </c>
      <c r="AB3226" s="3">
        <v>103920534</v>
      </c>
      <c r="AC3226" s="2">
        <v>12</v>
      </c>
      <c r="AD3226" s="2">
        <v>12</v>
      </c>
      <c r="AE3226" s="3">
        <v>636325000</v>
      </c>
      <c r="AF3226" s="3">
        <v>636325000</v>
      </c>
    </row>
    <row r="3227" spans="1:32" x14ac:dyDescent="0.25">
      <c r="A3227">
        <v>16</v>
      </c>
      <c r="B3227" t="s">
        <v>32</v>
      </c>
      <c r="C3227" t="s">
        <v>33</v>
      </c>
      <c r="D3227">
        <v>2021</v>
      </c>
      <c r="E3227">
        <v>1</v>
      </c>
      <c r="F3227" t="s">
        <v>5641</v>
      </c>
      <c r="G3227" t="s">
        <v>2819</v>
      </c>
      <c r="H3227" t="s">
        <v>2820</v>
      </c>
      <c r="I3227" t="s">
        <v>5687</v>
      </c>
      <c r="J3227" t="s">
        <v>2821</v>
      </c>
      <c r="K3227">
        <v>77</v>
      </c>
      <c r="L3227" t="s">
        <v>50</v>
      </c>
      <c r="M3227" t="s">
        <v>38</v>
      </c>
      <c r="N3227" t="s">
        <v>5691</v>
      </c>
      <c r="O3227" t="s">
        <v>39</v>
      </c>
      <c r="P3227" t="s">
        <v>5717</v>
      </c>
      <c r="Q3227" t="s">
        <v>2039</v>
      </c>
      <c r="R3227" t="s">
        <v>5919</v>
      </c>
      <c r="S3227" t="s">
        <v>3002</v>
      </c>
      <c r="T3227">
        <v>1</v>
      </c>
      <c r="U3227" t="s">
        <v>42</v>
      </c>
      <c r="V3227" t="s">
        <v>3254</v>
      </c>
      <c r="W3227">
        <v>1</v>
      </c>
      <c r="X3227" t="s">
        <v>3004</v>
      </c>
      <c r="Y3227" s="2">
        <v>0.05</v>
      </c>
      <c r="Z3227" s="2">
        <v>0.05</v>
      </c>
      <c r="AA3227" s="3">
        <v>488666531</v>
      </c>
      <c r="AB3227" s="3">
        <v>488666531</v>
      </c>
      <c r="AC3227" s="2">
        <v>0.25</v>
      </c>
      <c r="AD3227" s="2">
        <v>0.25</v>
      </c>
      <c r="AE3227" s="3">
        <v>250460055</v>
      </c>
      <c r="AF3227" s="3">
        <v>237890055</v>
      </c>
    </row>
    <row r="3228" spans="1:32" x14ac:dyDescent="0.25">
      <c r="A3228">
        <v>16</v>
      </c>
      <c r="B3228" t="s">
        <v>32</v>
      </c>
      <c r="C3228" t="s">
        <v>33</v>
      </c>
      <c r="D3228">
        <v>2021</v>
      </c>
      <c r="E3228">
        <v>1</v>
      </c>
      <c r="F3228" t="s">
        <v>5641</v>
      </c>
      <c r="G3228" t="s">
        <v>2819</v>
      </c>
      <c r="H3228" t="s">
        <v>2820</v>
      </c>
      <c r="I3228" t="s">
        <v>5687</v>
      </c>
      <c r="J3228" t="s">
        <v>2821</v>
      </c>
      <c r="K3228">
        <v>77</v>
      </c>
      <c r="L3228" t="s">
        <v>50</v>
      </c>
      <c r="M3228" t="s">
        <v>38</v>
      </c>
      <c r="N3228" t="s">
        <v>5691</v>
      </c>
      <c r="O3228" t="s">
        <v>39</v>
      </c>
      <c r="P3228" t="s">
        <v>5717</v>
      </c>
      <c r="Q3228" t="s">
        <v>2039</v>
      </c>
      <c r="R3228" t="s">
        <v>5919</v>
      </c>
      <c r="S3228" t="s">
        <v>3002</v>
      </c>
      <c r="T3228">
        <v>2</v>
      </c>
      <c r="U3228" t="s">
        <v>42</v>
      </c>
      <c r="V3228" t="s">
        <v>3255</v>
      </c>
      <c r="W3228">
        <v>2</v>
      </c>
      <c r="X3228" t="s">
        <v>3256</v>
      </c>
      <c r="Y3228" s="2">
        <v>0.02</v>
      </c>
      <c r="Z3228" s="2">
        <v>0.02</v>
      </c>
      <c r="AA3228" s="3">
        <v>145671733</v>
      </c>
      <c r="AB3228" s="3">
        <v>145671733</v>
      </c>
      <c r="AC3228" s="2">
        <v>1.5</v>
      </c>
      <c r="AD3228" s="2">
        <v>1.5</v>
      </c>
      <c r="AE3228" s="3">
        <v>551314872</v>
      </c>
      <c r="AF3228" s="3">
        <v>538890427</v>
      </c>
    </row>
    <row r="3229" spans="1:32" x14ac:dyDescent="0.25">
      <c r="A3229">
        <v>16</v>
      </c>
      <c r="B3229" t="s">
        <v>32</v>
      </c>
      <c r="C3229" t="s">
        <v>33</v>
      </c>
      <c r="D3229">
        <v>2021</v>
      </c>
      <c r="E3229">
        <v>1</v>
      </c>
      <c r="F3229" t="s">
        <v>5641</v>
      </c>
      <c r="G3229" t="s">
        <v>2819</v>
      </c>
      <c r="H3229" t="s">
        <v>2820</v>
      </c>
      <c r="I3229" t="s">
        <v>5687</v>
      </c>
      <c r="J3229" t="s">
        <v>2821</v>
      </c>
      <c r="K3229">
        <v>77</v>
      </c>
      <c r="L3229" t="s">
        <v>50</v>
      </c>
      <c r="M3229" t="s">
        <v>38</v>
      </c>
      <c r="N3229" t="s">
        <v>5691</v>
      </c>
      <c r="O3229" t="s">
        <v>39</v>
      </c>
      <c r="P3229" t="s">
        <v>5717</v>
      </c>
      <c r="Q3229" t="s">
        <v>2039</v>
      </c>
      <c r="R3229" t="s">
        <v>5919</v>
      </c>
      <c r="S3229" t="s">
        <v>3002</v>
      </c>
      <c r="T3229">
        <v>3</v>
      </c>
      <c r="U3229" t="s">
        <v>42</v>
      </c>
      <c r="V3229" t="s">
        <v>3257</v>
      </c>
      <c r="W3229">
        <v>2</v>
      </c>
      <c r="X3229" t="s">
        <v>3256</v>
      </c>
      <c r="Y3229" s="2">
        <v>0</v>
      </c>
      <c r="Z3229" s="2">
        <v>0</v>
      </c>
      <c r="AA3229" s="3">
        <v>0</v>
      </c>
      <c r="AB3229" s="3">
        <v>0</v>
      </c>
      <c r="AC3229" s="2">
        <v>1</v>
      </c>
      <c r="AD3229" s="2">
        <v>1</v>
      </c>
      <c r="AE3229" s="3">
        <v>183355073</v>
      </c>
      <c r="AF3229" s="3">
        <v>183355073</v>
      </c>
    </row>
    <row r="3230" spans="1:32" x14ac:dyDescent="0.25">
      <c r="A3230">
        <v>16</v>
      </c>
      <c r="B3230" t="s">
        <v>32</v>
      </c>
      <c r="C3230" t="s">
        <v>33</v>
      </c>
      <c r="D3230">
        <v>2021</v>
      </c>
      <c r="E3230">
        <v>1</v>
      </c>
      <c r="F3230" t="s">
        <v>5641</v>
      </c>
      <c r="G3230" t="s">
        <v>2819</v>
      </c>
      <c r="H3230" t="s">
        <v>2820</v>
      </c>
      <c r="I3230" t="s">
        <v>5687</v>
      </c>
      <c r="J3230" t="s">
        <v>2821</v>
      </c>
      <c r="K3230">
        <v>77</v>
      </c>
      <c r="L3230" t="s">
        <v>50</v>
      </c>
      <c r="M3230" t="s">
        <v>38</v>
      </c>
      <c r="N3230" t="s">
        <v>5691</v>
      </c>
      <c r="O3230" t="s">
        <v>39</v>
      </c>
      <c r="P3230" t="s">
        <v>5696</v>
      </c>
      <c r="Q3230" t="s">
        <v>40</v>
      </c>
      <c r="R3230" t="s">
        <v>5929</v>
      </c>
      <c r="S3230" t="s">
        <v>3258</v>
      </c>
      <c r="T3230">
        <v>1</v>
      </c>
      <c r="U3230" t="s">
        <v>42</v>
      </c>
      <c r="V3230" t="s">
        <v>3259</v>
      </c>
      <c r="W3230">
        <v>1</v>
      </c>
      <c r="X3230" t="s">
        <v>3260</v>
      </c>
      <c r="Y3230" s="2">
        <v>0</v>
      </c>
      <c r="Z3230" s="2">
        <v>0</v>
      </c>
      <c r="AA3230" s="3">
        <v>105303767</v>
      </c>
      <c r="AB3230" s="3">
        <v>105303767</v>
      </c>
      <c r="AC3230" s="2">
        <v>7</v>
      </c>
      <c r="AD3230" s="2">
        <v>7</v>
      </c>
      <c r="AE3230" s="3">
        <v>484365000</v>
      </c>
      <c r="AF3230" s="3">
        <v>484264534</v>
      </c>
    </row>
    <row r="3231" spans="1:32" x14ac:dyDescent="0.25">
      <c r="A3231">
        <v>16</v>
      </c>
      <c r="B3231" t="s">
        <v>32</v>
      </c>
      <c r="C3231" t="s">
        <v>33</v>
      </c>
      <c r="D3231">
        <v>2021</v>
      </c>
      <c r="E3231">
        <v>1</v>
      </c>
      <c r="F3231" t="s">
        <v>5641</v>
      </c>
      <c r="G3231" t="s">
        <v>2819</v>
      </c>
      <c r="H3231" t="s">
        <v>2820</v>
      </c>
      <c r="I3231" t="s">
        <v>5687</v>
      </c>
      <c r="J3231" t="s">
        <v>2821</v>
      </c>
      <c r="K3231">
        <v>77</v>
      </c>
      <c r="L3231" t="s">
        <v>50</v>
      </c>
      <c r="M3231" t="s">
        <v>38</v>
      </c>
      <c r="N3231" t="s">
        <v>5691</v>
      </c>
      <c r="O3231" t="s">
        <v>39</v>
      </c>
      <c r="P3231" t="s">
        <v>5696</v>
      </c>
      <c r="Q3231" t="s">
        <v>40</v>
      </c>
      <c r="R3231" t="s">
        <v>5929</v>
      </c>
      <c r="S3231" t="s">
        <v>3258</v>
      </c>
      <c r="T3231">
        <v>2</v>
      </c>
      <c r="U3231" t="s">
        <v>42</v>
      </c>
      <c r="V3231" t="s">
        <v>3261</v>
      </c>
      <c r="W3231">
        <v>2</v>
      </c>
      <c r="X3231" t="s">
        <v>3262</v>
      </c>
      <c r="Y3231" s="2">
        <v>0</v>
      </c>
      <c r="Z3231" s="2">
        <v>0</v>
      </c>
      <c r="AA3231" s="3">
        <v>182241567</v>
      </c>
      <c r="AB3231" s="3">
        <v>182241567</v>
      </c>
      <c r="AC3231" s="2">
        <v>100</v>
      </c>
      <c r="AD3231" s="2">
        <v>100</v>
      </c>
      <c r="AE3231" s="3">
        <v>508102000</v>
      </c>
      <c r="AF3231" s="3">
        <v>508019166</v>
      </c>
    </row>
    <row r="3232" spans="1:32" x14ac:dyDescent="0.25">
      <c r="A3232">
        <v>16</v>
      </c>
      <c r="B3232" t="s">
        <v>32</v>
      </c>
      <c r="C3232" t="s">
        <v>33</v>
      </c>
      <c r="D3232">
        <v>2021</v>
      </c>
      <c r="E3232">
        <v>1</v>
      </c>
      <c r="F3232" t="s">
        <v>5641</v>
      </c>
      <c r="G3232" t="s">
        <v>2819</v>
      </c>
      <c r="H3232" t="s">
        <v>2820</v>
      </c>
      <c r="I3232" t="s">
        <v>5687</v>
      </c>
      <c r="J3232" t="s">
        <v>2821</v>
      </c>
      <c r="K3232">
        <v>77</v>
      </c>
      <c r="L3232" t="s">
        <v>50</v>
      </c>
      <c r="M3232" t="s">
        <v>38</v>
      </c>
      <c r="N3232" t="s">
        <v>5691</v>
      </c>
      <c r="O3232" t="s">
        <v>39</v>
      </c>
      <c r="P3232" t="s">
        <v>5696</v>
      </c>
      <c r="Q3232" t="s">
        <v>40</v>
      </c>
      <c r="R3232" t="s">
        <v>5929</v>
      </c>
      <c r="S3232" t="s">
        <v>3258</v>
      </c>
      <c r="T3232">
        <v>3</v>
      </c>
      <c r="U3232" t="s">
        <v>42</v>
      </c>
      <c r="V3232" t="s">
        <v>3263</v>
      </c>
      <c r="W3232">
        <v>3</v>
      </c>
      <c r="X3232" t="s">
        <v>3264</v>
      </c>
      <c r="Y3232" s="2">
        <v>0</v>
      </c>
      <c r="Z3232" s="2">
        <v>0</v>
      </c>
      <c r="AA3232" s="3">
        <v>42035800</v>
      </c>
      <c r="AB3232" s="3">
        <v>42035800</v>
      </c>
      <c r="AC3232" s="2">
        <v>8.5</v>
      </c>
      <c r="AD3232" s="2">
        <v>8.5</v>
      </c>
      <c r="AE3232" s="3">
        <v>142437000</v>
      </c>
      <c r="AF3232" s="3">
        <v>142368000</v>
      </c>
    </row>
    <row r="3233" spans="1:32" x14ac:dyDescent="0.25">
      <c r="A3233">
        <v>16</v>
      </c>
      <c r="B3233" t="s">
        <v>32</v>
      </c>
      <c r="C3233" t="s">
        <v>33</v>
      </c>
      <c r="D3233">
        <v>2021</v>
      </c>
      <c r="E3233">
        <v>1</v>
      </c>
      <c r="F3233" t="s">
        <v>5641</v>
      </c>
      <c r="G3233" t="s">
        <v>2819</v>
      </c>
      <c r="H3233" t="s">
        <v>2820</v>
      </c>
      <c r="I3233" t="s">
        <v>5687</v>
      </c>
      <c r="J3233" t="s">
        <v>2821</v>
      </c>
      <c r="K3233">
        <v>77</v>
      </c>
      <c r="L3233" t="s">
        <v>50</v>
      </c>
      <c r="M3233" t="s">
        <v>38</v>
      </c>
      <c r="N3233" t="s">
        <v>5691</v>
      </c>
      <c r="O3233" t="s">
        <v>39</v>
      </c>
      <c r="P3233" t="s">
        <v>5696</v>
      </c>
      <c r="Q3233" t="s">
        <v>40</v>
      </c>
      <c r="R3233" t="s">
        <v>5926</v>
      </c>
      <c r="S3233" t="s">
        <v>3187</v>
      </c>
      <c r="T3233">
        <v>3</v>
      </c>
      <c r="U3233" t="s">
        <v>42</v>
      </c>
      <c r="V3233" t="s">
        <v>3265</v>
      </c>
      <c r="W3233">
        <v>3</v>
      </c>
      <c r="X3233" t="s">
        <v>3266</v>
      </c>
      <c r="Y3233" s="2">
        <v>0</v>
      </c>
      <c r="Z3233" s="2">
        <v>0</v>
      </c>
      <c r="AA3233" s="3">
        <v>0</v>
      </c>
      <c r="AB3233" s="3">
        <v>0</v>
      </c>
      <c r="AC3233" s="2">
        <v>0.82</v>
      </c>
      <c r="AD3233" s="2">
        <v>0.26</v>
      </c>
      <c r="AE3233" s="3">
        <v>6279965746</v>
      </c>
      <c r="AF3233" s="3">
        <v>6275132784</v>
      </c>
    </row>
    <row r="3234" spans="1:32" x14ac:dyDescent="0.25">
      <c r="A3234">
        <v>16</v>
      </c>
      <c r="B3234" t="s">
        <v>32</v>
      </c>
      <c r="C3234" t="s">
        <v>33</v>
      </c>
      <c r="D3234">
        <v>2021</v>
      </c>
      <c r="E3234">
        <v>1</v>
      </c>
      <c r="F3234" t="s">
        <v>5641</v>
      </c>
      <c r="G3234" t="s">
        <v>2819</v>
      </c>
      <c r="H3234" t="s">
        <v>2820</v>
      </c>
      <c r="I3234" t="s">
        <v>5687</v>
      </c>
      <c r="J3234" t="s">
        <v>2821</v>
      </c>
      <c r="K3234">
        <v>77</v>
      </c>
      <c r="L3234" t="s">
        <v>50</v>
      </c>
      <c r="M3234" t="s">
        <v>38</v>
      </c>
      <c r="N3234" t="s">
        <v>5691</v>
      </c>
      <c r="O3234" t="s">
        <v>39</v>
      </c>
      <c r="P3234" t="s">
        <v>5696</v>
      </c>
      <c r="Q3234" t="s">
        <v>40</v>
      </c>
      <c r="R3234" t="s">
        <v>5926</v>
      </c>
      <c r="S3234" t="s">
        <v>3187</v>
      </c>
      <c r="T3234">
        <v>4</v>
      </c>
      <c r="U3234" t="s">
        <v>42</v>
      </c>
      <c r="V3234" t="s">
        <v>3267</v>
      </c>
      <c r="W3234">
        <v>1</v>
      </c>
      <c r="X3234" t="s">
        <v>3268</v>
      </c>
      <c r="Y3234" s="2">
        <v>8</v>
      </c>
      <c r="Z3234" s="2">
        <v>0.01</v>
      </c>
      <c r="AA3234" s="3">
        <v>8315786609</v>
      </c>
      <c r="AB3234" s="3">
        <v>21179600</v>
      </c>
      <c r="AC3234" s="2">
        <v>0</v>
      </c>
      <c r="AD3234" s="2">
        <v>0</v>
      </c>
      <c r="AE3234" s="3">
        <v>1969386711</v>
      </c>
      <c r="AF3234" s="3">
        <v>1954572956</v>
      </c>
    </row>
    <row r="3235" spans="1:32" x14ac:dyDescent="0.25">
      <c r="A3235">
        <v>16</v>
      </c>
      <c r="B3235" t="s">
        <v>32</v>
      </c>
      <c r="C3235" t="s">
        <v>33</v>
      </c>
      <c r="D3235">
        <v>2021</v>
      </c>
      <c r="E3235">
        <v>1</v>
      </c>
      <c r="F3235" t="s">
        <v>5641</v>
      </c>
      <c r="G3235" t="s">
        <v>2819</v>
      </c>
      <c r="H3235" t="s">
        <v>2820</v>
      </c>
      <c r="I3235" t="s">
        <v>5687</v>
      </c>
      <c r="J3235" t="s">
        <v>2821</v>
      </c>
      <c r="K3235">
        <v>77</v>
      </c>
      <c r="L3235" t="s">
        <v>50</v>
      </c>
      <c r="M3235" t="s">
        <v>38</v>
      </c>
      <c r="N3235" t="s">
        <v>5691</v>
      </c>
      <c r="O3235" t="s">
        <v>39</v>
      </c>
      <c r="P3235" t="s">
        <v>5696</v>
      </c>
      <c r="Q3235" t="s">
        <v>40</v>
      </c>
      <c r="R3235" t="s">
        <v>5926</v>
      </c>
      <c r="S3235" t="s">
        <v>3187</v>
      </c>
      <c r="T3235">
        <v>5</v>
      </c>
      <c r="U3235" t="s">
        <v>42</v>
      </c>
      <c r="V3235" t="s">
        <v>3269</v>
      </c>
      <c r="W3235">
        <v>2</v>
      </c>
      <c r="X3235" t="s">
        <v>3270</v>
      </c>
      <c r="Y3235" s="2">
        <v>0.25</v>
      </c>
      <c r="Z3235" s="2">
        <v>0.22</v>
      </c>
      <c r="AA3235" s="3">
        <v>523171590</v>
      </c>
      <c r="AB3235" s="3">
        <v>332717856</v>
      </c>
      <c r="AC3235" s="2">
        <v>0</v>
      </c>
      <c r="AD3235" s="2">
        <v>0</v>
      </c>
      <c r="AE3235" s="3">
        <v>239574280</v>
      </c>
      <c r="AF3235" s="3">
        <v>239574280</v>
      </c>
    </row>
    <row r="3236" spans="1:32" x14ac:dyDescent="0.25">
      <c r="A3236">
        <v>16</v>
      </c>
      <c r="B3236" t="s">
        <v>32</v>
      </c>
      <c r="C3236" t="s">
        <v>33</v>
      </c>
      <c r="D3236">
        <v>2021</v>
      </c>
      <c r="E3236">
        <v>1</v>
      </c>
      <c r="F3236" t="s">
        <v>5641</v>
      </c>
      <c r="G3236" t="s">
        <v>2819</v>
      </c>
      <c r="H3236" t="s">
        <v>2820</v>
      </c>
      <c r="I3236" t="s">
        <v>5687</v>
      </c>
      <c r="J3236" t="s">
        <v>2821</v>
      </c>
      <c r="K3236">
        <v>77</v>
      </c>
      <c r="L3236" t="s">
        <v>50</v>
      </c>
      <c r="M3236" t="s">
        <v>38</v>
      </c>
      <c r="N3236" t="s">
        <v>5691</v>
      </c>
      <c r="O3236" t="s">
        <v>39</v>
      </c>
      <c r="P3236" t="s">
        <v>5696</v>
      </c>
      <c r="Q3236" t="s">
        <v>40</v>
      </c>
      <c r="R3236" t="s">
        <v>5930</v>
      </c>
      <c r="S3236" t="s">
        <v>3271</v>
      </c>
      <c r="T3236">
        <v>1</v>
      </c>
      <c r="U3236" t="s">
        <v>42</v>
      </c>
      <c r="V3236" t="s">
        <v>3272</v>
      </c>
      <c r="W3236">
        <v>1</v>
      </c>
      <c r="X3236" t="s">
        <v>3273</v>
      </c>
      <c r="Y3236" s="2">
        <v>0</v>
      </c>
      <c r="Z3236" s="2">
        <v>0</v>
      </c>
      <c r="AA3236" s="3">
        <v>811957380</v>
      </c>
      <c r="AB3236" s="3">
        <v>811957380</v>
      </c>
      <c r="AC3236" s="2">
        <v>2117</v>
      </c>
      <c r="AD3236" s="2">
        <v>2095</v>
      </c>
      <c r="AE3236" s="3">
        <v>1595517499</v>
      </c>
      <c r="AF3236" s="3">
        <v>1574854600</v>
      </c>
    </row>
    <row r="3237" spans="1:32" x14ac:dyDescent="0.25">
      <c r="A3237">
        <v>16</v>
      </c>
      <c r="B3237" t="s">
        <v>32</v>
      </c>
      <c r="C3237" t="s">
        <v>33</v>
      </c>
      <c r="D3237">
        <v>2021</v>
      </c>
      <c r="E3237">
        <v>1</v>
      </c>
      <c r="F3237" t="s">
        <v>5641</v>
      </c>
      <c r="G3237" t="s">
        <v>2819</v>
      </c>
      <c r="H3237" t="s">
        <v>2820</v>
      </c>
      <c r="I3237" t="s">
        <v>5687</v>
      </c>
      <c r="J3237" t="s">
        <v>2821</v>
      </c>
      <c r="K3237">
        <v>77</v>
      </c>
      <c r="L3237" t="s">
        <v>50</v>
      </c>
      <c r="M3237" t="s">
        <v>38</v>
      </c>
      <c r="N3237" t="s">
        <v>5691</v>
      </c>
      <c r="O3237" t="s">
        <v>39</v>
      </c>
      <c r="P3237" t="s">
        <v>5696</v>
      </c>
      <c r="Q3237" t="s">
        <v>40</v>
      </c>
      <c r="R3237" t="s">
        <v>5930</v>
      </c>
      <c r="S3237" t="s">
        <v>3271</v>
      </c>
      <c r="T3237">
        <v>2</v>
      </c>
      <c r="U3237" t="s">
        <v>42</v>
      </c>
      <c r="V3237" t="s">
        <v>3274</v>
      </c>
      <c r="W3237">
        <v>2</v>
      </c>
      <c r="X3237" t="s">
        <v>3275</v>
      </c>
      <c r="Y3237" s="2">
        <v>0</v>
      </c>
      <c r="Z3237" s="2">
        <v>0</v>
      </c>
      <c r="AA3237" s="3">
        <v>35245334</v>
      </c>
      <c r="AB3237" s="3">
        <v>35245334</v>
      </c>
      <c r="AC3237" s="2">
        <v>12</v>
      </c>
      <c r="AD3237" s="2">
        <v>12</v>
      </c>
      <c r="AE3237" s="3">
        <v>302244081</v>
      </c>
      <c r="AF3237" s="3">
        <v>292155302</v>
      </c>
    </row>
    <row r="3238" spans="1:32" x14ac:dyDescent="0.25">
      <c r="A3238">
        <v>16</v>
      </c>
      <c r="B3238" t="s">
        <v>32</v>
      </c>
      <c r="C3238" t="s">
        <v>33</v>
      </c>
      <c r="D3238">
        <v>2021</v>
      </c>
      <c r="E3238">
        <v>1</v>
      </c>
      <c r="F3238" t="s">
        <v>5641</v>
      </c>
      <c r="G3238" t="s">
        <v>2819</v>
      </c>
      <c r="H3238" t="s">
        <v>2820</v>
      </c>
      <c r="I3238" t="s">
        <v>5687</v>
      </c>
      <c r="J3238" t="s">
        <v>2821</v>
      </c>
      <c r="K3238">
        <v>77</v>
      </c>
      <c r="L3238" t="s">
        <v>50</v>
      </c>
      <c r="M3238" t="s">
        <v>38</v>
      </c>
      <c r="N3238" t="s">
        <v>5691</v>
      </c>
      <c r="O3238" t="s">
        <v>39</v>
      </c>
      <c r="P3238" t="s">
        <v>5696</v>
      </c>
      <c r="Q3238" t="s">
        <v>40</v>
      </c>
      <c r="R3238" t="s">
        <v>5930</v>
      </c>
      <c r="S3238" t="s">
        <v>3271</v>
      </c>
      <c r="T3238">
        <v>3</v>
      </c>
      <c r="U3238" t="s">
        <v>42</v>
      </c>
      <c r="V3238" t="s">
        <v>3276</v>
      </c>
      <c r="W3238">
        <v>3</v>
      </c>
      <c r="X3238" t="s">
        <v>3277</v>
      </c>
      <c r="Y3238" s="2">
        <v>0</v>
      </c>
      <c r="Z3238" s="2">
        <v>0</v>
      </c>
      <c r="AA3238" s="3">
        <v>107609660</v>
      </c>
      <c r="AB3238" s="3">
        <v>107609660</v>
      </c>
      <c r="AC3238" s="2">
        <v>12</v>
      </c>
      <c r="AD3238" s="2">
        <v>12</v>
      </c>
      <c r="AE3238" s="3">
        <v>871902420</v>
      </c>
      <c r="AF3238" s="3">
        <v>871491253</v>
      </c>
    </row>
    <row r="3239" spans="1:32" x14ac:dyDescent="0.25">
      <c r="A3239">
        <v>16</v>
      </c>
      <c r="B3239" t="s">
        <v>32</v>
      </c>
      <c r="C3239" t="s">
        <v>33</v>
      </c>
      <c r="D3239">
        <v>2021</v>
      </c>
      <c r="E3239">
        <v>1</v>
      </c>
      <c r="F3239" t="s">
        <v>5641</v>
      </c>
      <c r="G3239" t="s">
        <v>2819</v>
      </c>
      <c r="H3239" t="s">
        <v>2820</v>
      </c>
      <c r="I3239" t="s">
        <v>5687</v>
      </c>
      <c r="J3239" t="s">
        <v>2821</v>
      </c>
      <c r="K3239">
        <v>98</v>
      </c>
      <c r="L3239" t="s">
        <v>2422</v>
      </c>
      <c r="M3239" t="s">
        <v>38</v>
      </c>
      <c r="N3239" t="s">
        <v>5691</v>
      </c>
      <c r="O3239" t="s">
        <v>39</v>
      </c>
      <c r="P3239" t="s">
        <v>5702</v>
      </c>
      <c r="Q3239" t="s">
        <v>230</v>
      </c>
      <c r="R3239" t="s">
        <v>5928</v>
      </c>
      <c r="S3239" t="s">
        <v>3245</v>
      </c>
      <c r="T3239">
        <v>1</v>
      </c>
      <c r="U3239" t="s">
        <v>42</v>
      </c>
      <c r="V3239" t="s">
        <v>3278</v>
      </c>
      <c r="W3239">
        <v>2</v>
      </c>
      <c r="X3239" t="s">
        <v>3279</v>
      </c>
      <c r="Y3239" s="2">
        <v>0</v>
      </c>
      <c r="Z3239" s="2">
        <v>0</v>
      </c>
      <c r="AA3239" s="3">
        <v>102481047</v>
      </c>
      <c r="AB3239" s="3">
        <v>102481047</v>
      </c>
      <c r="AC3239" s="2">
        <v>20</v>
      </c>
      <c r="AD3239" s="2">
        <v>20</v>
      </c>
      <c r="AE3239" s="3">
        <v>611967533</v>
      </c>
      <c r="AF3239" s="3">
        <v>611967533</v>
      </c>
    </row>
    <row r="3240" spans="1:32" x14ac:dyDescent="0.25">
      <c r="A3240">
        <v>16</v>
      </c>
      <c r="B3240" t="s">
        <v>32</v>
      </c>
      <c r="C3240" t="s">
        <v>33</v>
      </c>
      <c r="D3240">
        <v>2021</v>
      </c>
      <c r="E3240">
        <v>1</v>
      </c>
      <c r="F3240" t="s">
        <v>5642</v>
      </c>
      <c r="G3240" t="s">
        <v>3280</v>
      </c>
      <c r="H3240" t="s">
        <v>3281</v>
      </c>
      <c r="I3240" t="s">
        <v>5677</v>
      </c>
      <c r="J3240" t="s">
        <v>176</v>
      </c>
      <c r="K3240">
        <v>77</v>
      </c>
      <c r="L3240" t="s">
        <v>50</v>
      </c>
      <c r="M3240" t="s">
        <v>38</v>
      </c>
      <c r="N3240" t="s">
        <v>5694</v>
      </c>
      <c r="O3240" t="s">
        <v>1767</v>
      </c>
      <c r="P3240" t="s">
        <v>5732</v>
      </c>
      <c r="Q3240" t="s">
        <v>2852</v>
      </c>
      <c r="R3240" t="s">
        <v>5931</v>
      </c>
      <c r="S3240" t="s">
        <v>3282</v>
      </c>
      <c r="T3240">
        <v>1</v>
      </c>
      <c r="U3240" t="s">
        <v>42</v>
      </c>
      <c r="V3240" t="s">
        <v>3283</v>
      </c>
      <c r="W3240">
        <v>1</v>
      </c>
      <c r="X3240" t="s">
        <v>3284</v>
      </c>
      <c r="Y3240" s="2">
        <v>0</v>
      </c>
      <c r="Z3240" s="2">
        <v>0</v>
      </c>
      <c r="AA3240" s="3">
        <v>68569001</v>
      </c>
      <c r="AB3240" s="3">
        <v>68569001</v>
      </c>
      <c r="AC3240" s="2">
        <v>100</v>
      </c>
      <c r="AD3240" s="2">
        <v>100</v>
      </c>
      <c r="AE3240" s="3">
        <v>471606666</v>
      </c>
      <c r="AF3240" s="3">
        <v>471419999</v>
      </c>
    </row>
    <row r="3241" spans="1:32" x14ac:dyDescent="0.25">
      <c r="A3241">
        <v>16</v>
      </c>
      <c r="B3241" t="s">
        <v>32</v>
      </c>
      <c r="C3241" t="s">
        <v>33</v>
      </c>
      <c r="D3241">
        <v>2021</v>
      </c>
      <c r="E3241">
        <v>1</v>
      </c>
      <c r="F3241" t="s">
        <v>5642</v>
      </c>
      <c r="G3241" t="s">
        <v>3280</v>
      </c>
      <c r="H3241" t="s">
        <v>3281</v>
      </c>
      <c r="I3241" t="s">
        <v>5677</v>
      </c>
      <c r="J3241" t="s">
        <v>176</v>
      </c>
      <c r="K3241">
        <v>77</v>
      </c>
      <c r="L3241" t="s">
        <v>50</v>
      </c>
      <c r="M3241" t="s">
        <v>38</v>
      </c>
      <c r="N3241" t="s">
        <v>5694</v>
      </c>
      <c r="O3241" t="s">
        <v>1767</v>
      </c>
      <c r="P3241" t="s">
        <v>5732</v>
      </c>
      <c r="Q3241" t="s">
        <v>2852</v>
      </c>
      <c r="R3241" t="s">
        <v>5931</v>
      </c>
      <c r="S3241" t="s">
        <v>3282</v>
      </c>
      <c r="T3241">
        <v>1</v>
      </c>
      <c r="U3241" t="s">
        <v>42</v>
      </c>
      <c r="V3241" t="s">
        <v>3283</v>
      </c>
      <c r="W3241">
        <v>2</v>
      </c>
      <c r="X3241" t="s">
        <v>3285</v>
      </c>
      <c r="Y3241" s="2">
        <v>0</v>
      </c>
      <c r="Z3241" s="2">
        <v>0</v>
      </c>
      <c r="AA3241" s="3">
        <v>1539910701</v>
      </c>
      <c r="AB3241" s="3">
        <v>1533921757</v>
      </c>
      <c r="AC3241" s="2">
        <v>100</v>
      </c>
      <c r="AD3241" s="2">
        <v>100</v>
      </c>
      <c r="AE3241" s="3">
        <v>4456278773</v>
      </c>
      <c r="AF3241" s="3">
        <v>4246837933</v>
      </c>
    </row>
    <row r="3242" spans="1:32" x14ac:dyDescent="0.25">
      <c r="A3242">
        <v>16</v>
      </c>
      <c r="B3242" t="s">
        <v>32</v>
      </c>
      <c r="C3242" t="s">
        <v>33</v>
      </c>
      <c r="D3242">
        <v>2021</v>
      </c>
      <c r="E3242">
        <v>1</v>
      </c>
      <c r="F3242" t="s">
        <v>5642</v>
      </c>
      <c r="G3242" t="s">
        <v>3280</v>
      </c>
      <c r="H3242" t="s">
        <v>3281</v>
      </c>
      <c r="I3242" t="s">
        <v>5677</v>
      </c>
      <c r="J3242" t="s">
        <v>176</v>
      </c>
      <c r="K3242">
        <v>77</v>
      </c>
      <c r="L3242" t="s">
        <v>50</v>
      </c>
      <c r="M3242" t="s">
        <v>38</v>
      </c>
      <c r="N3242" t="s">
        <v>5694</v>
      </c>
      <c r="O3242" t="s">
        <v>1767</v>
      </c>
      <c r="P3242" t="s">
        <v>5732</v>
      </c>
      <c r="Q3242" t="s">
        <v>2852</v>
      </c>
      <c r="R3242" t="s">
        <v>5931</v>
      </c>
      <c r="S3242" t="s">
        <v>3282</v>
      </c>
      <c r="T3242">
        <v>1</v>
      </c>
      <c r="U3242" t="s">
        <v>42</v>
      </c>
      <c r="V3242" t="s">
        <v>3283</v>
      </c>
      <c r="W3242">
        <v>3</v>
      </c>
      <c r="X3242" t="s">
        <v>3286</v>
      </c>
      <c r="Y3242" s="2">
        <v>0</v>
      </c>
      <c r="Z3242" s="2">
        <v>0</v>
      </c>
      <c r="AA3242" s="3">
        <v>431696663</v>
      </c>
      <c r="AB3242" s="3">
        <v>431696663</v>
      </c>
      <c r="AC3242" s="2">
        <v>100</v>
      </c>
      <c r="AD3242" s="2">
        <v>100</v>
      </c>
      <c r="AE3242" s="3">
        <v>2507431218</v>
      </c>
      <c r="AF3242" s="3">
        <v>2484331217</v>
      </c>
    </row>
    <row r="3243" spans="1:32" x14ac:dyDescent="0.25">
      <c r="A3243">
        <v>16</v>
      </c>
      <c r="B3243" t="s">
        <v>32</v>
      </c>
      <c r="C3243" t="s">
        <v>33</v>
      </c>
      <c r="D3243">
        <v>2021</v>
      </c>
      <c r="E3243">
        <v>1</v>
      </c>
      <c r="F3243" t="s">
        <v>5642</v>
      </c>
      <c r="G3243" t="s">
        <v>3280</v>
      </c>
      <c r="H3243" t="s">
        <v>3281</v>
      </c>
      <c r="I3243" t="s">
        <v>5677</v>
      </c>
      <c r="J3243" t="s">
        <v>176</v>
      </c>
      <c r="K3243">
        <v>77</v>
      </c>
      <c r="L3243" t="s">
        <v>50</v>
      </c>
      <c r="M3243" t="s">
        <v>38</v>
      </c>
      <c r="N3243" t="s">
        <v>5694</v>
      </c>
      <c r="O3243" t="s">
        <v>1767</v>
      </c>
      <c r="P3243" t="s">
        <v>5732</v>
      </c>
      <c r="Q3243" t="s">
        <v>2852</v>
      </c>
      <c r="R3243" t="s">
        <v>5931</v>
      </c>
      <c r="S3243" t="s">
        <v>3282</v>
      </c>
      <c r="T3243">
        <v>1</v>
      </c>
      <c r="U3243" t="s">
        <v>42</v>
      </c>
      <c r="V3243" t="s">
        <v>3283</v>
      </c>
      <c r="W3243">
        <v>4</v>
      </c>
      <c r="X3243" t="s">
        <v>3287</v>
      </c>
      <c r="Y3243" s="2">
        <v>0</v>
      </c>
      <c r="Z3243" s="2">
        <v>0</v>
      </c>
      <c r="AA3243" s="3">
        <v>164796667</v>
      </c>
      <c r="AB3243" s="3">
        <v>164796667</v>
      </c>
      <c r="AC3243" s="2">
        <v>100</v>
      </c>
      <c r="AD3243" s="2">
        <v>100</v>
      </c>
      <c r="AE3243" s="3">
        <v>1320903343</v>
      </c>
      <c r="AF3243" s="3">
        <v>1312635301</v>
      </c>
    </row>
    <row r="3244" spans="1:32" x14ac:dyDescent="0.25">
      <c r="A3244">
        <v>16</v>
      </c>
      <c r="B3244" t="s">
        <v>32</v>
      </c>
      <c r="C3244" t="s">
        <v>33</v>
      </c>
      <c r="D3244">
        <v>2021</v>
      </c>
      <c r="E3244">
        <v>1</v>
      </c>
      <c r="F3244" t="s">
        <v>5642</v>
      </c>
      <c r="G3244" t="s">
        <v>3280</v>
      </c>
      <c r="H3244" t="s">
        <v>3281</v>
      </c>
      <c r="I3244" t="s">
        <v>5677</v>
      </c>
      <c r="J3244" t="s">
        <v>176</v>
      </c>
      <c r="K3244">
        <v>77</v>
      </c>
      <c r="L3244" t="s">
        <v>50</v>
      </c>
      <c r="M3244" t="s">
        <v>38</v>
      </c>
      <c r="N3244" t="s">
        <v>5694</v>
      </c>
      <c r="O3244" t="s">
        <v>1767</v>
      </c>
      <c r="P3244" t="s">
        <v>5732</v>
      </c>
      <c r="Q3244" t="s">
        <v>2852</v>
      </c>
      <c r="R3244" t="s">
        <v>5932</v>
      </c>
      <c r="S3244" t="s">
        <v>3288</v>
      </c>
      <c r="T3244">
        <v>1</v>
      </c>
      <c r="U3244" t="s">
        <v>42</v>
      </c>
      <c r="V3244" t="s">
        <v>3289</v>
      </c>
      <c r="W3244">
        <v>1</v>
      </c>
      <c r="X3244" t="s">
        <v>3290</v>
      </c>
      <c r="Y3244" s="2">
        <v>0</v>
      </c>
      <c r="Z3244" s="2">
        <v>0</v>
      </c>
      <c r="AA3244" s="3">
        <v>423877268</v>
      </c>
      <c r="AB3244" s="3">
        <v>423877268</v>
      </c>
      <c r="AC3244" s="2">
        <v>25</v>
      </c>
      <c r="AD3244" s="2">
        <v>25</v>
      </c>
      <c r="AE3244" s="3">
        <v>2884608422</v>
      </c>
      <c r="AF3244" s="3">
        <v>2745120762</v>
      </c>
    </row>
    <row r="3245" spans="1:32" x14ac:dyDescent="0.25">
      <c r="A3245">
        <v>16</v>
      </c>
      <c r="B3245" t="s">
        <v>32</v>
      </c>
      <c r="C3245" t="s">
        <v>33</v>
      </c>
      <c r="D3245">
        <v>2021</v>
      </c>
      <c r="E3245">
        <v>1</v>
      </c>
      <c r="F3245" t="s">
        <v>5642</v>
      </c>
      <c r="G3245" t="s">
        <v>3280</v>
      </c>
      <c r="H3245" t="s">
        <v>3281</v>
      </c>
      <c r="I3245" t="s">
        <v>5677</v>
      </c>
      <c r="J3245" t="s">
        <v>176</v>
      </c>
      <c r="K3245">
        <v>77</v>
      </c>
      <c r="L3245" t="s">
        <v>50</v>
      </c>
      <c r="M3245" t="s">
        <v>38</v>
      </c>
      <c r="N3245" t="s">
        <v>5694</v>
      </c>
      <c r="O3245" t="s">
        <v>1767</v>
      </c>
      <c r="P3245" t="s">
        <v>5732</v>
      </c>
      <c r="Q3245" t="s">
        <v>2852</v>
      </c>
      <c r="R3245" t="s">
        <v>5932</v>
      </c>
      <c r="S3245" t="s">
        <v>3288</v>
      </c>
      <c r="T3245">
        <v>1</v>
      </c>
      <c r="U3245" t="s">
        <v>42</v>
      </c>
      <c r="V3245" t="s">
        <v>3289</v>
      </c>
      <c r="W3245">
        <v>2</v>
      </c>
      <c r="X3245" t="s">
        <v>3291</v>
      </c>
      <c r="Y3245" s="2">
        <v>0</v>
      </c>
      <c r="Z3245" s="2">
        <v>0</v>
      </c>
      <c r="AA3245" s="3">
        <v>184362800</v>
      </c>
      <c r="AB3245" s="3">
        <v>184362800</v>
      </c>
      <c r="AC3245" s="2">
        <v>24</v>
      </c>
      <c r="AD3245" s="2">
        <v>24</v>
      </c>
      <c r="AE3245" s="3">
        <v>1144922152</v>
      </c>
      <c r="AF3245" s="3">
        <v>1054704811</v>
      </c>
    </row>
    <row r="3246" spans="1:32" x14ac:dyDescent="0.25">
      <c r="A3246">
        <v>16</v>
      </c>
      <c r="B3246" t="s">
        <v>32</v>
      </c>
      <c r="C3246" t="s">
        <v>33</v>
      </c>
      <c r="D3246">
        <v>2021</v>
      </c>
      <c r="E3246">
        <v>1</v>
      </c>
      <c r="F3246" t="s">
        <v>5642</v>
      </c>
      <c r="G3246" t="s">
        <v>3280</v>
      </c>
      <c r="H3246" t="s">
        <v>3281</v>
      </c>
      <c r="I3246" t="s">
        <v>5677</v>
      </c>
      <c r="J3246" t="s">
        <v>176</v>
      </c>
      <c r="K3246">
        <v>77</v>
      </c>
      <c r="L3246" t="s">
        <v>50</v>
      </c>
      <c r="M3246" t="s">
        <v>38</v>
      </c>
      <c r="N3246" t="s">
        <v>5694</v>
      </c>
      <c r="O3246" t="s">
        <v>1767</v>
      </c>
      <c r="P3246" t="s">
        <v>5732</v>
      </c>
      <c r="Q3246" t="s">
        <v>2852</v>
      </c>
      <c r="R3246" t="s">
        <v>5932</v>
      </c>
      <c r="S3246" t="s">
        <v>3288</v>
      </c>
      <c r="T3246">
        <v>1</v>
      </c>
      <c r="U3246" t="s">
        <v>42</v>
      </c>
      <c r="V3246" t="s">
        <v>3289</v>
      </c>
      <c r="W3246">
        <v>3</v>
      </c>
      <c r="X3246" t="s">
        <v>3292</v>
      </c>
      <c r="Y3246" s="2">
        <v>0</v>
      </c>
      <c r="Z3246" s="2">
        <v>0</v>
      </c>
      <c r="AA3246" s="3">
        <v>87962100</v>
      </c>
      <c r="AB3246" s="3">
        <v>87962100</v>
      </c>
      <c r="AC3246" s="2">
        <v>3</v>
      </c>
      <c r="AD3246" s="2">
        <v>3</v>
      </c>
      <c r="AE3246" s="3">
        <v>970469426</v>
      </c>
      <c r="AF3246" s="3">
        <v>943394979</v>
      </c>
    </row>
    <row r="3247" spans="1:32" x14ac:dyDescent="0.25">
      <c r="A3247">
        <v>16</v>
      </c>
      <c r="B3247" t="s">
        <v>32</v>
      </c>
      <c r="C3247" t="s">
        <v>33</v>
      </c>
      <c r="D3247">
        <v>2021</v>
      </c>
      <c r="E3247">
        <v>1</v>
      </c>
      <c r="F3247" t="s">
        <v>5642</v>
      </c>
      <c r="G3247" t="s">
        <v>3280</v>
      </c>
      <c r="H3247" t="s">
        <v>3281</v>
      </c>
      <c r="I3247" t="s">
        <v>5677</v>
      </c>
      <c r="J3247" t="s">
        <v>176</v>
      </c>
      <c r="K3247">
        <v>77</v>
      </c>
      <c r="L3247" t="s">
        <v>50</v>
      </c>
      <c r="M3247" t="s">
        <v>38</v>
      </c>
      <c r="N3247" t="s">
        <v>5691</v>
      </c>
      <c r="O3247" t="s">
        <v>39</v>
      </c>
      <c r="P3247" t="s">
        <v>5696</v>
      </c>
      <c r="Q3247" t="s">
        <v>40</v>
      </c>
      <c r="R3247" t="s">
        <v>5933</v>
      </c>
      <c r="S3247" t="s">
        <v>3293</v>
      </c>
      <c r="T3247">
        <v>1</v>
      </c>
      <c r="U3247" t="s">
        <v>42</v>
      </c>
      <c r="V3247" t="s">
        <v>3294</v>
      </c>
      <c r="W3247">
        <v>1</v>
      </c>
      <c r="X3247" t="s">
        <v>3295</v>
      </c>
      <c r="Y3247" s="2">
        <v>0</v>
      </c>
      <c r="Z3247" s="2">
        <v>0</v>
      </c>
      <c r="AA3247" s="3">
        <v>54811886</v>
      </c>
      <c r="AB3247" s="3">
        <v>54811886</v>
      </c>
      <c r="AC3247" s="2">
        <v>100</v>
      </c>
      <c r="AD3247" s="2">
        <v>100</v>
      </c>
      <c r="AE3247" s="3">
        <v>959442996</v>
      </c>
      <c r="AF3247" s="3">
        <v>928763466</v>
      </c>
    </row>
    <row r="3248" spans="1:32" x14ac:dyDescent="0.25">
      <c r="A3248">
        <v>16</v>
      </c>
      <c r="B3248" t="s">
        <v>32</v>
      </c>
      <c r="C3248" t="s">
        <v>33</v>
      </c>
      <c r="D3248">
        <v>2021</v>
      </c>
      <c r="E3248">
        <v>1</v>
      </c>
      <c r="F3248" t="s">
        <v>5642</v>
      </c>
      <c r="G3248" t="s">
        <v>3280</v>
      </c>
      <c r="H3248" t="s">
        <v>3281</v>
      </c>
      <c r="I3248" t="s">
        <v>5677</v>
      </c>
      <c r="J3248" t="s">
        <v>176</v>
      </c>
      <c r="K3248">
        <v>77</v>
      </c>
      <c r="L3248" t="s">
        <v>50</v>
      </c>
      <c r="M3248" t="s">
        <v>38</v>
      </c>
      <c r="N3248" t="s">
        <v>5691</v>
      </c>
      <c r="O3248" t="s">
        <v>39</v>
      </c>
      <c r="P3248" t="s">
        <v>5696</v>
      </c>
      <c r="Q3248" t="s">
        <v>40</v>
      </c>
      <c r="R3248" t="s">
        <v>5933</v>
      </c>
      <c r="S3248" t="s">
        <v>3293</v>
      </c>
      <c r="T3248">
        <v>1</v>
      </c>
      <c r="U3248" t="s">
        <v>42</v>
      </c>
      <c r="V3248" t="s">
        <v>3294</v>
      </c>
      <c r="W3248">
        <v>2</v>
      </c>
      <c r="X3248" t="s">
        <v>3296</v>
      </c>
      <c r="Y3248" s="2">
        <v>0</v>
      </c>
      <c r="Z3248" s="2">
        <v>0</v>
      </c>
      <c r="AA3248" s="3">
        <v>0</v>
      </c>
      <c r="AB3248" s="3">
        <v>0</v>
      </c>
      <c r="AC3248" s="2">
        <v>100</v>
      </c>
      <c r="AD3248" s="2">
        <v>100</v>
      </c>
      <c r="AE3248" s="3">
        <v>272915666</v>
      </c>
      <c r="AF3248" s="3">
        <v>269516666</v>
      </c>
    </row>
    <row r="3249" spans="1:32" x14ac:dyDescent="0.25">
      <c r="A3249">
        <v>16</v>
      </c>
      <c r="B3249" t="s">
        <v>32</v>
      </c>
      <c r="C3249" t="s">
        <v>33</v>
      </c>
      <c r="D3249">
        <v>2021</v>
      </c>
      <c r="E3249">
        <v>1</v>
      </c>
      <c r="F3249" t="s">
        <v>5642</v>
      </c>
      <c r="G3249" t="s">
        <v>3280</v>
      </c>
      <c r="H3249" t="s">
        <v>3281</v>
      </c>
      <c r="I3249" t="s">
        <v>5677</v>
      </c>
      <c r="J3249" t="s">
        <v>176</v>
      </c>
      <c r="K3249">
        <v>77</v>
      </c>
      <c r="L3249" t="s">
        <v>50</v>
      </c>
      <c r="M3249" t="s">
        <v>38</v>
      </c>
      <c r="N3249" t="s">
        <v>5691</v>
      </c>
      <c r="O3249" t="s">
        <v>39</v>
      </c>
      <c r="P3249" t="s">
        <v>5696</v>
      </c>
      <c r="Q3249" t="s">
        <v>40</v>
      </c>
      <c r="R3249" t="s">
        <v>5933</v>
      </c>
      <c r="S3249" t="s">
        <v>3293</v>
      </c>
      <c r="T3249">
        <v>1</v>
      </c>
      <c r="U3249" t="s">
        <v>42</v>
      </c>
      <c r="V3249" t="s">
        <v>3294</v>
      </c>
      <c r="W3249">
        <v>3</v>
      </c>
      <c r="X3249" t="s">
        <v>3297</v>
      </c>
      <c r="Y3249" s="2">
        <v>0</v>
      </c>
      <c r="Z3249" s="2">
        <v>0</v>
      </c>
      <c r="AA3249" s="3">
        <v>291860893</v>
      </c>
      <c r="AB3249" s="3">
        <v>291860893</v>
      </c>
      <c r="AC3249" s="2">
        <v>100</v>
      </c>
      <c r="AD3249" s="2">
        <v>100</v>
      </c>
      <c r="AE3249" s="3">
        <v>2367991338</v>
      </c>
      <c r="AF3249" s="3">
        <v>2359500936</v>
      </c>
    </row>
    <row r="3250" spans="1:32" x14ac:dyDescent="0.25">
      <c r="A3250">
        <v>16</v>
      </c>
      <c r="B3250" t="s">
        <v>32</v>
      </c>
      <c r="C3250" t="s">
        <v>33</v>
      </c>
      <c r="D3250">
        <v>2021</v>
      </c>
      <c r="E3250">
        <v>1</v>
      </c>
      <c r="F3250" t="s">
        <v>5642</v>
      </c>
      <c r="G3250" t="s">
        <v>3280</v>
      </c>
      <c r="H3250" t="s">
        <v>3281</v>
      </c>
      <c r="I3250" t="s">
        <v>5677</v>
      </c>
      <c r="J3250" t="s">
        <v>176</v>
      </c>
      <c r="K3250">
        <v>77</v>
      </c>
      <c r="L3250" t="s">
        <v>50</v>
      </c>
      <c r="M3250" t="s">
        <v>38</v>
      </c>
      <c r="N3250" t="s">
        <v>5691</v>
      </c>
      <c r="O3250" t="s">
        <v>39</v>
      </c>
      <c r="P3250" t="s">
        <v>5696</v>
      </c>
      <c r="Q3250" t="s">
        <v>40</v>
      </c>
      <c r="R3250" t="s">
        <v>5933</v>
      </c>
      <c r="S3250" t="s">
        <v>3293</v>
      </c>
      <c r="T3250">
        <v>1</v>
      </c>
      <c r="U3250" t="s">
        <v>42</v>
      </c>
      <c r="V3250" t="s">
        <v>3294</v>
      </c>
      <c r="W3250">
        <v>4</v>
      </c>
      <c r="X3250" t="s">
        <v>3298</v>
      </c>
      <c r="Y3250" s="2">
        <v>0</v>
      </c>
      <c r="Z3250" s="2">
        <v>0</v>
      </c>
      <c r="AA3250" s="3">
        <v>332315691</v>
      </c>
      <c r="AB3250" s="3">
        <v>332315691</v>
      </c>
      <c r="AC3250" s="2">
        <v>100</v>
      </c>
      <c r="AD3250" s="2">
        <v>100</v>
      </c>
      <c r="AE3250" s="3">
        <v>57200000</v>
      </c>
      <c r="AF3250" s="3">
        <v>57200000</v>
      </c>
    </row>
    <row r="3251" spans="1:32" x14ac:dyDescent="0.25">
      <c r="A3251">
        <v>16</v>
      </c>
      <c r="B3251" t="s">
        <v>32</v>
      </c>
      <c r="C3251" t="s">
        <v>33</v>
      </c>
      <c r="D3251">
        <v>2021</v>
      </c>
      <c r="E3251">
        <v>1</v>
      </c>
      <c r="F3251" t="s">
        <v>5642</v>
      </c>
      <c r="G3251" t="s">
        <v>3280</v>
      </c>
      <c r="H3251" t="s">
        <v>3281</v>
      </c>
      <c r="I3251" t="s">
        <v>5677</v>
      </c>
      <c r="J3251" t="s">
        <v>176</v>
      </c>
      <c r="K3251">
        <v>77</v>
      </c>
      <c r="L3251" t="s">
        <v>50</v>
      </c>
      <c r="M3251" t="s">
        <v>38</v>
      </c>
      <c r="N3251" t="s">
        <v>5691</v>
      </c>
      <c r="O3251" t="s">
        <v>39</v>
      </c>
      <c r="P3251" t="s">
        <v>5696</v>
      </c>
      <c r="Q3251" t="s">
        <v>40</v>
      </c>
      <c r="R3251" t="s">
        <v>5934</v>
      </c>
      <c r="S3251" t="s">
        <v>3299</v>
      </c>
      <c r="T3251">
        <v>1</v>
      </c>
      <c r="U3251" t="s">
        <v>42</v>
      </c>
      <c r="V3251" t="s">
        <v>3300</v>
      </c>
      <c r="W3251">
        <v>1</v>
      </c>
      <c r="X3251" t="s">
        <v>3301</v>
      </c>
      <c r="Y3251" s="2">
        <v>0</v>
      </c>
      <c r="Z3251" s="2">
        <v>0</v>
      </c>
      <c r="AA3251" s="3">
        <v>6783200</v>
      </c>
      <c r="AB3251" s="3">
        <v>6783200</v>
      </c>
      <c r="AC3251" s="2">
        <v>1</v>
      </c>
      <c r="AD3251" s="2">
        <v>1</v>
      </c>
      <c r="AE3251" s="3">
        <v>233864667</v>
      </c>
      <c r="AF3251" s="3">
        <v>233864667</v>
      </c>
    </row>
    <row r="3252" spans="1:32" x14ac:dyDescent="0.25">
      <c r="A3252">
        <v>16</v>
      </c>
      <c r="B3252" t="s">
        <v>32</v>
      </c>
      <c r="C3252" t="s">
        <v>33</v>
      </c>
      <c r="D3252">
        <v>2021</v>
      </c>
      <c r="E3252">
        <v>1</v>
      </c>
      <c r="F3252" t="s">
        <v>5642</v>
      </c>
      <c r="G3252" t="s">
        <v>3280</v>
      </c>
      <c r="H3252" t="s">
        <v>3281</v>
      </c>
      <c r="I3252" t="s">
        <v>5677</v>
      </c>
      <c r="J3252" t="s">
        <v>176</v>
      </c>
      <c r="K3252">
        <v>77</v>
      </c>
      <c r="L3252" t="s">
        <v>50</v>
      </c>
      <c r="M3252" t="s">
        <v>38</v>
      </c>
      <c r="N3252" t="s">
        <v>5691</v>
      </c>
      <c r="O3252" t="s">
        <v>39</v>
      </c>
      <c r="P3252" t="s">
        <v>5696</v>
      </c>
      <c r="Q3252" t="s">
        <v>40</v>
      </c>
      <c r="R3252" t="s">
        <v>5934</v>
      </c>
      <c r="S3252" t="s">
        <v>3299</v>
      </c>
      <c r="T3252">
        <v>1</v>
      </c>
      <c r="U3252" t="s">
        <v>42</v>
      </c>
      <c r="V3252" t="s">
        <v>3300</v>
      </c>
      <c r="W3252">
        <v>2</v>
      </c>
      <c r="X3252" t="s">
        <v>3302</v>
      </c>
      <c r="Y3252" s="2">
        <v>0</v>
      </c>
      <c r="Z3252" s="2">
        <v>0</v>
      </c>
      <c r="AA3252" s="3">
        <v>8017500</v>
      </c>
      <c r="AB3252" s="3">
        <v>8017500</v>
      </c>
      <c r="AC3252" s="2">
        <v>30</v>
      </c>
      <c r="AD3252" s="2">
        <v>30</v>
      </c>
      <c r="AE3252" s="3">
        <v>96375000</v>
      </c>
      <c r="AF3252" s="3">
        <v>96375000</v>
      </c>
    </row>
    <row r="3253" spans="1:32" x14ac:dyDescent="0.25">
      <c r="A3253">
        <v>16</v>
      </c>
      <c r="B3253" t="s">
        <v>32</v>
      </c>
      <c r="C3253" t="s">
        <v>33</v>
      </c>
      <c r="D3253">
        <v>2021</v>
      </c>
      <c r="E3253">
        <v>1</v>
      </c>
      <c r="F3253" t="s">
        <v>5642</v>
      </c>
      <c r="G3253" t="s">
        <v>3280</v>
      </c>
      <c r="H3253" t="s">
        <v>3281</v>
      </c>
      <c r="I3253" t="s">
        <v>5677</v>
      </c>
      <c r="J3253" t="s">
        <v>176</v>
      </c>
      <c r="K3253">
        <v>77</v>
      </c>
      <c r="L3253" t="s">
        <v>50</v>
      </c>
      <c r="M3253" t="s">
        <v>38</v>
      </c>
      <c r="N3253" t="s">
        <v>5691</v>
      </c>
      <c r="O3253" t="s">
        <v>39</v>
      </c>
      <c r="P3253" t="s">
        <v>5696</v>
      </c>
      <c r="Q3253" t="s">
        <v>40</v>
      </c>
      <c r="R3253" t="s">
        <v>5934</v>
      </c>
      <c r="S3253" t="s">
        <v>3299</v>
      </c>
      <c r="T3253">
        <v>1</v>
      </c>
      <c r="U3253" t="s">
        <v>42</v>
      </c>
      <c r="V3253" t="s">
        <v>3300</v>
      </c>
      <c r="W3253">
        <v>3</v>
      </c>
      <c r="X3253" t="s">
        <v>3303</v>
      </c>
      <c r="Y3253" s="2">
        <v>0</v>
      </c>
      <c r="Z3253" s="2">
        <v>0</v>
      </c>
      <c r="AA3253" s="3">
        <v>563064522</v>
      </c>
      <c r="AB3253" s="3">
        <v>563064522</v>
      </c>
      <c r="AC3253" s="2">
        <v>85</v>
      </c>
      <c r="AD3253" s="2">
        <v>84.13</v>
      </c>
      <c r="AE3253" s="3">
        <v>3502757974</v>
      </c>
      <c r="AF3253" s="3">
        <v>3469036766</v>
      </c>
    </row>
    <row r="3254" spans="1:32" x14ac:dyDescent="0.25">
      <c r="A3254">
        <v>16</v>
      </c>
      <c r="B3254" t="s">
        <v>32</v>
      </c>
      <c r="C3254" t="s">
        <v>33</v>
      </c>
      <c r="D3254">
        <v>2021</v>
      </c>
      <c r="E3254">
        <v>1</v>
      </c>
      <c r="F3254" t="s">
        <v>5642</v>
      </c>
      <c r="G3254" t="s">
        <v>3280</v>
      </c>
      <c r="H3254" t="s">
        <v>3281</v>
      </c>
      <c r="I3254" t="s">
        <v>5677</v>
      </c>
      <c r="J3254" t="s">
        <v>176</v>
      </c>
      <c r="K3254">
        <v>77</v>
      </c>
      <c r="L3254" t="s">
        <v>50</v>
      </c>
      <c r="M3254" t="s">
        <v>38</v>
      </c>
      <c r="N3254" t="s">
        <v>5691</v>
      </c>
      <c r="O3254" t="s">
        <v>39</v>
      </c>
      <c r="P3254" t="s">
        <v>5696</v>
      </c>
      <c r="Q3254" t="s">
        <v>40</v>
      </c>
      <c r="R3254" t="s">
        <v>5934</v>
      </c>
      <c r="S3254" t="s">
        <v>3299</v>
      </c>
      <c r="T3254">
        <v>1</v>
      </c>
      <c r="U3254" t="s">
        <v>42</v>
      </c>
      <c r="V3254" t="s">
        <v>3300</v>
      </c>
      <c r="W3254">
        <v>4</v>
      </c>
      <c r="X3254" t="s">
        <v>3304</v>
      </c>
      <c r="Y3254" s="2">
        <v>0</v>
      </c>
      <c r="Z3254" s="2">
        <v>0</v>
      </c>
      <c r="AA3254" s="3">
        <v>29527667</v>
      </c>
      <c r="AB3254" s="3">
        <v>29527667</v>
      </c>
      <c r="AC3254" s="2">
        <v>90</v>
      </c>
      <c r="AD3254" s="2">
        <v>90</v>
      </c>
      <c r="AE3254" s="3">
        <v>815502359</v>
      </c>
      <c r="AF3254" s="3">
        <v>815502359</v>
      </c>
    </row>
    <row r="3255" spans="1:32" x14ac:dyDescent="0.25">
      <c r="A3255">
        <v>16</v>
      </c>
      <c r="B3255" t="s">
        <v>32</v>
      </c>
      <c r="C3255" t="s">
        <v>33</v>
      </c>
      <c r="D3255">
        <v>2021</v>
      </c>
      <c r="E3255">
        <v>1</v>
      </c>
      <c r="F3255" t="s">
        <v>5642</v>
      </c>
      <c r="G3255" t="s">
        <v>3280</v>
      </c>
      <c r="H3255" t="s">
        <v>3281</v>
      </c>
      <c r="I3255" t="s">
        <v>5677</v>
      </c>
      <c r="J3255" t="s">
        <v>176</v>
      </c>
      <c r="K3255">
        <v>77</v>
      </c>
      <c r="L3255" t="s">
        <v>50</v>
      </c>
      <c r="M3255" t="s">
        <v>38</v>
      </c>
      <c r="N3255" t="s">
        <v>5691</v>
      </c>
      <c r="O3255" t="s">
        <v>39</v>
      </c>
      <c r="P3255" t="s">
        <v>5696</v>
      </c>
      <c r="Q3255" t="s">
        <v>40</v>
      </c>
      <c r="R3255" t="s">
        <v>5935</v>
      </c>
      <c r="S3255" t="s">
        <v>3305</v>
      </c>
      <c r="T3255">
        <v>1</v>
      </c>
      <c r="U3255" t="s">
        <v>42</v>
      </c>
      <c r="V3255" t="s">
        <v>3306</v>
      </c>
      <c r="W3255">
        <v>1</v>
      </c>
      <c r="X3255" t="s">
        <v>3307</v>
      </c>
      <c r="Y3255" s="2">
        <v>0</v>
      </c>
      <c r="Z3255" s="2">
        <v>0</v>
      </c>
      <c r="AA3255" s="3">
        <v>0</v>
      </c>
      <c r="AB3255" s="3">
        <v>0</v>
      </c>
      <c r="AC3255" s="2">
        <v>0.61</v>
      </c>
      <c r="AD3255" s="2">
        <v>0.35</v>
      </c>
      <c r="AE3255" s="3">
        <v>175952101</v>
      </c>
      <c r="AF3255" s="3">
        <v>175952101</v>
      </c>
    </row>
    <row r="3256" spans="1:32" x14ac:dyDescent="0.25">
      <c r="A3256">
        <v>16</v>
      </c>
      <c r="B3256" t="s">
        <v>32</v>
      </c>
      <c r="C3256" t="s">
        <v>33</v>
      </c>
      <c r="D3256">
        <v>2021</v>
      </c>
      <c r="E3256">
        <v>1</v>
      </c>
      <c r="F3256" t="s">
        <v>5642</v>
      </c>
      <c r="G3256" t="s">
        <v>3280</v>
      </c>
      <c r="H3256" t="s">
        <v>3281</v>
      </c>
      <c r="I3256" t="s">
        <v>5677</v>
      </c>
      <c r="J3256" t="s">
        <v>176</v>
      </c>
      <c r="K3256">
        <v>77</v>
      </c>
      <c r="L3256" t="s">
        <v>50</v>
      </c>
      <c r="M3256" t="s">
        <v>38</v>
      </c>
      <c r="N3256" t="s">
        <v>5691</v>
      </c>
      <c r="O3256" t="s">
        <v>39</v>
      </c>
      <c r="P3256" t="s">
        <v>5696</v>
      </c>
      <c r="Q3256" t="s">
        <v>40</v>
      </c>
      <c r="R3256" t="s">
        <v>5935</v>
      </c>
      <c r="S3256" t="s">
        <v>3305</v>
      </c>
      <c r="T3256">
        <v>1</v>
      </c>
      <c r="U3256" t="s">
        <v>42</v>
      </c>
      <c r="V3256" t="s">
        <v>3306</v>
      </c>
      <c r="W3256">
        <v>2</v>
      </c>
      <c r="X3256" t="s">
        <v>3308</v>
      </c>
      <c r="Y3256" s="2">
        <v>0</v>
      </c>
      <c r="Z3256" s="2">
        <v>0</v>
      </c>
      <c r="AA3256" s="3">
        <v>26633333</v>
      </c>
      <c r="AB3256" s="3">
        <v>26633333</v>
      </c>
      <c r="AC3256" s="2">
        <v>100</v>
      </c>
      <c r="AD3256" s="2">
        <v>100</v>
      </c>
      <c r="AE3256" s="3">
        <v>148600000</v>
      </c>
      <c r="AF3256" s="3">
        <v>148600000</v>
      </c>
    </row>
    <row r="3257" spans="1:32" x14ac:dyDescent="0.25">
      <c r="A3257">
        <v>16</v>
      </c>
      <c r="B3257" t="s">
        <v>32</v>
      </c>
      <c r="C3257" t="s">
        <v>33</v>
      </c>
      <c r="D3257">
        <v>2021</v>
      </c>
      <c r="E3257">
        <v>1</v>
      </c>
      <c r="F3257" t="s">
        <v>5642</v>
      </c>
      <c r="G3257" t="s">
        <v>3280</v>
      </c>
      <c r="H3257" t="s">
        <v>3281</v>
      </c>
      <c r="I3257" t="s">
        <v>5677</v>
      </c>
      <c r="J3257" t="s">
        <v>176</v>
      </c>
      <c r="K3257">
        <v>77</v>
      </c>
      <c r="L3257" t="s">
        <v>50</v>
      </c>
      <c r="M3257" t="s">
        <v>38</v>
      </c>
      <c r="N3257" t="s">
        <v>5691</v>
      </c>
      <c r="O3257" t="s">
        <v>39</v>
      </c>
      <c r="P3257" t="s">
        <v>5696</v>
      </c>
      <c r="Q3257" t="s">
        <v>40</v>
      </c>
      <c r="R3257" t="s">
        <v>5935</v>
      </c>
      <c r="S3257" t="s">
        <v>3305</v>
      </c>
      <c r="T3257">
        <v>1</v>
      </c>
      <c r="U3257" t="s">
        <v>42</v>
      </c>
      <c r="V3257" t="s">
        <v>3306</v>
      </c>
      <c r="W3257">
        <v>3</v>
      </c>
      <c r="X3257" t="s">
        <v>3309</v>
      </c>
      <c r="Y3257" s="2">
        <v>0</v>
      </c>
      <c r="Z3257" s="2">
        <v>0</v>
      </c>
      <c r="AA3257" s="3">
        <v>344909717</v>
      </c>
      <c r="AB3257" s="3">
        <v>344909717</v>
      </c>
      <c r="AC3257" s="2">
        <v>100</v>
      </c>
      <c r="AD3257" s="2">
        <v>100</v>
      </c>
      <c r="AE3257" s="3">
        <v>1993531232</v>
      </c>
      <c r="AF3257" s="3">
        <v>1645787599</v>
      </c>
    </row>
    <row r="3258" spans="1:32" x14ac:dyDescent="0.25">
      <c r="A3258">
        <v>16</v>
      </c>
      <c r="B3258" t="s">
        <v>32</v>
      </c>
      <c r="C3258" t="s">
        <v>33</v>
      </c>
      <c r="D3258">
        <v>2021</v>
      </c>
      <c r="E3258">
        <v>1</v>
      </c>
      <c r="F3258" t="s">
        <v>5642</v>
      </c>
      <c r="G3258" t="s">
        <v>3280</v>
      </c>
      <c r="H3258" t="s">
        <v>3281</v>
      </c>
      <c r="I3258" t="s">
        <v>5677</v>
      </c>
      <c r="J3258" t="s">
        <v>176</v>
      </c>
      <c r="K3258">
        <v>77</v>
      </c>
      <c r="L3258" t="s">
        <v>50</v>
      </c>
      <c r="M3258" t="s">
        <v>38</v>
      </c>
      <c r="N3258" t="s">
        <v>5691</v>
      </c>
      <c r="O3258" t="s">
        <v>39</v>
      </c>
      <c r="P3258" t="s">
        <v>5696</v>
      </c>
      <c r="Q3258" t="s">
        <v>40</v>
      </c>
      <c r="R3258" t="s">
        <v>5935</v>
      </c>
      <c r="S3258" t="s">
        <v>3305</v>
      </c>
      <c r="T3258">
        <v>1</v>
      </c>
      <c r="U3258" t="s">
        <v>42</v>
      </c>
      <c r="V3258" t="s">
        <v>3306</v>
      </c>
      <c r="W3258">
        <v>4</v>
      </c>
      <c r="X3258" t="s">
        <v>3310</v>
      </c>
      <c r="Y3258" s="2">
        <v>0</v>
      </c>
      <c r="Z3258" s="2">
        <v>0</v>
      </c>
      <c r="AA3258" s="3">
        <v>33920000</v>
      </c>
      <c r="AB3258" s="3">
        <v>33920000</v>
      </c>
      <c r="AC3258" s="2">
        <v>0.4</v>
      </c>
      <c r="AD3258" s="2">
        <v>0.4</v>
      </c>
      <c r="AE3258" s="3">
        <v>76800000</v>
      </c>
      <c r="AF3258" s="3">
        <v>76800000</v>
      </c>
    </row>
    <row r="3259" spans="1:32" x14ac:dyDescent="0.25">
      <c r="A3259">
        <v>16</v>
      </c>
      <c r="B3259" t="s">
        <v>32</v>
      </c>
      <c r="C3259" t="s">
        <v>33</v>
      </c>
      <c r="D3259">
        <v>2021</v>
      </c>
      <c r="E3259">
        <v>1</v>
      </c>
      <c r="F3259" t="s">
        <v>5642</v>
      </c>
      <c r="G3259" t="s">
        <v>3280</v>
      </c>
      <c r="H3259" t="s">
        <v>3281</v>
      </c>
      <c r="I3259" t="s">
        <v>5677</v>
      </c>
      <c r="J3259" t="s">
        <v>176</v>
      </c>
      <c r="K3259">
        <v>77</v>
      </c>
      <c r="L3259" t="s">
        <v>50</v>
      </c>
      <c r="M3259" t="s">
        <v>38</v>
      </c>
      <c r="N3259" t="s">
        <v>5691</v>
      </c>
      <c r="O3259" t="s">
        <v>39</v>
      </c>
      <c r="P3259" t="s">
        <v>5696</v>
      </c>
      <c r="Q3259" t="s">
        <v>40</v>
      </c>
      <c r="R3259" t="s">
        <v>5935</v>
      </c>
      <c r="S3259" t="s">
        <v>3305</v>
      </c>
      <c r="T3259">
        <v>1</v>
      </c>
      <c r="U3259" t="s">
        <v>42</v>
      </c>
      <c r="V3259" t="s">
        <v>3306</v>
      </c>
      <c r="W3259">
        <v>5</v>
      </c>
      <c r="X3259" t="s">
        <v>3311</v>
      </c>
      <c r="Y3259" s="2">
        <v>0</v>
      </c>
      <c r="Z3259" s="2">
        <v>0</v>
      </c>
      <c r="AA3259" s="3">
        <v>6050000</v>
      </c>
      <c r="AB3259" s="3">
        <v>6050000</v>
      </c>
      <c r="AC3259" s="2">
        <v>0.4</v>
      </c>
      <c r="AD3259" s="2">
        <v>0.39</v>
      </c>
      <c r="AE3259" s="3">
        <v>56466667</v>
      </c>
      <c r="AF3259" s="3">
        <v>56466667</v>
      </c>
    </row>
    <row r="3260" spans="1:32" x14ac:dyDescent="0.25">
      <c r="A3260">
        <v>16</v>
      </c>
      <c r="B3260" t="s">
        <v>32</v>
      </c>
      <c r="C3260" t="s">
        <v>33</v>
      </c>
      <c r="D3260">
        <v>2021</v>
      </c>
      <c r="E3260">
        <v>1</v>
      </c>
      <c r="F3260" t="s">
        <v>5643</v>
      </c>
      <c r="G3260" t="s">
        <v>3312</v>
      </c>
      <c r="H3260" t="s">
        <v>3313</v>
      </c>
      <c r="I3260" t="s">
        <v>5688</v>
      </c>
      <c r="J3260" t="s">
        <v>3314</v>
      </c>
      <c r="K3260">
        <v>66</v>
      </c>
      <c r="L3260" t="s">
        <v>37</v>
      </c>
      <c r="M3260" t="s">
        <v>38</v>
      </c>
      <c r="N3260" t="s">
        <v>5694</v>
      </c>
      <c r="O3260" t="s">
        <v>1767</v>
      </c>
      <c r="P3260" t="s">
        <v>5736</v>
      </c>
      <c r="Q3260" t="s">
        <v>3315</v>
      </c>
      <c r="R3260" t="s">
        <v>5936</v>
      </c>
      <c r="S3260" t="s">
        <v>3316</v>
      </c>
      <c r="T3260">
        <v>1</v>
      </c>
      <c r="U3260" t="s">
        <v>42</v>
      </c>
      <c r="V3260" t="s">
        <v>3317</v>
      </c>
      <c r="W3260">
        <v>1</v>
      </c>
      <c r="X3260" t="s">
        <v>3318</v>
      </c>
      <c r="Y3260" s="2">
        <v>0</v>
      </c>
      <c r="Z3260" s="2">
        <v>0</v>
      </c>
      <c r="AA3260" s="3">
        <v>2141740435</v>
      </c>
      <c r="AB3260" s="3">
        <v>1854603090</v>
      </c>
      <c r="AC3260" s="2">
        <v>100</v>
      </c>
      <c r="AD3260" s="2">
        <v>90</v>
      </c>
      <c r="AE3260" s="3">
        <v>4120000000</v>
      </c>
      <c r="AF3260" s="3">
        <v>3792121577</v>
      </c>
    </row>
    <row r="3261" spans="1:32" x14ac:dyDescent="0.25">
      <c r="A3261">
        <v>16</v>
      </c>
      <c r="B3261" t="s">
        <v>32</v>
      </c>
      <c r="C3261" t="s">
        <v>33</v>
      </c>
      <c r="D3261">
        <v>2021</v>
      </c>
      <c r="E3261">
        <v>1</v>
      </c>
      <c r="F3261" t="s">
        <v>5643</v>
      </c>
      <c r="G3261" t="s">
        <v>3312</v>
      </c>
      <c r="H3261" t="s">
        <v>3313</v>
      </c>
      <c r="I3261" t="s">
        <v>5688</v>
      </c>
      <c r="J3261" t="s">
        <v>3314</v>
      </c>
      <c r="K3261">
        <v>66</v>
      </c>
      <c r="L3261" t="s">
        <v>37</v>
      </c>
      <c r="M3261" t="s">
        <v>38</v>
      </c>
      <c r="N3261" t="s">
        <v>5694</v>
      </c>
      <c r="O3261" t="s">
        <v>1767</v>
      </c>
      <c r="P3261" t="s">
        <v>5736</v>
      </c>
      <c r="Q3261" t="s">
        <v>3315</v>
      </c>
      <c r="R3261" t="s">
        <v>5936</v>
      </c>
      <c r="S3261" t="s">
        <v>3316</v>
      </c>
      <c r="T3261">
        <v>1</v>
      </c>
      <c r="U3261" t="s">
        <v>42</v>
      </c>
      <c r="V3261" t="s">
        <v>3317</v>
      </c>
      <c r="W3261">
        <v>2</v>
      </c>
      <c r="X3261" t="s">
        <v>3319</v>
      </c>
      <c r="Y3261" s="2">
        <v>0</v>
      </c>
      <c r="Z3261" s="2">
        <v>0</v>
      </c>
      <c r="AA3261" s="3">
        <v>811070133</v>
      </c>
      <c r="AB3261" s="3">
        <v>811070133</v>
      </c>
      <c r="AC3261" s="2">
        <v>100</v>
      </c>
      <c r="AD3261" s="2">
        <v>100</v>
      </c>
      <c r="AE3261" s="3">
        <v>1215001689</v>
      </c>
      <c r="AF3261" s="3">
        <v>1187466949</v>
      </c>
    </row>
    <row r="3262" spans="1:32" x14ac:dyDescent="0.25">
      <c r="A3262">
        <v>16</v>
      </c>
      <c r="B3262" t="s">
        <v>32</v>
      </c>
      <c r="C3262" t="s">
        <v>33</v>
      </c>
      <c r="D3262">
        <v>2021</v>
      </c>
      <c r="E3262">
        <v>1</v>
      </c>
      <c r="F3262" t="s">
        <v>5643</v>
      </c>
      <c r="G3262" t="s">
        <v>3312</v>
      </c>
      <c r="H3262" t="s">
        <v>3313</v>
      </c>
      <c r="I3262" t="s">
        <v>5688</v>
      </c>
      <c r="J3262" t="s">
        <v>3314</v>
      </c>
      <c r="K3262">
        <v>66</v>
      </c>
      <c r="L3262" t="s">
        <v>37</v>
      </c>
      <c r="M3262" t="s">
        <v>38</v>
      </c>
      <c r="N3262" t="s">
        <v>5694</v>
      </c>
      <c r="O3262" t="s">
        <v>1767</v>
      </c>
      <c r="P3262" t="s">
        <v>5736</v>
      </c>
      <c r="Q3262" t="s">
        <v>3315</v>
      </c>
      <c r="R3262" t="s">
        <v>5936</v>
      </c>
      <c r="S3262" t="s">
        <v>3316</v>
      </c>
      <c r="T3262">
        <v>1</v>
      </c>
      <c r="U3262" t="s">
        <v>42</v>
      </c>
      <c r="V3262" t="s">
        <v>3317</v>
      </c>
      <c r="W3262">
        <v>3</v>
      </c>
      <c r="X3262" t="s">
        <v>3320</v>
      </c>
      <c r="Y3262" s="2">
        <v>0</v>
      </c>
      <c r="Z3262" s="2">
        <v>0</v>
      </c>
      <c r="AA3262" s="3">
        <v>0</v>
      </c>
      <c r="AB3262" s="3">
        <v>0</v>
      </c>
      <c r="AC3262" s="2">
        <v>1</v>
      </c>
      <c r="AD3262" s="2">
        <v>1</v>
      </c>
      <c r="AE3262" s="3">
        <v>5839971749</v>
      </c>
      <c r="AF3262" s="3">
        <v>5839971749</v>
      </c>
    </row>
    <row r="3263" spans="1:32" x14ac:dyDescent="0.25">
      <c r="A3263">
        <v>16</v>
      </c>
      <c r="B3263" t="s">
        <v>32</v>
      </c>
      <c r="C3263" t="s">
        <v>33</v>
      </c>
      <c r="D3263">
        <v>2021</v>
      </c>
      <c r="E3263">
        <v>1</v>
      </c>
      <c r="F3263" t="s">
        <v>5643</v>
      </c>
      <c r="G3263" t="s">
        <v>3312</v>
      </c>
      <c r="H3263" t="s">
        <v>3313</v>
      </c>
      <c r="I3263" t="s">
        <v>5688</v>
      </c>
      <c r="J3263" t="s">
        <v>3314</v>
      </c>
      <c r="K3263">
        <v>66</v>
      </c>
      <c r="L3263" t="s">
        <v>37</v>
      </c>
      <c r="M3263" t="s">
        <v>38</v>
      </c>
      <c r="N3263" t="s">
        <v>5694</v>
      </c>
      <c r="O3263" t="s">
        <v>1767</v>
      </c>
      <c r="P3263" t="s">
        <v>5736</v>
      </c>
      <c r="Q3263" t="s">
        <v>3315</v>
      </c>
      <c r="R3263" t="s">
        <v>5936</v>
      </c>
      <c r="S3263" t="s">
        <v>3316</v>
      </c>
      <c r="T3263">
        <v>1</v>
      </c>
      <c r="U3263" t="s">
        <v>42</v>
      </c>
      <c r="V3263" t="s">
        <v>3317</v>
      </c>
      <c r="W3263">
        <v>4</v>
      </c>
      <c r="X3263" t="s">
        <v>3321</v>
      </c>
      <c r="Y3263" s="2">
        <v>0</v>
      </c>
      <c r="Z3263" s="2">
        <v>0</v>
      </c>
      <c r="AA3263" s="3">
        <v>412495642</v>
      </c>
      <c r="AB3263" s="3">
        <v>412495642</v>
      </c>
      <c r="AC3263" s="2">
        <v>0.7</v>
      </c>
      <c r="AD3263" s="2">
        <v>0.7</v>
      </c>
      <c r="AE3263" s="3">
        <v>6118594717</v>
      </c>
      <c r="AF3263" s="3">
        <v>6118594717</v>
      </c>
    </row>
    <row r="3264" spans="1:32" x14ac:dyDescent="0.25">
      <c r="A3264">
        <v>16</v>
      </c>
      <c r="B3264" t="s">
        <v>32</v>
      </c>
      <c r="C3264" t="s">
        <v>33</v>
      </c>
      <c r="D3264">
        <v>2021</v>
      </c>
      <c r="E3264">
        <v>1</v>
      </c>
      <c r="F3264" t="s">
        <v>5643</v>
      </c>
      <c r="G3264" t="s">
        <v>3312</v>
      </c>
      <c r="H3264" t="s">
        <v>3313</v>
      </c>
      <c r="I3264" t="s">
        <v>5688</v>
      </c>
      <c r="J3264" t="s">
        <v>3314</v>
      </c>
      <c r="K3264">
        <v>66</v>
      </c>
      <c r="L3264" t="s">
        <v>37</v>
      </c>
      <c r="M3264" t="s">
        <v>38</v>
      </c>
      <c r="N3264" t="s">
        <v>5694</v>
      </c>
      <c r="O3264" t="s">
        <v>1767</v>
      </c>
      <c r="P3264" t="s">
        <v>5736</v>
      </c>
      <c r="Q3264" t="s">
        <v>3315</v>
      </c>
      <c r="R3264" t="s">
        <v>5936</v>
      </c>
      <c r="S3264" t="s">
        <v>3316</v>
      </c>
      <c r="T3264">
        <v>1</v>
      </c>
      <c r="U3264" t="s">
        <v>42</v>
      </c>
      <c r="V3264" t="s">
        <v>3317</v>
      </c>
      <c r="W3264">
        <v>5</v>
      </c>
      <c r="X3264" t="s">
        <v>3322</v>
      </c>
      <c r="Y3264" s="2">
        <v>0</v>
      </c>
      <c r="Z3264" s="2">
        <v>0</v>
      </c>
      <c r="AA3264" s="3">
        <v>3561616909</v>
      </c>
      <c r="AB3264" s="3">
        <v>2090057678</v>
      </c>
      <c r="AC3264" s="2">
        <v>100</v>
      </c>
      <c r="AD3264" s="2">
        <v>91</v>
      </c>
      <c r="AE3264" s="3">
        <v>5011294723</v>
      </c>
      <c r="AF3264" s="3">
        <v>4701010621</v>
      </c>
    </row>
    <row r="3265" spans="1:32" x14ac:dyDescent="0.25">
      <c r="A3265">
        <v>16</v>
      </c>
      <c r="B3265" t="s">
        <v>32</v>
      </c>
      <c r="C3265" t="s">
        <v>33</v>
      </c>
      <c r="D3265">
        <v>2021</v>
      </c>
      <c r="E3265">
        <v>1</v>
      </c>
      <c r="F3265" t="s">
        <v>5643</v>
      </c>
      <c r="G3265" t="s">
        <v>3312</v>
      </c>
      <c r="H3265" t="s">
        <v>3313</v>
      </c>
      <c r="I3265" t="s">
        <v>5688</v>
      </c>
      <c r="J3265" t="s">
        <v>3314</v>
      </c>
      <c r="K3265">
        <v>66</v>
      </c>
      <c r="L3265" t="s">
        <v>37</v>
      </c>
      <c r="M3265" t="s">
        <v>38</v>
      </c>
      <c r="N3265" t="s">
        <v>5694</v>
      </c>
      <c r="O3265" t="s">
        <v>1767</v>
      </c>
      <c r="P3265" t="s">
        <v>5736</v>
      </c>
      <c r="Q3265" t="s">
        <v>3315</v>
      </c>
      <c r="R3265" t="s">
        <v>5936</v>
      </c>
      <c r="S3265" t="s">
        <v>3316</v>
      </c>
      <c r="T3265">
        <v>1</v>
      </c>
      <c r="U3265" t="s">
        <v>42</v>
      </c>
      <c r="V3265" t="s">
        <v>3317</v>
      </c>
      <c r="W3265">
        <v>6</v>
      </c>
      <c r="X3265" t="s">
        <v>3323</v>
      </c>
      <c r="Y3265" s="2">
        <v>0</v>
      </c>
      <c r="Z3265" s="2">
        <v>0</v>
      </c>
      <c r="AA3265" s="3">
        <v>2779274916</v>
      </c>
      <c r="AB3265" s="3">
        <v>2779274916</v>
      </c>
      <c r="AC3265" s="2">
        <v>100</v>
      </c>
      <c r="AD3265" s="2">
        <v>100</v>
      </c>
      <c r="AE3265" s="3">
        <v>3437948311</v>
      </c>
      <c r="AF3265" s="3">
        <v>3306778224</v>
      </c>
    </row>
    <row r="3266" spans="1:32" x14ac:dyDescent="0.25">
      <c r="A3266">
        <v>16</v>
      </c>
      <c r="B3266" t="s">
        <v>32</v>
      </c>
      <c r="C3266" t="s">
        <v>33</v>
      </c>
      <c r="D3266">
        <v>2021</v>
      </c>
      <c r="E3266">
        <v>1</v>
      </c>
      <c r="F3266" t="s">
        <v>5643</v>
      </c>
      <c r="G3266" t="s">
        <v>3312</v>
      </c>
      <c r="H3266" t="s">
        <v>3313</v>
      </c>
      <c r="I3266" t="s">
        <v>5688</v>
      </c>
      <c r="J3266" t="s">
        <v>3314</v>
      </c>
      <c r="K3266">
        <v>66</v>
      </c>
      <c r="L3266" t="s">
        <v>37</v>
      </c>
      <c r="M3266" t="s">
        <v>38</v>
      </c>
      <c r="N3266" t="s">
        <v>5694</v>
      </c>
      <c r="O3266" t="s">
        <v>1767</v>
      </c>
      <c r="P3266" t="s">
        <v>5736</v>
      </c>
      <c r="Q3266" t="s">
        <v>3315</v>
      </c>
      <c r="R3266" t="s">
        <v>5936</v>
      </c>
      <c r="S3266" t="s">
        <v>3316</v>
      </c>
      <c r="T3266">
        <v>1</v>
      </c>
      <c r="U3266" t="s">
        <v>42</v>
      </c>
      <c r="V3266" t="s">
        <v>3317</v>
      </c>
      <c r="W3266">
        <v>8</v>
      </c>
      <c r="X3266" t="s">
        <v>3324</v>
      </c>
      <c r="Y3266" s="2">
        <v>0</v>
      </c>
      <c r="Z3266" s="2">
        <v>0</v>
      </c>
      <c r="AA3266" s="3">
        <v>2246886745</v>
      </c>
      <c r="AB3266" s="3">
        <v>2246886745</v>
      </c>
      <c r="AC3266" s="2">
        <v>100</v>
      </c>
      <c r="AD3266" s="2">
        <v>94</v>
      </c>
      <c r="AE3266" s="3">
        <v>1671419827</v>
      </c>
      <c r="AF3266" s="3">
        <v>1671419827</v>
      </c>
    </row>
    <row r="3267" spans="1:32" x14ac:dyDescent="0.25">
      <c r="A3267">
        <v>16</v>
      </c>
      <c r="B3267" t="s">
        <v>32</v>
      </c>
      <c r="C3267" t="s">
        <v>33</v>
      </c>
      <c r="D3267">
        <v>2021</v>
      </c>
      <c r="E3267">
        <v>1</v>
      </c>
      <c r="F3267" t="s">
        <v>5643</v>
      </c>
      <c r="G3267" t="s">
        <v>3312</v>
      </c>
      <c r="H3267" t="s">
        <v>3313</v>
      </c>
      <c r="I3267" t="s">
        <v>5688</v>
      </c>
      <c r="J3267" t="s">
        <v>3314</v>
      </c>
      <c r="K3267">
        <v>66</v>
      </c>
      <c r="L3267" t="s">
        <v>37</v>
      </c>
      <c r="M3267" t="s">
        <v>38</v>
      </c>
      <c r="N3267" t="s">
        <v>5694</v>
      </c>
      <c r="O3267" t="s">
        <v>1767</v>
      </c>
      <c r="P3267" t="s">
        <v>5736</v>
      </c>
      <c r="Q3267" t="s">
        <v>3315</v>
      </c>
      <c r="R3267" t="s">
        <v>5936</v>
      </c>
      <c r="S3267" t="s">
        <v>3316</v>
      </c>
      <c r="T3267">
        <v>1</v>
      </c>
      <c r="U3267" t="s">
        <v>42</v>
      </c>
      <c r="V3267" t="s">
        <v>3317</v>
      </c>
      <c r="W3267">
        <v>9</v>
      </c>
      <c r="X3267" t="s">
        <v>3325</v>
      </c>
      <c r="Y3267" s="2">
        <v>0</v>
      </c>
      <c r="Z3267" s="2">
        <v>0</v>
      </c>
      <c r="AA3267" s="3">
        <v>765089009</v>
      </c>
      <c r="AB3267" s="3">
        <v>765089009</v>
      </c>
      <c r="AC3267" s="2">
        <v>100</v>
      </c>
      <c r="AD3267" s="2">
        <v>100</v>
      </c>
      <c r="AE3267" s="3">
        <v>5854594431</v>
      </c>
      <c r="AF3267" s="3">
        <v>5683285338</v>
      </c>
    </row>
    <row r="3268" spans="1:32" x14ac:dyDescent="0.25">
      <c r="A3268">
        <v>16</v>
      </c>
      <c r="B3268" t="s">
        <v>32</v>
      </c>
      <c r="C3268" t="s">
        <v>33</v>
      </c>
      <c r="D3268">
        <v>2021</v>
      </c>
      <c r="E3268">
        <v>1</v>
      </c>
      <c r="F3268" t="s">
        <v>5643</v>
      </c>
      <c r="G3268" t="s">
        <v>3312</v>
      </c>
      <c r="H3268" t="s">
        <v>3313</v>
      </c>
      <c r="I3268" t="s">
        <v>5688</v>
      </c>
      <c r="J3268" t="s">
        <v>3314</v>
      </c>
      <c r="K3268">
        <v>66</v>
      </c>
      <c r="L3268" t="s">
        <v>37</v>
      </c>
      <c r="M3268" t="s">
        <v>38</v>
      </c>
      <c r="N3268" t="s">
        <v>5691</v>
      </c>
      <c r="O3268" t="s">
        <v>39</v>
      </c>
      <c r="P3268" t="s">
        <v>5696</v>
      </c>
      <c r="Q3268" t="s">
        <v>40</v>
      </c>
      <c r="R3268" t="s">
        <v>5937</v>
      </c>
      <c r="S3268" t="s">
        <v>3326</v>
      </c>
      <c r="T3268">
        <v>1</v>
      </c>
      <c r="U3268" t="s">
        <v>42</v>
      </c>
      <c r="V3268" t="s">
        <v>3317</v>
      </c>
      <c r="W3268">
        <v>1</v>
      </c>
      <c r="X3268" t="s">
        <v>3327</v>
      </c>
      <c r="Y3268" s="2">
        <v>0</v>
      </c>
      <c r="Z3268" s="2">
        <v>0</v>
      </c>
      <c r="AA3268" s="3">
        <v>626007543</v>
      </c>
      <c r="AB3268" s="3">
        <v>626007543</v>
      </c>
      <c r="AC3268" s="2">
        <v>100</v>
      </c>
      <c r="AD3268" s="2">
        <v>67</v>
      </c>
      <c r="AE3268" s="3">
        <v>652228438</v>
      </c>
      <c r="AF3268" s="3">
        <v>499334830</v>
      </c>
    </row>
    <row r="3269" spans="1:32" x14ac:dyDescent="0.25">
      <c r="A3269">
        <v>16</v>
      </c>
      <c r="B3269" t="s">
        <v>32</v>
      </c>
      <c r="C3269" t="s">
        <v>33</v>
      </c>
      <c r="D3269">
        <v>2021</v>
      </c>
      <c r="E3269">
        <v>1</v>
      </c>
      <c r="F3269" t="s">
        <v>5643</v>
      </c>
      <c r="G3269" t="s">
        <v>3312</v>
      </c>
      <c r="H3269" t="s">
        <v>3313</v>
      </c>
      <c r="I3269" t="s">
        <v>5688</v>
      </c>
      <c r="J3269" t="s">
        <v>3314</v>
      </c>
      <c r="K3269">
        <v>66</v>
      </c>
      <c r="L3269" t="s">
        <v>37</v>
      </c>
      <c r="M3269" t="s">
        <v>38</v>
      </c>
      <c r="N3269" t="s">
        <v>5691</v>
      </c>
      <c r="O3269" t="s">
        <v>39</v>
      </c>
      <c r="P3269" t="s">
        <v>5696</v>
      </c>
      <c r="Q3269" t="s">
        <v>40</v>
      </c>
      <c r="R3269" t="s">
        <v>5937</v>
      </c>
      <c r="S3269" t="s">
        <v>3326</v>
      </c>
      <c r="T3269">
        <v>1</v>
      </c>
      <c r="U3269" t="s">
        <v>42</v>
      </c>
      <c r="V3269" t="s">
        <v>3317</v>
      </c>
      <c r="W3269">
        <v>2</v>
      </c>
      <c r="X3269" t="s">
        <v>3328</v>
      </c>
      <c r="Y3269" s="2">
        <v>0</v>
      </c>
      <c r="Z3269" s="2">
        <v>0</v>
      </c>
      <c r="AA3269" s="3">
        <v>2528860592</v>
      </c>
      <c r="AB3269" s="3">
        <v>2451376894</v>
      </c>
      <c r="AC3269" s="2">
        <v>100</v>
      </c>
      <c r="AD3269" s="2">
        <v>88</v>
      </c>
      <c r="AE3269" s="3">
        <v>5092414621</v>
      </c>
      <c r="AF3269" s="3">
        <v>4245259603</v>
      </c>
    </row>
    <row r="3270" spans="1:32" x14ac:dyDescent="0.25">
      <c r="A3270">
        <v>16</v>
      </c>
      <c r="B3270" t="s">
        <v>32</v>
      </c>
      <c r="C3270" t="s">
        <v>33</v>
      </c>
      <c r="D3270">
        <v>2021</v>
      </c>
      <c r="E3270">
        <v>1</v>
      </c>
      <c r="F3270" t="s">
        <v>5643</v>
      </c>
      <c r="G3270" t="s">
        <v>3312</v>
      </c>
      <c r="H3270" t="s">
        <v>3313</v>
      </c>
      <c r="I3270" t="s">
        <v>5688</v>
      </c>
      <c r="J3270" t="s">
        <v>3314</v>
      </c>
      <c r="K3270">
        <v>66</v>
      </c>
      <c r="L3270" t="s">
        <v>37</v>
      </c>
      <c r="M3270" t="s">
        <v>38</v>
      </c>
      <c r="N3270" t="s">
        <v>5691</v>
      </c>
      <c r="O3270" t="s">
        <v>39</v>
      </c>
      <c r="P3270" t="s">
        <v>5696</v>
      </c>
      <c r="Q3270" t="s">
        <v>40</v>
      </c>
      <c r="R3270" t="s">
        <v>5937</v>
      </c>
      <c r="S3270" t="s">
        <v>3326</v>
      </c>
      <c r="T3270">
        <v>1</v>
      </c>
      <c r="U3270" t="s">
        <v>42</v>
      </c>
      <c r="V3270" t="s">
        <v>3317</v>
      </c>
      <c r="W3270">
        <v>3</v>
      </c>
      <c r="X3270" t="s">
        <v>3329</v>
      </c>
      <c r="Y3270" s="2">
        <v>0</v>
      </c>
      <c r="Z3270" s="2">
        <v>0</v>
      </c>
      <c r="AA3270" s="3">
        <v>9546667</v>
      </c>
      <c r="AB3270" s="3">
        <v>9546667</v>
      </c>
      <c r="AC3270" s="2">
        <v>0.91</v>
      </c>
      <c r="AD3270" s="2">
        <v>0.91</v>
      </c>
      <c r="AE3270" s="3">
        <v>597356941</v>
      </c>
      <c r="AF3270" s="3">
        <v>597346941</v>
      </c>
    </row>
    <row r="3271" spans="1:32" x14ac:dyDescent="0.25">
      <c r="A3271">
        <v>16</v>
      </c>
      <c r="B3271" t="s">
        <v>32</v>
      </c>
      <c r="C3271" t="s">
        <v>33</v>
      </c>
      <c r="D3271">
        <v>2021</v>
      </c>
      <c r="E3271">
        <v>1</v>
      </c>
      <c r="F3271" t="s">
        <v>5643</v>
      </c>
      <c r="G3271" t="s">
        <v>3312</v>
      </c>
      <c r="H3271" t="s">
        <v>3313</v>
      </c>
      <c r="I3271" t="s">
        <v>5688</v>
      </c>
      <c r="J3271" t="s">
        <v>3314</v>
      </c>
      <c r="K3271">
        <v>66</v>
      </c>
      <c r="L3271" t="s">
        <v>37</v>
      </c>
      <c r="M3271" t="s">
        <v>38</v>
      </c>
      <c r="N3271" t="s">
        <v>5691</v>
      </c>
      <c r="O3271" t="s">
        <v>39</v>
      </c>
      <c r="P3271" t="s">
        <v>5696</v>
      </c>
      <c r="Q3271" t="s">
        <v>40</v>
      </c>
      <c r="R3271" t="s">
        <v>5938</v>
      </c>
      <c r="S3271" t="s">
        <v>3330</v>
      </c>
      <c r="T3271">
        <v>1</v>
      </c>
      <c r="U3271" t="s">
        <v>42</v>
      </c>
      <c r="V3271" t="s">
        <v>3317</v>
      </c>
      <c r="W3271">
        <v>1</v>
      </c>
      <c r="X3271" t="s">
        <v>3331</v>
      </c>
      <c r="Y3271" s="2">
        <v>0</v>
      </c>
      <c r="Z3271" s="2">
        <v>0</v>
      </c>
      <c r="AA3271" s="3">
        <v>279991281</v>
      </c>
      <c r="AB3271" s="3">
        <v>279991281</v>
      </c>
      <c r="AC3271" s="2">
        <v>1</v>
      </c>
      <c r="AD3271" s="2">
        <v>1</v>
      </c>
      <c r="AE3271" s="3">
        <v>7957633333</v>
      </c>
      <c r="AF3271" s="3">
        <v>7955552727</v>
      </c>
    </row>
    <row r="3272" spans="1:32" x14ac:dyDescent="0.25">
      <c r="A3272">
        <v>16</v>
      </c>
      <c r="B3272" t="s">
        <v>32</v>
      </c>
      <c r="C3272" t="s">
        <v>33</v>
      </c>
      <c r="D3272">
        <v>2021</v>
      </c>
      <c r="E3272">
        <v>1</v>
      </c>
      <c r="F3272" t="s">
        <v>5643</v>
      </c>
      <c r="G3272" t="s">
        <v>3312</v>
      </c>
      <c r="H3272" t="s">
        <v>3313</v>
      </c>
      <c r="I3272" t="s">
        <v>5688</v>
      </c>
      <c r="J3272" t="s">
        <v>3314</v>
      </c>
      <c r="K3272">
        <v>66</v>
      </c>
      <c r="L3272" t="s">
        <v>37</v>
      </c>
      <c r="M3272" t="s">
        <v>38</v>
      </c>
      <c r="N3272" t="s">
        <v>5691</v>
      </c>
      <c r="O3272" t="s">
        <v>39</v>
      </c>
      <c r="P3272" t="s">
        <v>5696</v>
      </c>
      <c r="Q3272" t="s">
        <v>40</v>
      </c>
      <c r="R3272" t="s">
        <v>5938</v>
      </c>
      <c r="S3272" t="s">
        <v>3330</v>
      </c>
      <c r="T3272">
        <v>1</v>
      </c>
      <c r="U3272" t="s">
        <v>42</v>
      </c>
      <c r="V3272" t="s">
        <v>3317</v>
      </c>
      <c r="W3272">
        <v>2</v>
      </c>
      <c r="X3272" t="s">
        <v>3332</v>
      </c>
      <c r="Y3272" s="2">
        <v>0</v>
      </c>
      <c r="Z3272" s="2">
        <v>0</v>
      </c>
      <c r="AA3272" s="3">
        <v>490000000</v>
      </c>
      <c r="AB3272" s="3">
        <v>488812720</v>
      </c>
      <c r="AC3272" s="2">
        <v>0.1</v>
      </c>
      <c r="AD3272" s="2">
        <v>0.1</v>
      </c>
      <c r="AE3272" s="3">
        <v>61366667</v>
      </c>
      <c r="AF3272" s="3">
        <v>61366667</v>
      </c>
    </row>
    <row r="3273" spans="1:32" x14ac:dyDescent="0.25">
      <c r="A3273">
        <v>16</v>
      </c>
      <c r="B3273" t="s">
        <v>32</v>
      </c>
      <c r="C3273" t="s">
        <v>33</v>
      </c>
      <c r="D3273">
        <v>2021</v>
      </c>
      <c r="E3273">
        <v>1</v>
      </c>
      <c r="F3273" t="s">
        <v>5644</v>
      </c>
      <c r="G3273" t="s">
        <v>3333</v>
      </c>
      <c r="H3273" t="s">
        <v>3334</v>
      </c>
      <c r="I3273" t="s">
        <v>5689</v>
      </c>
      <c r="J3273" t="s">
        <v>3335</v>
      </c>
      <c r="K3273">
        <v>66</v>
      </c>
      <c r="L3273" t="s">
        <v>37</v>
      </c>
      <c r="M3273" t="s">
        <v>38</v>
      </c>
      <c r="N3273" t="s">
        <v>5691</v>
      </c>
      <c r="O3273" t="s">
        <v>39</v>
      </c>
      <c r="P3273" t="s">
        <v>5696</v>
      </c>
      <c r="Q3273" t="s">
        <v>40</v>
      </c>
      <c r="R3273" t="s">
        <v>5939</v>
      </c>
      <c r="S3273" t="s">
        <v>3336</v>
      </c>
      <c r="T3273">
        <v>1</v>
      </c>
      <c r="U3273" t="s">
        <v>42</v>
      </c>
      <c r="V3273" t="s">
        <v>3337</v>
      </c>
      <c r="W3273">
        <v>1</v>
      </c>
      <c r="X3273" t="s">
        <v>3338</v>
      </c>
      <c r="Y3273" s="2">
        <v>0</v>
      </c>
      <c r="Z3273" s="2">
        <v>0</v>
      </c>
      <c r="AA3273" s="3">
        <v>64447575</v>
      </c>
      <c r="AB3273" s="3">
        <v>64447575</v>
      </c>
      <c r="AC3273" s="2">
        <v>100</v>
      </c>
      <c r="AD3273" s="2">
        <v>100</v>
      </c>
      <c r="AE3273" s="3">
        <v>767024213</v>
      </c>
      <c r="AF3273" s="3">
        <v>765702461</v>
      </c>
    </row>
    <row r="3274" spans="1:32" x14ac:dyDescent="0.25">
      <c r="A3274">
        <v>16</v>
      </c>
      <c r="B3274" t="s">
        <v>32</v>
      </c>
      <c r="C3274" t="s">
        <v>33</v>
      </c>
      <c r="D3274">
        <v>2021</v>
      </c>
      <c r="E3274">
        <v>1</v>
      </c>
      <c r="F3274" t="s">
        <v>5644</v>
      </c>
      <c r="G3274" t="s">
        <v>3333</v>
      </c>
      <c r="H3274" t="s">
        <v>3334</v>
      </c>
      <c r="I3274" t="s">
        <v>5689</v>
      </c>
      <c r="J3274" t="s">
        <v>3335</v>
      </c>
      <c r="K3274">
        <v>66</v>
      </c>
      <c r="L3274" t="s">
        <v>37</v>
      </c>
      <c r="M3274" t="s">
        <v>38</v>
      </c>
      <c r="N3274" t="s">
        <v>5691</v>
      </c>
      <c r="O3274" t="s">
        <v>39</v>
      </c>
      <c r="P3274" t="s">
        <v>5696</v>
      </c>
      <c r="Q3274" t="s">
        <v>40</v>
      </c>
      <c r="R3274" t="s">
        <v>5939</v>
      </c>
      <c r="S3274" t="s">
        <v>3336</v>
      </c>
      <c r="T3274">
        <v>1</v>
      </c>
      <c r="U3274" t="s">
        <v>42</v>
      </c>
      <c r="V3274" t="s">
        <v>3337</v>
      </c>
      <c r="W3274">
        <v>2</v>
      </c>
      <c r="X3274" t="s">
        <v>3339</v>
      </c>
      <c r="Y3274" s="2">
        <v>0</v>
      </c>
      <c r="Z3274" s="2">
        <v>0</v>
      </c>
      <c r="AA3274" s="3">
        <v>7529582</v>
      </c>
      <c r="AB3274" s="3">
        <v>7529582</v>
      </c>
      <c r="AC3274" s="2">
        <v>4</v>
      </c>
      <c r="AD3274" s="2">
        <v>4</v>
      </c>
      <c r="AE3274" s="3">
        <v>185781189</v>
      </c>
      <c r="AF3274" s="3">
        <v>185781189</v>
      </c>
    </row>
    <row r="3275" spans="1:32" x14ac:dyDescent="0.25">
      <c r="A3275">
        <v>16</v>
      </c>
      <c r="B3275" t="s">
        <v>32</v>
      </c>
      <c r="C3275" t="s">
        <v>33</v>
      </c>
      <c r="D3275">
        <v>2021</v>
      </c>
      <c r="E3275">
        <v>1</v>
      </c>
      <c r="F3275" t="s">
        <v>5644</v>
      </c>
      <c r="G3275" t="s">
        <v>3333</v>
      </c>
      <c r="H3275" t="s">
        <v>3334</v>
      </c>
      <c r="I3275" t="s">
        <v>5689</v>
      </c>
      <c r="J3275" t="s">
        <v>3335</v>
      </c>
      <c r="K3275">
        <v>66</v>
      </c>
      <c r="L3275" t="s">
        <v>37</v>
      </c>
      <c r="M3275" t="s">
        <v>38</v>
      </c>
      <c r="N3275" t="s">
        <v>5691</v>
      </c>
      <c r="O3275" t="s">
        <v>39</v>
      </c>
      <c r="P3275" t="s">
        <v>5696</v>
      </c>
      <c r="Q3275" t="s">
        <v>40</v>
      </c>
      <c r="R3275" t="s">
        <v>5939</v>
      </c>
      <c r="S3275" t="s">
        <v>3336</v>
      </c>
      <c r="T3275">
        <v>1</v>
      </c>
      <c r="U3275" t="s">
        <v>42</v>
      </c>
      <c r="V3275" t="s">
        <v>3337</v>
      </c>
      <c r="W3275">
        <v>3</v>
      </c>
      <c r="X3275" t="s">
        <v>3340</v>
      </c>
      <c r="Y3275" s="2">
        <v>0</v>
      </c>
      <c r="Z3275" s="2">
        <v>0</v>
      </c>
      <c r="AA3275" s="3">
        <v>0</v>
      </c>
      <c r="AB3275" s="3">
        <v>0</v>
      </c>
      <c r="AC3275" s="2">
        <v>3</v>
      </c>
      <c r="AD3275" s="2">
        <v>3</v>
      </c>
      <c r="AE3275" s="3">
        <v>234245847</v>
      </c>
      <c r="AF3275" s="3">
        <v>234245847</v>
      </c>
    </row>
    <row r="3276" spans="1:32" x14ac:dyDescent="0.25">
      <c r="A3276">
        <v>16</v>
      </c>
      <c r="B3276" t="s">
        <v>32</v>
      </c>
      <c r="C3276" t="s">
        <v>33</v>
      </c>
      <c r="D3276">
        <v>2021</v>
      </c>
      <c r="E3276">
        <v>1</v>
      </c>
      <c r="F3276" t="s">
        <v>5644</v>
      </c>
      <c r="G3276" t="s">
        <v>3333</v>
      </c>
      <c r="H3276" t="s">
        <v>3334</v>
      </c>
      <c r="I3276" t="s">
        <v>5689</v>
      </c>
      <c r="J3276" t="s">
        <v>3335</v>
      </c>
      <c r="K3276">
        <v>66</v>
      </c>
      <c r="L3276" t="s">
        <v>37</v>
      </c>
      <c r="M3276" t="s">
        <v>38</v>
      </c>
      <c r="N3276" t="s">
        <v>5691</v>
      </c>
      <c r="O3276" t="s">
        <v>39</v>
      </c>
      <c r="P3276" t="s">
        <v>5696</v>
      </c>
      <c r="Q3276" t="s">
        <v>40</v>
      </c>
      <c r="R3276" t="s">
        <v>5939</v>
      </c>
      <c r="S3276" t="s">
        <v>3336</v>
      </c>
      <c r="T3276">
        <v>1</v>
      </c>
      <c r="U3276" t="s">
        <v>42</v>
      </c>
      <c r="V3276" t="s">
        <v>3337</v>
      </c>
      <c r="W3276">
        <v>4</v>
      </c>
      <c r="X3276" t="s">
        <v>3341</v>
      </c>
      <c r="Y3276" s="2">
        <v>23</v>
      </c>
      <c r="Z3276" s="2">
        <v>23</v>
      </c>
      <c r="AA3276" s="3">
        <v>499485753</v>
      </c>
      <c r="AB3276" s="3">
        <v>499485753</v>
      </c>
      <c r="AC3276" s="2">
        <v>10</v>
      </c>
      <c r="AD3276" s="2">
        <v>16</v>
      </c>
      <c r="AE3276" s="3">
        <v>212948751</v>
      </c>
      <c r="AF3276" s="3">
        <v>212948751</v>
      </c>
    </row>
    <row r="3277" spans="1:32" x14ac:dyDescent="0.25">
      <c r="A3277">
        <v>16</v>
      </c>
      <c r="B3277" t="s">
        <v>32</v>
      </c>
      <c r="C3277" t="s">
        <v>33</v>
      </c>
      <c r="D3277">
        <v>2021</v>
      </c>
      <c r="E3277">
        <v>1</v>
      </c>
      <c r="F3277" t="s">
        <v>5644</v>
      </c>
      <c r="G3277" t="s">
        <v>3333</v>
      </c>
      <c r="H3277" t="s">
        <v>3334</v>
      </c>
      <c r="I3277" t="s">
        <v>5689</v>
      </c>
      <c r="J3277" t="s">
        <v>3335</v>
      </c>
      <c r="K3277">
        <v>77</v>
      </c>
      <c r="L3277" t="s">
        <v>50</v>
      </c>
      <c r="M3277" t="s">
        <v>38</v>
      </c>
      <c r="N3277" t="s">
        <v>5691</v>
      </c>
      <c r="O3277" t="s">
        <v>39</v>
      </c>
      <c r="P3277" t="s">
        <v>5698</v>
      </c>
      <c r="Q3277" t="s">
        <v>94</v>
      </c>
      <c r="R3277" t="s">
        <v>5940</v>
      </c>
      <c r="S3277" t="s">
        <v>3342</v>
      </c>
      <c r="T3277">
        <v>1</v>
      </c>
      <c r="U3277" t="s">
        <v>42</v>
      </c>
      <c r="V3277" t="s">
        <v>3343</v>
      </c>
      <c r="W3277">
        <v>1</v>
      </c>
      <c r="X3277" t="s">
        <v>3344</v>
      </c>
      <c r="Y3277" s="2">
        <v>0</v>
      </c>
      <c r="Z3277" s="2">
        <v>0</v>
      </c>
      <c r="AA3277" s="3">
        <v>0</v>
      </c>
      <c r="AB3277" s="3">
        <v>0</v>
      </c>
      <c r="AC3277" s="2">
        <v>30</v>
      </c>
      <c r="AD3277" s="2">
        <v>36.729999999999997</v>
      </c>
      <c r="AE3277" s="3">
        <v>69392579</v>
      </c>
      <c r="AF3277" s="3">
        <v>69392579</v>
      </c>
    </row>
    <row r="3278" spans="1:32" x14ac:dyDescent="0.25">
      <c r="A3278">
        <v>16</v>
      </c>
      <c r="B3278" t="s">
        <v>32</v>
      </c>
      <c r="C3278" t="s">
        <v>33</v>
      </c>
      <c r="D3278">
        <v>2021</v>
      </c>
      <c r="E3278">
        <v>1</v>
      </c>
      <c r="F3278" t="s">
        <v>5644</v>
      </c>
      <c r="G3278" t="s">
        <v>3333</v>
      </c>
      <c r="H3278" t="s">
        <v>3334</v>
      </c>
      <c r="I3278" t="s">
        <v>5689</v>
      </c>
      <c r="J3278" t="s">
        <v>3335</v>
      </c>
      <c r="K3278">
        <v>77</v>
      </c>
      <c r="L3278" t="s">
        <v>50</v>
      </c>
      <c r="M3278" t="s">
        <v>38</v>
      </c>
      <c r="N3278" t="s">
        <v>5691</v>
      </c>
      <c r="O3278" t="s">
        <v>39</v>
      </c>
      <c r="P3278" t="s">
        <v>5698</v>
      </c>
      <c r="Q3278" t="s">
        <v>94</v>
      </c>
      <c r="R3278" t="s">
        <v>5940</v>
      </c>
      <c r="S3278" t="s">
        <v>3342</v>
      </c>
      <c r="T3278">
        <v>1</v>
      </c>
      <c r="U3278" t="s">
        <v>42</v>
      </c>
      <c r="V3278" t="s">
        <v>3343</v>
      </c>
      <c r="W3278">
        <v>2</v>
      </c>
      <c r="X3278" t="s">
        <v>3345</v>
      </c>
      <c r="Y3278" s="2">
        <v>0</v>
      </c>
      <c r="Z3278" s="2">
        <v>0</v>
      </c>
      <c r="AA3278" s="3">
        <v>0</v>
      </c>
      <c r="AB3278" s="3">
        <v>0</v>
      </c>
      <c r="AC3278" s="2">
        <v>100</v>
      </c>
      <c r="AD3278" s="2">
        <v>100</v>
      </c>
      <c r="AE3278" s="3">
        <v>130607421</v>
      </c>
      <c r="AF3278" s="3">
        <v>130218172</v>
      </c>
    </row>
    <row r="3279" spans="1:32" x14ac:dyDescent="0.25">
      <c r="A3279">
        <v>16</v>
      </c>
      <c r="B3279" t="s">
        <v>32</v>
      </c>
      <c r="C3279" t="s">
        <v>33</v>
      </c>
      <c r="D3279">
        <v>2021</v>
      </c>
      <c r="E3279">
        <v>1</v>
      </c>
      <c r="F3279" t="s">
        <v>5644</v>
      </c>
      <c r="G3279" t="s">
        <v>3333</v>
      </c>
      <c r="H3279" t="s">
        <v>3334</v>
      </c>
      <c r="I3279" t="s">
        <v>5689</v>
      </c>
      <c r="J3279" t="s">
        <v>3335</v>
      </c>
      <c r="K3279">
        <v>77</v>
      </c>
      <c r="L3279" t="s">
        <v>50</v>
      </c>
      <c r="M3279" t="s">
        <v>38</v>
      </c>
      <c r="N3279" t="s">
        <v>5691</v>
      </c>
      <c r="O3279" t="s">
        <v>39</v>
      </c>
      <c r="P3279" t="s">
        <v>5699</v>
      </c>
      <c r="Q3279" t="s">
        <v>100</v>
      </c>
      <c r="R3279" t="s">
        <v>5941</v>
      </c>
      <c r="S3279" t="s">
        <v>3346</v>
      </c>
      <c r="T3279">
        <v>1</v>
      </c>
      <c r="U3279" t="s">
        <v>42</v>
      </c>
      <c r="V3279" t="s">
        <v>3347</v>
      </c>
      <c r="W3279">
        <v>1</v>
      </c>
      <c r="X3279" t="s">
        <v>3348</v>
      </c>
      <c r="Y3279" s="2">
        <v>0</v>
      </c>
      <c r="Z3279" s="2">
        <v>0</v>
      </c>
      <c r="AA3279" s="3">
        <v>57653344</v>
      </c>
      <c r="AB3279" s="3">
        <v>57653344</v>
      </c>
      <c r="AC3279" s="2">
        <v>100</v>
      </c>
      <c r="AD3279" s="2">
        <v>100</v>
      </c>
      <c r="AE3279" s="3">
        <v>2990000000</v>
      </c>
      <c r="AF3279" s="3">
        <v>2989280310</v>
      </c>
    </row>
    <row r="3280" spans="1:32" x14ac:dyDescent="0.25">
      <c r="A3280">
        <v>16</v>
      </c>
      <c r="B3280" t="s">
        <v>32</v>
      </c>
      <c r="C3280" t="s">
        <v>33</v>
      </c>
      <c r="D3280">
        <v>2021</v>
      </c>
      <c r="E3280">
        <v>1</v>
      </c>
      <c r="F3280" t="s">
        <v>5644</v>
      </c>
      <c r="G3280" t="s">
        <v>3333</v>
      </c>
      <c r="H3280" t="s">
        <v>3334</v>
      </c>
      <c r="I3280" t="s">
        <v>5689</v>
      </c>
      <c r="J3280" t="s">
        <v>3335</v>
      </c>
      <c r="K3280">
        <v>77</v>
      </c>
      <c r="L3280" t="s">
        <v>50</v>
      </c>
      <c r="M3280" t="s">
        <v>38</v>
      </c>
      <c r="N3280" t="s">
        <v>5691</v>
      </c>
      <c r="O3280" t="s">
        <v>39</v>
      </c>
      <c r="P3280" t="s">
        <v>5699</v>
      </c>
      <c r="Q3280" t="s">
        <v>100</v>
      </c>
      <c r="R3280" t="s">
        <v>5941</v>
      </c>
      <c r="S3280" t="s">
        <v>3346</v>
      </c>
      <c r="T3280">
        <v>1</v>
      </c>
      <c r="U3280" t="s">
        <v>42</v>
      </c>
      <c r="V3280" t="s">
        <v>3347</v>
      </c>
      <c r="W3280">
        <v>2</v>
      </c>
      <c r="X3280" t="s">
        <v>3349</v>
      </c>
      <c r="Y3280" s="2">
        <v>0</v>
      </c>
      <c r="Z3280" s="2">
        <v>0</v>
      </c>
      <c r="AA3280" s="3">
        <v>0</v>
      </c>
      <c r="AB3280" s="3">
        <v>0</v>
      </c>
      <c r="AC3280" s="2">
        <v>100</v>
      </c>
      <c r="AD3280" s="2">
        <v>100</v>
      </c>
      <c r="AE3280" s="3">
        <v>796489021</v>
      </c>
      <c r="AF3280" s="3">
        <v>789264088</v>
      </c>
    </row>
    <row r="3281" spans="1:32" x14ac:dyDescent="0.25">
      <c r="A3281">
        <v>16</v>
      </c>
      <c r="B3281" t="s">
        <v>32</v>
      </c>
      <c r="C3281" t="s">
        <v>33</v>
      </c>
      <c r="D3281">
        <v>2021</v>
      </c>
      <c r="E3281">
        <v>1</v>
      </c>
      <c r="F3281" t="s">
        <v>5644</v>
      </c>
      <c r="G3281" t="s">
        <v>3333</v>
      </c>
      <c r="H3281" t="s">
        <v>3334</v>
      </c>
      <c r="I3281" t="s">
        <v>5689</v>
      </c>
      <c r="J3281" t="s">
        <v>3335</v>
      </c>
      <c r="K3281">
        <v>77</v>
      </c>
      <c r="L3281" t="s">
        <v>50</v>
      </c>
      <c r="M3281" t="s">
        <v>38</v>
      </c>
      <c r="N3281" t="s">
        <v>5691</v>
      </c>
      <c r="O3281" t="s">
        <v>39</v>
      </c>
      <c r="P3281" t="s">
        <v>5699</v>
      </c>
      <c r="Q3281" t="s">
        <v>100</v>
      </c>
      <c r="R3281" t="s">
        <v>5941</v>
      </c>
      <c r="S3281" t="s">
        <v>3346</v>
      </c>
      <c r="T3281">
        <v>1</v>
      </c>
      <c r="U3281" t="s">
        <v>42</v>
      </c>
      <c r="V3281" t="s">
        <v>3347</v>
      </c>
      <c r="W3281">
        <v>3</v>
      </c>
      <c r="X3281" t="s">
        <v>3350</v>
      </c>
      <c r="Y3281" s="2">
        <v>0</v>
      </c>
      <c r="Z3281" s="2">
        <v>0</v>
      </c>
      <c r="AA3281" s="3">
        <v>0</v>
      </c>
      <c r="AB3281" s="3">
        <v>0</v>
      </c>
      <c r="AC3281" s="2">
        <v>0.7</v>
      </c>
      <c r="AD3281" s="2">
        <v>0.7</v>
      </c>
      <c r="AE3281" s="3">
        <v>40000000</v>
      </c>
      <c r="AF3281" s="3">
        <v>39652902</v>
      </c>
    </row>
    <row r="3282" spans="1:32" x14ac:dyDescent="0.25">
      <c r="A3282">
        <v>16</v>
      </c>
      <c r="B3282" t="s">
        <v>32</v>
      </c>
      <c r="C3282" t="s">
        <v>33</v>
      </c>
      <c r="D3282">
        <v>2021</v>
      </c>
      <c r="E3282">
        <v>1</v>
      </c>
      <c r="F3282" t="s">
        <v>5644</v>
      </c>
      <c r="G3282" t="s">
        <v>3333</v>
      </c>
      <c r="H3282" t="s">
        <v>3334</v>
      </c>
      <c r="I3282" t="s">
        <v>5689</v>
      </c>
      <c r="J3282" t="s">
        <v>3335</v>
      </c>
      <c r="K3282">
        <v>77</v>
      </c>
      <c r="L3282" t="s">
        <v>50</v>
      </c>
      <c r="M3282" t="s">
        <v>38</v>
      </c>
      <c r="N3282" t="s">
        <v>5691</v>
      </c>
      <c r="O3282" t="s">
        <v>39</v>
      </c>
      <c r="P3282" t="s">
        <v>5699</v>
      </c>
      <c r="Q3282" t="s">
        <v>100</v>
      </c>
      <c r="R3282" t="s">
        <v>5941</v>
      </c>
      <c r="S3282" t="s">
        <v>3346</v>
      </c>
      <c r="T3282">
        <v>1</v>
      </c>
      <c r="U3282" t="s">
        <v>42</v>
      </c>
      <c r="V3282" t="s">
        <v>3347</v>
      </c>
      <c r="W3282">
        <v>4</v>
      </c>
      <c r="X3282" t="s">
        <v>3351</v>
      </c>
      <c r="Y3282" s="2">
        <v>0</v>
      </c>
      <c r="Z3282" s="2">
        <v>0</v>
      </c>
      <c r="AA3282" s="3">
        <v>0</v>
      </c>
      <c r="AB3282" s="3">
        <v>0</v>
      </c>
      <c r="AC3282" s="2">
        <v>100</v>
      </c>
      <c r="AD3282" s="2">
        <v>100</v>
      </c>
      <c r="AE3282" s="3">
        <v>94658000</v>
      </c>
      <c r="AF3282" s="3">
        <v>92817163</v>
      </c>
    </row>
    <row r="3283" spans="1:32" x14ac:dyDescent="0.25">
      <c r="A3283">
        <v>16</v>
      </c>
      <c r="B3283" t="s">
        <v>32</v>
      </c>
      <c r="C3283" t="s">
        <v>33</v>
      </c>
      <c r="D3283">
        <v>2021</v>
      </c>
      <c r="E3283">
        <v>1</v>
      </c>
      <c r="F3283" t="s">
        <v>5644</v>
      </c>
      <c r="G3283" t="s">
        <v>3333</v>
      </c>
      <c r="H3283" t="s">
        <v>3334</v>
      </c>
      <c r="I3283" t="s">
        <v>5689</v>
      </c>
      <c r="J3283" t="s">
        <v>3335</v>
      </c>
      <c r="K3283">
        <v>77</v>
      </c>
      <c r="L3283" t="s">
        <v>50</v>
      </c>
      <c r="M3283" t="s">
        <v>38</v>
      </c>
      <c r="N3283" t="s">
        <v>5691</v>
      </c>
      <c r="O3283" t="s">
        <v>39</v>
      </c>
      <c r="P3283" t="s">
        <v>5696</v>
      </c>
      <c r="Q3283" t="s">
        <v>40</v>
      </c>
      <c r="R3283" t="s">
        <v>5942</v>
      </c>
      <c r="S3283" t="s">
        <v>3352</v>
      </c>
      <c r="T3283">
        <v>1</v>
      </c>
      <c r="U3283" t="s">
        <v>42</v>
      </c>
      <c r="V3283" t="s">
        <v>3353</v>
      </c>
      <c r="W3283">
        <v>1</v>
      </c>
      <c r="X3283" t="s">
        <v>3354</v>
      </c>
      <c r="Y3283" s="2">
        <v>0</v>
      </c>
      <c r="Z3283" s="2">
        <v>0</v>
      </c>
      <c r="AA3283" s="3">
        <v>78618393</v>
      </c>
      <c r="AB3283" s="3">
        <v>78618393</v>
      </c>
      <c r="AC3283" s="2">
        <v>89</v>
      </c>
      <c r="AD3283" s="2">
        <v>99</v>
      </c>
      <c r="AE3283" s="3">
        <v>1662218893</v>
      </c>
      <c r="AF3283" s="3">
        <v>1662130454</v>
      </c>
    </row>
    <row r="3284" spans="1:32" x14ac:dyDescent="0.25">
      <c r="A3284">
        <v>16</v>
      </c>
      <c r="B3284" t="s">
        <v>32</v>
      </c>
      <c r="C3284" t="s">
        <v>33</v>
      </c>
      <c r="D3284">
        <v>2021</v>
      </c>
      <c r="E3284">
        <v>1</v>
      </c>
      <c r="F3284" t="s">
        <v>5644</v>
      </c>
      <c r="G3284" t="s">
        <v>3333</v>
      </c>
      <c r="H3284" t="s">
        <v>3334</v>
      </c>
      <c r="I3284" t="s">
        <v>5689</v>
      </c>
      <c r="J3284" t="s">
        <v>3335</v>
      </c>
      <c r="K3284">
        <v>77</v>
      </c>
      <c r="L3284" t="s">
        <v>50</v>
      </c>
      <c r="M3284" t="s">
        <v>38</v>
      </c>
      <c r="N3284" t="s">
        <v>5691</v>
      </c>
      <c r="O3284" t="s">
        <v>39</v>
      </c>
      <c r="P3284" t="s">
        <v>5696</v>
      </c>
      <c r="Q3284" t="s">
        <v>40</v>
      </c>
      <c r="R3284" t="s">
        <v>5942</v>
      </c>
      <c r="S3284" t="s">
        <v>3352</v>
      </c>
      <c r="T3284">
        <v>1</v>
      </c>
      <c r="U3284" t="s">
        <v>42</v>
      </c>
      <c r="V3284" t="s">
        <v>3353</v>
      </c>
      <c r="W3284">
        <v>2</v>
      </c>
      <c r="X3284" t="s">
        <v>3355</v>
      </c>
      <c r="Y3284" s="2">
        <v>0</v>
      </c>
      <c r="Z3284" s="2">
        <v>0</v>
      </c>
      <c r="AA3284" s="3">
        <v>0</v>
      </c>
      <c r="AB3284" s="3">
        <v>0</v>
      </c>
      <c r="AC3284" s="2">
        <v>15</v>
      </c>
      <c r="AD3284" s="2">
        <v>15</v>
      </c>
      <c r="AE3284" s="3">
        <v>73431300</v>
      </c>
      <c r="AF3284" s="3">
        <v>73431300</v>
      </c>
    </row>
    <row r="3285" spans="1:32" x14ac:dyDescent="0.25">
      <c r="A3285">
        <v>16</v>
      </c>
      <c r="B3285" t="s">
        <v>32</v>
      </c>
      <c r="C3285" t="s">
        <v>33</v>
      </c>
      <c r="D3285">
        <v>2021</v>
      </c>
      <c r="E3285">
        <v>1</v>
      </c>
      <c r="F3285" t="s">
        <v>5644</v>
      </c>
      <c r="G3285" t="s">
        <v>3333</v>
      </c>
      <c r="H3285" t="s">
        <v>3334</v>
      </c>
      <c r="I3285" t="s">
        <v>5689</v>
      </c>
      <c r="J3285" t="s">
        <v>3335</v>
      </c>
      <c r="K3285">
        <v>77</v>
      </c>
      <c r="L3285" t="s">
        <v>50</v>
      </c>
      <c r="M3285" t="s">
        <v>38</v>
      </c>
      <c r="N3285" t="s">
        <v>5691</v>
      </c>
      <c r="O3285" t="s">
        <v>39</v>
      </c>
      <c r="P3285" t="s">
        <v>5696</v>
      </c>
      <c r="Q3285" t="s">
        <v>40</v>
      </c>
      <c r="R3285" t="s">
        <v>5942</v>
      </c>
      <c r="S3285" t="s">
        <v>3352</v>
      </c>
      <c r="T3285">
        <v>1</v>
      </c>
      <c r="U3285" t="s">
        <v>42</v>
      </c>
      <c r="V3285" t="s">
        <v>3353</v>
      </c>
      <c r="W3285">
        <v>3</v>
      </c>
      <c r="X3285" t="s">
        <v>3356</v>
      </c>
      <c r="Y3285" s="2">
        <v>0</v>
      </c>
      <c r="Z3285" s="2">
        <v>0</v>
      </c>
      <c r="AA3285" s="3">
        <v>0</v>
      </c>
      <c r="AB3285" s="3">
        <v>0</v>
      </c>
      <c r="AC3285" s="2">
        <v>0.8</v>
      </c>
      <c r="AD3285" s="2">
        <v>0.8</v>
      </c>
      <c r="AE3285" s="3">
        <v>118224393</v>
      </c>
      <c r="AF3285" s="3">
        <v>118224393</v>
      </c>
    </row>
    <row r="3286" spans="1:32" x14ac:dyDescent="0.25">
      <c r="A3286">
        <v>16</v>
      </c>
      <c r="B3286" t="s">
        <v>32</v>
      </c>
      <c r="C3286" t="s">
        <v>33</v>
      </c>
      <c r="D3286">
        <v>2021</v>
      </c>
      <c r="E3286">
        <v>1</v>
      </c>
      <c r="F3286" t="s">
        <v>5644</v>
      </c>
      <c r="G3286" t="s">
        <v>3333</v>
      </c>
      <c r="H3286" t="s">
        <v>3334</v>
      </c>
      <c r="I3286" t="s">
        <v>5689</v>
      </c>
      <c r="J3286" t="s">
        <v>3335</v>
      </c>
      <c r="K3286">
        <v>77</v>
      </c>
      <c r="L3286" t="s">
        <v>50</v>
      </c>
      <c r="M3286" t="s">
        <v>38</v>
      </c>
      <c r="N3286" t="s">
        <v>5691</v>
      </c>
      <c r="O3286" t="s">
        <v>39</v>
      </c>
      <c r="P3286" t="s">
        <v>5696</v>
      </c>
      <c r="Q3286" t="s">
        <v>40</v>
      </c>
      <c r="R3286" t="s">
        <v>5942</v>
      </c>
      <c r="S3286" t="s">
        <v>3352</v>
      </c>
      <c r="T3286">
        <v>1</v>
      </c>
      <c r="U3286" t="s">
        <v>42</v>
      </c>
      <c r="V3286" t="s">
        <v>3353</v>
      </c>
      <c r="W3286">
        <v>4</v>
      </c>
      <c r="X3286" t="s">
        <v>3357</v>
      </c>
      <c r="Y3286" s="2">
        <v>0</v>
      </c>
      <c r="Z3286" s="2">
        <v>0</v>
      </c>
      <c r="AA3286" s="3">
        <v>0</v>
      </c>
      <c r="AB3286" s="3">
        <v>0</v>
      </c>
      <c r="AC3286" s="2">
        <v>1000</v>
      </c>
      <c r="AD3286" s="2">
        <v>1002</v>
      </c>
      <c r="AE3286" s="3">
        <v>60000000</v>
      </c>
      <c r="AF3286" s="3">
        <v>60000000</v>
      </c>
    </row>
    <row r="3287" spans="1:32" x14ac:dyDescent="0.25">
      <c r="A3287">
        <v>16</v>
      </c>
      <c r="B3287" t="s">
        <v>32</v>
      </c>
      <c r="C3287" t="s">
        <v>33</v>
      </c>
      <c r="D3287">
        <v>2021</v>
      </c>
      <c r="E3287">
        <v>1</v>
      </c>
      <c r="F3287" t="s">
        <v>5644</v>
      </c>
      <c r="G3287" t="s">
        <v>3333</v>
      </c>
      <c r="H3287" t="s">
        <v>3334</v>
      </c>
      <c r="I3287" t="s">
        <v>5689</v>
      </c>
      <c r="J3287" t="s">
        <v>3335</v>
      </c>
      <c r="K3287">
        <v>77</v>
      </c>
      <c r="L3287" t="s">
        <v>50</v>
      </c>
      <c r="M3287" t="s">
        <v>38</v>
      </c>
      <c r="N3287" t="s">
        <v>5691</v>
      </c>
      <c r="O3287" t="s">
        <v>39</v>
      </c>
      <c r="P3287" t="s">
        <v>5696</v>
      </c>
      <c r="Q3287" t="s">
        <v>40</v>
      </c>
      <c r="R3287" t="s">
        <v>5942</v>
      </c>
      <c r="S3287" t="s">
        <v>3352</v>
      </c>
      <c r="T3287">
        <v>1</v>
      </c>
      <c r="U3287" t="s">
        <v>42</v>
      </c>
      <c r="V3287" t="s">
        <v>3353</v>
      </c>
      <c r="W3287">
        <v>5</v>
      </c>
      <c r="X3287" t="s">
        <v>3358</v>
      </c>
      <c r="Y3287" s="2">
        <v>0</v>
      </c>
      <c r="Z3287" s="2">
        <v>0</v>
      </c>
      <c r="AA3287" s="3">
        <v>0</v>
      </c>
      <c r="AB3287" s="3">
        <v>0</v>
      </c>
      <c r="AC3287" s="2">
        <v>2400</v>
      </c>
      <c r="AD3287" s="2">
        <v>2432</v>
      </c>
      <c r="AE3287" s="3">
        <v>389185890</v>
      </c>
      <c r="AF3287" s="3">
        <v>389185890</v>
      </c>
    </row>
    <row r="3288" spans="1:32" x14ac:dyDescent="0.25">
      <c r="A3288">
        <v>16</v>
      </c>
      <c r="B3288" t="s">
        <v>32</v>
      </c>
      <c r="C3288" t="s">
        <v>33</v>
      </c>
      <c r="D3288">
        <v>2021</v>
      </c>
      <c r="E3288">
        <v>1</v>
      </c>
      <c r="F3288" t="s">
        <v>5644</v>
      </c>
      <c r="G3288" t="s">
        <v>3333</v>
      </c>
      <c r="H3288" t="s">
        <v>3334</v>
      </c>
      <c r="I3288" t="s">
        <v>5689</v>
      </c>
      <c r="J3288" t="s">
        <v>3335</v>
      </c>
      <c r="K3288">
        <v>77</v>
      </c>
      <c r="L3288" t="s">
        <v>50</v>
      </c>
      <c r="M3288" t="s">
        <v>38</v>
      </c>
      <c r="N3288" t="s">
        <v>5691</v>
      </c>
      <c r="O3288" t="s">
        <v>39</v>
      </c>
      <c r="P3288" t="s">
        <v>5696</v>
      </c>
      <c r="Q3288" t="s">
        <v>40</v>
      </c>
      <c r="R3288" t="s">
        <v>5942</v>
      </c>
      <c r="S3288" t="s">
        <v>3352</v>
      </c>
      <c r="T3288">
        <v>1</v>
      </c>
      <c r="U3288" t="s">
        <v>42</v>
      </c>
      <c r="V3288" t="s">
        <v>3353</v>
      </c>
      <c r="W3288">
        <v>6</v>
      </c>
      <c r="X3288" t="s">
        <v>3359</v>
      </c>
      <c r="Y3288" s="2">
        <v>0</v>
      </c>
      <c r="Z3288" s="2">
        <v>0</v>
      </c>
      <c r="AA3288" s="3">
        <v>0</v>
      </c>
      <c r="AB3288" s="3">
        <v>0</v>
      </c>
      <c r="AC3288" s="2">
        <v>1</v>
      </c>
      <c r="AD3288" s="2">
        <v>1</v>
      </c>
      <c r="AE3288" s="3">
        <v>64619544</v>
      </c>
      <c r="AF3288" s="3">
        <v>64619544</v>
      </c>
    </row>
    <row r="3289" spans="1:32" x14ac:dyDescent="0.25">
      <c r="A3289">
        <v>16</v>
      </c>
      <c r="B3289" t="s">
        <v>32</v>
      </c>
      <c r="C3289" t="s">
        <v>33</v>
      </c>
      <c r="D3289">
        <v>2021</v>
      </c>
      <c r="E3289">
        <v>1</v>
      </c>
      <c r="F3289" t="s">
        <v>5644</v>
      </c>
      <c r="G3289" t="s">
        <v>3333</v>
      </c>
      <c r="H3289" t="s">
        <v>3334</v>
      </c>
      <c r="I3289" t="s">
        <v>5689</v>
      </c>
      <c r="J3289" t="s">
        <v>3335</v>
      </c>
      <c r="K3289">
        <v>77</v>
      </c>
      <c r="L3289" t="s">
        <v>50</v>
      </c>
      <c r="M3289" t="s">
        <v>38</v>
      </c>
      <c r="N3289" t="s">
        <v>5691</v>
      </c>
      <c r="O3289" t="s">
        <v>39</v>
      </c>
      <c r="P3289" t="s">
        <v>5696</v>
      </c>
      <c r="Q3289" t="s">
        <v>40</v>
      </c>
      <c r="R3289" t="s">
        <v>5942</v>
      </c>
      <c r="S3289" t="s">
        <v>3352</v>
      </c>
      <c r="T3289">
        <v>1</v>
      </c>
      <c r="U3289" t="s">
        <v>42</v>
      </c>
      <c r="V3289" t="s">
        <v>3353</v>
      </c>
      <c r="W3289">
        <v>7</v>
      </c>
      <c r="X3289" t="s">
        <v>3360</v>
      </c>
      <c r="Y3289" s="2">
        <v>0</v>
      </c>
      <c r="Z3289" s="2">
        <v>0</v>
      </c>
      <c r="AA3289" s="3">
        <v>0</v>
      </c>
      <c r="AB3289" s="3">
        <v>0</v>
      </c>
      <c r="AC3289" s="2">
        <v>3500</v>
      </c>
      <c r="AD3289" s="2">
        <v>4034</v>
      </c>
      <c r="AE3289" s="3">
        <v>102803820</v>
      </c>
      <c r="AF3289" s="3">
        <v>102803820</v>
      </c>
    </row>
    <row r="3290" spans="1:32" x14ac:dyDescent="0.25">
      <c r="A3290">
        <v>16</v>
      </c>
      <c r="B3290" t="s">
        <v>32</v>
      </c>
      <c r="C3290" t="s">
        <v>33</v>
      </c>
      <c r="D3290">
        <v>2021</v>
      </c>
      <c r="E3290">
        <v>1</v>
      </c>
      <c r="F3290" t="s">
        <v>5644</v>
      </c>
      <c r="G3290" t="s">
        <v>3333</v>
      </c>
      <c r="H3290" t="s">
        <v>3334</v>
      </c>
      <c r="I3290" t="s">
        <v>5689</v>
      </c>
      <c r="J3290" t="s">
        <v>3335</v>
      </c>
      <c r="K3290">
        <v>77</v>
      </c>
      <c r="L3290" t="s">
        <v>50</v>
      </c>
      <c r="M3290" t="s">
        <v>38</v>
      </c>
      <c r="N3290" t="s">
        <v>5691</v>
      </c>
      <c r="O3290" t="s">
        <v>39</v>
      </c>
      <c r="P3290" t="s">
        <v>5696</v>
      </c>
      <c r="Q3290" t="s">
        <v>40</v>
      </c>
      <c r="R3290" t="s">
        <v>5942</v>
      </c>
      <c r="S3290" t="s">
        <v>3352</v>
      </c>
      <c r="T3290">
        <v>1</v>
      </c>
      <c r="U3290" t="s">
        <v>42</v>
      </c>
      <c r="V3290" t="s">
        <v>3353</v>
      </c>
      <c r="W3290">
        <v>8</v>
      </c>
      <c r="X3290" t="s">
        <v>3361</v>
      </c>
      <c r="Y3290" s="2">
        <v>0</v>
      </c>
      <c r="Z3290" s="2">
        <v>0</v>
      </c>
      <c r="AA3290" s="3">
        <v>0</v>
      </c>
      <c r="AB3290" s="3">
        <v>0</v>
      </c>
      <c r="AC3290" s="2">
        <v>25</v>
      </c>
      <c r="AD3290" s="2">
        <v>25</v>
      </c>
      <c r="AE3290" s="3">
        <v>220147037</v>
      </c>
      <c r="AF3290" s="3">
        <v>220147037</v>
      </c>
    </row>
    <row r="3291" spans="1:32" x14ac:dyDescent="0.25">
      <c r="A3291">
        <v>16</v>
      </c>
      <c r="B3291" t="s">
        <v>32</v>
      </c>
      <c r="C3291" t="s">
        <v>33</v>
      </c>
      <c r="D3291">
        <v>2021</v>
      </c>
      <c r="E3291">
        <v>1</v>
      </c>
      <c r="F3291" t="s">
        <v>5644</v>
      </c>
      <c r="G3291" t="s">
        <v>3333</v>
      </c>
      <c r="H3291" t="s">
        <v>3334</v>
      </c>
      <c r="I3291" t="s">
        <v>5689</v>
      </c>
      <c r="J3291" t="s">
        <v>3335</v>
      </c>
      <c r="K3291">
        <v>77</v>
      </c>
      <c r="L3291" t="s">
        <v>50</v>
      </c>
      <c r="M3291" t="s">
        <v>38</v>
      </c>
      <c r="N3291" t="s">
        <v>5691</v>
      </c>
      <c r="O3291" t="s">
        <v>39</v>
      </c>
      <c r="P3291" t="s">
        <v>5696</v>
      </c>
      <c r="Q3291" t="s">
        <v>40</v>
      </c>
      <c r="R3291" t="s">
        <v>5942</v>
      </c>
      <c r="S3291" t="s">
        <v>3352</v>
      </c>
      <c r="T3291">
        <v>1</v>
      </c>
      <c r="U3291" t="s">
        <v>42</v>
      </c>
      <c r="V3291" t="s">
        <v>3353</v>
      </c>
      <c r="W3291">
        <v>9</v>
      </c>
      <c r="X3291" t="s">
        <v>3362</v>
      </c>
      <c r="Y3291" s="2">
        <v>0</v>
      </c>
      <c r="Z3291" s="2">
        <v>0</v>
      </c>
      <c r="AA3291" s="3">
        <v>0</v>
      </c>
      <c r="AB3291" s="3">
        <v>0</v>
      </c>
      <c r="AC3291" s="2">
        <v>20</v>
      </c>
      <c r="AD3291" s="2">
        <v>20</v>
      </c>
      <c r="AE3291" s="3">
        <v>314653121</v>
      </c>
      <c r="AF3291" s="3">
        <v>314653121</v>
      </c>
    </row>
    <row r="3292" spans="1:32" x14ac:dyDescent="0.25">
      <c r="A3292">
        <v>16</v>
      </c>
      <c r="B3292" t="s">
        <v>32</v>
      </c>
      <c r="C3292" t="s">
        <v>33</v>
      </c>
      <c r="D3292">
        <v>2021</v>
      </c>
      <c r="E3292">
        <v>1</v>
      </c>
      <c r="F3292" t="s">
        <v>5644</v>
      </c>
      <c r="G3292" t="s">
        <v>3333</v>
      </c>
      <c r="H3292" t="s">
        <v>3334</v>
      </c>
      <c r="I3292" t="s">
        <v>5689</v>
      </c>
      <c r="J3292" t="s">
        <v>3335</v>
      </c>
      <c r="K3292">
        <v>77</v>
      </c>
      <c r="L3292" t="s">
        <v>50</v>
      </c>
      <c r="M3292" t="s">
        <v>38</v>
      </c>
      <c r="N3292" t="s">
        <v>5691</v>
      </c>
      <c r="O3292" t="s">
        <v>39</v>
      </c>
      <c r="P3292" t="s">
        <v>5696</v>
      </c>
      <c r="Q3292" t="s">
        <v>40</v>
      </c>
      <c r="R3292" t="s">
        <v>5942</v>
      </c>
      <c r="S3292" t="s">
        <v>3352</v>
      </c>
      <c r="T3292">
        <v>1</v>
      </c>
      <c r="U3292" t="s">
        <v>42</v>
      </c>
      <c r="V3292" t="s">
        <v>3353</v>
      </c>
      <c r="W3292">
        <v>10</v>
      </c>
      <c r="X3292" t="s">
        <v>3363</v>
      </c>
      <c r="Y3292" s="2">
        <v>0</v>
      </c>
      <c r="Z3292" s="2">
        <v>0</v>
      </c>
      <c r="AA3292" s="3">
        <v>0</v>
      </c>
      <c r="AB3292" s="3">
        <v>0</v>
      </c>
      <c r="AC3292" s="2">
        <v>25</v>
      </c>
      <c r="AD3292" s="2">
        <v>25</v>
      </c>
      <c r="AE3292" s="3">
        <v>10342956</v>
      </c>
      <c r="AF3292" s="3">
        <v>10342956</v>
      </c>
    </row>
    <row r="3293" spans="1:32" x14ac:dyDescent="0.25">
      <c r="A3293">
        <v>16</v>
      </c>
      <c r="B3293" t="s">
        <v>32</v>
      </c>
      <c r="C3293" t="s">
        <v>33</v>
      </c>
      <c r="D3293">
        <v>2021</v>
      </c>
      <c r="E3293">
        <v>1</v>
      </c>
      <c r="F3293" t="s">
        <v>5644</v>
      </c>
      <c r="G3293" t="s">
        <v>3333</v>
      </c>
      <c r="H3293" t="s">
        <v>3334</v>
      </c>
      <c r="I3293" t="s">
        <v>5689</v>
      </c>
      <c r="J3293" t="s">
        <v>3335</v>
      </c>
      <c r="K3293">
        <v>77</v>
      </c>
      <c r="L3293" t="s">
        <v>50</v>
      </c>
      <c r="M3293" t="s">
        <v>38</v>
      </c>
      <c r="N3293" t="s">
        <v>5691</v>
      </c>
      <c r="O3293" t="s">
        <v>39</v>
      </c>
      <c r="P3293" t="s">
        <v>5696</v>
      </c>
      <c r="Q3293" t="s">
        <v>40</v>
      </c>
      <c r="R3293" t="s">
        <v>5942</v>
      </c>
      <c r="S3293" t="s">
        <v>3352</v>
      </c>
      <c r="T3293">
        <v>1</v>
      </c>
      <c r="U3293" t="s">
        <v>42</v>
      </c>
      <c r="V3293" t="s">
        <v>3353</v>
      </c>
      <c r="W3293">
        <v>11</v>
      </c>
      <c r="X3293" t="s">
        <v>3364</v>
      </c>
      <c r="Y3293" s="2">
        <v>0</v>
      </c>
      <c r="Z3293" s="2">
        <v>0</v>
      </c>
      <c r="AA3293" s="3">
        <v>0</v>
      </c>
      <c r="AB3293" s="3">
        <v>0</v>
      </c>
      <c r="AC3293" s="2">
        <v>2</v>
      </c>
      <c r="AD3293" s="2">
        <v>2</v>
      </c>
      <c r="AE3293" s="3">
        <v>66088170</v>
      </c>
      <c r="AF3293" s="3">
        <v>66088170</v>
      </c>
    </row>
    <row r="3294" spans="1:32" x14ac:dyDescent="0.25">
      <c r="A3294">
        <v>16</v>
      </c>
      <c r="B3294" t="s">
        <v>32</v>
      </c>
      <c r="C3294" t="s">
        <v>33</v>
      </c>
      <c r="D3294">
        <v>2021</v>
      </c>
      <c r="E3294">
        <v>1</v>
      </c>
      <c r="F3294" t="s">
        <v>5644</v>
      </c>
      <c r="G3294" t="s">
        <v>3333</v>
      </c>
      <c r="H3294" t="s">
        <v>3334</v>
      </c>
      <c r="I3294" t="s">
        <v>5689</v>
      </c>
      <c r="J3294" t="s">
        <v>3335</v>
      </c>
      <c r="K3294">
        <v>77</v>
      </c>
      <c r="L3294" t="s">
        <v>50</v>
      </c>
      <c r="M3294" t="s">
        <v>38</v>
      </c>
      <c r="N3294" t="s">
        <v>5691</v>
      </c>
      <c r="O3294" t="s">
        <v>39</v>
      </c>
      <c r="P3294" t="s">
        <v>5696</v>
      </c>
      <c r="Q3294" t="s">
        <v>40</v>
      </c>
      <c r="R3294" t="s">
        <v>5942</v>
      </c>
      <c r="S3294" t="s">
        <v>3352</v>
      </c>
      <c r="T3294">
        <v>1</v>
      </c>
      <c r="U3294" t="s">
        <v>42</v>
      </c>
      <c r="V3294" t="s">
        <v>3353</v>
      </c>
      <c r="W3294">
        <v>12</v>
      </c>
      <c r="X3294" t="s">
        <v>3365</v>
      </c>
      <c r="Y3294" s="2">
        <v>0</v>
      </c>
      <c r="Z3294" s="2">
        <v>0</v>
      </c>
      <c r="AA3294" s="3">
        <v>0</v>
      </c>
      <c r="AB3294" s="3">
        <v>0</v>
      </c>
      <c r="AC3294" s="2">
        <v>83</v>
      </c>
      <c r="AD3294" s="2">
        <v>88.32</v>
      </c>
      <c r="AE3294" s="3">
        <v>980307855</v>
      </c>
      <c r="AF3294" s="3">
        <v>980307855</v>
      </c>
    </row>
    <row r="3295" spans="1:32" x14ac:dyDescent="0.25">
      <c r="A3295">
        <v>16</v>
      </c>
      <c r="B3295" t="s">
        <v>32</v>
      </c>
      <c r="C3295" t="s">
        <v>33</v>
      </c>
      <c r="D3295">
        <v>2021</v>
      </c>
      <c r="E3295">
        <v>1</v>
      </c>
      <c r="F3295" t="s">
        <v>5645</v>
      </c>
      <c r="G3295" t="s">
        <v>3366</v>
      </c>
      <c r="H3295" t="s">
        <v>3367</v>
      </c>
      <c r="I3295" t="s">
        <v>5688</v>
      </c>
      <c r="J3295" t="s">
        <v>3314</v>
      </c>
      <c r="K3295">
        <v>4</v>
      </c>
      <c r="L3295" t="s">
        <v>408</v>
      </c>
      <c r="M3295" t="s">
        <v>308</v>
      </c>
      <c r="N3295" t="s">
        <v>5692</v>
      </c>
      <c r="O3295" t="s">
        <v>78</v>
      </c>
      <c r="P3295" t="s">
        <v>5737</v>
      </c>
      <c r="Q3295" t="s">
        <v>3368</v>
      </c>
      <c r="R3295" t="s">
        <v>5943</v>
      </c>
      <c r="S3295" t="s">
        <v>3369</v>
      </c>
      <c r="T3295">
        <v>10000</v>
      </c>
      <c r="U3295" t="s">
        <v>311</v>
      </c>
      <c r="V3295" t="s">
        <v>3370</v>
      </c>
      <c r="W3295">
        <v>3</v>
      </c>
      <c r="X3295" t="s">
        <v>3371</v>
      </c>
      <c r="Y3295" s="2">
        <v>0</v>
      </c>
      <c r="Z3295" s="2">
        <v>0</v>
      </c>
      <c r="AA3295" s="3">
        <v>4506267790</v>
      </c>
      <c r="AB3295" s="3">
        <v>4412428315</v>
      </c>
      <c r="AC3295" s="2">
        <v>100</v>
      </c>
      <c r="AD3295" s="2">
        <v>100</v>
      </c>
      <c r="AE3295" s="3">
        <v>14364005170</v>
      </c>
      <c r="AF3295" s="3">
        <v>12344339245</v>
      </c>
    </row>
    <row r="3296" spans="1:32" x14ac:dyDescent="0.25">
      <c r="A3296">
        <v>16</v>
      </c>
      <c r="B3296" t="s">
        <v>32</v>
      </c>
      <c r="C3296" t="s">
        <v>33</v>
      </c>
      <c r="D3296">
        <v>2021</v>
      </c>
      <c r="E3296">
        <v>1</v>
      </c>
      <c r="F3296" t="s">
        <v>5645</v>
      </c>
      <c r="G3296" t="s">
        <v>3366</v>
      </c>
      <c r="H3296" t="s">
        <v>3367</v>
      </c>
      <c r="I3296" t="s">
        <v>5688</v>
      </c>
      <c r="J3296" t="s">
        <v>3314</v>
      </c>
      <c r="K3296">
        <v>4</v>
      </c>
      <c r="L3296" t="s">
        <v>408</v>
      </c>
      <c r="M3296" t="s">
        <v>308</v>
      </c>
      <c r="N3296" t="s">
        <v>5692</v>
      </c>
      <c r="O3296" t="s">
        <v>78</v>
      </c>
      <c r="P3296" t="s">
        <v>5737</v>
      </c>
      <c r="Q3296" t="s">
        <v>3368</v>
      </c>
      <c r="R3296" t="s">
        <v>5943</v>
      </c>
      <c r="S3296" t="s">
        <v>3369</v>
      </c>
      <c r="T3296">
        <v>10000</v>
      </c>
      <c r="U3296" t="s">
        <v>311</v>
      </c>
      <c r="V3296" t="s">
        <v>3370</v>
      </c>
      <c r="W3296">
        <v>4</v>
      </c>
      <c r="X3296" t="s">
        <v>3372</v>
      </c>
      <c r="Y3296" s="2">
        <v>0</v>
      </c>
      <c r="Z3296" s="2">
        <v>0</v>
      </c>
      <c r="AA3296" s="3">
        <v>403365742</v>
      </c>
      <c r="AB3296" s="3">
        <v>403365742</v>
      </c>
      <c r="AC3296" s="2">
        <v>100</v>
      </c>
      <c r="AD3296" s="2">
        <v>100</v>
      </c>
      <c r="AE3296" s="3">
        <v>382845134</v>
      </c>
      <c r="AF3296" s="3">
        <v>382845134</v>
      </c>
    </row>
    <row r="3297" spans="1:32" x14ac:dyDescent="0.25">
      <c r="A3297">
        <v>16</v>
      </c>
      <c r="B3297" t="s">
        <v>32</v>
      </c>
      <c r="C3297" t="s">
        <v>33</v>
      </c>
      <c r="D3297">
        <v>2021</v>
      </c>
      <c r="E3297">
        <v>1</v>
      </c>
      <c r="F3297" t="s">
        <v>5645</v>
      </c>
      <c r="G3297" t="s">
        <v>3366</v>
      </c>
      <c r="H3297" t="s">
        <v>3367</v>
      </c>
      <c r="I3297" t="s">
        <v>5688</v>
      </c>
      <c r="J3297" t="s">
        <v>3314</v>
      </c>
      <c r="K3297">
        <v>9</v>
      </c>
      <c r="L3297" t="s">
        <v>992</v>
      </c>
      <c r="M3297" t="s">
        <v>308</v>
      </c>
      <c r="N3297" t="s">
        <v>5692</v>
      </c>
      <c r="O3297" t="s">
        <v>78</v>
      </c>
      <c r="P3297" t="s">
        <v>5728</v>
      </c>
      <c r="Q3297" t="s">
        <v>2765</v>
      </c>
      <c r="R3297" t="s">
        <v>5944</v>
      </c>
      <c r="S3297" t="s">
        <v>3373</v>
      </c>
      <c r="T3297">
        <v>10002</v>
      </c>
      <c r="U3297" t="s">
        <v>311</v>
      </c>
      <c r="V3297" t="s">
        <v>3374</v>
      </c>
      <c r="W3297">
        <v>1</v>
      </c>
      <c r="X3297" t="s">
        <v>3375</v>
      </c>
      <c r="Y3297" s="2">
        <v>0</v>
      </c>
      <c r="Z3297" s="2">
        <v>0</v>
      </c>
      <c r="AA3297" s="3">
        <v>24560000</v>
      </c>
      <c r="AB3297" s="3">
        <v>24560000</v>
      </c>
      <c r="AC3297" s="2">
        <v>1</v>
      </c>
      <c r="AD3297" s="2">
        <v>1</v>
      </c>
      <c r="AE3297" s="3">
        <v>45000000</v>
      </c>
      <c r="AF3297" s="3">
        <v>30483000</v>
      </c>
    </row>
    <row r="3298" spans="1:32" x14ac:dyDescent="0.25">
      <c r="A3298">
        <v>16</v>
      </c>
      <c r="B3298" t="s">
        <v>32</v>
      </c>
      <c r="C3298" t="s">
        <v>33</v>
      </c>
      <c r="D3298">
        <v>2021</v>
      </c>
      <c r="E3298">
        <v>1</v>
      </c>
      <c r="F3298" t="s">
        <v>5645</v>
      </c>
      <c r="G3298" t="s">
        <v>3366</v>
      </c>
      <c r="H3298" t="s">
        <v>3367</v>
      </c>
      <c r="I3298" t="s">
        <v>5688</v>
      </c>
      <c r="J3298" t="s">
        <v>3314</v>
      </c>
      <c r="K3298">
        <v>9</v>
      </c>
      <c r="L3298" t="s">
        <v>992</v>
      </c>
      <c r="M3298" t="s">
        <v>308</v>
      </c>
      <c r="N3298" t="s">
        <v>5692</v>
      </c>
      <c r="O3298" t="s">
        <v>78</v>
      </c>
      <c r="P3298" t="s">
        <v>5728</v>
      </c>
      <c r="Q3298" t="s">
        <v>2765</v>
      </c>
      <c r="R3298" t="s">
        <v>5944</v>
      </c>
      <c r="S3298" t="s">
        <v>3373</v>
      </c>
      <c r="T3298">
        <v>10002</v>
      </c>
      <c r="U3298" t="s">
        <v>311</v>
      </c>
      <c r="V3298" t="s">
        <v>3374</v>
      </c>
      <c r="W3298">
        <v>2</v>
      </c>
      <c r="X3298" t="s">
        <v>3376</v>
      </c>
      <c r="Y3298" s="2">
        <v>0</v>
      </c>
      <c r="Z3298" s="2">
        <v>0</v>
      </c>
      <c r="AA3298" s="3">
        <v>9943010183</v>
      </c>
      <c r="AB3298" s="3">
        <v>9943010183</v>
      </c>
      <c r="AC3298" s="2">
        <v>0.45</v>
      </c>
      <c r="AD3298" s="2">
        <v>0.45</v>
      </c>
      <c r="AE3298" s="3">
        <v>60782511955</v>
      </c>
      <c r="AF3298" s="3">
        <v>57042139795</v>
      </c>
    </row>
    <row r="3299" spans="1:32" x14ac:dyDescent="0.25">
      <c r="A3299">
        <v>16</v>
      </c>
      <c r="B3299" t="s">
        <v>32</v>
      </c>
      <c r="C3299" t="s">
        <v>33</v>
      </c>
      <c r="D3299">
        <v>2021</v>
      </c>
      <c r="E3299">
        <v>1</v>
      </c>
      <c r="F3299" t="s">
        <v>5645</v>
      </c>
      <c r="G3299" t="s">
        <v>3366</v>
      </c>
      <c r="H3299" t="s">
        <v>3367</v>
      </c>
      <c r="I3299" t="s">
        <v>5688</v>
      </c>
      <c r="J3299" t="s">
        <v>3314</v>
      </c>
      <c r="K3299">
        <v>9</v>
      </c>
      <c r="L3299" t="s">
        <v>992</v>
      </c>
      <c r="M3299" t="s">
        <v>308</v>
      </c>
      <c r="N3299" t="s">
        <v>5692</v>
      </c>
      <c r="O3299" t="s">
        <v>78</v>
      </c>
      <c r="P3299" t="s">
        <v>5728</v>
      </c>
      <c r="Q3299" t="s">
        <v>2765</v>
      </c>
      <c r="R3299" t="s">
        <v>5944</v>
      </c>
      <c r="S3299" t="s">
        <v>3373</v>
      </c>
      <c r="T3299">
        <v>10002</v>
      </c>
      <c r="U3299" t="s">
        <v>311</v>
      </c>
      <c r="V3299" t="s">
        <v>3374</v>
      </c>
      <c r="W3299">
        <v>3</v>
      </c>
      <c r="X3299" t="s">
        <v>3377</v>
      </c>
      <c r="Y3299" s="2">
        <v>0</v>
      </c>
      <c r="Z3299" s="2">
        <v>0</v>
      </c>
      <c r="AA3299" s="3">
        <v>88040082</v>
      </c>
      <c r="AB3299" s="3">
        <v>88040082</v>
      </c>
      <c r="AC3299" s="2">
        <v>1</v>
      </c>
      <c r="AD3299" s="2">
        <v>1</v>
      </c>
      <c r="AE3299" s="3">
        <v>45000000</v>
      </c>
      <c r="AF3299" s="3">
        <v>30483000</v>
      </c>
    </row>
    <row r="3300" spans="1:32" x14ac:dyDescent="0.25">
      <c r="A3300">
        <v>16</v>
      </c>
      <c r="B3300" t="s">
        <v>32</v>
      </c>
      <c r="C3300" t="s">
        <v>33</v>
      </c>
      <c r="D3300">
        <v>2021</v>
      </c>
      <c r="E3300">
        <v>1</v>
      </c>
      <c r="F3300" t="s">
        <v>5645</v>
      </c>
      <c r="G3300" t="s">
        <v>3366</v>
      </c>
      <c r="H3300" t="s">
        <v>3367</v>
      </c>
      <c r="I3300" t="s">
        <v>5688</v>
      </c>
      <c r="J3300" t="s">
        <v>3314</v>
      </c>
      <c r="K3300">
        <v>9</v>
      </c>
      <c r="L3300" t="s">
        <v>992</v>
      </c>
      <c r="M3300" t="s">
        <v>308</v>
      </c>
      <c r="N3300" t="s">
        <v>5692</v>
      </c>
      <c r="O3300" t="s">
        <v>78</v>
      </c>
      <c r="P3300" t="s">
        <v>5728</v>
      </c>
      <c r="Q3300" t="s">
        <v>2765</v>
      </c>
      <c r="R3300" t="s">
        <v>5944</v>
      </c>
      <c r="S3300" t="s">
        <v>3373</v>
      </c>
      <c r="T3300">
        <v>10002</v>
      </c>
      <c r="U3300" t="s">
        <v>311</v>
      </c>
      <c r="V3300" t="s">
        <v>3374</v>
      </c>
      <c r="W3300">
        <v>4</v>
      </c>
      <c r="X3300" t="s">
        <v>3378</v>
      </c>
      <c r="Y3300" s="2">
        <v>0</v>
      </c>
      <c r="Z3300" s="2">
        <v>0</v>
      </c>
      <c r="AA3300" s="3">
        <v>7748314495</v>
      </c>
      <c r="AB3300" s="3">
        <v>7725420657</v>
      </c>
      <c r="AC3300" s="2">
        <v>0.5</v>
      </c>
      <c r="AD3300" s="2">
        <v>0.5</v>
      </c>
      <c r="AE3300" s="3">
        <v>125048186805</v>
      </c>
      <c r="AF3300" s="3">
        <v>118040623652</v>
      </c>
    </row>
    <row r="3301" spans="1:32" x14ac:dyDescent="0.25">
      <c r="A3301">
        <v>16</v>
      </c>
      <c r="B3301" t="s">
        <v>32</v>
      </c>
      <c r="C3301" t="s">
        <v>33</v>
      </c>
      <c r="D3301">
        <v>2021</v>
      </c>
      <c r="E3301">
        <v>1</v>
      </c>
      <c r="F3301" t="s">
        <v>5645</v>
      </c>
      <c r="G3301" t="s">
        <v>3366</v>
      </c>
      <c r="H3301" t="s">
        <v>3367</v>
      </c>
      <c r="I3301" t="s">
        <v>5688</v>
      </c>
      <c r="J3301" t="s">
        <v>3314</v>
      </c>
      <c r="K3301">
        <v>9</v>
      </c>
      <c r="L3301" t="s">
        <v>992</v>
      </c>
      <c r="M3301" t="s">
        <v>308</v>
      </c>
      <c r="N3301" t="s">
        <v>5692</v>
      </c>
      <c r="O3301" t="s">
        <v>78</v>
      </c>
      <c r="P3301" t="s">
        <v>5728</v>
      </c>
      <c r="Q3301" t="s">
        <v>2765</v>
      </c>
      <c r="R3301" t="s">
        <v>5944</v>
      </c>
      <c r="S3301" t="s">
        <v>3373</v>
      </c>
      <c r="T3301">
        <v>10002</v>
      </c>
      <c r="U3301" t="s">
        <v>311</v>
      </c>
      <c r="V3301" t="s">
        <v>3374</v>
      </c>
      <c r="W3301">
        <v>5</v>
      </c>
      <c r="X3301" t="s">
        <v>3379</v>
      </c>
      <c r="Y3301" s="2">
        <v>0</v>
      </c>
      <c r="Z3301" s="2">
        <v>0</v>
      </c>
      <c r="AA3301" s="3">
        <v>0</v>
      </c>
      <c r="AB3301" s="3">
        <v>0</v>
      </c>
      <c r="AC3301" s="2">
        <v>1</v>
      </c>
      <c r="AD3301" s="2">
        <v>1</v>
      </c>
      <c r="AE3301" s="3">
        <v>33767234</v>
      </c>
      <c r="AF3301" s="3">
        <v>30483000</v>
      </c>
    </row>
    <row r="3302" spans="1:32" x14ac:dyDescent="0.25">
      <c r="A3302">
        <v>16</v>
      </c>
      <c r="B3302" t="s">
        <v>32</v>
      </c>
      <c r="C3302" t="s">
        <v>33</v>
      </c>
      <c r="D3302">
        <v>2021</v>
      </c>
      <c r="E3302">
        <v>1</v>
      </c>
      <c r="F3302" t="s">
        <v>5645</v>
      </c>
      <c r="G3302" t="s">
        <v>3366</v>
      </c>
      <c r="H3302" t="s">
        <v>3367</v>
      </c>
      <c r="I3302" t="s">
        <v>5688</v>
      </c>
      <c r="J3302" t="s">
        <v>3314</v>
      </c>
      <c r="K3302">
        <v>9</v>
      </c>
      <c r="L3302" t="s">
        <v>992</v>
      </c>
      <c r="M3302" t="s">
        <v>308</v>
      </c>
      <c r="N3302" t="s">
        <v>5692</v>
      </c>
      <c r="O3302" t="s">
        <v>78</v>
      </c>
      <c r="P3302" t="s">
        <v>5728</v>
      </c>
      <c r="Q3302" t="s">
        <v>2765</v>
      </c>
      <c r="R3302" t="s">
        <v>5944</v>
      </c>
      <c r="S3302" t="s">
        <v>3373</v>
      </c>
      <c r="T3302">
        <v>10002</v>
      </c>
      <c r="U3302" t="s">
        <v>311</v>
      </c>
      <c r="V3302" t="s">
        <v>3374</v>
      </c>
      <c r="W3302">
        <v>6</v>
      </c>
      <c r="X3302" t="s">
        <v>3380</v>
      </c>
      <c r="Y3302" s="2">
        <v>0</v>
      </c>
      <c r="Z3302" s="2">
        <v>0</v>
      </c>
      <c r="AA3302" s="3">
        <v>10437587277</v>
      </c>
      <c r="AB3302" s="3">
        <v>10437587277</v>
      </c>
      <c r="AC3302" s="2">
        <v>0.5</v>
      </c>
      <c r="AD3302" s="2">
        <v>0.5</v>
      </c>
      <c r="AE3302" s="3">
        <v>3886175280</v>
      </c>
      <c r="AF3302" s="3">
        <v>3877997280</v>
      </c>
    </row>
    <row r="3303" spans="1:32" x14ac:dyDescent="0.25">
      <c r="A3303">
        <v>16</v>
      </c>
      <c r="B3303" t="s">
        <v>32</v>
      </c>
      <c r="C3303" t="s">
        <v>33</v>
      </c>
      <c r="D3303">
        <v>2021</v>
      </c>
      <c r="E3303">
        <v>1</v>
      </c>
      <c r="F3303" t="s">
        <v>5645</v>
      </c>
      <c r="G3303" t="s">
        <v>3366</v>
      </c>
      <c r="H3303" t="s">
        <v>3367</v>
      </c>
      <c r="I3303" t="s">
        <v>5688</v>
      </c>
      <c r="J3303" t="s">
        <v>3314</v>
      </c>
      <c r="K3303">
        <v>13</v>
      </c>
      <c r="L3303" t="s">
        <v>1290</v>
      </c>
      <c r="M3303" t="s">
        <v>308</v>
      </c>
      <c r="N3303" t="s">
        <v>5692</v>
      </c>
      <c r="O3303" t="s">
        <v>78</v>
      </c>
      <c r="P3303" t="s">
        <v>5728</v>
      </c>
      <c r="Q3303" t="s">
        <v>2765</v>
      </c>
      <c r="R3303" t="s">
        <v>5945</v>
      </c>
      <c r="S3303" t="s">
        <v>3381</v>
      </c>
      <c r="T3303">
        <v>10004</v>
      </c>
      <c r="U3303" t="s">
        <v>311</v>
      </c>
      <c r="V3303" t="s">
        <v>3382</v>
      </c>
      <c r="W3303">
        <v>1</v>
      </c>
      <c r="X3303" t="s">
        <v>3383</v>
      </c>
      <c r="Y3303" s="2">
        <v>0</v>
      </c>
      <c r="Z3303" s="2">
        <v>0</v>
      </c>
      <c r="AA3303" s="3">
        <v>83270000</v>
      </c>
      <c r="AB3303" s="3">
        <v>83270000</v>
      </c>
      <c r="AC3303" s="2">
        <v>0</v>
      </c>
      <c r="AD3303" s="2">
        <v>0</v>
      </c>
      <c r="AE3303" s="3">
        <v>0</v>
      </c>
      <c r="AF3303" s="3">
        <v>0</v>
      </c>
    </row>
    <row r="3304" spans="1:32" x14ac:dyDescent="0.25">
      <c r="A3304">
        <v>16</v>
      </c>
      <c r="B3304" t="s">
        <v>32</v>
      </c>
      <c r="C3304" t="s">
        <v>33</v>
      </c>
      <c r="D3304">
        <v>2021</v>
      </c>
      <c r="E3304">
        <v>1</v>
      </c>
      <c r="F3304" t="s">
        <v>5645</v>
      </c>
      <c r="G3304" t="s">
        <v>3366</v>
      </c>
      <c r="H3304" t="s">
        <v>3367</v>
      </c>
      <c r="I3304" t="s">
        <v>5688</v>
      </c>
      <c r="J3304" t="s">
        <v>3314</v>
      </c>
      <c r="K3304">
        <v>13</v>
      </c>
      <c r="L3304" t="s">
        <v>1290</v>
      </c>
      <c r="M3304" t="s">
        <v>308</v>
      </c>
      <c r="N3304" t="s">
        <v>5692</v>
      </c>
      <c r="O3304" t="s">
        <v>78</v>
      </c>
      <c r="P3304" t="s">
        <v>5728</v>
      </c>
      <c r="Q3304" t="s">
        <v>2765</v>
      </c>
      <c r="R3304" t="s">
        <v>5945</v>
      </c>
      <c r="S3304" t="s">
        <v>3381</v>
      </c>
      <c r="T3304">
        <v>10004</v>
      </c>
      <c r="U3304" t="s">
        <v>311</v>
      </c>
      <c r="V3304" t="s">
        <v>3382</v>
      </c>
      <c r="W3304">
        <v>9</v>
      </c>
      <c r="X3304" t="s">
        <v>3384</v>
      </c>
      <c r="Y3304" s="2">
        <v>0</v>
      </c>
      <c r="Z3304" s="2">
        <v>0</v>
      </c>
      <c r="AA3304" s="3">
        <v>2343283765</v>
      </c>
      <c r="AB3304" s="3">
        <v>2047621385</v>
      </c>
      <c r="AC3304" s="2">
        <v>66</v>
      </c>
      <c r="AD3304" s="2">
        <v>61.59</v>
      </c>
      <c r="AE3304" s="3">
        <v>96811501498</v>
      </c>
      <c r="AF3304" s="3">
        <v>74414889721</v>
      </c>
    </row>
    <row r="3305" spans="1:32" x14ac:dyDescent="0.25">
      <c r="A3305">
        <v>16</v>
      </c>
      <c r="B3305" t="s">
        <v>32</v>
      </c>
      <c r="C3305" t="s">
        <v>33</v>
      </c>
      <c r="D3305">
        <v>2021</v>
      </c>
      <c r="E3305">
        <v>1</v>
      </c>
      <c r="F3305" t="s">
        <v>5645</v>
      </c>
      <c r="G3305" t="s">
        <v>3366</v>
      </c>
      <c r="H3305" t="s">
        <v>3367</v>
      </c>
      <c r="I3305" t="s">
        <v>5688</v>
      </c>
      <c r="J3305" t="s">
        <v>3314</v>
      </c>
      <c r="K3305">
        <v>16</v>
      </c>
      <c r="L3305" t="s">
        <v>1352</v>
      </c>
      <c r="M3305" t="s">
        <v>308</v>
      </c>
      <c r="N3305" t="s">
        <v>5692</v>
      </c>
      <c r="O3305" t="s">
        <v>78</v>
      </c>
      <c r="P3305" t="s">
        <v>5737</v>
      </c>
      <c r="Q3305" t="s">
        <v>3368</v>
      </c>
      <c r="R3305" t="s">
        <v>5943</v>
      </c>
      <c r="S3305" t="s">
        <v>3369</v>
      </c>
      <c r="T3305">
        <v>10001</v>
      </c>
      <c r="U3305" t="s">
        <v>311</v>
      </c>
      <c r="V3305" t="s">
        <v>3385</v>
      </c>
      <c r="W3305">
        <v>7</v>
      </c>
      <c r="X3305" t="s">
        <v>3386</v>
      </c>
      <c r="Y3305" s="2">
        <v>0</v>
      </c>
      <c r="Z3305" s="2">
        <v>0</v>
      </c>
      <c r="AA3305" s="3">
        <v>9456985844</v>
      </c>
      <c r="AB3305" s="3">
        <v>9456985844</v>
      </c>
      <c r="AC3305" s="2">
        <v>87</v>
      </c>
      <c r="AD3305" s="2">
        <v>76</v>
      </c>
      <c r="AE3305" s="3">
        <v>5038365820</v>
      </c>
      <c r="AF3305" s="3">
        <v>4241092043</v>
      </c>
    </row>
    <row r="3306" spans="1:32" x14ac:dyDescent="0.25">
      <c r="A3306">
        <v>16</v>
      </c>
      <c r="B3306" t="s">
        <v>32</v>
      </c>
      <c r="C3306" t="s">
        <v>33</v>
      </c>
      <c r="D3306">
        <v>2021</v>
      </c>
      <c r="E3306">
        <v>1</v>
      </c>
      <c r="F3306" t="s">
        <v>5645</v>
      </c>
      <c r="G3306" t="s">
        <v>3366</v>
      </c>
      <c r="H3306" t="s">
        <v>3367</v>
      </c>
      <c r="I3306" t="s">
        <v>5688</v>
      </c>
      <c r="J3306" t="s">
        <v>3314</v>
      </c>
      <c r="K3306">
        <v>16</v>
      </c>
      <c r="L3306" t="s">
        <v>1352</v>
      </c>
      <c r="M3306" t="s">
        <v>308</v>
      </c>
      <c r="N3306" t="s">
        <v>5692</v>
      </c>
      <c r="O3306" t="s">
        <v>78</v>
      </c>
      <c r="P3306" t="s">
        <v>5728</v>
      </c>
      <c r="Q3306" t="s">
        <v>2765</v>
      </c>
      <c r="R3306" t="s">
        <v>5946</v>
      </c>
      <c r="S3306" t="s">
        <v>3387</v>
      </c>
      <c r="T3306">
        <v>10003</v>
      </c>
      <c r="U3306" t="s">
        <v>311</v>
      </c>
      <c r="V3306" t="s">
        <v>3388</v>
      </c>
      <c r="W3306">
        <v>7</v>
      </c>
      <c r="X3306" t="s">
        <v>3389</v>
      </c>
      <c r="Y3306" s="2">
        <v>0</v>
      </c>
      <c r="Z3306" s="2">
        <v>0</v>
      </c>
      <c r="AA3306" s="3">
        <v>2847361800</v>
      </c>
      <c r="AB3306" s="3">
        <v>2855254047</v>
      </c>
      <c r="AC3306" s="2">
        <v>0</v>
      </c>
      <c r="AD3306" s="2">
        <v>0</v>
      </c>
      <c r="AE3306" s="3">
        <v>0</v>
      </c>
      <c r="AF3306" s="3">
        <v>0</v>
      </c>
    </row>
    <row r="3307" spans="1:32" x14ac:dyDescent="0.25">
      <c r="A3307">
        <v>16</v>
      </c>
      <c r="B3307" t="s">
        <v>32</v>
      </c>
      <c r="C3307" t="s">
        <v>33</v>
      </c>
      <c r="D3307">
        <v>2021</v>
      </c>
      <c r="E3307">
        <v>1</v>
      </c>
      <c r="F3307" t="s">
        <v>5645</v>
      </c>
      <c r="G3307" t="s">
        <v>3366</v>
      </c>
      <c r="H3307" t="s">
        <v>3367</v>
      </c>
      <c r="I3307" t="s">
        <v>5688</v>
      </c>
      <c r="J3307" t="s">
        <v>3314</v>
      </c>
      <c r="K3307">
        <v>66</v>
      </c>
      <c r="L3307" t="s">
        <v>37</v>
      </c>
      <c r="M3307" t="s">
        <v>38</v>
      </c>
      <c r="N3307" t="s">
        <v>5691</v>
      </c>
      <c r="O3307" t="s">
        <v>39</v>
      </c>
      <c r="P3307" t="s">
        <v>5699</v>
      </c>
      <c r="Q3307" t="s">
        <v>100</v>
      </c>
      <c r="R3307" t="s">
        <v>5947</v>
      </c>
      <c r="S3307" t="s">
        <v>3390</v>
      </c>
      <c r="T3307">
        <v>1</v>
      </c>
      <c r="U3307" t="s">
        <v>42</v>
      </c>
      <c r="V3307" t="s">
        <v>3391</v>
      </c>
      <c r="W3307">
        <v>5</v>
      </c>
      <c r="X3307" t="s">
        <v>3392</v>
      </c>
      <c r="Y3307" s="2">
        <v>0</v>
      </c>
      <c r="Z3307" s="2">
        <v>0</v>
      </c>
      <c r="AA3307" s="3">
        <v>54684160</v>
      </c>
      <c r="AB3307" s="3">
        <v>54684160</v>
      </c>
      <c r="AC3307" s="2">
        <v>100</v>
      </c>
      <c r="AD3307" s="2">
        <v>84</v>
      </c>
      <c r="AE3307" s="3">
        <v>479070552</v>
      </c>
      <c r="AF3307" s="3">
        <v>479070552</v>
      </c>
    </row>
    <row r="3308" spans="1:32" x14ac:dyDescent="0.25">
      <c r="A3308">
        <v>16</v>
      </c>
      <c r="B3308" t="s">
        <v>32</v>
      </c>
      <c r="C3308" t="s">
        <v>33</v>
      </c>
      <c r="D3308">
        <v>2021</v>
      </c>
      <c r="E3308">
        <v>1</v>
      </c>
      <c r="F3308" t="s">
        <v>5645</v>
      </c>
      <c r="G3308" t="s">
        <v>3366</v>
      </c>
      <c r="H3308" t="s">
        <v>3367</v>
      </c>
      <c r="I3308" t="s">
        <v>5688</v>
      </c>
      <c r="J3308" t="s">
        <v>3314</v>
      </c>
      <c r="K3308">
        <v>66</v>
      </c>
      <c r="L3308" t="s">
        <v>37</v>
      </c>
      <c r="M3308" t="s">
        <v>38</v>
      </c>
      <c r="N3308" t="s">
        <v>5691</v>
      </c>
      <c r="O3308" t="s">
        <v>39</v>
      </c>
      <c r="P3308" t="s">
        <v>5699</v>
      </c>
      <c r="Q3308" t="s">
        <v>100</v>
      </c>
      <c r="R3308" t="s">
        <v>5947</v>
      </c>
      <c r="S3308" t="s">
        <v>3390</v>
      </c>
      <c r="T3308">
        <v>1</v>
      </c>
      <c r="U3308" t="s">
        <v>42</v>
      </c>
      <c r="V3308" t="s">
        <v>3391</v>
      </c>
      <c r="W3308">
        <v>6</v>
      </c>
      <c r="X3308" t="s">
        <v>3393</v>
      </c>
      <c r="Y3308" s="2">
        <v>0</v>
      </c>
      <c r="Z3308" s="2">
        <v>0</v>
      </c>
      <c r="AA3308" s="3">
        <v>14130761</v>
      </c>
      <c r="AB3308" s="3">
        <v>14130761</v>
      </c>
      <c r="AC3308" s="2">
        <v>100</v>
      </c>
      <c r="AD3308" s="2">
        <v>80</v>
      </c>
      <c r="AE3308" s="3">
        <v>866988149</v>
      </c>
      <c r="AF3308" s="3">
        <v>866988149</v>
      </c>
    </row>
    <row r="3309" spans="1:32" x14ac:dyDescent="0.25">
      <c r="A3309">
        <v>16</v>
      </c>
      <c r="B3309" t="s">
        <v>32</v>
      </c>
      <c r="C3309" t="s">
        <v>33</v>
      </c>
      <c r="D3309">
        <v>2021</v>
      </c>
      <c r="E3309">
        <v>1</v>
      </c>
      <c r="F3309" t="s">
        <v>5645</v>
      </c>
      <c r="G3309" t="s">
        <v>3366</v>
      </c>
      <c r="H3309" t="s">
        <v>3367</v>
      </c>
      <c r="I3309" t="s">
        <v>5688</v>
      </c>
      <c r="J3309" t="s">
        <v>3314</v>
      </c>
      <c r="K3309">
        <v>66</v>
      </c>
      <c r="L3309" t="s">
        <v>37</v>
      </c>
      <c r="M3309" t="s">
        <v>38</v>
      </c>
      <c r="N3309" t="s">
        <v>5691</v>
      </c>
      <c r="O3309" t="s">
        <v>39</v>
      </c>
      <c r="P3309" t="s">
        <v>5699</v>
      </c>
      <c r="Q3309" t="s">
        <v>100</v>
      </c>
      <c r="R3309" t="s">
        <v>5947</v>
      </c>
      <c r="S3309" t="s">
        <v>3390</v>
      </c>
      <c r="T3309">
        <v>1</v>
      </c>
      <c r="U3309" t="s">
        <v>42</v>
      </c>
      <c r="V3309" t="s">
        <v>3391</v>
      </c>
      <c r="W3309">
        <v>7</v>
      </c>
      <c r="X3309" t="s">
        <v>3394</v>
      </c>
      <c r="Y3309" s="2">
        <v>0</v>
      </c>
      <c r="Z3309" s="2">
        <v>0</v>
      </c>
      <c r="AA3309" s="3">
        <v>175931032</v>
      </c>
      <c r="AB3309" s="3">
        <v>175931032</v>
      </c>
      <c r="AC3309" s="2">
        <v>100</v>
      </c>
      <c r="AD3309" s="2">
        <v>100</v>
      </c>
      <c r="AE3309" s="3">
        <v>707674264</v>
      </c>
      <c r="AF3309" s="3">
        <v>707674264</v>
      </c>
    </row>
    <row r="3310" spans="1:32" x14ac:dyDescent="0.25">
      <c r="A3310">
        <v>16</v>
      </c>
      <c r="B3310" t="s">
        <v>32</v>
      </c>
      <c r="C3310" t="s">
        <v>33</v>
      </c>
      <c r="D3310">
        <v>2021</v>
      </c>
      <c r="E3310">
        <v>1</v>
      </c>
      <c r="F3310" t="s">
        <v>5645</v>
      </c>
      <c r="G3310" t="s">
        <v>3366</v>
      </c>
      <c r="H3310" t="s">
        <v>3367</v>
      </c>
      <c r="I3310" t="s">
        <v>5688</v>
      </c>
      <c r="J3310" t="s">
        <v>3314</v>
      </c>
      <c r="K3310">
        <v>77</v>
      </c>
      <c r="L3310" t="s">
        <v>50</v>
      </c>
      <c r="M3310" t="s">
        <v>38</v>
      </c>
      <c r="N3310" t="s">
        <v>5692</v>
      </c>
      <c r="O3310" t="s">
        <v>78</v>
      </c>
      <c r="P3310" t="s">
        <v>5700</v>
      </c>
      <c r="Q3310" t="s">
        <v>206</v>
      </c>
      <c r="R3310" t="s">
        <v>5948</v>
      </c>
      <c r="S3310" t="s">
        <v>3395</v>
      </c>
      <c r="T3310">
        <v>1</v>
      </c>
      <c r="U3310" t="s">
        <v>42</v>
      </c>
      <c r="V3310" t="s">
        <v>3396</v>
      </c>
      <c r="W3310">
        <v>1</v>
      </c>
      <c r="X3310" t="s">
        <v>3397</v>
      </c>
      <c r="Y3310" s="2">
        <v>0</v>
      </c>
      <c r="Z3310" s="2">
        <v>0</v>
      </c>
      <c r="AA3310" s="3">
        <v>114200000</v>
      </c>
      <c r="AB3310" s="3">
        <v>113416667</v>
      </c>
      <c r="AC3310" s="2">
        <v>800</v>
      </c>
      <c r="AD3310" s="2">
        <v>895</v>
      </c>
      <c r="AE3310" s="3">
        <v>11060000</v>
      </c>
      <c r="AF3310" s="3">
        <v>0</v>
      </c>
    </row>
    <row r="3311" spans="1:32" x14ac:dyDescent="0.25">
      <c r="A3311">
        <v>16</v>
      </c>
      <c r="B3311" t="s">
        <v>32</v>
      </c>
      <c r="C3311" t="s">
        <v>33</v>
      </c>
      <c r="D3311">
        <v>2021</v>
      </c>
      <c r="E3311">
        <v>1</v>
      </c>
      <c r="F3311" t="s">
        <v>5645</v>
      </c>
      <c r="G3311" t="s">
        <v>3366</v>
      </c>
      <c r="H3311" t="s">
        <v>3367</v>
      </c>
      <c r="I3311" t="s">
        <v>5688</v>
      </c>
      <c r="J3311" t="s">
        <v>3314</v>
      </c>
      <c r="K3311">
        <v>77</v>
      </c>
      <c r="L3311" t="s">
        <v>50</v>
      </c>
      <c r="M3311" t="s">
        <v>38</v>
      </c>
      <c r="N3311" t="s">
        <v>5692</v>
      </c>
      <c r="O3311" t="s">
        <v>78</v>
      </c>
      <c r="P3311" t="s">
        <v>5700</v>
      </c>
      <c r="Q3311" t="s">
        <v>206</v>
      </c>
      <c r="R3311" t="s">
        <v>5948</v>
      </c>
      <c r="S3311" t="s">
        <v>3395</v>
      </c>
      <c r="T3311">
        <v>1</v>
      </c>
      <c r="U3311" t="s">
        <v>42</v>
      </c>
      <c r="V3311" t="s">
        <v>3396</v>
      </c>
      <c r="W3311">
        <v>2</v>
      </c>
      <c r="X3311" t="s">
        <v>3398</v>
      </c>
      <c r="Y3311" s="2">
        <v>0</v>
      </c>
      <c r="Z3311" s="2">
        <v>0</v>
      </c>
      <c r="AA3311" s="3">
        <v>1793661947</v>
      </c>
      <c r="AB3311" s="3">
        <v>1763121014</v>
      </c>
      <c r="AC3311" s="2">
        <v>2900</v>
      </c>
      <c r="AD3311" s="2">
        <v>3357</v>
      </c>
      <c r="AE3311" s="3">
        <v>1647971561</v>
      </c>
      <c r="AF3311" s="3">
        <v>1346697551</v>
      </c>
    </row>
    <row r="3312" spans="1:32" x14ac:dyDescent="0.25">
      <c r="A3312">
        <v>16</v>
      </c>
      <c r="B3312" t="s">
        <v>32</v>
      </c>
      <c r="C3312" t="s">
        <v>33</v>
      </c>
      <c r="D3312">
        <v>2021</v>
      </c>
      <c r="E3312">
        <v>1</v>
      </c>
      <c r="F3312" t="s">
        <v>5645</v>
      </c>
      <c r="G3312" t="s">
        <v>3366</v>
      </c>
      <c r="H3312" t="s">
        <v>3367</v>
      </c>
      <c r="I3312" t="s">
        <v>5688</v>
      </c>
      <c r="J3312" t="s">
        <v>3314</v>
      </c>
      <c r="K3312">
        <v>77</v>
      </c>
      <c r="L3312" t="s">
        <v>50</v>
      </c>
      <c r="M3312" t="s">
        <v>38</v>
      </c>
      <c r="N3312" t="s">
        <v>5692</v>
      </c>
      <c r="O3312" t="s">
        <v>78</v>
      </c>
      <c r="P3312" t="s">
        <v>5700</v>
      </c>
      <c r="Q3312" t="s">
        <v>206</v>
      </c>
      <c r="R3312" t="s">
        <v>5948</v>
      </c>
      <c r="S3312" t="s">
        <v>3395</v>
      </c>
      <c r="T3312">
        <v>1</v>
      </c>
      <c r="U3312" t="s">
        <v>42</v>
      </c>
      <c r="V3312" t="s">
        <v>3396</v>
      </c>
      <c r="W3312">
        <v>3</v>
      </c>
      <c r="X3312" t="s">
        <v>3399</v>
      </c>
      <c r="Y3312" s="2">
        <v>0</v>
      </c>
      <c r="Z3312" s="2">
        <v>0</v>
      </c>
      <c r="AA3312" s="3">
        <v>122290639</v>
      </c>
      <c r="AB3312" s="3">
        <v>122290639</v>
      </c>
      <c r="AC3312" s="2">
        <v>40</v>
      </c>
      <c r="AD3312" s="2">
        <v>40</v>
      </c>
      <c r="AE3312" s="3">
        <v>8000462097</v>
      </c>
      <c r="AF3312" s="3">
        <v>7376065337</v>
      </c>
    </row>
    <row r="3313" spans="1:32" x14ac:dyDescent="0.25">
      <c r="A3313">
        <v>16</v>
      </c>
      <c r="B3313" t="s">
        <v>32</v>
      </c>
      <c r="C3313" t="s">
        <v>33</v>
      </c>
      <c r="D3313">
        <v>2021</v>
      </c>
      <c r="E3313">
        <v>1</v>
      </c>
      <c r="F3313" t="s">
        <v>5645</v>
      </c>
      <c r="G3313" t="s">
        <v>3366</v>
      </c>
      <c r="H3313" t="s">
        <v>3367</v>
      </c>
      <c r="I3313" t="s">
        <v>5688</v>
      </c>
      <c r="J3313" t="s">
        <v>3314</v>
      </c>
      <c r="K3313">
        <v>77</v>
      </c>
      <c r="L3313" t="s">
        <v>50</v>
      </c>
      <c r="M3313" t="s">
        <v>38</v>
      </c>
      <c r="N3313" t="s">
        <v>5692</v>
      </c>
      <c r="O3313" t="s">
        <v>78</v>
      </c>
      <c r="P3313" t="s">
        <v>5700</v>
      </c>
      <c r="Q3313" t="s">
        <v>206</v>
      </c>
      <c r="R3313" t="s">
        <v>5948</v>
      </c>
      <c r="S3313" t="s">
        <v>3395</v>
      </c>
      <c r="T3313">
        <v>1</v>
      </c>
      <c r="U3313" t="s">
        <v>42</v>
      </c>
      <c r="V3313" t="s">
        <v>3396</v>
      </c>
      <c r="W3313">
        <v>4</v>
      </c>
      <c r="X3313" t="s">
        <v>3400</v>
      </c>
      <c r="Y3313" s="2">
        <v>0</v>
      </c>
      <c r="Z3313" s="2">
        <v>0</v>
      </c>
      <c r="AA3313" s="3">
        <v>1366672587</v>
      </c>
      <c r="AB3313" s="3">
        <v>1361918522</v>
      </c>
      <c r="AC3313" s="2">
        <v>40</v>
      </c>
      <c r="AD3313" s="2">
        <v>40</v>
      </c>
      <c r="AE3313" s="3">
        <v>1314659342</v>
      </c>
      <c r="AF3313" s="3">
        <v>1181151979</v>
      </c>
    </row>
    <row r="3314" spans="1:32" x14ac:dyDescent="0.25">
      <c r="A3314">
        <v>16</v>
      </c>
      <c r="B3314" t="s">
        <v>32</v>
      </c>
      <c r="C3314" t="s">
        <v>33</v>
      </c>
      <c r="D3314">
        <v>2021</v>
      </c>
      <c r="E3314">
        <v>1</v>
      </c>
      <c r="F3314" t="s">
        <v>5645</v>
      </c>
      <c r="G3314" t="s">
        <v>3366</v>
      </c>
      <c r="H3314" t="s">
        <v>3367</v>
      </c>
      <c r="I3314" t="s">
        <v>5688</v>
      </c>
      <c r="J3314" t="s">
        <v>3314</v>
      </c>
      <c r="K3314">
        <v>77</v>
      </c>
      <c r="L3314" t="s">
        <v>50</v>
      </c>
      <c r="M3314" t="s">
        <v>38</v>
      </c>
      <c r="N3314" t="s">
        <v>5692</v>
      </c>
      <c r="O3314" t="s">
        <v>78</v>
      </c>
      <c r="P3314" t="s">
        <v>5700</v>
      </c>
      <c r="Q3314" t="s">
        <v>206</v>
      </c>
      <c r="R3314" t="s">
        <v>5948</v>
      </c>
      <c r="S3314" t="s">
        <v>3395</v>
      </c>
      <c r="T3314">
        <v>1</v>
      </c>
      <c r="U3314" t="s">
        <v>42</v>
      </c>
      <c r="V3314" t="s">
        <v>3396</v>
      </c>
      <c r="W3314">
        <v>5</v>
      </c>
      <c r="X3314" t="s">
        <v>3401</v>
      </c>
      <c r="Y3314" s="2">
        <v>0</v>
      </c>
      <c r="Z3314" s="2">
        <v>0</v>
      </c>
      <c r="AA3314" s="3">
        <v>0</v>
      </c>
      <c r="AB3314" s="3">
        <v>0</v>
      </c>
      <c r="AC3314" s="2">
        <v>40</v>
      </c>
      <c r="AD3314" s="2">
        <v>40</v>
      </c>
      <c r="AE3314" s="3">
        <v>1405083000</v>
      </c>
      <c r="AF3314" s="3">
        <v>1068617796</v>
      </c>
    </row>
    <row r="3315" spans="1:32" x14ac:dyDescent="0.25">
      <c r="A3315">
        <v>16</v>
      </c>
      <c r="B3315" t="s">
        <v>32</v>
      </c>
      <c r="C3315" t="s">
        <v>33</v>
      </c>
      <c r="D3315">
        <v>2021</v>
      </c>
      <c r="E3315">
        <v>1</v>
      </c>
      <c r="F3315" t="s">
        <v>5645</v>
      </c>
      <c r="G3315" t="s">
        <v>3366</v>
      </c>
      <c r="H3315" t="s">
        <v>3367</v>
      </c>
      <c r="I3315" t="s">
        <v>5688</v>
      </c>
      <c r="J3315" t="s">
        <v>3314</v>
      </c>
      <c r="K3315">
        <v>77</v>
      </c>
      <c r="L3315" t="s">
        <v>50</v>
      </c>
      <c r="M3315" t="s">
        <v>38</v>
      </c>
      <c r="N3315" t="s">
        <v>5692</v>
      </c>
      <c r="O3315" t="s">
        <v>78</v>
      </c>
      <c r="P3315" t="s">
        <v>5700</v>
      </c>
      <c r="Q3315" t="s">
        <v>206</v>
      </c>
      <c r="R3315" t="s">
        <v>5948</v>
      </c>
      <c r="S3315" t="s">
        <v>3395</v>
      </c>
      <c r="T3315">
        <v>1</v>
      </c>
      <c r="U3315" t="s">
        <v>42</v>
      </c>
      <c r="V3315" t="s">
        <v>3396</v>
      </c>
      <c r="W3315">
        <v>7</v>
      </c>
      <c r="X3315" t="s">
        <v>3402</v>
      </c>
      <c r="Y3315" s="2">
        <v>0</v>
      </c>
      <c r="Z3315" s="2">
        <v>0</v>
      </c>
      <c r="AA3315" s="3">
        <v>0</v>
      </c>
      <c r="AB3315" s="3">
        <v>0</v>
      </c>
      <c r="AC3315" s="2">
        <v>20</v>
      </c>
      <c r="AD3315" s="2">
        <v>20</v>
      </c>
      <c r="AE3315" s="3">
        <v>10000000</v>
      </c>
      <c r="AF3315" s="3">
        <v>0</v>
      </c>
    </row>
    <row r="3316" spans="1:32" x14ac:dyDescent="0.25">
      <c r="A3316">
        <v>16</v>
      </c>
      <c r="B3316" t="s">
        <v>32</v>
      </c>
      <c r="C3316" t="s">
        <v>33</v>
      </c>
      <c r="D3316">
        <v>2021</v>
      </c>
      <c r="E3316">
        <v>1</v>
      </c>
      <c r="F3316" t="s">
        <v>5645</v>
      </c>
      <c r="G3316" t="s">
        <v>3366</v>
      </c>
      <c r="H3316" t="s">
        <v>3367</v>
      </c>
      <c r="I3316" t="s">
        <v>5688</v>
      </c>
      <c r="J3316" t="s">
        <v>3314</v>
      </c>
      <c r="K3316">
        <v>77</v>
      </c>
      <c r="L3316" t="s">
        <v>50</v>
      </c>
      <c r="M3316" t="s">
        <v>38</v>
      </c>
      <c r="N3316" t="s">
        <v>5692</v>
      </c>
      <c r="O3316" t="s">
        <v>78</v>
      </c>
      <c r="P3316" t="s">
        <v>5738</v>
      </c>
      <c r="Q3316" t="s">
        <v>3403</v>
      </c>
      <c r="R3316" t="s">
        <v>5949</v>
      </c>
      <c r="S3316" t="s">
        <v>3404</v>
      </c>
      <c r="T3316">
        <v>1</v>
      </c>
      <c r="U3316" t="s">
        <v>42</v>
      </c>
      <c r="V3316" t="s">
        <v>3405</v>
      </c>
      <c r="W3316">
        <v>1</v>
      </c>
      <c r="X3316" t="s">
        <v>3406</v>
      </c>
      <c r="Y3316" s="2">
        <v>0</v>
      </c>
      <c r="Z3316" s="2">
        <v>0</v>
      </c>
      <c r="AA3316" s="3">
        <v>36103149</v>
      </c>
      <c r="AB3316" s="3">
        <v>36103149</v>
      </c>
      <c r="AC3316" s="2">
        <v>220</v>
      </c>
      <c r="AD3316" s="2">
        <v>308</v>
      </c>
      <c r="AE3316" s="3">
        <v>1582054350</v>
      </c>
      <c r="AF3316" s="3">
        <v>1532224850</v>
      </c>
    </row>
    <row r="3317" spans="1:32" x14ac:dyDescent="0.25">
      <c r="A3317">
        <v>16</v>
      </c>
      <c r="B3317" t="s">
        <v>32</v>
      </c>
      <c r="C3317" t="s">
        <v>33</v>
      </c>
      <c r="D3317">
        <v>2021</v>
      </c>
      <c r="E3317">
        <v>1</v>
      </c>
      <c r="F3317" t="s">
        <v>5645</v>
      </c>
      <c r="G3317" t="s">
        <v>3366</v>
      </c>
      <c r="H3317" t="s">
        <v>3367</v>
      </c>
      <c r="I3317" t="s">
        <v>5688</v>
      </c>
      <c r="J3317" t="s">
        <v>3314</v>
      </c>
      <c r="K3317">
        <v>77</v>
      </c>
      <c r="L3317" t="s">
        <v>50</v>
      </c>
      <c r="M3317" t="s">
        <v>38</v>
      </c>
      <c r="N3317" t="s">
        <v>5692</v>
      </c>
      <c r="O3317" t="s">
        <v>78</v>
      </c>
      <c r="P3317" t="s">
        <v>5738</v>
      </c>
      <c r="Q3317" t="s">
        <v>3403</v>
      </c>
      <c r="R3317" t="s">
        <v>5949</v>
      </c>
      <c r="S3317" t="s">
        <v>3404</v>
      </c>
      <c r="T3317">
        <v>1</v>
      </c>
      <c r="U3317" t="s">
        <v>42</v>
      </c>
      <c r="V3317" t="s">
        <v>3405</v>
      </c>
      <c r="W3317">
        <v>2</v>
      </c>
      <c r="X3317" t="s">
        <v>3407</v>
      </c>
      <c r="Y3317" s="2">
        <v>0</v>
      </c>
      <c r="Z3317" s="2">
        <v>0</v>
      </c>
      <c r="AA3317" s="3">
        <v>10368000</v>
      </c>
      <c r="AB3317" s="3">
        <v>10368000</v>
      </c>
      <c r="AC3317" s="2">
        <v>60</v>
      </c>
      <c r="AD3317" s="2">
        <v>42</v>
      </c>
      <c r="AE3317" s="3">
        <v>350277052</v>
      </c>
      <c r="AF3317" s="3">
        <v>317312322</v>
      </c>
    </row>
    <row r="3318" spans="1:32" x14ac:dyDescent="0.25">
      <c r="A3318">
        <v>16</v>
      </c>
      <c r="B3318" t="s">
        <v>32</v>
      </c>
      <c r="C3318" t="s">
        <v>33</v>
      </c>
      <c r="D3318">
        <v>2021</v>
      </c>
      <c r="E3318">
        <v>1</v>
      </c>
      <c r="F3318" t="s">
        <v>5645</v>
      </c>
      <c r="G3318" t="s">
        <v>3366</v>
      </c>
      <c r="H3318" t="s">
        <v>3367</v>
      </c>
      <c r="I3318" t="s">
        <v>5688</v>
      </c>
      <c r="J3318" t="s">
        <v>3314</v>
      </c>
      <c r="K3318">
        <v>77</v>
      </c>
      <c r="L3318" t="s">
        <v>50</v>
      </c>
      <c r="M3318" t="s">
        <v>38</v>
      </c>
      <c r="N3318" t="s">
        <v>5692</v>
      </c>
      <c r="O3318" t="s">
        <v>78</v>
      </c>
      <c r="P3318" t="s">
        <v>5738</v>
      </c>
      <c r="Q3318" t="s">
        <v>3403</v>
      </c>
      <c r="R3318" t="s">
        <v>5949</v>
      </c>
      <c r="S3318" t="s">
        <v>3404</v>
      </c>
      <c r="T3318">
        <v>1</v>
      </c>
      <c r="U3318" t="s">
        <v>42</v>
      </c>
      <c r="V3318" t="s">
        <v>3405</v>
      </c>
      <c r="W3318">
        <v>3</v>
      </c>
      <c r="X3318" t="s">
        <v>3408</v>
      </c>
      <c r="Y3318" s="2">
        <v>0</v>
      </c>
      <c r="Z3318" s="2">
        <v>0</v>
      </c>
      <c r="AA3318" s="3">
        <v>576640144</v>
      </c>
      <c r="AB3318" s="3">
        <v>576640144</v>
      </c>
      <c r="AC3318" s="2">
        <v>400</v>
      </c>
      <c r="AD3318" s="2">
        <v>416</v>
      </c>
      <c r="AE3318" s="3">
        <v>3723925766</v>
      </c>
      <c r="AF3318" s="3">
        <v>2865963019</v>
      </c>
    </row>
    <row r="3319" spans="1:32" x14ac:dyDescent="0.25">
      <c r="A3319">
        <v>16</v>
      </c>
      <c r="B3319" t="s">
        <v>32</v>
      </c>
      <c r="C3319" t="s">
        <v>33</v>
      </c>
      <c r="D3319">
        <v>2021</v>
      </c>
      <c r="E3319">
        <v>1</v>
      </c>
      <c r="F3319" t="s">
        <v>5645</v>
      </c>
      <c r="G3319" t="s">
        <v>3366</v>
      </c>
      <c r="H3319" t="s">
        <v>3367</v>
      </c>
      <c r="I3319" t="s">
        <v>5688</v>
      </c>
      <c r="J3319" t="s">
        <v>3314</v>
      </c>
      <c r="K3319">
        <v>77</v>
      </c>
      <c r="L3319" t="s">
        <v>50</v>
      </c>
      <c r="M3319" t="s">
        <v>38</v>
      </c>
      <c r="N3319" t="s">
        <v>5692</v>
      </c>
      <c r="O3319" t="s">
        <v>78</v>
      </c>
      <c r="P3319" t="s">
        <v>5738</v>
      </c>
      <c r="Q3319" t="s">
        <v>3403</v>
      </c>
      <c r="R3319" t="s">
        <v>5949</v>
      </c>
      <c r="S3319" t="s">
        <v>3404</v>
      </c>
      <c r="T3319">
        <v>1</v>
      </c>
      <c r="U3319" t="s">
        <v>42</v>
      </c>
      <c r="V3319" t="s">
        <v>3405</v>
      </c>
      <c r="W3319">
        <v>4</v>
      </c>
      <c r="X3319" t="s">
        <v>3409</v>
      </c>
      <c r="Y3319" s="2">
        <v>0</v>
      </c>
      <c r="Z3319" s="2">
        <v>0</v>
      </c>
      <c r="AA3319" s="3">
        <v>0</v>
      </c>
      <c r="AB3319" s="3">
        <v>0</v>
      </c>
      <c r="AC3319" s="2">
        <v>2</v>
      </c>
      <c r="AD3319" s="2">
        <v>1.25</v>
      </c>
      <c r="AE3319" s="3">
        <v>241767662</v>
      </c>
      <c r="AF3319" s="3">
        <v>152401997</v>
      </c>
    </row>
    <row r="3320" spans="1:32" x14ac:dyDescent="0.25">
      <c r="A3320">
        <v>16</v>
      </c>
      <c r="B3320" t="s">
        <v>32</v>
      </c>
      <c r="C3320" t="s">
        <v>33</v>
      </c>
      <c r="D3320">
        <v>2021</v>
      </c>
      <c r="E3320">
        <v>1</v>
      </c>
      <c r="F3320" t="s">
        <v>5645</v>
      </c>
      <c r="G3320" t="s">
        <v>3366</v>
      </c>
      <c r="H3320" t="s">
        <v>3367</v>
      </c>
      <c r="I3320" t="s">
        <v>5688</v>
      </c>
      <c r="J3320" t="s">
        <v>3314</v>
      </c>
      <c r="K3320">
        <v>77</v>
      </c>
      <c r="L3320" t="s">
        <v>50</v>
      </c>
      <c r="M3320" t="s">
        <v>38</v>
      </c>
      <c r="N3320" t="s">
        <v>5692</v>
      </c>
      <c r="O3320" t="s">
        <v>78</v>
      </c>
      <c r="P3320" t="s">
        <v>5738</v>
      </c>
      <c r="Q3320" t="s">
        <v>3403</v>
      </c>
      <c r="R3320" t="s">
        <v>5949</v>
      </c>
      <c r="S3320" t="s">
        <v>3404</v>
      </c>
      <c r="T3320">
        <v>1</v>
      </c>
      <c r="U3320" t="s">
        <v>42</v>
      </c>
      <c r="V3320" t="s">
        <v>3405</v>
      </c>
      <c r="W3320">
        <v>5</v>
      </c>
      <c r="X3320" t="s">
        <v>3410</v>
      </c>
      <c r="Y3320" s="2">
        <v>0</v>
      </c>
      <c r="Z3320" s="2">
        <v>0</v>
      </c>
      <c r="AA3320" s="3">
        <v>6140197</v>
      </c>
      <c r="AB3320" s="3">
        <v>6140197</v>
      </c>
      <c r="AC3320" s="2">
        <v>659</v>
      </c>
      <c r="AD3320" s="2">
        <v>479</v>
      </c>
      <c r="AE3320" s="3">
        <v>827542833</v>
      </c>
      <c r="AF3320" s="3">
        <v>731609330</v>
      </c>
    </row>
    <row r="3321" spans="1:32" x14ac:dyDescent="0.25">
      <c r="A3321">
        <v>16</v>
      </c>
      <c r="B3321" t="s">
        <v>32</v>
      </c>
      <c r="C3321" t="s">
        <v>33</v>
      </c>
      <c r="D3321">
        <v>2021</v>
      </c>
      <c r="E3321">
        <v>1</v>
      </c>
      <c r="F3321" t="s">
        <v>5645</v>
      </c>
      <c r="G3321" t="s">
        <v>3366</v>
      </c>
      <c r="H3321" t="s">
        <v>3367</v>
      </c>
      <c r="I3321" t="s">
        <v>5688</v>
      </c>
      <c r="J3321" t="s">
        <v>3314</v>
      </c>
      <c r="K3321">
        <v>77</v>
      </c>
      <c r="L3321" t="s">
        <v>50</v>
      </c>
      <c r="M3321" t="s">
        <v>38</v>
      </c>
      <c r="N3321" t="s">
        <v>5692</v>
      </c>
      <c r="O3321" t="s">
        <v>78</v>
      </c>
      <c r="P3321" t="s">
        <v>5738</v>
      </c>
      <c r="Q3321" t="s">
        <v>3403</v>
      </c>
      <c r="R3321" t="s">
        <v>5949</v>
      </c>
      <c r="S3321" t="s">
        <v>3404</v>
      </c>
      <c r="T3321">
        <v>1</v>
      </c>
      <c r="U3321" t="s">
        <v>42</v>
      </c>
      <c r="V3321" t="s">
        <v>3405</v>
      </c>
      <c r="W3321">
        <v>6</v>
      </c>
      <c r="X3321" t="s">
        <v>3411</v>
      </c>
      <c r="Y3321" s="2">
        <v>0</v>
      </c>
      <c r="Z3321" s="2">
        <v>0</v>
      </c>
      <c r="AA3321" s="3">
        <v>0</v>
      </c>
      <c r="AB3321" s="3">
        <v>0</v>
      </c>
      <c r="AC3321" s="2">
        <v>5.9</v>
      </c>
      <c r="AD3321" s="2">
        <v>0</v>
      </c>
      <c r="AE3321" s="3">
        <v>105667877</v>
      </c>
      <c r="AF3321" s="3">
        <v>103867877</v>
      </c>
    </row>
    <row r="3322" spans="1:32" x14ac:dyDescent="0.25">
      <c r="A3322">
        <v>16</v>
      </c>
      <c r="B3322" t="s">
        <v>32</v>
      </c>
      <c r="C3322" t="s">
        <v>33</v>
      </c>
      <c r="D3322">
        <v>2021</v>
      </c>
      <c r="E3322">
        <v>1</v>
      </c>
      <c r="F3322" t="s">
        <v>5645</v>
      </c>
      <c r="G3322" t="s">
        <v>3366</v>
      </c>
      <c r="H3322" t="s">
        <v>3367</v>
      </c>
      <c r="I3322" t="s">
        <v>5688</v>
      </c>
      <c r="J3322" t="s">
        <v>3314</v>
      </c>
      <c r="K3322">
        <v>77</v>
      </c>
      <c r="L3322" t="s">
        <v>50</v>
      </c>
      <c r="M3322" t="s">
        <v>38</v>
      </c>
      <c r="N3322" t="s">
        <v>5692</v>
      </c>
      <c r="O3322" t="s">
        <v>78</v>
      </c>
      <c r="P3322" t="s">
        <v>5737</v>
      </c>
      <c r="Q3322" t="s">
        <v>3368</v>
      </c>
      <c r="R3322" t="s">
        <v>5943</v>
      </c>
      <c r="S3322" t="s">
        <v>3369</v>
      </c>
      <c r="T3322">
        <v>1</v>
      </c>
      <c r="U3322" t="s">
        <v>42</v>
      </c>
      <c r="V3322" t="s">
        <v>3412</v>
      </c>
      <c r="W3322">
        <v>1</v>
      </c>
      <c r="X3322" t="s">
        <v>3413</v>
      </c>
      <c r="Y3322" s="2">
        <v>0</v>
      </c>
      <c r="Z3322" s="2">
        <v>0</v>
      </c>
      <c r="AA3322" s="3">
        <v>59733333</v>
      </c>
      <c r="AB3322" s="3">
        <v>59733333</v>
      </c>
      <c r="AC3322" s="2">
        <v>0.5</v>
      </c>
      <c r="AD3322" s="2">
        <v>0.5</v>
      </c>
      <c r="AE3322" s="3">
        <v>646396075</v>
      </c>
      <c r="AF3322" s="3">
        <v>646216075</v>
      </c>
    </row>
    <row r="3323" spans="1:32" x14ac:dyDescent="0.25">
      <c r="A3323">
        <v>16</v>
      </c>
      <c r="B3323" t="s">
        <v>32</v>
      </c>
      <c r="C3323" t="s">
        <v>33</v>
      </c>
      <c r="D3323">
        <v>2021</v>
      </c>
      <c r="E3323">
        <v>1</v>
      </c>
      <c r="F3323" t="s">
        <v>5645</v>
      </c>
      <c r="G3323" t="s">
        <v>3366</v>
      </c>
      <c r="H3323" t="s">
        <v>3367</v>
      </c>
      <c r="I3323" t="s">
        <v>5688</v>
      </c>
      <c r="J3323" t="s">
        <v>3314</v>
      </c>
      <c r="K3323">
        <v>77</v>
      </c>
      <c r="L3323" t="s">
        <v>50</v>
      </c>
      <c r="M3323" t="s">
        <v>38</v>
      </c>
      <c r="N3323" t="s">
        <v>5692</v>
      </c>
      <c r="O3323" t="s">
        <v>78</v>
      </c>
      <c r="P3323" t="s">
        <v>5737</v>
      </c>
      <c r="Q3323" t="s">
        <v>3368</v>
      </c>
      <c r="R3323" t="s">
        <v>5943</v>
      </c>
      <c r="S3323" t="s">
        <v>3369</v>
      </c>
      <c r="T3323">
        <v>1</v>
      </c>
      <c r="U3323" t="s">
        <v>42</v>
      </c>
      <c r="V3323" t="s">
        <v>3412</v>
      </c>
      <c r="W3323">
        <v>2</v>
      </c>
      <c r="X3323" t="s">
        <v>3414</v>
      </c>
      <c r="Y3323" s="2">
        <v>0</v>
      </c>
      <c r="Z3323" s="2">
        <v>0</v>
      </c>
      <c r="AA3323" s="3">
        <v>579080307</v>
      </c>
      <c r="AB3323" s="3">
        <v>389396672</v>
      </c>
      <c r="AC3323" s="2">
        <v>0</v>
      </c>
      <c r="AD3323" s="2">
        <v>0</v>
      </c>
      <c r="AE3323" s="3">
        <v>0</v>
      </c>
      <c r="AF3323" s="3">
        <v>0</v>
      </c>
    </row>
    <row r="3324" spans="1:32" x14ac:dyDescent="0.25">
      <c r="A3324">
        <v>16</v>
      </c>
      <c r="B3324" t="s">
        <v>32</v>
      </c>
      <c r="C3324" t="s">
        <v>33</v>
      </c>
      <c r="D3324">
        <v>2021</v>
      </c>
      <c r="E3324">
        <v>1</v>
      </c>
      <c r="F3324" t="s">
        <v>5645</v>
      </c>
      <c r="G3324" t="s">
        <v>3366</v>
      </c>
      <c r="H3324" t="s">
        <v>3367</v>
      </c>
      <c r="I3324" t="s">
        <v>5688</v>
      </c>
      <c r="J3324" t="s">
        <v>3314</v>
      </c>
      <c r="K3324">
        <v>77</v>
      </c>
      <c r="L3324" t="s">
        <v>50</v>
      </c>
      <c r="M3324" t="s">
        <v>38</v>
      </c>
      <c r="N3324" t="s">
        <v>5692</v>
      </c>
      <c r="O3324" t="s">
        <v>78</v>
      </c>
      <c r="P3324" t="s">
        <v>5737</v>
      </c>
      <c r="Q3324" t="s">
        <v>3368</v>
      </c>
      <c r="R3324" t="s">
        <v>5943</v>
      </c>
      <c r="S3324" t="s">
        <v>3369</v>
      </c>
      <c r="T3324">
        <v>1</v>
      </c>
      <c r="U3324" t="s">
        <v>42</v>
      </c>
      <c r="V3324" t="s">
        <v>3412</v>
      </c>
      <c r="W3324">
        <v>5</v>
      </c>
      <c r="X3324" t="s">
        <v>3415</v>
      </c>
      <c r="Y3324" s="2">
        <v>0</v>
      </c>
      <c r="Z3324" s="2">
        <v>0</v>
      </c>
      <c r="AA3324" s="3">
        <v>26000000</v>
      </c>
      <c r="AB3324" s="3">
        <v>26000000</v>
      </c>
      <c r="AC3324" s="2">
        <v>100</v>
      </c>
      <c r="AD3324" s="2">
        <v>100</v>
      </c>
      <c r="AE3324" s="3">
        <v>200318760</v>
      </c>
      <c r="AF3324" s="3">
        <v>134333334</v>
      </c>
    </row>
    <row r="3325" spans="1:32" x14ac:dyDescent="0.25">
      <c r="A3325">
        <v>16</v>
      </c>
      <c r="B3325" t="s">
        <v>32</v>
      </c>
      <c r="C3325" t="s">
        <v>33</v>
      </c>
      <c r="D3325">
        <v>2021</v>
      </c>
      <c r="E3325">
        <v>1</v>
      </c>
      <c r="F3325" t="s">
        <v>5645</v>
      </c>
      <c r="G3325" t="s">
        <v>3366</v>
      </c>
      <c r="H3325" t="s">
        <v>3367</v>
      </c>
      <c r="I3325" t="s">
        <v>5688</v>
      </c>
      <c r="J3325" t="s">
        <v>3314</v>
      </c>
      <c r="K3325">
        <v>77</v>
      </c>
      <c r="L3325" t="s">
        <v>50</v>
      </c>
      <c r="M3325" t="s">
        <v>38</v>
      </c>
      <c r="N3325" t="s">
        <v>5692</v>
      </c>
      <c r="O3325" t="s">
        <v>78</v>
      </c>
      <c r="P3325" t="s">
        <v>5737</v>
      </c>
      <c r="Q3325" t="s">
        <v>3368</v>
      </c>
      <c r="R3325" t="s">
        <v>5943</v>
      </c>
      <c r="S3325" t="s">
        <v>3369</v>
      </c>
      <c r="T3325">
        <v>1</v>
      </c>
      <c r="U3325" t="s">
        <v>42</v>
      </c>
      <c r="V3325" t="s">
        <v>3412</v>
      </c>
      <c r="W3325">
        <v>6</v>
      </c>
      <c r="X3325" t="s">
        <v>3416</v>
      </c>
      <c r="Y3325" s="2">
        <v>0</v>
      </c>
      <c r="Z3325" s="2">
        <v>0</v>
      </c>
      <c r="AA3325" s="3">
        <v>0</v>
      </c>
      <c r="AB3325" s="3">
        <v>0</v>
      </c>
      <c r="AC3325" s="2">
        <v>0</v>
      </c>
      <c r="AD3325" s="2">
        <v>0</v>
      </c>
      <c r="AE3325" s="3">
        <v>0</v>
      </c>
      <c r="AF3325" s="3">
        <v>0</v>
      </c>
    </row>
    <row r="3326" spans="1:32" x14ac:dyDescent="0.25">
      <c r="A3326">
        <v>16</v>
      </c>
      <c r="B3326" t="s">
        <v>32</v>
      </c>
      <c r="C3326" t="s">
        <v>33</v>
      </c>
      <c r="D3326">
        <v>2021</v>
      </c>
      <c r="E3326">
        <v>1</v>
      </c>
      <c r="F3326" t="s">
        <v>5645</v>
      </c>
      <c r="G3326" t="s">
        <v>3366</v>
      </c>
      <c r="H3326" t="s">
        <v>3367</v>
      </c>
      <c r="I3326" t="s">
        <v>5688</v>
      </c>
      <c r="J3326" t="s">
        <v>3314</v>
      </c>
      <c r="K3326">
        <v>77</v>
      </c>
      <c r="L3326" t="s">
        <v>50</v>
      </c>
      <c r="M3326" t="s">
        <v>38</v>
      </c>
      <c r="N3326" t="s">
        <v>5692</v>
      </c>
      <c r="O3326" t="s">
        <v>78</v>
      </c>
      <c r="P3326" t="s">
        <v>5737</v>
      </c>
      <c r="Q3326" t="s">
        <v>3368</v>
      </c>
      <c r="R3326" t="s">
        <v>5943</v>
      </c>
      <c r="S3326" t="s">
        <v>3369</v>
      </c>
      <c r="T3326">
        <v>1</v>
      </c>
      <c r="U3326" t="s">
        <v>42</v>
      </c>
      <c r="V3326" t="s">
        <v>3412</v>
      </c>
      <c r="W3326">
        <v>7</v>
      </c>
      <c r="X3326" t="s">
        <v>3386</v>
      </c>
      <c r="Y3326" s="2">
        <v>0</v>
      </c>
      <c r="Z3326" s="2">
        <v>0</v>
      </c>
      <c r="AA3326" s="3">
        <v>0</v>
      </c>
      <c r="AB3326" s="3">
        <v>0</v>
      </c>
      <c r="AC3326" s="2">
        <v>13</v>
      </c>
      <c r="AD3326" s="2">
        <v>24</v>
      </c>
      <c r="AE3326" s="3">
        <v>1510000000</v>
      </c>
      <c r="AF3326" s="3">
        <v>51173383</v>
      </c>
    </row>
    <row r="3327" spans="1:32" x14ac:dyDescent="0.25">
      <c r="A3327">
        <v>16</v>
      </c>
      <c r="B3327" t="s">
        <v>32</v>
      </c>
      <c r="C3327" t="s">
        <v>33</v>
      </c>
      <c r="D3327">
        <v>2021</v>
      </c>
      <c r="E3327">
        <v>1</v>
      </c>
      <c r="F3327" t="s">
        <v>5645</v>
      </c>
      <c r="G3327" t="s">
        <v>3366</v>
      </c>
      <c r="H3327" t="s">
        <v>3367</v>
      </c>
      <c r="I3327" t="s">
        <v>5688</v>
      </c>
      <c r="J3327" t="s">
        <v>3314</v>
      </c>
      <c r="K3327">
        <v>77</v>
      </c>
      <c r="L3327" t="s">
        <v>50</v>
      </c>
      <c r="M3327" t="s">
        <v>38</v>
      </c>
      <c r="N3327" t="s">
        <v>5692</v>
      </c>
      <c r="O3327" t="s">
        <v>78</v>
      </c>
      <c r="P3327" t="s">
        <v>5728</v>
      </c>
      <c r="Q3327" t="s">
        <v>2765</v>
      </c>
      <c r="R3327" t="s">
        <v>5950</v>
      </c>
      <c r="S3327" t="s">
        <v>3417</v>
      </c>
      <c r="T3327">
        <v>1</v>
      </c>
      <c r="U3327" t="s">
        <v>42</v>
      </c>
      <c r="V3327" t="s">
        <v>3418</v>
      </c>
      <c r="W3327">
        <v>1</v>
      </c>
      <c r="X3327" t="s">
        <v>3419</v>
      </c>
      <c r="Y3327" s="2">
        <v>0</v>
      </c>
      <c r="Z3327" s="2">
        <v>0</v>
      </c>
      <c r="AA3327" s="3">
        <v>1513931823</v>
      </c>
      <c r="AB3327" s="3">
        <v>1494917157</v>
      </c>
      <c r="AC3327" s="2">
        <v>40</v>
      </c>
      <c r="AD3327" s="2">
        <v>40</v>
      </c>
      <c r="AE3327" s="3">
        <v>5390010452</v>
      </c>
      <c r="AF3327" s="3">
        <v>4513191290</v>
      </c>
    </row>
    <row r="3328" spans="1:32" x14ac:dyDescent="0.25">
      <c r="A3328">
        <v>16</v>
      </c>
      <c r="B3328" t="s">
        <v>32</v>
      </c>
      <c r="C3328" t="s">
        <v>33</v>
      </c>
      <c r="D3328">
        <v>2021</v>
      </c>
      <c r="E3328">
        <v>1</v>
      </c>
      <c r="F3328" t="s">
        <v>5645</v>
      </c>
      <c r="G3328" t="s">
        <v>3366</v>
      </c>
      <c r="H3328" t="s">
        <v>3367</v>
      </c>
      <c r="I3328" t="s">
        <v>5688</v>
      </c>
      <c r="J3328" t="s">
        <v>3314</v>
      </c>
      <c r="K3328">
        <v>77</v>
      </c>
      <c r="L3328" t="s">
        <v>50</v>
      </c>
      <c r="M3328" t="s">
        <v>38</v>
      </c>
      <c r="N3328" t="s">
        <v>5692</v>
      </c>
      <c r="O3328" t="s">
        <v>78</v>
      </c>
      <c r="P3328" t="s">
        <v>5728</v>
      </c>
      <c r="Q3328" t="s">
        <v>2765</v>
      </c>
      <c r="R3328" t="s">
        <v>5950</v>
      </c>
      <c r="S3328" t="s">
        <v>3417</v>
      </c>
      <c r="T3328">
        <v>1</v>
      </c>
      <c r="U3328" t="s">
        <v>42</v>
      </c>
      <c r="V3328" t="s">
        <v>3418</v>
      </c>
      <c r="W3328">
        <v>2</v>
      </c>
      <c r="X3328" t="s">
        <v>3420</v>
      </c>
      <c r="Y3328" s="2">
        <v>0</v>
      </c>
      <c r="Z3328" s="2">
        <v>0</v>
      </c>
      <c r="AA3328" s="3">
        <v>258876667</v>
      </c>
      <c r="AB3328" s="3">
        <v>249876667</v>
      </c>
      <c r="AC3328" s="2">
        <v>40</v>
      </c>
      <c r="AD3328" s="2">
        <v>40</v>
      </c>
      <c r="AE3328" s="3">
        <v>907615000</v>
      </c>
      <c r="AF3328" s="3">
        <v>662306953</v>
      </c>
    </row>
    <row r="3329" spans="1:32" x14ac:dyDescent="0.25">
      <c r="A3329">
        <v>16</v>
      </c>
      <c r="B3329" t="s">
        <v>32</v>
      </c>
      <c r="C3329" t="s">
        <v>33</v>
      </c>
      <c r="D3329">
        <v>2021</v>
      </c>
      <c r="E3329">
        <v>1</v>
      </c>
      <c r="F3329" t="s">
        <v>5645</v>
      </c>
      <c r="G3329" t="s">
        <v>3366</v>
      </c>
      <c r="H3329" t="s">
        <v>3367</v>
      </c>
      <c r="I3329" t="s">
        <v>5688</v>
      </c>
      <c r="J3329" t="s">
        <v>3314</v>
      </c>
      <c r="K3329">
        <v>77</v>
      </c>
      <c r="L3329" t="s">
        <v>50</v>
      </c>
      <c r="M3329" t="s">
        <v>38</v>
      </c>
      <c r="N3329" t="s">
        <v>5692</v>
      </c>
      <c r="O3329" t="s">
        <v>78</v>
      </c>
      <c r="P3329" t="s">
        <v>5728</v>
      </c>
      <c r="Q3329" t="s">
        <v>2765</v>
      </c>
      <c r="R3329" t="s">
        <v>5950</v>
      </c>
      <c r="S3329" t="s">
        <v>3417</v>
      </c>
      <c r="T3329">
        <v>1</v>
      </c>
      <c r="U3329" t="s">
        <v>42</v>
      </c>
      <c r="V3329" t="s">
        <v>3418</v>
      </c>
      <c r="W3329">
        <v>3</v>
      </c>
      <c r="X3329" t="s">
        <v>3421</v>
      </c>
      <c r="Y3329" s="2">
        <v>0</v>
      </c>
      <c r="Z3329" s="2">
        <v>0</v>
      </c>
      <c r="AA3329" s="3">
        <v>0</v>
      </c>
      <c r="AB3329" s="3">
        <v>0</v>
      </c>
      <c r="AC3329" s="2">
        <v>0</v>
      </c>
      <c r="AD3329" s="2">
        <v>0</v>
      </c>
      <c r="AE3329" s="3">
        <v>0</v>
      </c>
      <c r="AF3329" s="3">
        <v>0</v>
      </c>
    </row>
    <row r="3330" spans="1:32" x14ac:dyDescent="0.25">
      <c r="A3330">
        <v>16</v>
      </c>
      <c r="B3330" t="s">
        <v>32</v>
      </c>
      <c r="C3330" t="s">
        <v>33</v>
      </c>
      <c r="D3330">
        <v>2021</v>
      </c>
      <c r="E3330">
        <v>1</v>
      </c>
      <c r="F3330" t="s">
        <v>5645</v>
      </c>
      <c r="G3330" t="s">
        <v>3366</v>
      </c>
      <c r="H3330" t="s">
        <v>3367</v>
      </c>
      <c r="I3330" t="s">
        <v>5688</v>
      </c>
      <c r="J3330" t="s">
        <v>3314</v>
      </c>
      <c r="K3330">
        <v>77</v>
      </c>
      <c r="L3330" t="s">
        <v>50</v>
      </c>
      <c r="M3330" t="s">
        <v>38</v>
      </c>
      <c r="N3330" t="s">
        <v>5692</v>
      </c>
      <c r="O3330" t="s">
        <v>78</v>
      </c>
      <c r="P3330" t="s">
        <v>5728</v>
      </c>
      <c r="Q3330" t="s">
        <v>2765</v>
      </c>
      <c r="R3330" t="s">
        <v>5950</v>
      </c>
      <c r="S3330" t="s">
        <v>3417</v>
      </c>
      <c r="T3330">
        <v>1</v>
      </c>
      <c r="U3330" t="s">
        <v>42</v>
      </c>
      <c r="V3330" t="s">
        <v>3418</v>
      </c>
      <c r="W3330">
        <v>4</v>
      </c>
      <c r="X3330" t="s">
        <v>3422</v>
      </c>
      <c r="Y3330" s="2">
        <v>0</v>
      </c>
      <c r="Z3330" s="2">
        <v>0</v>
      </c>
      <c r="AA3330" s="3">
        <v>0</v>
      </c>
      <c r="AB3330" s="3">
        <v>0</v>
      </c>
      <c r="AC3330" s="2">
        <v>1</v>
      </c>
      <c r="AD3330" s="2">
        <v>1</v>
      </c>
      <c r="AE3330" s="3">
        <v>398117548</v>
      </c>
      <c r="AF3330" s="3">
        <v>395703383</v>
      </c>
    </row>
    <row r="3331" spans="1:32" x14ac:dyDescent="0.25">
      <c r="A3331">
        <v>16</v>
      </c>
      <c r="B3331" t="s">
        <v>32</v>
      </c>
      <c r="C3331" t="s">
        <v>33</v>
      </c>
      <c r="D3331">
        <v>2021</v>
      </c>
      <c r="E3331">
        <v>1</v>
      </c>
      <c r="F3331" t="s">
        <v>5645</v>
      </c>
      <c r="G3331" t="s">
        <v>3366</v>
      </c>
      <c r="H3331" t="s">
        <v>3367</v>
      </c>
      <c r="I3331" t="s">
        <v>5688</v>
      </c>
      <c r="J3331" t="s">
        <v>3314</v>
      </c>
      <c r="K3331">
        <v>77</v>
      </c>
      <c r="L3331" t="s">
        <v>50</v>
      </c>
      <c r="M3331" t="s">
        <v>38</v>
      </c>
      <c r="N3331" t="s">
        <v>5692</v>
      </c>
      <c r="O3331" t="s">
        <v>78</v>
      </c>
      <c r="P3331" t="s">
        <v>5728</v>
      </c>
      <c r="Q3331" t="s">
        <v>2765</v>
      </c>
      <c r="R3331" t="s">
        <v>5950</v>
      </c>
      <c r="S3331" t="s">
        <v>3417</v>
      </c>
      <c r="T3331">
        <v>1</v>
      </c>
      <c r="U3331" t="s">
        <v>42</v>
      </c>
      <c r="V3331" t="s">
        <v>3418</v>
      </c>
      <c r="W3331">
        <v>6</v>
      </c>
      <c r="X3331" t="s">
        <v>3423</v>
      </c>
      <c r="Y3331" s="2">
        <v>0</v>
      </c>
      <c r="Z3331" s="2">
        <v>0</v>
      </c>
      <c r="AA3331" s="3">
        <v>30024266</v>
      </c>
      <c r="AB3331" s="3">
        <v>30024266</v>
      </c>
      <c r="AC3331" s="2">
        <v>1</v>
      </c>
      <c r="AD3331" s="2">
        <v>1</v>
      </c>
      <c r="AE3331" s="3">
        <v>50000000</v>
      </c>
      <c r="AF3331" s="3">
        <v>0</v>
      </c>
    </row>
    <row r="3332" spans="1:32" x14ac:dyDescent="0.25">
      <c r="A3332">
        <v>16</v>
      </c>
      <c r="B3332" t="s">
        <v>32</v>
      </c>
      <c r="C3332" t="s">
        <v>33</v>
      </c>
      <c r="D3332">
        <v>2021</v>
      </c>
      <c r="E3332">
        <v>1</v>
      </c>
      <c r="F3332" t="s">
        <v>5645</v>
      </c>
      <c r="G3332" t="s">
        <v>3366</v>
      </c>
      <c r="H3332" t="s">
        <v>3367</v>
      </c>
      <c r="I3332" t="s">
        <v>5688</v>
      </c>
      <c r="J3332" t="s">
        <v>3314</v>
      </c>
      <c r="K3332">
        <v>77</v>
      </c>
      <c r="L3332" t="s">
        <v>50</v>
      </c>
      <c r="M3332" t="s">
        <v>38</v>
      </c>
      <c r="N3332" t="s">
        <v>5692</v>
      </c>
      <c r="O3332" t="s">
        <v>78</v>
      </c>
      <c r="P3332" t="s">
        <v>5728</v>
      </c>
      <c r="Q3332" t="s">
        <v>2765</v>
      </c>
      <c r="R3332" t="s">
        <v>5951</v>
      </c>
      <c r="S3332" t="s">
        <v>3424</v>
      </c>
      <c r="T3332">
        <v>1</v>
      </c>
      <c r="U3332" t="s">
        <v>42</v>
      </c>
      <c r="V3332" t="s">
        <v>3425</v>
      </c>
      <c r="W3332">
        <v>1</v>
      </c>
      <c r="X3332" t="s">
        <v>3426</v>
      </c>
      <c r="Y3332" s="2">
        <v>0</v>
      </c>
      <c r="Z3332" s="2">
        <v>0</v>
      </c>
      <c r="AA3332" s="3">
        <v>494945280</v>
      </c>
      <c r="AB3332" s="3">
        <v>494945280</v>
      </c>
      <c r="AC3332" s="2">
        <v>250</v>
      </c>
      <c r="AD3332" s="2">
        <v>250</v>
      </c>
      <c r="AE3332" s="3">
        <v>4520321000</v>
      </c>
      <c r="AF3332" s="3">
        <v>1762176893</v>
      </c>
    </row>
    <row r="3333" spans="1:32" x14ac:dyDescent="0.25">
      <c r="A3333">
        <v>16</v>
      </c>
      <c r="B3333" t="s">
        <v>32</v>
      </c>
      <c r="C3333" t="s">
        <v>33</v>
      </c>
      <c r="D3333">
        <v>2021</v>
      </c>
      <c r="E3333">
        <v>1</v>
      </c>
      <c r="F3333" t="s">
        <v>5645</v>
      </c>
      <c r="G3333" t="s">
        <v>3366</v>
      </c>
      <c r="H3333" t="s">
        <v>3367</v>
      </c>
      <c r="I3333" t="s">
        <v>5688</v>
      </c>
      <c r="J3333" t="s">
        <v>3314</v>
      </c>
      <c r="K3333">
        <v>77</v>
      </c>
      <c r="L3333" t="s">
        <v>50</v>
      </c>
      <c r="M3333" t="s">
        <v>38</v>
      </c>
      <c r="N3333" t="s">
        <v>5692</v>
      </c>
      <c r="O3333" t="s">
        <v>78</v>
      </c>
      <c r="P3333" t="s">
        <v>5728</v>
      </c>
      <c r="Q3333" t="s">
        <v>2765</v>
      </c>
      <c r="R3333" t="s">
        <v>5951</v>
      </c>
      <c r="S3333" t="s">
        <v>3424</v>
      </c>
      <c r="T3333">
        <v>1</v>
      </c>
      <c r="U3333" t="s">
        <v>42</v>
      </c>
      <c r="V3333" t="s">
        <v>3425</v>
      </c>
      <c r="W3333">
        <v>2</v>
      </c>
      <c r="X3333" t="s">
        <v>3427</v>
      </c>
      <c r="Y3333" s="2">
        <v>0</v>
      </c>
      <c r="Z3333" s="2">
        <v>0</v>
      </c>
      <c r="AA3333" s="3">
        <v>0</v>
      </c>
      <c r="AB3333" s="3">
        <v>0</v>
      </c>
      <c r="AC3333" s="2">
        <v>5</v>
      </c>
      <c r="AD3333" s="2">
        <v>0.5</v>
      </c>
      <c r="AE3333" s="3">
        <v>308048000</v>
      </c>
      <c r="AF3333" s="3">
        <v>308048000</v>
      </c>
    </row>
    <row r="3334" spans="1:32" x14ac:dyDescent="0.25">
      <c r="A3334">
        <v>16</v>
      </c>
      <c r="B3334" t="s">
        <v>32</v>
      </c>
      <c r="C3334" t="s">
        <v>33</v>
      </c>
      <c r="D3334">
        <v>2021</v>
      </c>
      <c r="E3334">
        <v>1</v>
      </c>
      <c r="F3334" t="s">
        <v>5645</v>
      </c>
      <c r="G3334" t="s">
        <v>3366</v>
      </c>
      <c r="H3334" t="s">
        <v>3367</v>
      </c>
      <c r="I3334" t="s">
        <v>5688</v>
      </c>
      <c r="J3334" t="s">
        <v>3314</v>
      </c>
      <c r="K3334">
        <v>77</v>
      </c>
      <c r="L3334" t="s">
        <v>50</v>
      </c>
      <c r="M3334" t="s">
        <v>38</v>
      </c>
      <c r="N3334" t="s">
        <v>5692</v>
      </c>
      <c r="O3334" t="s">
        <v>78</v>
      </c>
      <c r="P3334" t="s">
        <v>5728</v>
      </c>
      <c r="Q3334" t="s">
        <v>2765</v>
      </c>
      <c r="R3334" t="s">
        <v>5951</v>
      </c>
      <c r="S3334" t="s">
        <v>3424</v>
      </c>
      <c r="T3334">
        <v>1</v>
      </c>
      <c r="U3334" t="s">
        <v>42</v>
      </c>
      <c r="V3334" t="s">
        <v>3425</v>
      </c>
      <c r="W3334">
        <v>3</v>
      </c>
      <c r="X3334" t="s">
        <v>3428</v>
      </c>
      <c r="Y3334" s="2">
        <v>0</v>
      </c>
      <c r="Z3334" s="2">
        <v>0</v>
      </c>
      <c r="AA3334" s="3">
        <v>1523074901</v>
      </c>
      <c r="AB3334" s="3">
        <v>1523074901</v>
      </c>
      <c r="AC3334" s="2">
        <v>1</v>
      </c>
      <c r="AD3334" s="2">
        <v>1</v>
      </c>
      <c r="AE3334" s="3">
        <v>265421000</v>
      </c>
      <c r="AF3334" s="3">
        <v>100672237</v>
      </c>
    </row>
    <row r="3335" spans="1:32" x14ac:dyDescent="0.25">
      <c r="A3335">
        <v>16</v>
      </c>
      <c r="B3335" t="s">
        <v>32</v>
      </c>
      <c r="C3335" t="s">
        <v>33</v>
      </c>
      <c r="D3335">
        <v>2021</v>
      </c>
      <c r="E3335">
        <v>1</v>
      </c>
      <c r="F3335" t="s">
        <v>5645</v>
      </c>
      <c r="G3335" t="s">
        <v>3366</v>
      </c>
      <c r="H3335" t="s">
        <v>3367</v>
      </c>
      <c r="I3335" t="s">
        <v>5688</v>
      </c>
      <c r="J3335" t="s">
        <v>3314</v>
      </c>
      <c r="K3335">
        <v>77</v>
      </c>
      <c r="L3335" t="s">
        <v>50</v>
      </c>
      <c r="M3335" t="s">
        <v>38</v>
      </c>
      <c r="N3335" t="s">
        <v>5692</v>
      </c>
      <c r="O3335" t="s">
        <v>78</v>
      </c>
      <c r="P3335" t="s">
        <v>5728</v>
      </c>
      <c r="Q3335" t="s">
        <v>2765</v>
      </c>
      <c r="R3335" t="s">
        <v>5951</v>
      </c>
      <c r="S3335" t="s">
        <v>3424</v>
      </c>
      <c r="T3335">
        <v>1</v>
      </c>
      <c r="U3335" t="s">
        <v>42</v>
      </c>
      <c r="V3335" t="s">
        <v>3425</v>
      </c>
      <c r="W3335">
        <v>4</v>
      </c>
      <c r="X3335" t="s">
        <v>3429</v>
      </c>
      <c r="Y3335" s="2">
        <v>0</v>
      </c>
      <c r="Z3335" s="2">
        <v>0</v>
      </c>
      <c r="AA3335" s="3">
        <v>4661570</v>
      </c>
      <c r="AB3335" s="3">
        <v>4661570</v>
      </c>
      <c r="AC3335" s="2">
        <v>100</v>
      </c>
      <c r="AD3335" s="2">
        <v>80</v>
      </c>
      <c r="AE3335" s="3">
        <v>4182559000</v>
      </c>
      <c r="AF3335" s="3">
        <v>1936062174</v>
      </c>
    </row>
    <row r="3336" spans="1:32" x14ac:dyDescent="0.25">
      <c r="A3336">
        <v>16</v>
      </c>
      <c r="B3336" t="s">
        <v>32</v>
      </c>
      <c r="C3336" t="s">
        <v>33</v>
      </c>
      <c r="D3336">
        <v>2021</v>
      </c>
      <c r="E3336">
        <v>1</v>
      </c>
      <c r="F3336" t="s">
        <v>5645</v>
      </c>
      <c r="G3336" t="s">
        <v>3366</v>
      </c>
      <c r="H3336" t="s">
        <v>3367</v>
      </c>
      <c r="I3336" t="s">
        <v>5688</v>
      </c>
      <c r="J3336" t="s">
        <v>3314</v>
      </c>
      <c r="K3336">
        <v>77</v>
      </c>
      <c r="L3336" t="s">
        <v>50</v>
      </c>
      <c r="M3336" t="s">
        <v>38</v>
      </c>
      <c r="N3336" t="s">
        <v>5692</v>
      </c>
      <c r="O3336" t="s">
        <v>78</v>
      </c>
      <c r="P3336" t="s">
        <v>5728</v>
      </c>
      <c r="Q3336" t="s">
        <v>2765</v>
      </c>
      <c r="R3336" t="s">
        <v>5946</v>
      </c>
      <c r="S3336" t="s">
        <v>3387</v>
      </c>
      <c r="T3336">
        <v>1</v>
      </c>
      <c r="U3336" t="s">
        <v>42</v>
      </c>
      <c r="V3336" t="s">
        <v>3430</v>
      </c>
      <c r="W3336">
        <v>2</v>
      </c>
      <c r="X3336" t="s">
        <v>3431</v>
      </c>
      <c r="Y3336" s="2">
        <v>0</v>
      </c>
      <c r="Z3336" s="2">
        <v>0</v>
      </c>
      <c r="AA3336" s="3">
        <v>316418664</v>
      </c>
      <c r="AB3336" s="3">
        <v>316418664</v>
      </c>
      <c r="AC3336" s="2">
        <v>35</v>
      </c>
      <c r="AD3336" s="2">
        <v>30</v>
      </c>
      <c r="AE3336" s="3">
        <v>13682456973</v>
      </c>
      <c r="AF3336" s="3">
        <v>13539738886</v>
      </c>
    </row>
    <row r="3337" spans="1:32" x14ac:dyDescent="0.25">
      <c r="A3337">
        <v>16</v>
      </c>
      <c r="B3337" t="s">
        <v>32</v>
      </c>
      <c r="C3337" t="s">
        <v>33</v>
      </c>
      <c r="D3337">
        <v>2021</v>
      </c>
      <c r="E3337">
        <v>1</v>
      </c>
      <c r="F3337" t="s">
        <v>5645</v>
      </c>
      <c r="G3337" t="s">
        <v>3366</v>
      </c>
      <c r="H3337" t="s">
        <v>3367</v>
      </c>
      <c r="I3337" t="s">
        <v>5688</v>
      </c>
      <c r="J3337" t="s">
        <v>3314</v>
      </c>
      <c r="K3337">
        <v>77</v>
      </c>
      <c r="L3337" t="s">
        <v>50</v>
      </c>
      <c r="M3337" t="s">
        <v>38</v>
      </c>
      <c r="N3337" t="s">
        <v>5692</v>
      </c>
      <c r="O3337" t="s">
        <v>78</v>
      </c>
      <c r="P3337" t="s">
        <v>5728</v>
      </c>
      <c r="Q3337" t="s">
        <v>2765</v>
      </c>
      <c r="R3337" t="s">
        <v>5946</v>
      </c>
      <c r="S3337" t="s">
        <v>3387</v>
      </c>
      <c r="T3337">
        <v>1</v>
      </c>
      <c r="U3337" t="s">
        <v>42</v>
      </c>
      <c r="V3337" t="s">
        <v>3430</v>
      </c>
      <c r="W3337">
        <v>3</v>
      </c>
      <c r="X3337" t="s">
        <v>3432</v>
      </c>
      <c r="Y3337" s="2">
        <v>0</v>
      </c>
      <c r="Z3337" s="2">
        <v>0</v>
      </c>
      <c r="AA3337" s="3">
        <v>290000000</v>
      </c>
      <c r="AB3337" s="3">
        <v>290000000</v>
      </c>
      <c r="AC3337" s="2">
        <v>2</v>
      </c>
      <c r="AD3337" s="2">
        <v>2</v>
      </c>
      <c r="AE3337" s="3">
        <v>647996976</v>
      </c>
      <c r="AF3337" s="3">
        <v>565880853</v>
      </c>
    </row>
    <row r="3338" spans="1:32" x14ac:dyDescent="0.25">
      <c r="A3338">
        <v>16</v>
      </c>
      <c r="B3338" t="s">
        <v>32</v>
      </c>
      <c r="C3338" t="s">
        <v>33</v>
      </c>
      <c r="D3338">
        <v>2021</v>
      </c>
      <c r="E3338">
        <v>1</v>
      </c>
      <c r="F3338" t="s">
        <v>5645</v>
      </c>
      <c r="G3338" t="s">
        <v>3366</v>
      </c>
      <c r="H3338" t="s">
        <v>3367</v>
      </c>
      <c r="I3338" t="s">
        <v>5688</v>
      </c>
      <c r="J3338" t="s">
        <v>3314</v>
      </c>
      <c r="K3338">
        <v>77</v>
      </c>
      <c r="L3338" t="s">
        <v>50</v>
      </c>
      <c r="M3338" t="s">
        <v>38</v>
      </c>
      <c r="N3338" t="s">
        <v>5692</v>
      </c>
      <c r="O3338" t="s">
        <v>78</v>
      </c>
      <c r="P3338" t="s">
        <v>5728</v>
      </c>
      <c r="Q3338" t="s">
        <v>2765</v>
      </c>
      <c r="R3338" t="s">
        <v>5946</v>
      </c>
      <c r="S3338" t="s">
        <v>3387</v>
      </c>
      <c r="T3338">
        <v>1</v>
      </c>
      <c r="U3338" t="s">
        <v>42</v>
      </c>
      <c r="V3338" t="s">
        <v>3430</v>
      </c>
      <c r="W3338">
        <v>4</v>
      </c>
      <c r="X3338" t="s">
        <v>3433</v>
      </c>
      <c r="Y3338" s="2">
        <v>0</v>
      </c>
      <c r="Z3338" s="2">
        <v>0</v>
      </c>
      <c r="AA3338" s="3">
        <v>0</v>
      </c>
      <c r="AB3338" s="3">
        <v>0</v>
      </c>
      <c r="AC3338" s="2">
        <v>2</v>
      </c>
      <c r="AD3338" s="2">
        <v>2</v>
      </c>
      <c r="AE3338" s="3">
        <v>327818479</v>
      </c>
      <c r="AF3338" s="3">
        <v>203264721</v>
      </c>
    </row>
    <row r="3339" spans="1:32" x14ac:dyDescent="0.25">
      <c r="A3339">
        <v>16</v>
      </c>
      <c r="B3339" t="s">
        <v>32</v>
      </c>
      <c r="C3339" t="s">
        <v>33</v>
      </c>
      <c r="D3339">
        <v>2021</v>
      </c>
      <c r="E3339">
        <v>1</v>
      </c>
      <c r="F3339" t="s">
        <v>5645</v>
      </c>
      <c r="G3339" t="s">
        <v>3366</v>
      </c>
      <c r="H3339" t="s">
        <v>3367</v>
      </c>
      <c r="I3339" t="s">
        <v>5688</v>
      </c>
      <c r="J3339" t="s">
        <v>3314</v>
      </c>
      <c r="K3339">
        <v>77</v>
      </c>
      <c r="L3339" t="s">
        <v>50</v>
      </c>
      <c r="M3339" t="s">
        <v>38</v>
      </c>
      <c r="N3339" t="s">
        <v>5692</v>
      </c>
      <c r="O3339" t="s">
        <v>78</v>
      </c>
      <c r="P3339" t="s">
        <v>5728</v>
      </c>
      <c r="Q3339" t="s">
        <v>2765</v>
      </c>
      <c r="R3339" t="s">
        <v>5946</v>
      </c>
      <c r="S3339" t="s">
        <v>3387</v>
      </c>
      <c r="T3339">
        <v>1</v>
      </c>
      <c r="U3339" t="s">
        <v>42</v>
      </c>
      <c r="V3339" t="s">
        <v>3430</v>
      </c>
      <c r="W3339">
        <v>5</v>
      </c>
      <c r="X3339" t="s">
        <v>3434</v>
      </c>
      <c r="Y3339" s="2">
        <v>0</v>
      </c>
      <c r="Z3339" s="2">
        <v>0</v>
      </c>
      <c r="AA3339" s="3">
        <v>10800000</v>
      </c>
      <c r="AB3339" s="3">
        <v>10800000</v>
      </c>
      <c r="AC3339" s="2">
        <v>35</v>
      </c>
      <c r="AD3339" s="2">
        <v>35</v>
      </c>
      <c r="AE3339" s="3">
        <v>851695696</v>
      </c>
      <c r="AF3339" s="3">
        <v>324332207</v>
      </c>
    </row>
    <row r="3340" spans="1:32" x14ac:dyDescent="0.25">
      <c r="A3340">
        <v>16</v>
      </c>
      <c r="B3340" t="s">
        <v>32</v>
      </c>
      <c r="C3340" t="s">
        <v>33</v>
      </c>
      <c r="D3340">
        <v>2021</v>
      </c>
      <c r="E3340">
        <v>1</v>
      </c>
      <c r="F3340" t="s">
        <v>5645</v>
      </c>
      <c r="G3340" t="s">
        <v>3366</v>
      </c>
      <c r="H3340" t="s">
        <v>3367</v>
      </c>
      <c r="I3340" t="s">
        <v>5688</v>
      </c>
      <c r="J3340" t="s">
        <v>3314</v>
      </c>
      <c r="K3340">
        <v>77</v>
      </c>
      <c r="L3340" t="s">
        <v>50</v>
      </c>
      <c r="M3340" t="s">
        <v>38</v>
      </c>
      <c r="N3340" t="s">
        <v>5692</v>
      </c>
      <c r="O3340" t="s">
        <v>78</v>
      </c>
      <c r="P3340" t="s">
        <v>5728</v>
      </c>
      <c r="Q3340" t="s">
        <v>2765</v>
      </c>
      <c r="R3340" t="s">
        <v>5946</v>
      </c>
      <c r="S3340" t="s">
        <v>3387</v>
      </c>
      <c r="T3340">
        <v>1</v>
      </c>
      <c r="U3340" t="s">
        <v>42</v>
      </c>
      <c r="V3340" t="s">
        <v>3430</v>
      </c>
      <c r="W3340">
        <v>6</v>
      </c>
      <c r="X3340" t="s">
        <v>3435</v>
      </c>
      <c r="Y3340" s="2">
        <v>0</v>
      </c>
      <c r="Z3340" s="2">
        <v>0</v>
      </c>
      <c r="AA3340" s="3">
        <v>9724330</v>
      </c>
      <c r="AB3340" s="3">
        <v>9724330</v>
      </c>
      <c r="AC3340" s="2">
        <v>0.35</v>
      </c>
      <c r="AD3340" s="2">
        <v>0.35</v>
      </c>
      <c r="AE3340" s="3">
        <v>1064460530</v>
      </c>
      <c r="AF3340" s="3">
        <v>350093510</v>
      </c>
    </row>
    <row r="3341" spans="1:32" x14ac:dyDescent="0.25">
      <c r="A3341">
        <v>16</v>
      </c>
      <c r="B3341" t="s">
        <v>32</v>
      </c>
      <c r="C3341" t="s">
        <v>33</v>
      </c>
      <c r="D3341">
        <v>2021</v>
      </c>
      <c r="E3341">
        <v>1</v>
      </c>
      <c r="F3341" t="s">
        <v>5645</v>
      </c>
      <c r="G3341" t="s">
        <v>3366</v>
      </c>
      <c r="H3341" t="s">
        <v>3367</v>
      </c>
      <c r="I3341" t="s">
        <v>5688</v>
      </c>
      <c r="J3341" t="s">
        <v>3314</v>
      </c>
      <c r="K3341">
        <v>77</v>
      </c>
      <c r="L3341" t="s">
        <v>50</v>
      </c>
      <c r="M3341" t="s">
        <v>38</v>
      </c>
      <c r="N3341" t="s">
        <v>5692</v>
      </c>
      <c r="O3341" t="s">
        <v>78</v>
      </c>
      <c r="P3341" t="s">
        <v>5728</v>
      </c>
      <c r="Q3341" t="s">
        <v>2765</v>
      </c>
      <c r="R3341" t="s">
        <v>5946</v>
      </c>
      <c r="S3341" t="s">
        <v>3387</v>
      </c>
      <c r="T3341">
        <v>1</v>
      </c>
      <c r="U3341" t="s">
        <v>42</v>
      </c>
      <c r="V3341" t="s">
        <v>3430</v>
      </c>
      <c r="W3341">
        <v>7</v>
      </c>
      <c r="X3341" t="s">
        <v>3389</v>
      </c>
      <c r="Y3341" s="2">
        <v>0</v>
      </c>
      <c r="Z3341" s="2">
        <v>0</v>
      </c>
      <c r="AA3341" s="3">
        <v>2332800061</v>
      </c>
      <c r="AB3341" s="3">
        <v>2295828802</v>
      </c>
      <c r="AC3341" s="2">
        <v>100</v>
      </c>
      <c r="AD3341" s="2">
        <v>100</v>
      </c>
      <c r="AE3341" s="3">
        <v>8319296128</v>
      </c>
      <c r="AF3341" s="3">
        <v>7807729649</v>
      </c>
    </row>
    <row r="3342" spans="1:32" x14ac:dyDescent="0.25">
      <c r="A3342">
        <v>16</v>
      </c>
      <c r="B3342" t="s">
        <v>32</v>
      </c>
      <c r="C3342" t="s">
        <v>33</v>
      </c>
      <c r="D3342">
        <v>2021</v>
      </c>
      <c r="E3342">
        <v>1</v>
      </c>
      <c r="F3342" t="s">
        <v>5645</v>
      </c>
      <c r="G3342" t="s">
        <v>3366</v>
      </c>
      <c r="H3342" t="s">
        <v>3367</v>
      </c>
      <c r="I3342" t="s">
        <v>5688</v>
      </c>
      <c r="J3342" t="s">
        <v>3314</v>
      </c>
      <c r="K3342">
        <v>77</v>
      </c>
      <c r="L3342" t="s">
        <v>50</v>
      </c>
      <c r="M3342" t="s">
        <v>38</v>
      </c>
      <c r="N3342" t="s">
        <v>5692</v>
      </c>
      <c r="O3342" t="s">
        <v>78</v>
      </c>
      <c r="P3342" t="s">
        <v>5728</v>
      </c>
      <c r="Q3342" t="s">
        <v>2765</v>
      </c>
      <c r="R3342" t="s">
        <v>5946</v>
      </c>
      <c r="S3342" t="s">
        <v>3387</v>
      </c>
      <c r="T3342">
        <v>1</v>
      </c>
      <c r="U3342" t="s">
        <v>42</v>
      </c>
      <c r="V3342" t="s">
        <v>3430</v>
      </c>
      <c r="W3342">
        <v>8</v>
      </c>
      <c r="X3342" t="s">
        <v>3436</v>
      </c>
      <c r="Y3342" s="2">
        <v>0</v>
      </c>
      <c r="Z3342" s="2">
        <v>0</v>
      </c>
      <c r="AA3342" s="3">
        <v>590652160</v>
      </c>
      <c r="AB3342" s="3">
        <v>589124051</v>
      </c>
      <c r="AC3342" s="2">
        <v>35</v>
      </c>
      <c r="AD3342" s="2">
        <v>35</v>
      </c>
      <c r="AE3342" s="3">
        <v>3435762437</v>
      </c>
      <c r="AF3342" s="3">
        <v>2787127590</v>
      </c>
    </row>
    <row r="3343" spans="1:32" x14ac:dyDescent="0.25">
      <c r="A3343">
        <v>16</v>
      </c>
      <c r="B3343" t="s">
        <v>32</v>
      </c>
      <c r="C3343" t="s">
        <v>33</v>
      </c>
      <c r="D3343">
        <v>2021</v>
      </c>
      <c r="E3343">
        <v>1</v>
      </c>
      <c r="F3343" t="s">
        <v>5645</v>
      </c>
      <c r="G3343" t="s">
        <v>3366</v>
      </c>
      <c r="H3343" t="s">
        <v>3367</v>
      </c>
      <c r="I3343" t="s">
        <v>5688</v>
      </c>
      <c r="J3343" t="s">
        <v>3314</v>
      </c>
      <c r="K3343">
        <v>77</v>
      </c>
      <c r="L3343" t="s">
        <v>50</v>
      </c>
      <c r="M3343" t="s">
        <v>38</v>
      </c>
      <c r="N3343" t="s">
        <v>5692</v>
      </c>
      <c r="O3343" t="s">
        <v>78</v>
      </c>
      <c r="P3343" t="s">
        <v>5728</v>
      </c>
      <c r="Q3343" t="s">
        <v>2765</v>
      </c>
      <c r="R3343" t="s">
        <v>5946</v>
      </c>
      <c r="S3343" t="s">
        <v>3387</v>
      </c>
      <c r="T3343">
        <v>1</v>
      </c>
      <c r="U3343" t="s">
        <v>42</v>
      </c>
      <c r="V3343" t="s">
        <v>3430</v>
      </c>
      <c r="W3343">
        <v>9</v>
      </c>
      <c r="X3343" t="s">
        <v>3437</v>
      </c>
      <c r="Y3343" s="2">
        <v>0</v>
      </c>
      <c r="Z3343" s="2">
        <v>0</v>
      </c>
      <c r="AA3343" s="3">
        <v>64020820</v>
      </c>
      <c r="AB3343" s="3">
        <v>64020820</v>
      </c>
      <c r="AC3343" s="2">
        <v>4</v>
      </c>
      <c r="AD3343" s="2">
        <v>1.98</v>
      </c>
      <c r="AE3343" s="3">
        <v>1274542383</v>
      </c>
      <c r="AF3343" s="3">
        <v>563746608</v>
      </c>
    </row>
    <row r="3344" spans="1:32" x14ac:dyDescent="0.25">
      <c r="A3344">
        <v>16</v>
      </c>
      <c r="B3344" t="s">
        <v>32</v>
      </c>
      <c r="C3344" t="s">
        <v>33</v>
      </c>
      <c r="D3344">
        <v>2021</v>
      </c>
      <c r="E3344">
        <v>1</v>
      </c>
      <c r="F3344" t="s">
        <v>5645</v>
      </c>
      <c r="G3344" t="s">
        <v>3366</v>
      </c>
      <c r="H3344" t="s">
        <v>3367</v>
      </c>
      <c r="I3344" t="s">
        <v>5688</v>
      </c>
      <c r="J3344" t="s">
        <v>3314</v>
      </c>
      <c r="K3344">
        <v>77</v>
      </c>
      <c r="L3344" t="s">
        <v>50</v>
      </c>
      <c r="M3344" t="s">
        <v>38</v>
      </c>
      <c r="N3344" t="s">
        <v>5692</v>
      </c>
      <c r="O3344" t="s">
        <v>78</v>
      </c>
      <c r="P3344" t="s">
        <v>5728</v>
      </c>
      <c r="Q3344" t="s">
        <v>2765</v>
      </c>
      <c r="R3344" t="s">
        <v>5946</v>
      </c>
      <c r="S3344" t="s">
        <v>3387</v>
      </c>
      <c r="T3344">
        <v>1</v>
      </c>
      <c r="U3344" t="s">
        <v>42</v>
      </c>
      <c r="V3344" t="s">
        <v>3430</v>
      </c>
      <c r="W3344">
        <v>10</v>
      </c>
      <c r="X3344" t="s">
        <v>3438</v>
      </c>
      <c r="Y3344" s="2">
        <v>0</v>
      </c>
      <c r="Z3344" s="2">
        <v>0</v>
      </c>
      <c r="AA3344" s="3">
        <v>0</v>
      </c>
      <c r="AB3344" s="3">
        <v>0</v>
      </c>
      <c r="AC3344" s="2">
        <v>2</v>
      </c>
      <c r="AD3344" s="2">
        <v>2</v>
      </c>
      <c r="AE3344" s="3">
        <v>380000000</v>
      </c>
      <c r="AF3344" s="3">
        <v>20000000</v>
      </c>
    </row>
    <row r="3345" spans="1:32" x14ac:dyDescent="0.25">
      <c r="A3345">
        <v>16</v>
      </c>
      <c r="B3345" t="s">
        <v>32</v>
      </c>
      <c r="C3345" t="s">
        <v>33</v>
      </c>
      <c r="D3345">
        <v>2021</v>
      </c>
      <c r="E3345">
        <v>1</v>
      </c>
      <c r="F3345" t="s">
        <v>5645</v>
      </c>
      <c r="G3345" t="s">
        <v>3366</v>
      </c>
      <c r="H3345" t="s">
        <v>3367</v>
      </c>
      <c r="I3345" t="s">
        <v>5688</v>
      </c>
      <c r="J3345" t="s">
        <v>3314</v>
      </c>
      <c r="K3345">
        <v>77</v>
      </c>
      <c r="L3345" t="s">
        <v>50</v>
      </c>
      <c r="M3345" t="s">
        <v>38</v>
      </c>
      <c r="N3345" t="s">
        <v>5692</v>
      </c>
      <c r="O3345" t="s">
        <v>78</v>
      </c>
      <c r="P3345" t="s">
        <v>5728</v>
      </c>
      <c r="Q3345" t="s">
        <v>2765</v>
      </c>
      <c r="R3345" t="s">
        <v>5945</v>
      </c>
      <c r="S3345" t="s">
        <v>3381</v>
      </c>
      <c r="T3345">
        <v>1</v>
      </c>
      <c r="U3345" t="s">
        <v>42</v>
      </c>
      <c r="V3345" t="s">
        <v>3439</v>
      </c>
      <c r="W3345">
        <v>1</v>
      </c>
      <c r="X3345" t="s">
        <v>3383</v>
      </c>
      <c r="Y3345" s="2">
        <v>0</v>
      </c>
      <c r="Z3345" s="2">
        <v>0</v>
      </c>
      <c r="AA3345" s="3">
        <v>0</v>
      </c>
      <c r="AB3345" s="3">
        <v>0</v>
      </c>
      <c r="AC3345" s="2">
        <v>100</v>
      </c>
      <c r="AD3345" s="2">
        <v>100</v>
      </c>
      <c r="AE3345" s="3">
        <v>584844400</v>
      </c>
      <c r="AF3345" s="3">
        <v>542348000</v>
      </c>
    </row>
    <row r="3346" spans="1:32" x14ac:dyDescent="0.25">
      <c r="A3346">
        <v>16</v>
      </c>
      <c r="B3346" t="s">
        <v>32</v>
      </c>
      <c r="C3346" t="s">
        <v>33</v>
      </c>
      <c r="D3346">
        <v>2021</v>
      </c>
      <c r="E3346">
        <v>1</v>
      </c>
      <c r="F3346" t="s">
        <v>5645</v>
      </c>
      <c r="G3346" t="s">
        <v>3366</v>
      </c>
      <c r="H3346" t="s">
        <v>3367</v>
      </c>
      <c r="I3346" t="s">
        <v>5688</v>
      </c>
      <c r="J3346" t="s">
        <v>3314</v>
      </c>
      <c r="K3346">
        <v>77</v>
      </c>
      <c r="L3346" t="s">
        <v>50</v>
      </c>
      <c r="M3346" t="s">
        <v>38</v>
      </c>
      <c r="N3346" t="s">
        <v>5692</v>
      </c>
      <c r="O3346" t="s">
        <v>78</v>
      </c>
      <c r="P3346" t="s">
        <v>5728</v>
      </c>
      <c r="Q3346" t="s">
        <v>2765</v>
      </c>
      <c r="R3346" t="s">
        <v>5945</v>
      </c>
      <c r="S3346" t="s">
        <v>3381</v>
      </c>
      <c r="T3346">
        <v>1</v>
      </c>
      <c r="U3346" t="s">
        <v>42</v>
      </c>
      <c r="V3346" t="s">
        <v>3439</v>
      </c>
      <c r="W3346">
        <v>2</v>
      </c>
      <c r="X3346" t="s">
        <v>3440</v>
      </c>
      <c r="Y3346" s="2">
        <v>0</v>
      </c>
      <c r="Z3346" s="2">
        <v>0</v>
      </c>
      <c r="AA3346" s="3">
        <v>895344952</v>
      </c>
      <c r="AB3346" s="3">
        <v>893832928</v>
      </c>
      <c r="AC3346" s="2">
        <v>100</v>
      </c>
      <c r="AD3346" s="2">
        <v>100</v>
      </c>
      <c r="AE3346" s="3">
        <v>5371677276</v>
      </c>
      <c r="AF3346" s="3">
        <v>5088321101</v>
      </c>
    </row>
    <row r="3347" spans="1:32" x14ac:dyDescent="0.25">
      <c r="A3347">
        <v>16</v>
      </c>
      <c r="B3347" t="s">
        <v>32</v>
      </c>
      <c r="C3347" t="s">
        <v>33</v>
      </c>
      <c r="D3347">
        <v>2021</v>
      </c>
      <c r="E3347">
        <v>1</v>
      </c>
      <c r="F3347" t="s">
        <v>5645</v>
      </c>
      <c r="G3347" t="s">
        <v>3366</v>
      </c>
      <c r="H3347" t="s">
        <v>3367</v>
      </c>
      <c r="I3347" t="s">
        <v>5688</v>
      </c>
      <c r="J3347" t="s">
        <v>3314</v>
      </c>
      <c r="K3347">
        <v>77</v>
      </c>
      <c r="L3347" t="s">
        <v>50</v>
      </c>
      <c r="M3347" t="s">
        <v>38</v>
      </c>
      <c r="N3347" t="s">
        <v>5692</v>
      </c>
      <c r="O3347" t="s">
        <v>78</v>
      </c>
      <c r="P3347" t="s">
        <v>5728</v>
      </c>
      <c r="Q3347" t="s">
        <v>2765</v>
      </c>
      <c r="R3347" t="s">
        <v>5945</v>
      </c>
      <c r="S3347" t="s">
        <v>3381</v>
      </c>
      <c r="T3347">
        <v>1</v>
      </c>
      <c r="U3347" t="s">
        <v>42</v>
      </c>
      <c r="V3347" t="s">
        <v>3439</v>
      </c>
      <c r="W3347">
        <v>3</v>
      </c>
      <c r="X3347" t="s">
        <v>3441</v>
      </c>
      <c r="Y3347" s="2">
        <v>0</v>
      </c>
      <c r="Z3347" s="2">
        <v>0</v>
      </c>
      <c r="AA3347" s="3">
        <v>0</v>
      </c>
      <c r="AB3347" s="3">
        <v>0</v>
      </c>
      <c r="AC3347" s="2">
        <v>1500</v>
      </c>
      <c r="AD3347" s="2">
        <v>1500</v>
      </c>
      <c r="AE3347" s="3">
        <v>8176366392</v>
      </c>
      <c r="AF3347" s="3">
        <v>7071671713</v>
      </c>
    </row>
    <row r="3348" spans="1:32" x14ac:dyDescent="0.25">
      <c r="A3348">
        <v>16</v>
      </c>
      <c r="B3348" t="s">
        <v>32</v>
      </c>
      <c r="C3348" t="s">
        <v>33</v>
      </c>
      <c r="D3348">
        <v>2021</v>
      </c>
      <c r="E3348">
        <v>1</v>
      </c>
      <c r="F3348" t="s">
        <v>5645</v>
      </c>
      <c r="G3348" t="s">
        <v>3366</v>
      </c>
      <c r="H3348" t="s">
        <v>3367</v>
      </c>
      <c r="I3348" t="s">
        <v>5688</v>
      </c>
      <c r="J3348" t="s">
        <v>3314</v>
      </c>
      <c r="K3348">
        <v>77</v>
      </c>
      <c r="L3348" t="s">
        <v>50</v>
      </c>
      <c r="M3348" t="s">
        <v>38</v>
      </c>
      <c r="N3348" t="s">
        <v>5692</v>
      </c>
      <c r="O3348" t="s">
        <v>78</v>
      </c>
      <c r="P3348" t="s">
        <v>5728</v>
      </c>
      <c r="Q3348" t="s">
        <v>2765</v>
      </c>
      <c r="R3348" t="s">
        <v>5945</v>
      </c>
      <c r="S3348" t="s">
        <v>3381</v>
      </c>
      <c r="T3348">
        <v>1</v>
      </c>
      <c r="U3348" t="s">
        <v>42</v>
      </c>
      <c r="V3348" t="s">
        <v>3439</v>
      </c>
      <c r="W3348">
        <v>4</v>
      </c>
      <c r="X3348" t="s">
        <v>3442</v>
      </c>
      <c r="Y3348" s="2">
        <v>0</v>
      </c>
      <c r="Z3348" s="2">
        <v>0</v>
      </c>
      <c r="AA3348" s="3">
        <v>4000000</v>
      </c>
      <c r="AB3348" s="3">
        <v>4000000</v>
      </c>
      <c r="AC3348" s="2">
        <v>0.8</v>
      </c>
      <c r="AD3348" s="2">
        <v>0.8</v>
      </c>
      <c r="AE3348" s="3">
        <v>35000000</v>
      </c>
      <c r="AF3348" s="3">
        <v>35000000</v>
      </c>
    </row>
    <row r="3349" spans="1:32" x14ac:dyDescent="0.25">
      <c r="A3349">
        <v>16</v>
      </c>
      <c r="B3349" t="s">
        <v>32</v>
      </c>
      <c r="C3349" t="s">
        <v>33</v>
      </c>
      <c r="D3349">
        <v>2021</v>
      </c>
      <c r="E3349">
        <v>1</v>
      </c>
      <c r="F3349" t="s">
        <v>5645</v>
      </c>
      <c r="G3349" t="s">
        <v>3366</v>
      </c>
      <c r="H3349" t="s">
        <v>3367</v>
      </c>
      <c r="I3349" t="s">
        <v>5688</v>
      </c>
      <c r="J3349" t="s">
        <v>3314</v>
      </c>
      <c r="K3349">
        <v>77</v>
      </c>
      <c r="L3349" t="s">
        <v>50</v>
      </c>
      <c r="M3349" t="s">
        <v>38</v>
      </c>
      <c r="N3349" t="s">
        <v>5692</v>
      </c>
      <c r="O3349" t="s">
        <v>78</v>
      </c>
      <c r="P3349" t="s">
        <v>5728</v>
      </c>
      <c r="Q3349" t="s">
        <v>2765</v>
      </c>
      <c r="R3349" t="s">
        <v>5945</v>
      </c>
      <c r="S3349" t="s">
        <v>3381</v>
      </c>
      <c r="T3349">
        <v>1</v>
      </c>
      <c r="U3349" t="s">
        <v>42</v>
      </c>
      <c r="V3349" t="s">
        <v>3439</v>
      </c>
      <c r="W3349">
        <v>5</v>
      </c>
      <c r="X3349" t="s">
        <v>3443</v>
      </c>
      <c r="Y3349" s="2">
        <v>0</v>
      </c>
      <c r="Z3349" s="2">
        <v>0</v>
      </c>
      <c r="AA3349" s="3">
        <v>7525814325</v>
      </c>
      <c r="AB3349" s="3">
        <v>7422817949</v>
      </c>
      <c r="AC3349" s="2">
        <v>100</v>
      </c>
      <c r="AD3349" s="2">
        <v>100</v>
      </c>
      <c r="AE3349" s="3">
        <v>22147324104</v>
      </c>
      <c r="AF3349" s="3">
        <v>21310732245</v>
      </c>
    </row>
    <row r="3350" spans="1:32" x14ac:dyDescent="0.25">
      <c r="A3350">
        <v>16</v>
      </c>
      <c r="B3350" t="s">
        <v>32</v>
      </c>
      <c r="C3350" t="s">
        <v>33</v>
      </c>
      <c r="D3350">
        <v>2021</v>
      </c>
      <c r="E3350">
        <v>1</v>
      </c>
      <c r="F3350" t="s">
        <v>5645</v>
      </c>
      <c r="G3350" t="s">
        <v>3366</v>
      </c>
      <c r="H3350" t="s">
        <v>3367</v>
      </c>
      <c r="I3350" t="s">
        <v>5688</v>
      </c>
      <c r="J3350" t="s">
        <v>3314</v>
      </c>
      <c r="K3350">
        <v>77</v>
      </c>
      <c r="L3350" t="s">
        <v>50</v>
      </c>
      <c r="M3350" t="s">
        <v>38</v>
      </c>
      <c r="N3350" t="s">
        <v>5692</v>
      </c>
      <c r="O3350" t="s">
        <v>78</v>
      </c>
      <c r="P3350" t="s">
        <v>5728</v>
      </c>
      <c r="Q3350" t="s">
        <v>2765</v>
      </c>
      <c r="R3350" t="s">
        <v>5945</v>
      </c>
      <c r="S3350" t="s">
        <v>3381</v>
      </c>
      <c r="T3350">
        <v>1</v>
      </c>
      <c r="U3350" t="s">
        <v>42</v>
      </c>
      <c r="V3350" t="s">
        <v>3439</v>
      </c>
      <c r="W3350">
        <v>6</v>
      </c>
      <c r="X3350" t="s">
        <v>3444</v>
      </c>
      <c r="Y3350" s="2">
        <v>0</v>
      </c>
      <c r="Z3350" s="2">
        <v>0</v>
      </c>
      <c r="AA3350" s="3">
        <v>4000000</v>
      </c>
      <c r="AB3350" s="3">
        <v>4000000</v>
      </c>
      <c r="AC3350" s="2">
        <v>1</v>
      </c>
      <c r="AD3350" s="2">
        <v>1</v>
      </c>
      <c r="AE3350" s="3">
        <v>35000000</v>
      </c>
      <c r="AF3350" s="3">
        <v>35000000</v>
      </c>
    </row>
    <row r="3351" spans="1:32" x14ac:dyDescent="0.25">
      <c r="A3351">
        <v>16</v>
      </c>
      <c r="B3351" t="s">
        <v>32</v>
      </c>
      <c r="C3351" t="s">
        <v>33</v>
      </c>
      <c r="D3351">
        <v>2021</v>
      </c>
      <c r="E3351">
        <v>1</v>
      </c>
      <c r="F3351" t="s">
        <v>5645</v>
      </c>
      <c r="G3351" t="s">
        <v>3366</v>
      </c>
      <c r="H3351" t="s">
        <v>3367</v>
      </c>
      <c r="I3351" t="s">
        <v>5688</v>
      </c>
      <c r="J3351" t="s">
        <v>3314</v>
      </c>
      <c r="K3351">
        <v>77</v>
      </c>
      <c r="L3351" t="s">
        <v>50</v>
      </c>
      <c r="M3351" t="s">
        <v>38</v>
      </c>
      <c r="N3351" t="s">
        <v>5692</v>
      </c>
      <c r="O3351" t="s">
        <v>78</v>
      </c>
      <c r="P3351" t="s">
        <v>5728</v>
      </c>
      <c r="Q3351" t="s">
        <v>2765</v>
      </c>
      <c r="R3351" t="s">
        <v>5945</v>
      </c>
      <c r="S3351" t="s">
        <v>3381</v>
      </c>
      <c r="T3351">
        <v>1</v>
      </c>
      <c r="U3351" t="s">
        <v>42</v>
      </c>
      <c r="V3351" t="s">
        <v>3439</v>
      </c>
      <c r="W3351">
        <v>7</v>
      </c>
      <c r="X3351" t="s">
        <v>3445</v>
      </c>
      <c r="Y3351" s="2">
        <v>0</v>
      </c>
      <c r="Z3351" s="2">
        <v>0</v>
      </c>
      <c r="AA3351" s="3">
        <v>12056428886</v>
      </c>
      <c r="AB3351" s="3">
        <v>11979847207</v>
      </c>
      <c r="AC3351" s="2">
        <v>100</v>
      </c>
      <c r="AD3351" s="2">
        <v>100</v>
      </c>
      <c r="AE3351" s="3">
        <v>35100596771</v>
      </c>
      <c r="AF3351" s="3">
        <v>31783775281</v>
      </c>
    </row>
    <row r="3352" spans="1:32" x14ac:dyDescent="0.25">
      <c r="A3352">
        <v>16</v>
      </c>
      <c r="B3352" t="s">
        <v>32</v>
      </c>
      <c r="C3352" t="s">
        <v>33</v>
      </c>
      <c r="D3352">
        <v>2021</v>
      </c>
      <c r="E3352">
        <v>1</v>
      </c>
      <c r="F3352" t="s">
        <v>5645</v>
      </c>
      <c r="G3352" t="s">
        <v>3366</v>
      </c>
      <c r="H3352" t="s">
        <v>3367</v>
      </c>
      <c r="I3352" t="s">
        <v>5688</v>
      </c>
      <c r="J3352" t="s">
        <v>3314</v>
      </c>
      <c r="K3352">
        <v>77</v>
      </c>
      <c r="L3352" t="s">
        <v>50</v>
      </c>
      <c r="M3352" t="s">
        <v>38</v>
      </c>
      <c r="N3352" t="s">
        <v>5692</v>
      </c>
      <c r="O3352" t="s">
        <v>78</v>
      </c>
      <c r="P3352" t="s">
        <v>5728</v>
      </c>
      <c r="Q3352" t="s">
        <v>2765</v>
      </c>
      <c r="R3352" t="s">
        <v>5945</v>
      </c>
      <c r="S3352" t="s">
        <v>3381</v>
      </c>
      <c r="T3352">
        <v>1</v>
      </c>
      <c r="U3352" t="s">
        <v>42</v>
      </c>
      <c r="V3352" t="s">
        <v>3439</v>
      </c>
      <c r="W3352">
        <v>8</v>
      </c>
      <c r="X3352" t="s">
        <v>3446</v>
      </c>
      <c r="Y3352" s="2">
        <v>0</v>
      </c>
      <c r="Z3352" s="2">
        <v>0</v>
      </c>
      <c r="AA3352" s="3">
        <v>1713873613</v>
      </c>
      <c r="AB3352" s="3">
        <v>1712113613</v>
      </c>
      <c r="AC3352" s="2">
        <v>100</v>
      </c>
      <c r="AD3352" s="2">
        <v>100</v>
      </c>
      <c r="AE3352" s="3">
        <v>8225041559</v>
      </c>
      <c r="AF3352" s="3">
        <v>7929297976</v>
      </c>
    </row>
    <row r="3353" spans="1:32" x14ac:dyDescent="0.25">
      <c r="A3353">
        <v>16</v>
      </c>
      <c r="B3353" t="s">
        <v>32</v>
      </c>
      <c r="C3353" t="s">
        <v>33</v>
      </c>
      <c r="D3353">
        <v>2021</v>
      </c>
      <c r="E3353">
        <v>1</v>
      </c>
      <c r="F3353" t="s">
        <v>5645</v>
      </c>
      <c r="G3353" t="s">
        <v>3366</v>
      </c>
      <c r="H3353" t="s">
        <v>3367</v>
      </c>
      <c r="I3353" t="s">
        <v>5688</v>
      </c>
      <c r="J3353" t="s">
        <v>3314</v>
      </c>
      <c r="K3353">
        <v>77</v>
      </c>
      <c r="L3353" t="s">
        <v>50</v>
      </c>
      <c r="M3353" t="s">
        <v>38</v>
      </c>
      <c r="N3353" t="s">
        <v>5692</v>
      </c>
      <c r="O3353" t="s">
        <v>78</v>
      </c>
      <c r="P3353" t="s">
        <v>5728</v>
      </c>
      <c r="Q3353" t="s">
        <v>2765</v>
      </c>
      <c r="R3353" t="s">
        <v>5944</v>
      </c>
      <c r="S3353" t="s">
        <v>3373</v>
      </c>
      <c r="T3353">
        <v>1</v>
      </c>
      <c r="U3353" t="s">
        <v>42</v>
      </c>
      <c r="V3353" t="s">
        <v>3447</v>
      </c>
      <c r="W3353">
        <v>7</v>
      </c>
      <c r="X3353" t="s">
        <v>3448</v>
      </c>
      <c r="Y3353" s="2">
        <v>0</v>
      </c>
      <c r="Z3353" s="2">
        <v>0</v>
      </c>
      <c r="AA3353" s="3">
        <v>12600000</v>
      </c>
      <c r="AB3353" s="3">
        <v>12600000</v>
      </c>
      <c r="AC3353" s="2">
        <v>0.6</v>
      </c>
      <c r="AD3353" s="2">
        <v>0.6</v>
      </c>
      <c r="AE3353" s="3">
        <v>0</v>
      </c>
      <c r="AF3353" s="3">
        <v>0</v>
      </c>
    </row>
    <row r="3354" spans="1:32" x14ac:dyDescent="0.25">
      <c r="A3354">
        <v>16</v>
      </c>
      <c r="B3354" t="s">
        <v>32</v>
      </c>
      <c r="C3354" t="s">
        <v>33</v>
      </c>
      <c r="D3354">
        <v>2021</v>
      </c>
      <c r="E3354">
        <v>1</v>
      </c>
      <c r="F3354" t="s">
        <v>5645</v>
      </c>
      <c r="G3354" t="s">
        <v>3366</v>
      </c>
      <c r="H3354" t="s">
        <v>3367</v>
      </c>
      <c r="I3354" t="s">
        <v>5688</v>
      </c>
      <c r="J3354" t="s">
        <v>3314</v>
      </c>
      <c r="K3354">
        <v>77</v>
      </c>
      <c r="L3354" t="s">
        <v>50</v>
      </c>
      <c r="M3354" t="s">
        <v>38</v>
      </c>
      <c r="N3354" t="s">
        <v>5691</v>
      </c>
      <c r="O3354" t="s">
        <v>39</v>
      </c>
      <c r="P3354" t="s">
        <v>5698</v>
      </c>
      <c r="Q3354" t="s">
        <v>94</v>
      </c>
      <c r="R3354" t="s">
        <v>5952</v>
      </c>
      <c r="S3354" t="s">
        <v>3449</v>
      </c>
      <c r="T3354">
        <v>1</v>
      </c>
      <c r="U3354" t="s">
        <v>42</v>
      </c>
      <c r="V3354" t="s">
        <v>3450</v>
      </c>
      <c r="W3354">
        <v>1</v>
      </c>
      <c r="X3354" t="s">
        <v>3451</v>
      </c>
      <c r="Y3354" s="2">
        <v>0</v>
      </c>
      <c r="Z3354" s="2">
        <v>0</v>
      </c>
      <c r="AA3354" s="3">
        <v>17355012</v>
      </c>
      <c r="AB3354" s="3">
        <v>17355012</v>
      </c>
      <c r="AC3354" s="2">
        <v>100</v>
      </c>
      <c r="AD3354" s="2">
        <v>100</v>
      </c>
      <c r="AE3354" s="3">
        <v>695919234</v>
      </c>
      <c r="AF3354" s="3">
        <v>695919234</v>
      </c>
    </row>
    <row r="3355" spans="1:32" x14ac:dyDescent="0.25">
      <c r="A3355">
        <v>16</v>
      </c>
      <c r="B3355" t="s">
        <v>32</v>
      </c>
      <c r="C3355" t="s">
        <v>33</v>
      </c>
      <c r="D3355">
        <v>2021</v>
      </c>
      <c r="E3355">
        <v>1</v>
      </c>
      <c r="F3355" t="s">
        <v>5645</v>
      </c>
      <c r="G3355" t="s">
        <v>3366</v>
      </c>
      <c r="H3355" t="s">
        <v>3367</v>
      </c>
      <c r="I3355" t="s">
        <v>5688</v>
      </c>
      <c r="J3355" t="s">
        <v>3314</v>
      </c>
      <c r="K3355">
        <v>77</v>
      </c>
      <c r="L3355" t="s">
        <v>50</v>
      </c>
      <c r="M3355" t="s">
        <v>38</v>
      </c>
      <c r="N3355" t="s">
        <v>5691</v>
      </c>
      <c r="O3355" t="s">
        <v>39</v>
      </c>
      <c r="P3355" t="s">
        <v>5698</v>
      </c>
      <c r="Q3355" t="s">
        <v>94</v>
      </c>
      <c r="R3355" t="s">
        <v>5952</v>
      </c>
      <c r="S3355" t="s">
        <v>3449</v>
      </c>
      <c r="T3355">
        <v>1</v>
      </c>
      <c r="U3355" t="s">
        <v>42</v>
      </c>
      <c r="V3355" t="s">
        <v>3450</v>
      </c>
      <c r="W3355">
        <v>2</v>
      </c>
      <c r="X3355" t="s">
        <v>3452</v>
      </c>
      <c r="Y3355" s="2">
        <v>0</v>
      </c>
      <c r="Z3355" s="2">
        <v>0</v>
      </c>
      <c r="AA3355" s="3">
        <v>240378284</v>
      </c>
      <c r="AB3355" s="3">
        <v>240378284</v>
      </c>
      <c r="AC3355" s="2">
        <v>25</v>
      </c>
      <c r="AD3355" s="2">
        <v>25</v>
      </c>
      <c r="AE3355" s="3">
        <v>1917191019</v>
      </c>
      <c r="AF3355" s="3">
        <v>1891731642</v>
      </c>
    </row>
    <row r="3356" spans="1:32" x14ac:dyDescent="0.25">
      <c r="A3356">
        <v>16</v>
      </c>
      <c r="B3356" t="s">
        <v>32</v>
      </c>
      <c r="C3356" t="s">
        <v>33</v>
      </c>
      <c r="D3356">
        <v>2021</v>
      </c>
      <c r="E3356">
        <v>1</v>
      </c>
      <c r="F3356" t="s">
        <v>5645</v>
      </c>
      <c r="G3356" t="s">
        <v>3366</v>
      </c>
      <c r="H3356" t="s">
        <v>3367</v>
      </c>
      <c r="I3356" t="s">
        <v>5688</v>
      </c>
      <c r="J3356" t="s">
        <v>3314</v>
      </c>
      <c r="K3356">
        <v>77</v>
      </c>
      <c r="L3356" t="s">
        <v>50</v>
      </c>
      <c r="M3356" t="s">
        <v>38</v>
      </c>
      <c r="N3356" t="s">
        <v>5691</v>
      </c>
      <c r="O3356" t="s">
        <v>39</v>
      </c>
      <c r="P3356" t="s">
        <v>5698</v>
      </c>
      <c r="Q3356" t="s">
        <v>94</v>
      </c>
      <c r="R3356" t="s">
        <v>5952</v>
      </c>
      <c r="S3356" t="s">
        <v>3449</v>
      </c>
      <c r="T3356">
        <v>1</v>
      </c>
      <c r="U3356" t="s">
        <v>42</v>
      </c>
      <c r="V3356" t="s">
        <v>3450</v>
      </c>
      <c r="W3356">
        <v>3</v>
      </c>
      <c r="X3356" t="s">
        <v>3453</v>
      </c>
      <c r="Y3356" s="2">
        <v>0</v>
      </c>
      <c r="Z3356" s="2">
        <v>0</v>
      </c>
      <c r="AA3356" s="3">
        <v>0</v>
      </c>
      <c r="AB3356" s="3">
        <v>0</v>
      </c>
      <c r="AC3356" s="2">
        <v>20</v>
      </c>
      <c r="AD3356" s="2">
        <v>20</v>
      </c>
      <c r="AE3356" s="3">
        <v>469277838</v>
      </c>
      <c r="AF3356" s="3">
        <v>424790546</v>
      </c>
    </row>
    <row r="3357" spans="1:32" x14ac:dyDescent="0.25">
      <c r="A3357">
        <v>16</v>
      </c>
      <c r="B3357" t="s">
        <v>32</v>
      </c>
      <c r="C3357" t="s">
        <v>33</v>
      </c>
      <c r="D3357">
        <v>2021</v>
      </c>
      <c r="E3357">
        <v>1</v>
      </c>
      <c r="F3357" t="s">
        <v>5645</v>
      </c>
      <c r="G3357" t="s">
        <v>3366</v>
      </c>
      <c r="H3357" t="s">
        <v>3367</v>
      </c>
      <c r="I3357" t="s">
        <v>5688</v>
      </c>
      <c r="J3357" t="s">
        <v>3314</v>
      </c>
      <c r="K3357">
        <v>77</v>
      </c>
      <c r="L3357" t="s">
        <v>50</v>
      </c>
      <c r="M3357" t="s">
        <v>38</v>
      </c>
      <c r="N3357" t="s">
        <v>5691</v>
      </c>
      <c r="O3357" t="s">
        <v>39</v>
      </c>
      <c r="P3357" t="s">
        <v>5698</v>
      </c>
      <c r="Q3357" t="s">
        <v>94</v>
      </c>
      <c r="R3357" t="s">
        <v>5952</v>
      </c>
      <c r="S3357" t="s">
        <v>3449</v>
      </c>
      <c r="T3357">
        <v>1</v>
      </c>
      <c r="U3357" t="s">
        <v>42</v>
      </c>
      <c r="V3357" t="s">
        <v>3450</v>
      </c>
      <c r="W3357">
        <v>4</v>
      </c>
      <c r="X3357" t="s">
        <v>3454</v>
      </c>
      <c r="Y3357" s="2">
        <v>0</v>
      </c>
      <c r="Z3357" s="2">
        <v>0</v>
      </c>
      <c r="AA3357" s="3">
        <v>71711183</v>
      </c>
      <c r="AB3357" s="3">
        <v>71711183</v>
      </c>
      <c r="AC3357" s="2">
        <v>25</v>
      </c>
      <c r="AD3357" s="2">
        <v>25</v>
      </c>
      <c r="AE3357" s="3">
        <v>1093081391</v>
      </c>
      <c r="AF3357" s="3">
        <v>1079622559</v>
      </c>
    </row>
    <row r="3358" spans="1:32" x14ac:dyDescent="0.25">
      <c r="A3358">
        <v>16</v>
      </c>
      <c r="B3358" t="s">
        <v>32</v>
      </c>
      <c r="C3358" t="s">
        <v>33</v>
      </c>
      <c r="D3358">
        <v>2021</v>
      </c>
      <c r="E3358">
        <v>1</v>
      </c>
      <c r="F3358" t="s">
        <v>5645</v>
      </c>
      <c r="G3358" t="s">
        <v>3366</v>
      </c>
      <c r="H3358" t="s">
        <v>3367</v>
      </c>
      <c r="I3358" t="s">
        <v>5688</v>
      </c>
      <c r="J3358" t="s">
        <v>3314</v>
      </c>
      <c r="K3358">
        <v>77</v>
      </c>
      <c r="L3358" t="s">
        <v>50</v>
      </c>
      <c r="M3358" t="s">
        <v>38</v>
      </c>
      <c r="N3358" t="s">
        <v>5691</v>
      </c>
      <c r="O3358" t="s">
        <v>39</v>
      </c>
      <c r="P3358" t="s">
        <v>5698</v>
      </c>
      <c r="Q3358" t="s">
        <v>94</v>
      </c>
      <c r="R3358" t="s">
        <v>5952</v>
      </c>
      <c r="S3358" t="s">
        <v>3449</v>
      </c>
      <c r="T3358">
        <v>1</v>
      </c>
      <c r="U3358" t="s">
        <v>42</v>
      </c>
      <c r="V3358" t="s">
        <v>3450</v>
      </c>
      <c r="W3358">
        <v>5</v>
      </c>
      <c r="X3358" t="s">
        <v>3455</v>
      </c>
      <c r="Y3358" s="2">
        <v>0</v>
      </c>
      <c r="Z3358" s="2">
        <v>0</v>
      </c>
      <c r="AA3358" s="3">
        <v>642064460</v>
      </c>
      <c r="AB3358" s="3">
        <v>638264460</v>
      </c>
      <c r="AC3358" s="2">
        <v>7</v>
      </c>
      <c r="AD3358" s="2">
        <v>7</v>
      </c>
      <c r="AE3358" s="3">
        <v>8512460642</v>
      </c>
      <c r="AF3358" s="3">
        <v>8317567286</v>
      </c>
    </row>
    <row r="3359" spans="1:32" x14ac:dyDescent="0.25">
      <c r="A3359">
        <v>16</v>
      </c>
      <c r="B3359" t="s">
        <v>32</v>
      </c>
      <c r="C3359" t="s">
        <v>33</v>
      </c>
      <c r="D3359">
        <v>2021</v>
      </c>
      <c r="E3359">
        <v>1</v>
      </c>
      <c r="F3359" t="s">
        <v>5645</v>
      </c>
      <c r="G3359" t="s">
        <v>3366</v>
      </c>
      <c r="H3359" t="s">
        <v>3367</v>
      </c>
      <c r="I3359" t="s">
        <v>5688</v>
      </c>
      <c r="J3359" t="s">
        <v>3314</v>
      </c>
      <c r="K3359">
        <v>77</v>
      </c>
      <c r="L3359" t="s">
        <v>50</v>
      </c>
      <c r="M3359" t="s">
        <v>38</v>
      </c>
      <c r="N3359" t="s">
        <v>5691</v>
      </c>
      <c r="O3359" t="s">
        <v>39</v>
      </c>
      <c r="P3359" t="s">
        <v>5698</v>
      </c>
      <c r="Q3359" t="s">
        <v>94</v>
      </c>
      <c r="R3359" t="s">
        <v>5952</v>
      </c>
      <c r="S3359" t="s">
        <v>3449</v>
      </c>
      <c r="T3359">
        <v>1</v>
      </c>
      <c r="U3359" t="s">
        <v>42</v>
      </c>
      <c r="V3359" t="s">
        <v>3450</v>
      </c>
      <c r="W3359">
        <v>6</v>
      </c>
      <c r="X3359" t="s">
        <v>3456</v>
      </c>
      <c r="Y3359" s="2">
        <v>0</v>
      </c>
      <c r="Z3359" s="2">
        <v>0</v>
      </c>
      <c r="AA3359" s="3">
        <v>528533137</v>
      </c>
      <c r="AB3359" s="3">
        <v>528533137</v>
      </c>
      <c r="AC3359" s="2">
        <v>100</v>
      </c>
      <c r="AD3359" s="2">
        <v>100</v>
      </c>
      <c r="AE3359" s="3">
        <v>561995876</v>
      </c>
      <c r="AF3359" s="3">
        <v>539173942</v>
      </c>
    </row>
    <row r="3360" spans="1:32" x14ac:dyDescent="0.25">
      <c r="A3360">
        <v>16</v>
      </c>
      <c r="B3360" t="s">
        <v>32</v>
      </c>
      <c r="C3360" t="s">
        <v>33</v>
      </c>
      <c r="D3360">
        <v>2021</v>
      </c>
      <c r="E3360">
        <v>1</v>
      </c>
      <c r="F3360" t="s">
        <v>5645</v>
      </c>
      <c r="G3360" t="s">
        <v>3366</v>
      </c>
      <c r="H3360" t="s">
        <v>3367</v>
      </c>
      <c r="I3360" t="s">
        <v>5688</v>
      </c>
      <c r="J3360" t="s">
        <v>3314</v>
      </c>
      <c r="K3360">
        <v>77</v>
      </c>
      <c r="L3360" t="s">
        <v>50</v>
      </c>
      <c r="M3360" t="s">
        <v>38</v>
      </c>
      <c r="N3360" t="s">
        <v>5691</v>
      </c>
      <c r="O3360" t="s">
        <v>39</v>
      </c>
      <c r="P3360" t="s">
        <v>5717</v>
      </c>
      <c r="Q3360" t="s">
        <v>2039</v>
      </c>
      <c r="R3360" t="s">
        <v>5953</v>
      </c>
      <c r="S3360" t="s">
        <v>3457</v>
      </c>
      <c r="T3360">
        <v>1</v>
      </c>
      <c r="U3360" t="s">
        <v>42</v>
      </c>
      <c r="V3360" t="s">
        <v>3458</v>
      </c>
      <c r="W3360">
        <v>1</v>
      </c>
      <c r="X3360" t="s">
        <v>3459</v>
      </c>
      <c r="Y3360" s="2">
        <v>0</v>
      </c>
      <c r="Z3360" s="2">
        <v>0</v>
      </c>
      <c r="AA3360" s="3">
        <v>0</v>
      </c>
      <c r="AB3360" s="3">
        <v>0</v>
      </c>
      <c r="AC3360" s="2">
        <v>6</v>
      </c>
      <c r="AD3360" s="2">
        <v>6</v>
      </c>
      <c r="AE3360" s="3">
        <v>600723000</v>
      </c>
      <c r="AF3360" s="3">
        <v>430021370</v>
      </c>
    </row>
    <row r="3361" spans="1:32" x14ac:dyDescent="0.25">
      <c r="A3361">
        <v>16</v>
      </c>
      <c r="B3361" t="s">
        <v>32</v>
      </c>
      <c r="C3361" t="s">
        <v>33</v>
      </c>
      <c r="D3361">
        <v>2021</v>
      </c>
      <c r="E3361">
        <v>1</v>
      </c>
      <c r="F3361" t="s">
        <v>5645</v>
      </c>
      <c r="G3361" t="s">
        <v>3366</v>
      </c>
      <c r="H3361" t="s">
        <v>3367</v>
      </c>
      <c r="I3361" t="s">
        <v>5688</v>
      </c>
      <c r="J3361" t="s">
        <v>3314</v>
      </c>
      <c r="K3361">
        <v>77</v>
      </c>
      <c r="L3361" t="s">
        <v>50</v>
      </c>
      <c r="M3361" t="s">
        <v>38</v>
      </c>
      <c r="N3361" t="s">
        <v>5691</v>
      </c>
      <c r="O3361" t="s">
        <v>39</v>
      </c>
      <c r="P3361" t="s">
        <v>5717</v>
      </c>
      <c r="Q3361" t="s">
        <v>2039</v>
      </c>
      <c r="R3361" t="s">
        <v>5953</v>
      </c>
      <c r="S3361" t="s">
        <v>3457</v>
      </c>
      <c r="T3361">
        <v>1</v>
      </c>
      <c r="U3361" t="s">
        <v>42</v>
      </c>
      <c r="V3361" t="s">
        <v>3458</v>
      </c>
      <c r="W3361">
        <v>2</v>
      </c>
      <c r="X3361" t="s">
        <v>3460</v>
      </c>
      <c r="Y3361" s="2">
        <v>0</v>
      </c>
      <c r="Z3361" s="2">
        <v>0</v>
      </c>
      <c r="AA3361" s="3">
        <v>185680583</v>
      </c>
      <c r="AB3361" s="3">
        <v>185680583</v>
      </c>
      <c r="AC3361" s="2">
        <v>2</v>
      </c>
      <c r="AD3361" s="2">
        <v>2</v>
      </c>
      <c r="AE3361" s="3">
        <v>1062215657</v>
      </c>
      <c r="AF3361" s="3">
        <v>591282536</v>
      </c>
    </row>
    <row r="3362" spans="1:32" x14ac:dyDescent="0.25">
      <c r="A3362">
        <v>16</v>
      </c>
      <c r="B3362" t="s">
        <v>32</v>
      </c>
      <c r="C3362" t="s">
        <v>33</v>
      </c>
      <c r="D3362">
        <v>2021</v>
      </c>
      <c r="E3362">
        <v>1</v>
      </c>
      <c r="F3362" t="s">
        <v>5645</v>
      </c>
      <c r="G3362" t="s">
        <v>3366</v>
      </c>
      <c r="H3362" t="s">
        <v>3367</v>
      </c>
      <c r="I3362" t="s">
        <v>5688</v>
      </c>
      <c r="J3362" t="s">
        <v>3314</v>
      </c>
      <c r="K3362">
        <v>77</v>
      </c>
      <c r="L3362" t="s">
        <v>50</v>
      </c>
      <c r="M3362" t="s">
        <v>38</v>
      </c>
      <c r="N3362" t="s">
        <v>5691</v>
      </c>
      <c r="O3362" t="s">
        <v>39</v>
      </c>
      <c r="P3362" t="s">
        <v>5717</v>
      </c>
      <c r="Q3362" t="s">
        <v>2039</v>
      </c>
      <c r="R3362" t="s">
        <v>5953</v>
      </c>
      <c r="S3362" t="s">
        <v>3457</v>
      </c>
      <c r="T3362">
        <v>1</v>
      </c>
      <c r="U3362" t="s">
        <v>42</v>
      </c>
      <c r="V3362" t="s">
        <v>3458</v>
      </c>
      <c r="W3362">
        <v>3</v>
      </c>
      <c r="X3362" t="s">
        <v>3461</v>
      </c>
      <c r="Y3362" s="2">
        <v>0</v>
      </c>
      <c r="Z3362" s="2">
        <v>0</v>
      </c>
      <c r="AA3362" s="3">
        <v>0</v>
      </c>
      <c r="AB3362" s="3">
        <v>0</v>
      </c>
      <c r="AC3362" s="2">
        <v>1</v>
      </c>
      <c r="AD3362" s="2">
        <v>1</v>
      </c>
      <c r="AE3362" s="3">
        <v>247298760</v>
      </c>
      <c r="AF3362" s="3">
        <v>203707960</v>
      </c>
    </row>
    <row r="3363" spans="1:32" x14ac:dyDescent="0.25">
      <c r="A3363">
        <v>16</v>
      </c>
      <c r="B3363" t="s">
        <v>32</v>
      </c>
      <c r="C3363" t="s">
        <v>33</v>
      </c>
      <c r="D3363">
        <v>2021</v>
      </c>
      <c r="E3363">
        <v>1</v>
      </c>
      <c r="F3363" t="s">
        <v>5645</v>
      </c>
      <c r="G3363" t="s">
        <v>3366</v>
      </c>
      <c r="H3363" t="s">
        <v>3367</v>
      </c>
      <c r="I3363" t="s">
        <v>5688</v>
      </c>
      <c r="J3363" t="s">
        <v>3314</v>
      </c>
      <c r="K3363">
        <v>77</v>
      </c>
      <c r="L3363" t="s">
        <v>50</v>
      </c>
      <c r="M3363" t="s">
        <v>38</v>
      </c>
      <c r="N3363" t="s">
        <v>5691</v>
      </c>
      <c r="O3363" t="s">
        <v>39</v>
      </c>
      <c r="P3363" t="s">
        <v>5717</v>
      </c>
      <c r="Q3363" t="s">
        <v>2039</v>
      </c>
      <c r="R3363" t="s">
        <v>5953</v>
      </c>
      <c r="S3363" t="s">
        <v>3457</v>
      </c>
      <c r="T3363">
        <v>1</v>
      </c>
      <c r="U3363" t="s">
        <v>42</v>
      </c>
      <c r="V3363" t="s">
        <v>3458</v>
      </c>
      <c r="W3363">
        <v>4</v>
      </c>
      <c r="X3363" t="s">
        <v>3462</v>
      </c>
      <c r="Y3363" s="2">
        <v>0</v>
      </c>
      <c r="Z3363" s="2">
        <v>0</v>
      </c>
      <c r="AA3363" s="3">
        <v>0</v>
      </c>
      <c r="AB3363" s="3">
        <v>0</v>
      </c>
      <c r="AC3363" s="2">
        <v>18</v>
      </c>
      <c r="AD3363" s="2">
        <v>18</v>
      </c>
      <c r="AE3363" s="3">
        <v>16834100</v>
      </c>
      <c r="AF3363" s="3">
        <v>16834100</v>
      </c>
    </row>
    <row r="3364" spans="1:32" x14ac:dyDescent="0.25">
      <c r="A3364">
        <v>16</v>
      </c>
      <c r="B3364" t="s">
        <v>32</v>
      </c>
      <c r="C3364" t="s">
        <v>33</v>
      </c>
      <c r="D3364">
        <v>2021</v>
      </c>
      <c r="E3364">
        <v>1</v>
      </c>
      <c r="F3364" t="s">
        <v>5645</v>
      </c>
      <c r="G3364" t="s">
        <v>3366</v>
      </c>
      <c r="H3364" t="s">
        <v>3367</v>
      </c>
      <c r="I3364" t="s">
        <v>5688</v>
      </c>
      <c r="J3364" t="s">
        <v>3314</v>
      </c>
      <c r="K3364">
        <v>77</v>
      </c>
      <c r="L3364" t="s">
        <v>50</v>
      </c>
      <c r="M3364" t="s">
        <v>38</v>
      </c>
      <c r="N3364" t="s">
        <v>5691</v>
      </c>
      <c r="O3364" t="s">
        <v>39</v>
      </c>
      <c r="P3364" t="s">
        <v>5717</v>
      </c>
      <c r="Q3364" t="s">
        <v>2039</v>
      </c>
      <c r="R3364" t="s">
        <v>5953</v>
      </c>
      <c r="S3364" t="s">
        <v>3457</v>
      </c>
      <c r="T3364">
        <v>1</v>
      </c>
      <c r="U3364" t="s">
        <v>42</v>
      </c>
      <c r="V3364" t="s">
        <v>3458</v>
      </c>
      <c r="W3364">
        <v>5</v>
      </c>
      <c r="X3364" t="s">
        <v>3463</v>
      </c>
      <c r="Y3364" s="2">
        <v>0</v>
      </c>
      <c r="Z3364" s="2">
        <v>0</v>
      </c>
      <c r="AA3364" s="3">
        <v>7583333</v>
      </c>
      <c r="AB3364" s="3">
        <v>7583333</v>
      </c>
      <c r="AC3364" s="2">
        <v>48</v>
      </c>
      <c r="AD3364" s="2">
        <v>48</v>
      </c>
      <c r="AE3364" s="3">
        <v>75025483</v>
      </c>
      <c r="AF3364" s="3">
        <v>75025483</v>
      </c>
    </row>
    <row r="3365" spans="1:32" x14ac:dyDescent="0.25">
      <c r="A3365">
        <v>16</v>
      </c>
      <c r="B3365" t="s">
        <v>32</v>
      </c>
      <c r="C3365" t="s">
        <v>33</v>
      </c>
      <c r="D3365">
        <v>2021</v>
      </c>
      <c r="E3365">
        <v>1</v>
      </c>
      <c r="F3365" t="s">
        <v>5645</v>
      </c>
      <c r="G3365" t="s">
        <v>3366</v>
      </c>
      <c r="H3365" t="s">
        <v>3367</v>
      </c>
      <c r="I3365" t="s">
        <v>5688</v>
      </c>
      <c r="J3365" t="s">
        <v>3314</v>
      </c>
      <c r="K3365">
        <v>77</v>
      </c>
      <c r="L3365" t="s">
        <v>50</v>
      </c>
      <c r="M3365" t="s">
        <v>38</v>
      </c>
      <c r="N3365" t="s">
        <v>5691</v>
      </c>
      <c r="O3365" t="s">
        <v>39</v>
      </c>
      <c r="P3365" t="s">
        <v>5717</v>
      </c>
      <c r="Q3365" t="s">
        <v>2039</v>
      </c>
      <c r="R3365" t="s">
        <v>5953</v>
      </c>
      <c r="S3365" t="s">
        <v>3457</v>
      </c>
      <c r="T3365">
        <v>1</v>
      </c>
      <c r="U3365" t="s">
        <v>42</v>
      </c>
      <c r="V3365" t="s">
        <v>3458</v>
      </c>
      <c r="W3365">
        <v>6</v>
      </c>
      <c r="X3365" t="s">
        <v>3464</v>
      </c>
      <c r="Y3365" s="2">
        <v>0</v>
      </c>
      <c r="Z3365" s="2">
        <v>0</v>
      </c>
      <c r="AA3365" s="3">
        <v>0</v>
      </c>
      <c r="AB3365" s="3">
        <v>0</v>
      </c>
      <c r="AC3365" s="2">
        <v>0</v>
      </c>
      <c r="AD3365" s="2">
        <v>0</v>
      </c>
      <c r="AE3365" s="3">
        <v>0</v>
      </c>
      <c r="AF3365" s="3">
        <v>0</v>
      </c>
    </row>
    <row r="3366" spans="1:32" x14ac:dyDescent="0.25">
      <c r="A3366">
        <v>16</v>
      </c>
      <c r="B3366" t="s">
        <v>32</v>
      </c>
      <c r="C3366" t="s">
        <v>33</v>
      </c>
      <c r="D3366">
        <v>2021</v>
      </c>
      <c r="E3366">
        <v>1</v>
      </c>
      <c r="F3366" t="s">
        <v>5645</v>
      </c>
      <c r="G3366" t="s">
        <v>3366</v>
      </c>
      <c r="H3366" t="s">
        <v>3367</v>
      </c>
      <c r="I3366" t="s">
        <v>5688</v>
      </c>
      <c r="J3366" t="s">
        <v>3314</v>
      </c>
      <c r="K3366">
        <v>77</v>
      </c>
      <c r="L3366" t="s">
        <v>50</v>
      </c>
      <c r="M3366" t="s">
        <v>38</v>
      </c>
      <c r="N3366" t="s">
        <v>5691</v>
      </c>
      <c r="O3366" t="s">
        <v>39</v>
      </c>
      <c r="P3366" t="s">
        <v>5699</v>
      </c>
      <c r="Q3366" t="s">
        <v>100</v>
      </c>
      <c r="R3366" t="s">
        <v>5947</v>
      </c>
      <c r="S3366" t="s">
        <v>3390</v>
      </c>
      <c r="T3366">
        <v>1</v>
      </c>
      <c r="U3366" t="s">
        <v>42</v>
      </c>
      <c r="V3366" t="s">
        <v>3465</v>
      </c>
      <c r="W3366">
        <v>1</v>
      </c>
      <c r="X3366" t="s">
        <v>3466</v>
      </c>
      <c r="Y3366" s="2">
        <v>0</v>
      </c>
      <c r="Z3366" s="2">
        <v>0</v>
      </c>
      <c r="AA3366" s="3">
        <v>1156857306</v>
      </c>
      <c r="AB3366" s="3">
        <v>1066419218</v>
      </c>
      <c r="AC3366" s="2">
        <v>100</v>
      </c>
      <c r="AD3366" s="2">
        <v>98</v>
      </c>
      <c r="AE3366" s="3">
        <v>7337489798</v>
      </c>
      <c r="AF3366" s="3">
        <v>6458645059</v>
      </c>
    </row>
    <row r="3367" spans="1:32" x14ac:dyDescent="0.25">
      <c r="A3367">
        <v>16</v>
      </c>
      <c r="B3367" t="s">
        <v>32</v>
      </c>
      <c r="C3367" t="s">
        <v>33</v>
      </c>
      <c r="D3367">
        <v>2021</v>
      </c>
      <c r="E3367">
        <v>1</v>
      </c>
      <c r="F3367" t="s">
        <v>5645</v>
      </c>
      <c r="G3367" t="s">
        <v>3366</v>
      </c>
      <c r="H3367" t="s">
        <v>3367</v>
      </c>
      <c r="I3367" t="s">
        <v>5688</v>
      </c>
      <c r="J3367" t="s">
        <v>3314</v>
      </c>
      <c r="K3367">
        <v>77</v>
      </c>
      <c r="L3367" t="s">
        <v>50</v>
      </c>
      <c r="M3367" t="s">
        <v>38</v>
      </c>
      <c r="N3367" t="s">
        <v>5691</v>
      </c>
      <c r="O3367" t="s">
        <v>39</v>
      </c>
      <c r="P3367" t="s">
        <v>5699</v>
      </c>
      <c r="Q3367" t="s">
        <v>100</v>
      </c>
      <c r="R3367" t="s">
        <v>5947</v>
      </c>
      <c r="S3367" t="s">
        <v>3390</v>
      </c>
      <c r="T3367">
        <v>1</v>
      </c>
      <c r="U3367" t="s">
        <v>42</v>
      </c>
      <c r="V3367" t="s">
        <v>3465</v>
      </c>
      <c r="W3367">
        <v>2</v>
      </c>
      <c r="X3367" t="s">
        <v>3467</v>
      </c>
      <c r="Y3367" s="2">
        <v>0</v>
      </c>
      <c r="Z3367" s="2">
        <v>0</v>
      </c>
      <c r="AA3367" s="3">
        <v>292496371</v>
      </c>
      <c r="AB3367" s="3">
        <v>263706587</v>
      </c>
      <c r="AC3367" s="2">
        <v>100</v>
      </c>
      <c r="AD3367" s="2">
        <v>99</v>
      </c>
      <c r="AE3367" s="3">
        <v>172149857</v>
      </c>
      <c r="AF3367" s="3">
        <v>172149857</v>
      </c>
    </row>
    <row r="3368" spans="1:32" x14ac:dyDescent="0.25">
      <c r="A3368">
        <v>16</v>
      </c>
      <c r="B3368" t="s">
        <v>32</v>
      </c>
      <c r="C3368" t="s">
        <v>33</v>
      </c>
      <c r="D3368">
        <v>2021</v>
      </c>
      <c r="E3368">
        <v>1</v>
      </c>
      <c r="F3368" t="s">
        <v>5645</v>
      </c>
      <c r="G3368" t="s">
        <v>3366</v>
      </c>
      <c r="H3368" t="s">
        <v>3367</v>
      </c>
      <c r="I3368" t="s">
        <v>5688</v>
      </c>
      <c r="J3368" t="s">
        <v>3314</v>
      </c>
      <c r="K3368">
        <v>77</v>
      </c>
      <c r="L3368" t="s">
        <v>50</v>
      </c>
      <c r="M3368" t="s">
        <v>38</v>
      </c>
      <c r="N3368" t="s">
        <v>5691</v>
      </c>
      <c r="O3368" t="s">
        <v>39</v>
      </c>
      <c r="P3368" t="s">
        <v>5699</v>
      </c>
      <c r="Q3368" t="s">
        <v>100</v>
      </c>
      <c r="R3368" t="s">
        <v>5947</v>
      </c>
      <c r="S3368" t="s">
        <v>3390</v>
      </c>
      <c r="T3368">
        <v>1</v>
      </c>
      <c r="U3368" t="s">
        <v>42</v>
      </c>
      <c r="V3368" t="s">
        <v>3465</v>
      </c>
      <c r="W3368">
        <v>3</v>
      </c>
      <c r="X3368" t="s">
        <v>3468</v>
      </c>
      <c r="Y3368" s="2">
        <v>0</v>
      </c>
      <c r="Z3368" s="2">
        <v>0</v>
      </c>
      <c r="AA3368" s="3">
        <v>6019053</v>
      </c>
      <c r="AB3368" s="3">
        <v>6019053</v>
      </c>
      <c r="AC3368" s="2">
        <v>0</v>
      </c>
      <c r="AD3368" s="2">
        <v>0</v>
      </c>
      <c r="AE3368" s="3">
        <v>0</v>
      </c>
      <c r="AF3368" s="3">
        <v>0</v>
      </c>
    </row>
    <row r="3369" spans="1:32" x14ac:dyDescent="0.25">
      <c r="A3369">
        <v>16</v>
      </c>
      <c r="B3369" t="s">
        <v>32</v>
      </c>
      <c r="C3369" t="s">
        <v>33</v>
      </c>
      <c r="D3369">
        <v>2021</v>
      </c>
      <c r="E3369">
        <v>1</v>
      </c>
      <c r="F3369" t="s">
        <v>5645</v>
      </c>
      <c r="G3369" t="s">
        <v>3366</v>
      </c>
      <c r="H3369" t="s">
        <v>3367</v>
      </c>
      <c r="I3369" t="s">
        <v>5688</v>
      </c>
      <c r="J3369" t="s">
        <v>3314</v>
      </c>
      <c r="K3369">
        <v>77</v>
      </c>
      <c r="L3369" t="s">
        <v>50</v>
      </c>
      <c r="M3369" t="s">
        <v>38</v>
      </c>
      <c r="N3369" t="s">
        <v>5691</v>
      </c>
      <c r="O3369" t="s">
        <v>39</v>
      </c>
      <c r="P3369" t="s">
        <v>5699</v>
      </c>
      <c r="Q3369" t="s">
        <v>100</v>
      </c>
      <c r="R3369" t="s">
        <v>5947</v>
      </c>
      <c r="S3369" t="s">
        <v>3390</v>
      </c>
      <c r="T3369">
        <v>1</v>
      </c>
      <c r="U3369" t="s">
        <v>42</v>
      </c>
      <c r="V3369" t="s">
        <v>3465</v>
      </c>
      <c r="W3369">
        <v>4</v>
      </c>
      <c r="X3369" t="s">
        <v>3469</v>
      </c>
      <c r="Y3369" s="2">
        <v>0</v>
      </c>
      <c r="Z3369" s="2">
        <v>0</v>
      </c>
      <c r="AA3369" s="3">
        <v>5719047</v>
      </c>
      <c r="AB3369" s="3">
        <v>5719047</v>
      </c>
      <c r="AC3369" s="2">
        <v>0</v>
      </c>
      <c r="AD3369" s="2">
        <v>0</v>
      </c>
      <c r="AE3369" s="3">
        <v>0</v>
      </c>
      <c r="AF3369" s="3">
        <v>0</v>
      </c>
    </row>
    <row r="3370" spans="1:32" x14ac:dyDescent="0.25">
      <c r="A3370">
        <v>16</v>
      </c>
      <c r="B3370" t="s">
        <v>32</v>
      </c>
      <c r="C3370" t="s">
        <v>33</v>
      </c>
      <c r="D3370">
        <v>2021</v>
      </c>
      <c r="E3370">
        <v>1</v>
      </c>
      <c r="F3370" t="s">
        <v>5645</v>
      </c>
      <c r="G3370" t="s">
        <v>3366</v>
      </c>
      <c r="H3370" t="s">
        <v>3367</v>
      </c>
      <c r="I3370" t="s">
        <v>5688</v>
      </c>
      <c r="J3370" t="s">
        <v>3314</v>
      </c>
      <c r="K3370">
        <v>77</v>
      </c>
      <c r="L3370" t="s">
        <v>50</v>
      </c>
      <c r="M3370" t="s">
        <v>38</v>
      </c>
      <c r="N3370" t="s">
        <v>5691</v>
      </c>
      <c r="O3370" t="s">
        <v>39</v>
      </c>
      <c r="P3370" t="s">
        <v>5699</v>
      </c>
      <c r="Q3370" t="s">
        <v>100</v>
      </c>
      <c r="R3370" t="s">
        <v>5947</v>
      </c>
      <c r="S3370" t="s">
        <v>3390</v>
      </c>
      <c r="T3370">
        <v>1</v>
      </c>
      <c r="U3370" t="s">
        <v>42</v>
      </c>
      <c r="V3370" t="s">
        <v>3465</v>
      </c>
      <c r="W3370">
        <v>5</v>
      </c>
      <c r="X3370" t="s">
        <v>3392</v>
      </c>
      <c r="Y3370" s="2">
        <v>0</v>
      </c>
      <c r="Z3370" s="2">
        <v>0</v>
      </c>
      <c r="AA3370" s="3">
        <v>0</v>
      </c>
      <c r="AB3370" s="3">
        <v>0</v>
      </c>
      <c r="AC3370" s="2">
        <v>0</v>
      </c>
      <c r="AD3370" s="2">
        <v>0</v>
      </c>
      <c r="AE3370" s="3">
        <v>0</v>
      </c>
      <c r="AF3370" s="3">
        <v>0</v>
      </c>
    </row>
    <row r="3371" spans="1:32" x14ac:dyDescent="0.25">
      <c r="A3371">
        <v>16</v>
      </c>
      <c r="B3371" t="s">
        <v>32</v>
      </c>
      <c r="C3371" t="s">
        <v>33</v>
      </c>
      <c r="D3371">
        <v>2021</v>
      </c>
      <c r="E3371">
        <v>1</v>
      </c>
      <c r="F3371" t="s">
        <v>5645</v>
      </c>
      <c r="G3371" t="s">
        <v>3366</v>
      </c>
      <c r="H3371" t="s">
        <v>3367</v>
      </c>
      <c r="I3371" t="s">
        <v>5688</v>
      </c>
      <c r="J3371" t="s">
        <v>3314</v>
      </c>
      <c r="K3371">
        <v>77</v>
      </c>
      <c r="L3371" t="s">
        <v>50</v>
      </c>
      <c r="M3371" t="s">
        <v>38</v>
      </c>
      <c r="N3371" t="s">
        <v>5691</v>
      </c>
      <c r="O3371" t="s">
        <v>39</v>
      </c>
      <c r="P3371" t="s">
        <v>5699</v>
      </c>
      <c r="Q3371" t="s">
        <v>100</v>
      </c>
      <c r="R3371" t="s">
        <v>5947</v>
      </c>
      <c r="S3371" t="s">
        <v>3390</v>
      </c>
      <c r="T3371">
        <v>1</v>
      </c>
      <c r="U3371" t="s">
        <v>42</v>
      </c>
      <c r="V3371" t="s">
        <v>3465</v>
      </c>
      <c r="W3371">
        <v>6</v>
      </c>
      <c r="X3371" t="s">
        <v>3393</v>
      </c>
      <c r="Y3371" s="2">
        <v>0</v>
      </c>
      <c r="Z3371" s="2">
        <v>0</v>
      </c>
      <c r="AA3371" s="3">
        <v>0</v>
      </c>
      <c r="AB3371" s="3">
        <v>0</v>
      </c>
      <c r="AC3371" s="2">
        <v>0</v>
      </c>
      <c r="AD3371" s="2">
        <v>0</v>
      </c>
      <c r="AE3371" s="3">
        <v>0</v>
      </c>
      <c r="AF3371" s="3">
        <v>0</v>
      </c>
    </row>
    <row r="3372" spans="1:32" x14ac:dyDescent="0.25">
      <c r="A3372">
        <v>16</v>
      </c>
      <c r="B3372" t="s">
        <v>32</v>
      </c>
      <c r="C3372" t="s">
        <v>33</v>
      </c>
      <c r="D3372">
        <v>2021</v>
      </c>
      <c r="E3372">
        <v>1</v>
      </c>
      <c r="F3372" t="s">
        <v>5645</v>
      </c>
      <c r="G3372" t="s">
        <v>3366</v>
      </c>
      <c r="H3372" t="s">
        <v>3367</v>
      </c>
      <c r="I3372" t="s">
        <v>5688</v>
      </c>
      <c r="J3372" t="s">
        <v>3314</v>
      </c>
      <c r="K3372">
        <v>77</v>
      </c>
      <c r="L3372" t="s">
        <v>50</v>
      </c>
      <c r="M3372" t="s">
        <v>38</v>
      </c>
      <c r="N3372" t="s">
        <v>5691</v>
      </c>
      <c r="O3372" t="s">
        <v>39</v>
      </c>
      <c r="P3372" t="s">
        <v>5699</v>
      </c>
      <c r="Q3372" t="s">
        <v>100</v>
      </c>
      <c r="R3372" t="s">
        <v>5947</v>
      </c>
      <c r="S3372" t="s">
        <v>3390</v>
      </c>
      <c r="T3372">
        <v>1</v>
      </c>
      <c r="U3372" t="s">
        <v>42</v>
      </c>
      <c r="V3372" t="s">
        <v>3465</v>
      </c>
      <c r="W3372">
        <v>7</v>
      </c>
      <c r="X3372" t="s">
        <v>3394</v>
      </c>
      <c r="Y3372" s="2">
        <v>0</v>
      </c>
      <c r="Z3372" s="2">
        <v>0</v>
      </c>
      <c r="AA3372" s="3">
        <v>0</v>
      </c>
      <c r="AB3372" s="3">
        <v>0</v>
      </c>
      <c r="AC3372" s="2">
        <v>0</v>
      </c>
      <c r="AD3372" s="2">
        <v>0</v>
      </c>
      <c r="AE3372" s="3">
        <v>0</v>
      </c>
      <c r="AF3372" s="3">
        <v>0</v>
      </c>
    </row>
    <row r="3373" spans="1:32" x14ac:dyDescent="0.25">
      <c r="A3373">
        <v>16</v>
      </c>
      <c r="B3373" t="s">
        <v>32</v>
      </c>
      <c r="C3373" t="s">
        <v>33</v>
      </c>
      <c r="D3373">
        <v>2021</v>
      </c>
      <c r="E3373">
        <v>1</v>
      </c>
      <c r="F3373" t="s">
        <v>5645</v>
      </c>
      <c r="G3373" t="s">
        <v>3366</v>
      </c>
      <c r="H3373" t="s">
        <v>3367</v>
      </c>
      <c r="I3373" t="s">
        <v>5688</v>
      </c>
      <c r="J3373" t="s">
        <v>3314</v>
      </c>
      <c r="K3373">
        <v>77</v>
      </c>
      <c r="L3373" t="s">
        <v>50</v>
      </c>
      <c r="M3373" t="s">
        <v>38</v>
      </c>
      <c r="N3373" t="s">
        <v>5691</v>
      </c>
      <c r="O3373" t="s">
        <v>39</v>
      </c>
      <c r="P3373" t="s">
        <v>5699</v>
      </c>
      <c r="Q3373" t="s">
        <v>100</v>
      </c>
      <c r="R3373" t="s">
        <v>5947</v>
      </c>
      <c r="S3373" t="s">
        <v>3390</v>
      </c>
      <c r="T3373">
        <v>1</v>
      </c>
      <c r="U3373" t="s">
        <v>42</v>
      </c>
      <c r="V3373" t="s">
        <v>3465</v>
      </c>
      <c r="W3373">
        <v>8</v>
      </c>
      <c r="X3373" t="s">
        <v>3470</v>
      </c>
      <c r="Y3373" s="2">
        <v>0</v>
      </c>
      <c r="Z3373" s="2">
        <v>0</v>
      </c>
      <c r="AA3373" s="3">
        <v>0</v>
      </c>
      <c r="AB3373" s="3">
        <v>0</v>
      </c>
      <c r="AC3373" s="2">
        <v>100</v>
      </c>
      <c r="AD3373" s="2">
        <v>100</v>
      </c>
      <c r="AE3373" s="3">
        <v>87181380</v>
      </c>
      <c r="AF3373" s="3">
        <v>87181380</v>
      </c>
    </row>
    <row r="3374" spans="1:32" x14ac:dyDescent="0.25">
      <c r="A3374">
        <v>16</v>
      </c>
      <c r="B3374" t="s">
        <v>32</v>
      </c>
      <c r="C3374" t="s">
        <v>33</v>
      </c>
      <c r="D3374">
        <v>2021</v>
      </c>
      <c r="E3374">
        <v>1</v>
      </c>
      <c r="F3374" t="s">
        <v>5646</v>
      </c>
      <c r="G3374" t="s">
        <v>3471</v>
      </c>
      <c r="H3374" t="s">
        <v>3472</v>
      </c>
      <c r="I3374" t="s">
        <v>5681</v>
      </c>
      <c r="J3374" t="s">
        <v>1969</v>
      </c>
      <c r="K3374">
        <v>3</v>
      </c>
      <c r="L3374" t="s">
        <v>374</v>
      </c>
      <c r="M3374" t="s">
        <v>308</v>
      </c>
      <c r="N3374" t="s">
        <v>5693</v>
      </c>
      <c r="O3374" t="s">
        <v>192</v>
      </c>
      <c r="P3374" t="s">
        <v>5704</v>
      </c>
      <c r="Q3374" t="s">
        <v>279</v>
      </c>
      <c r="R3374" t="s">
        <v>5954</v>
      </c>
      <c r="S3374" t="s">
        <v>3473</v>
      </c>
      <c r="T3374">
        <v>10009</v>
      </c>
      <c r="U3374" t="s">
        <v>311</v>
      </c>
      <c r="V3374" t="s">
        <v>3474</v>
      </c>
      <c r="W3374">
        <v>3</v>
      </c>
      <c r="X3374" t="s">
        <v>3475</v>
      </c>
      <c r="Y3374" s="2">
        <v>0</v>
      </c>
      <c r="Z3374" s="2">
        <v>0</v>
      </c>
      <c r="AA3374" s="3">
        <v>183833921</v>
      </c>
      <c r="AB3374" s="3">
        <v>182002362</v>
      </c>
      <c r="AC3374" s="2">
        <v>1</v>
      </c>
      <c r="AD3374" s="2">
        <v>1</v>
      </c>
      <c r="AE3374" s="3">
        <v>622227957</v>
      </c>
      <c r="AF3374" s="3">
        <v>621948719</v>
      </c>
    </row>
    <row r="3375" spans="1:32" x14ac:dyDescent="0.25">
      <c r="A3375">
        <v>16</v>
      </c>
      <c r="B3375" t="s">
        <v>32</v>
      </c>
      <c r="C3375" t="s">
        <v>33</v>
      </c>
      <c r="D3375">
        <v>2021</v>
      </c>
      <c r="E3375">
        <v>1</v>
      </c>
      <c r="F3375" t="s">
        <v>5646</v>
      </c>
      <c r="G3375" t="s">
        <v>3471</v>
      </c>
      <c r="H3375" t="s">
        <v>3472</v>
      </c>
      <c r="I3375" t="s">
        <v>5681</v>
      </c>
      <c r="J3375" t="s">
        <v>1969</v>
      </c>
      <c r="K3375">
        <v>3</v>
      </c>
      <c r="L3375" t="s">
        <v>374</v>
      </c>
      <c r="M3375" t="s">
        <v>308</v>
      </c>
      <c r="N3375" t="s">
        <v>5693</v>
      </c>
      <c r="O3375" t="s">
        <v>192</v>
      </c>
      <c r="P3375" t="s">
        <v>5704</v>
      </c>
      <c r="Q3375" t="s">
        <v>279</v>
      </c>
      <c r="R3375" t="s">
        <v>5954</v>
      </c>
      <c r="S3375" t="s">
        <v>3473</v>
      </c>
      <c r="T3375">
        <v>10011</v>
      </c>
      <c r="U3375" t="s">
        <v>311</v>
      </c>
      <c r="V3375" t="s">
        <v>3476</v>
      </c>
      <c r="W3375">
        <v>3</v>
      </c>
      <c r="X3375" t="s">
        <v>3475</v>
      </c>
      <c r="Y3375" s="2">
        <v>0</v>
      </c>
      <c r="Z3375" s="2">
        <v>0</v>
      </c>
      <c r="AA3375" s="3">
        <v>137875440</v>
      </c>
      <c r="AB3375" s="3">
        <v>136501771</v>
      </c>
      <c r="AC3375" s="2">
        <v>1</v>
      </c>
      <c r="AD3375" s="2">
        <v>1</v>
      </c>
      <c r="AE3375" s="3">
        <v>466670967</v>
      </c>
      <c r="AF3375" s="3">
        <v>466461538</v>
      </c>
    </row>
    <row r="3376" spans="1:32" x14ac:dyDescent="0.25">
      <c r="A3376">
        <v>16</v>
      </c>
      <c r="B3376" t="s">
        <v>32</v>
      </c>
      <c r="C3376" t="s">
        <v>33</v>
      </c>
      <c r="D3376">
        <v>2021</v>
      </c>
      <c r="E3376">
        <v>1</v>
      </c>
      <c r="F3376" t="s">
        <v>5646</v>
      </c>
      <c r="G3376" t="s">
        <v>3471</v>
      </c>
      <c r="H3376" t="s">
        <v>3472</v>
      </c>
      <c r="I3376" t="s">
        <v>5681</v>
      </c>
      <c r="J3376" t="s">
        <v>1969</v>
      </c>
      <c r="K3376">
        <v>4</v>
      </c>
      <c r="L3376" t="s">
        <v>408</v>
      </c>
      <c r="M3376" t="s">
        <v>308</v>
      </c>
      <c r="N3376" t="s">
        <v>5693</v>
      </c>
      <c r="O3376" t="s">
        <v>192</v>
      </c>
      <c r="P3376" t="s">
        <v>5704</v>
      </c>
      <c r="Q3376" t="s">
        <v>279</v>
      </c>
      <c r="R3376" t="s">
        <v>5954</v>
      </c>
      <c r="S3376" t="s">
        <v>3473</v>
      </c>
      <c r="T3376">
        <v>10012</v>
      </c>
      <c r="U3376" t="s">
        <v>311</v>
      </c>
      <c r="V3376" t="s">
        <v>3477</v>
      </c>
      <c r="W3376">
        <v>2</v>
      </c>
      <c r="X3376" t="s">
        <v>3478</v>
      </c>
      <c r="Y3376" s="2">
        <v>0</v>
      </c>
      <c r="Z3376" s="2">
        <v>0</v>
      </c>
      <c r="AA3376" s="3">
        <v>0</v>
      </c>
      <c r="AB3376" s="3">
        <v>0</v>
      </c>
      <c r="AC3376" s="2">
        <v>1</v>
      </c>
      <c r="AD3376" s="2">
        <v>0</v>
      </c>
      <c r="AE3376" s="3">
        <v>1743329288</v>
      </c>
      <c r="AF3376" s="3">
        <v>1743329288</v>
      </c>
    </row>
    <row r="3377" spans="1:32" x14ac:dyDescent="0.25">
      <c r="A3377">
        <v>16</v>
      </c>
      <c r="B3377" t="s">
        <v>32</v>
      </c>
      <c r="C3377" t="s">
        <v>33</v>
      </c>
      <c r="D3377">
        <v>2021</v>
      </c>
      <c r="E3377">
        <v>1</v>
      </c>
      <c r="F3377" t="s">
        <v>5646</v>
      </c>
      <c r="G3377" t="s">
        <v>3471</v>
      </c>
      <c r="H3377" t="s">
        <v>3472</v>
      </c>
      <c r="I3377" t="s">
        <v>5681</v>
      </c>
      <c r="J3377" t="s">
        <v>1969</v>
      </c>
      <c r="K3377">
        <v>4</v>
      </c>
      <c r="L3377" t="s">
        <v>408</v>
      </c>
      <c r="M3377" t="s">
        <v>308</v>
      </c>
      <c r="N3377" t="s">
        <v>5693</v>
      </c>
      <c r="O3377" t="s">
        <v>192</v>
      </c>
      <c r="P3377" t="s">
        <v>5704</v>
      </c>
      <c r="Q3377" t="s">
        <v>279</v>
      </c>
      <c r="R3377" t="s">
        <v>5954</v>
      </c>
      <c r="S3377" t="s">
        <v>3473</v>
      </c>
      <c r="T3377">
        <v>10012</v>
      </c>
      <c r="U3377" t="s">
        <v>311</v>
      </c>
      <c r="V3377" t="s">
        <v>3477</v>
      </c>
      <c r="W3377">
        <v>3</v>
      </c>
      <c r="X3377" t="s">
        <v>3475</v>
      </c>
      <c r="Y3377" s="2">
        <v>0</v>
      </c>
      <c r="Z3377" s="2">
        <v>0</v>
      </c>
      <c r="AA3377" s="3">
        <v>229133783</v>
      </c>
      <c r="AB3377" s="3">
        <v>226850896</v>
      </c>
      <c r="AC3377" s="2">
        <v>1</v>
      </c>
      <c r="AD3377" s="2">
        <v>1</v>
      </c>
      <c r="AE3377" s="3">
        <v>775555702</v>
      </c>
      <c r="AF3377" s="3">
        <v>775207655</v>
      </c>
    </row>
    <row r="3378" spans="1:32" x14ac:dyDescent="0.25">
      <c r="A3378">
        <v>16</v>
      </c>
      <c r="B3378" t="s">
        <v>32</v>
      </c>
      <c r="C3378" t="s">
        <v>33</v>
      </c>
      <c r="D3378">
        <v>2021</v>
      </c>
      <c r="E3378">
        <v>1</v>
      </c>
      <c r="F3378" t="s">
        <v>5646</v>
      </c>
      <c r="G3378" t="s">
        <v>3471</v>
      </c>
      <c r="H3378" t="s">
        <v>3472</v>
      </c>
      <c r="I3378" t="s">
        <v>5681</v>
      </c>
      <c r="J3378" t="s">
        <v>1969</v>
      </c>
      <c r="K3378">
        <v>6</v>
      </c>
      <c r="L3378" t="s">
        <v>686</v>
      </c>
      <c r="M3378" t="s">
        <v>308</v>
      </c>
      <c r="N3378" t="s">
        <v>5693</v>
      </c>
      <c r="O3378" t="s">
        <v>192</v>
      </c>
      <c r="P3378" t="s">
        <v>5704</v>
      </c>
      <c r="Q3378" t="s">
        <v>279</v>
      </c>
      <c r="R3378" t="s">
        <v>5954</v>
      </c>
      <c r="S3378" t="s">
        <v>3473</v>
      </c>
      <c r="T3378">
        <v>10015</v>
      </c>
      <c r="U3378" t="s">
        <v>311</v>
      </c>
      <c r="V3378" t="s">
        <v>3479</v>
      </c>
      <c r="W3378">
        <v>3</v>
      </c>
      <c r="X3378" t="s">
        <v>3475</v>
      </c>
      <c r="Y3378" s="2">
        <v>0</v>
      </c>
      <c r="Z3378" s="2">
        <v>0</v>
      </c>
      <c r="AA3378" s="3">
        <v>101108656</v>
      </c>
      <c r="AB3378" s="3">
        <v>100101299</v>
      </c>
      <c r="AC3378" s="2">
        <v>1</v>
      </c>
      <c r="AD3378" s="2">
        <v>1</v>
      </c>
      <c r="AE3378" s="3">
        <v>342225376</v>
      </c>
      <c r="AF3378" s="3">
        <v>342071795</v>
      </c>
    </row>
    <row r="3379" spans="1:32" x14ac:dyDescent="0.25">
      <c r="A3379">
        <v>16</v>
      </c>
      <c r="B3379" t="s">
        <v>32</v>
      </c>
      <c r="C3379" t="s">
        <v>33</v>
      </c>
      <c r="D3379">
        <v>2021</v>
      </c>
      <c r="E3379">
        <v>1</v>
      </c>
      <c r="F3379" t="s">
        <v>5646</v>
      </c>
      <c r="G3379" t="s">
        <v>3471</v>
      </c>
      <c r="H3379" t="s">
        <v>3472</v>
      </c>
      <c r="I3379" t="s">
        <v>5681</v>
      </c>
      <c r="J3379" t="s">
        <v>1969</v>
      </c>
      <c r="K3379">
        <v>6</v>
      </c>
      <c r="L3379" t="s">
        <v>686</v>
      </c>
      <c r="M3379" t="s">
        <v>308</v>
      </c>
      <c r="N3379" t="s">
        <v>5693</v>
      </c>
      <c r="O3379" t="s">
        <v>192</v>
      </c>
      <c r="P3379" t="s">
        <v>5704</v>
      </c>
      <c r="Q3379" t="s">
        <v>279</v>
      </c>
      <c r="R3379" t="s">
        <v>5954</v>
      </c>
      <c r="S3379" t="s">
        <v>3473</v>
      </c>
      <c r="T3379">
        <v>10016</v>
      </c>
      <c r="U3379" t="s">
        <v>311</v>
      </c>
      <c r="V3379" t="s">
        <v>3480</v>
      </c>
      <c r="W3379">
        <v>3</v>
      </c>
      <c r="X3379" t="s">
        <v>3475</v>
      </c>
      <c r="Y3379" s="2">
        <v>0</v>
      </c>
      <c r="Z3379" s="2">
        <v>0</v>
      </c>
      <c r="AA3379" s="3">
        <v>110300352</v>
      </c>
      <c r="AB3379" s="3">
        <v>109201417</v>
      </c>
      <c r="AC3379" s="2">
        <v>1</v>
      </c>
      <c r="AD3379" s="2">
        <v>1</v>
      </c>
      <c r="AE3379" s="3">
        <v>373336773</v>
      </c>
      <c r="AF3379" s="3">
        <v>373169230</v>
      </c>
    </row>
    <row r="3380" spans="1:32" x14ac:dyDescent="0.25">
      <c r="A3380">
        <v>16</v>
      </c>
      <c r="B3380" t="s">
        <v>32</v>
      </c>
      <c r="C3380" t="s">
        <v>33</v>
      </c>
      <c r="D3380">
        <v>2021</v>
      </c>
      <c r="E3380">
        <v>1</v>
      </c>
      <c r="F3380" t="s">
        <v>5646</v>
      </c>
      <c r="G3380" t="s">
        <v>3471</v>
      </c>
      <c r="H3380" t="s">
        <v>3472</v>
      </c>
      <c r="I3380" t="s">
        <v>5681</v>
      </c>
      <c r="J3380" t="s">
        <v>1969</v>
      </c>
      <c r="K3380">
        <v>6</v>
      </c>
      <c r="L3380" t="s">
        <v>686</v>
      </c>
      <c r="M3380" t="s">
        <v>308</v>
      </c>
      <c r="N3380" t="s">
        <v>5693</v>
      </c>
      <c r="O3380" t="s">
        <v>192</v>
      </c>
      <c r="P3380" t="s">
        <v>5704</v>
      </c>
      <c r="Q3380" t="s">
        <v>279</v>
      </c>
      <c r="R3380" t="s">
        <v>5954</v>
      </c>
      <c r="S3380" t="s">
        <v>3473</v>
      </c>
      <c r="T3380">
        <v>10017</v>
      </c>
      <c r="U3380" t="s">
        <v>311</v>
      </c>
      <c r="V3380" t="s">
        <v>3481</v>
      </c>
      <c r="W3380">
        <v>3</v>
      </c>
      <c r="X3380" t="s">
        <v>3475</v>
      </c>
      <c r="Y3380" s="2">
        <v>0</v>
      </c>
      <c r="Z3380" s="2">
        <v>0</v>
      </c>
      <c r="AA3380" s="3">
        <v>91916960</v>
      </c>
      <c r="AB3380" s="3">
        <v>91001181</v>
      </c>
      <c r="AC3380" s="2">
        <v>1</v>
      </c>
      <c r="AD3380" s="2">
        <v>1</v>
      </c>
      <c r="AE3380" s="3">
        <v>311113979</v>
      </c>
      <c r="AF3380" s="3">
        <v>310974360</v>
      </c>
    </row>
    <row r="3381" spans="1:32" x14ac:dyDescent="0.25">
      <c r="A3381">
        <v>16</v>
      </c>
      <c r="B3381" t="s">
        <v>32</v>
      </c>
      <c r="C3381" t="s">
        <v>33</v>
      </c>
      <c r="D3381">
        <v>2021</v>
      </c>
      <c r="E3381">
        <v>1</v>
      </c>
      <c r="F3381" t="s">
        <v>5646</v>
      </c>
      <c r="G3381" t="s">
        <v>3471</v>
      </c>
      <c r="H3381" t="s">
        <v>3472</v>
      </c>
      <c r="I3381" t="s">
        <v>5681</v>
      </c>
      <c r="J3381" t="s">
        <v>1969</v>
      </c>
      <c r="K3381">
        <v>8</v>
      </c>
      <c r="L3381" t="s">
        <v>836</v>
      </c>
      <c r="M3381" t="s">
        <v>308</v>
      </c>
      <c r="N3381" t="s">
        <v>5693</v>
      </c>
      <c r="O3381" t="s">
        <v>192</v>
      </c>
      <c r="P3381" t="s">
        <v>5704</v>
      </c>
      <c r="Q3381" t="s">
        <v>279</v>
      </c>
      <c r="R3381" t="s">
        <v>5954</v>
      </c>
      <c r="S3381" t="s">
        <v>3473</v>
      </c>
      <c r="T3381">
        <v>10003</v>
      </c>
      <c r="U3381" t="s">
        <v>311</v>
      </c>
      <c r="V3381" t="s">
        <v>3482</v>
      </c>
      <c r="W3381">
        <v>3</v>
      </c>
      <c r="X3381" t="s">
        <v>3475</v>
      </c>
      <c r="Y3381" s="2">
        <v>0</v>
      </c>
      <c r="Z3381" s="2">
        <v>0</v>
      </c>
      <c r="AA3381" s="3">
        <v>252771641</v>
      </c>
      <c r="AB3381" s="3">
        <v>250253247</v>
      </c>
      <c r="AC3381" s="2">
        <v>1</v>
      </c>
      <c r="AD3381" s="2">
        <v>1</v>
      </c>
      <c r="AE3381" s="3">
        <v>855563441</v>
      </c>
      <c r="AF3381" s="3">
        <v>855179489</v>
      </c>
    </row>
    <row r="3382" spans="1:32" x14ac:dyDescent="0.25">
      <c r="A3382">
        <v>16</v>
      </c>
      <c r="B3382" t="s">
        <v>32</v>
      </c>
      <c r="C3382" t="s">
        <v>33</v>
      </c>
      <c r="D3382">
        <v>2021</v>
      </c>
      <c r="E3382">
        <v>1</v>
      </c>
      <c r="F3382" t="s">
        <v>5646</v>
      </c>
      <c r="G3382" t="s">
        <v>3471</v>
      </c>
      <c r="H3382" t="s">
        <v>3472</v>
      </c>
      <c r="I3382" t="s">
        <v>5681</v>
      </c>
      <c r="J3382" t="s">
        <v>1969</v>
      </c>
      <c r="K3382">
        <v>9</v>
      </c>
      <c r="L3382" t="s">
        <v>992</v>
      </c>
      <c r="M3382" t="s">
        <v>308</v>
      </c>
      <c r="N3382" t="s">
        <v>5693</v>
      </c>
      <c r="O3382" t="s">
        <v>192</v>
      </c>
      <c r="P3382" t="s">
        <v>5704</v>
      </c>
      <c r="Q3382" t="s">
        <v>279</v>
      </c>
      <c r="R3382" t="s">
        <v>5954</v>
      </c>
      <c r="S3382" t="s">
        <v>3473</v>
      </c>
      <c r="T3382">
        <v>10001</v>
      </c>
      <c r="U3382" t="s">
        <v>311</v>
      </c>
      <c r="V3382" t="s">
        <v>3483</v>
      </c>
      <c r="W3382">
        <v>3</v>
      </c>
      <c r="X3382" t="s">
        <v>3475</v>
      </c>
      <c r="Y3382" s="2">
        <v>0</v>
      </c>
      <c r="Z3382" s="2">
        <v>0</v>
      </c>
      <c r="AA3382" s="3">
        <v>298730121</v>
      </c>
      <c r="AB3382" s="3">
        <v>295753837</v>
      </c>
      <c r="AC3382" s="2">
        <v>1</v>
      </c>
      <c r="AD3382" s="2">
        <v>1</v>
      </c>
      <c r="AE3382" s="3">
        <v>1011120429</v>
      </c>
      <c r="AF3382" s="3">
        <v>1010666667</v>
      </c>
    </row>
    <row r="3383" spans="1:32" x14ac:dyDescent="0.25">
      <c r="A3383">
        <v>16</v>
      </c>
      <c r="B3383" t="s">
        <v>32</v>
      </c>
      <c r="C3383" t="s">
        <v>33</v>
      </c>
      <c r="D3383">
        <v>2021</v>
      </c>
      <c r="E3383">
        <v>1</v>
      </c>
      <c r="F3383" t="s">
        <v>5646</v>
      </c>
      <c r="G3383" t="s">
        <v>3471</v>
      </c>
      <c r="H3383" t="s">
        <v>3472</v>
      </c>
      <c r="I3383" t="s">
        <v>5681</v>
      </c>
      <c r="J3383" t="s">
        <v>1969</v>
      </c>
      <c r="K3383">
        <v>10</v>
      </c>
      <c r="L3383" t="s">
        <v>1037</v>
      </c>
      <c r="M3383" t="s">
        <v>308</v>
      </c>
      <c r="N3383" t="s">
        <v>5693</v>
      </c>
      <c r="O3383" t="s">
        <v>192</v>
      </c>
      <c r="P3383" t="s">
        <v>5704</v>
      </c>
      <c r="Q3383" t="s">
        <v>279</v>
      </c>
      <c r="R3383" t="s">
        <v>5954</v>
      </c>
      <c r="S3383" t="s">
        <v>3473</v>
      </c>
      <c r="T3383">
        <v>10004</v>
      </c>
      <c r="U3383" t="s">
        <v>311</v>
      </c>
      <c r="V3383" t="s">
        <v>3484</v>
      </c>
      <c r="W3383">
        <v>2</v>
      </c>
      <c r="X3383" t="s">
        <v>3478</v>
      </c>
      <c r="Y3383" s="2">
        <v>0</v>
      </c>
      <c r="Z3383" s="2">
        <v>0</v>
      </c>
      <c r="AA3383" s="3">
        <v>0</v>
      </c>
      <c r="AB3383" s="3">
        <v>0</v>
      </c>
      <c r="AC3383" s="2">
        <v>1</v>
      </c>
      <c r="AD3383" s="2">
        <v>0</v>
      </c>
      <c r="AE3383" s="3">
        <v>1091399889</v>
      </c>
      <c r="AF3383" s="3">
        <v>1091399889</v>
      </c>
    </row>
    <row r="3384" spans="1:32" x14ac:dyDescent="0.25">
      <c r="A3384">
        <v>16</v>
      </c>
      <c r="B3384" t="s">
        <v>32</v>
      </c>
      <c r="C3384" t="s">
        <v>33</v>
      </c>
      <c r="D3384">
        <v>2021</v>
      </c>
      <c r="E3384">
        <v>1</v>
      </c>
      <c r="F3384" t="s">
        <v>5646</v>
      </c>
      <c r="G3384" t="s">
        <v>3471</v>
      </c>
      <c r="H3384" t="s">
        <v>3472</v>
      </c>
      <c r="I3384" t="s">
        <v>5681</v>
      </c>
      <c r="J3384" t="s">
        <v>1969</v>
      </c>
      <c r="K3384">
        <v>10</v>
      </c>
      <c r="L3384" t="s">
        <v>1037</v>
      </c>
      <c r="M3384" t="s">
        <v>308</v>
      </c>
      <c r="N3384" t="s">
        <v>5693</v>
      </c>
      <c r="O3384" t="s">
        <v>192</v>
      </c>
      <c r="P3384" t="s">
        <v>5704</v>
      </c>
      <c r="Q3384" t="s">
        <v>279</v>
      </c>
      <c r="R3384" t="s">
        <v>5954</v>
      </c>
      <c r="S3384" t="s">
        <v>3473</v>
      </c>
      <c r="T3384">
        <v>10004</v>
      </c>
      <c r="U3384" t="s">
        <v>311</v>
      </c>
      <c r="V3384" t="s">
        <v>3484</v>
      </c>
      <c r="W3384">
        <v>3</v>
      </c>
      <c r="X3384" t="s">
        <v>3475</v>
      </c>
      <c r="Y3384" s="2">
        <v>0</v>
      </c>
      <c r="Z3384" s="2">
        <v>0</v>
      </c>
      <c r="AA3384" s="3">
        <v>294134273</v>
      </c>
      <c r="AB3384" s="3">
        <v>291203779</v>
      </c>
      <c r="AC3384" s="2">
        <v>1</v>
      </c>
      <c r="AD3384" s="2">
        <v>1</v>
      </c>
      <c r="AE3384" s="3">
        <v>995564730</v>
      </c>
      <c r="AF3384" s="3">
        <v>995117950</v>
      </c>
    </row>
    <row r="3385" spans="1:32" x14ac:dyDescent="0.25">
      <c r="A3385">
        <v>16</v>
      </c>
      <c r="B3385" t="s">
        <v>32</v>
      </c>
      <c r="C3385" t="s">
        <v>33</v>
      </c>
      <c r="D3385">
        <v>2021</v>
      </c>
      <c r="E3385">
        <v>1</v>
      </c>
      <c r="F3385" t="s">
        <v>5646</v>
      </c>
      <c r="G3385" t="s">
        <v>3471</v>
      </c>
      <c r="H3385" t="s">
        <v>3472</v>
      </c>
      <c r="I3385" t="s">
        <v>5681</v>
      </c>
      <c r="J3385" t="s">
        <v>1969</v>
      </c>
      <c r="K3385">
        <v>10</v>
      </c>
      <c r="L3385" t="s">
        <v>1037</v>
      </c>
      <c r="M3385" t="s">
        <v>308</v>
      </c>
      <c r="N3385" t="s">
        <v>5693</v>
      </c>
      <c r="O3385" t="s">
        <v>192</v>
      </c>
      <c r="P3385" t="s">
        <v>5704</v>
      </c>
      <c r="Q3385" t="s">
        <v>279</v>
      </c>
      <c r="R3385" t="s">
        <v>5954</v>
      </c>
      <c r="S3385" t="s">
        <v>3473</v>
      </c>
      <c r="T3385">
        <v>10005</v>
      </c>
      <c r="U3385" t="s">
        <v>311</v>
      </c>
      <c r="V3385" t="s">
        <v>3485</v>
      </c>
      <c r="W3385">
        <v>3</v>
      </c>
      <c r="X3385" t="s">
        <v>3475</v>
      </c>
      <c r="Y3385" s="2">
        <v>0</v>
      </c>
      <c r="Z3385" s="2">
        <v>0</v>
      </c>
      <c r="AA3385" s="3">
        <v>45958480</v>
      </c>
      <c r="AB3385" s="3">
        <v>45500590</v>
      </c>
      <c r="AC3385" s="2">
        <v>1</v>
      </c>
      <c r="AD3385" s="2">
        <v>1</v>
      </c>
      <c r="AE3385" s="3">
        <v>155556988</v>
      </c>
      <c r="AF3385" s="3">
        <v>155487179</v>
      </c>
    </row>
    <row r="3386" spans="1:32" x14ac:dyDescent="0.25">
      <c r="A3386">
        <v>16</v>
      </c>
      <c r="B3386" t="s">
        <v>32</v>
      </c>
      <c r="C3386" t="s">
        <v>33</v>
      </c>
      <c r="D3386">
        <v>2021</v>
      </c>
      <c r="E3386">
        <v>1</v>
      </c>
      <c r="F3386" t="s">
        <v>5646</v>
      </c>
      <c r="G3386" t="s">
        <v>3471</v>
      </c>
      <c r="H3386" t="s">
        <v>3472</v>
      </c>
      <c r="I3386" t="s">
        <v>5681</v>
      </c>
      <c r="J3386" t="s">
        <v>1969</v>
      </c>
      <c r="K3386">
        <v>10</v>
      </c>
      <c r="L3386" t="s">
        <v>1037</v>
      </c>
      <c r="M3386" t="s">
        <v>308</v>
      </c>
      <c r="N3386" t="s">
        <v>5693</v>
      </c>
      <c r="O3386" t="s">
        <v>192</v>
      </c>
      <c r="P3386" t="s">
        <v>5704</v>
      </c>
      <c r="Q3386" t="s">
        <v>279</v>
      </c>
      <c r="R3386" t="s">
        <v>5954</v>
      </c>
      <c r="S3386" t="s">
        <v>3473</v>
      </c>
      <c r="T3386">
        <v>10006</v>
      </c>
      <c r="U3386" t="s">
        <v>311</v>
      </c>
      <c r="V3386" t="s">
        <v>3486</v>
      </c>
      <c r="W3386">
        <v>3</v>
      </c>
      <c r="X3386" t="s">
        <v>3475</v>
      </c>
      <c r="Y3386" s="2">
        <v>0</v>
      </c>
      <c r="Z3386" s="2">
        <v>0</v>
      </c>
      <c r="AA3386" s="3">
        <v>303325969</v>
      </c>
      <c r="AB3386" s="3">
        <v>300303896</v>
      </c>
      <c r="AC3386" s="2">
        <v>1</v>
      </c>
      <c r="AD3386" s="2">
        <v>1</v>
      </c>
      <c r="AE3386" s="3">
        <v>1026676127</v>
      </c>
      <c r="AF3386" s="3">
        <v>1026215385</v>
      </c>
    </row>
    <row r="3387" spans="1:32" x14ac:dyDescent="0.25">
      <c r="A3387">
        <v>16</v>
      </c>
      <c r="B3387" t="s">
        <v>32</v>
      </c>
      <c r="C3387" t="s">
        <v>33</v>
      </c>
      <c r="D3387">
        <v>2021</v>
      </c>
      <c r="E3387">
        <v>1</v>
      </c>
      <c r="F3387" t="s">
        <v>5646</v>
      </c>
      <c r="G3387" t="s">
        <v>3471</v>
      </c>
      <c r="H3387" t="s">
        <v>3472</v>
      </c>
      <c r="I3387" t="s">
        <v>5681</v>
      </c>
      <c r="J3387" t="s">
        <v>1969</v>
      </c>
      <c r="K3387">
        <v>12</v>
      </c>
      <c r="L3387" t="s">
        <v>1254</v>
      </c>
      <c r="M3387" t="s">
        <v>308</v>
      </c>
      <c r="N3387" t="s">
        <v>5693</v>
      </c>
      <c r="O3387" t="s">
        <v>192</v>
      </c>
      <c r="P3387" t="s">
        <v>5704</v>
      </c>
      <c r="Q3387" t="s">
        <v>279</v>
      </c>
      <c r="R3387" t="s">
        <v>5954</v>
      </c>
      <c r="S3387" t="s">
        <v>3473</v>
      </c>
      <c r="T3387">
        <v>10007</v>
      </c>
      <c r="U3387" t="s">
        <v>311</v>
      </c>
      <c r="V3387" t="s">
        <v>3487</v>
      </c>
      <c r="W3387">
        <v>3</v>
      </c>
      <c r="X3387" t="s">
        <v>3475</v>
      </c>
      <c r="Y3387" s="2">
        <v>0</v>
      </c>
      <c r="Z3387" s="2">
        <v>0</v>
      </c>
      <c r="AA3387" s="3">
        <v>321709361</v>
      </c>
      <c r="AB3387" s="3">
        <v>318504133</v>
      </c>
      <c r="AC3387" s="2">
        <v>1</v>
      </c>
      <c r="AD3387" s="2">
        <v>1</v>
      </c>
      <c r="AE3387" s="3">
        <v>1088898924</v>
      </c>
      <c r="AF3387" s="3">
        <v>1088410258</v>
      </c>
    </row>
    <row r="3388" spans="1:32" x14ac:dyDescent="0.25">
      <c r="A3388">
        <v>16</v>
      </c>
      <c r="B3388" t="s">
        <v>32</v>
      </c>
      <c r="C3388" t="s">
        <v>33</v>
      </c>
      <c r="D3388">
        <v>2021</v>
      </c>
      <c r="E3388">
        <v>1</v>
      </c>
      <c r="F3388" t="s">
        <v>5646</v>
      </c>
      <c r="G3388" t="s">
        <v>3471</v>
      </c>
      <c r="H3388" t="s">
        <v>3472</v>
      </c>
      <c r="I3388" t="s">
        <v>5681</v>
      </c>
      <c r="J3388" t="s">
        <v>1969</v>
      </c>
      <c r="K3388">
        <v>12</v>
      </c>
      <c r="L3388" t="s">
        <v>1254</v>
      </c>
      <c r="M3388" t="s">
        <v>308</v>
      </c>
      <c r="N3388" t="s">
        <v>5693</v>
      </c>
      <c r="O3388" t="s">
        <v>192</v>
      </c>
      <c r="P3388" t="s">
        <v>5704</v>
      </c>
      <c r="Q3388" t="s">
        <v>279</v>
      </c>
      <c r="R3388" t="s">
        <v>5954</v>
      </c>
      <c r="S3388" t="s">
        <v>3473</v>
      </c>
      <c r="T3388">
        <v>10008</v>
      </c>
      <c r="U3388" t="s">
        <v>311</v>
      </c>
      <c r="V3388" t="s">
        <v>3488</v>
      </c>
      <c r="W3388">
        <v>3</v>
      </c>
      <c r="X3388" t="s">
        <v>3475</v>
      </c>
      <c r="Y3388" s="2">
        <v>0</v>
      </c>
      <c r="Z3388" s="2">
        <v>0</v>
      </c>
      <c r="AA3388" s="3">
        <v>303325969</v>
      </c>
      <c r="AB3388" s="3">
        <v>300303896</v>
      </c>
      <c r="AC3388" s="2">
        <v>1</v>
      </c>
      <c r="AD3388" s="2">
        <v>1</v>
      </c>
      <c r="AE3388" s="3">
        <v>1026676127</v>
      </c>
      <c r="AF3388" s="3">
        <v>1026215385</v>
      </c>
    </row>
    <row r="3389" spans="1:32" x14ac:dyDescent="0.25">
      <c r="A3389">
        <v>16</v>
      </c>
      <c r="B3389" t="s">
        <v>32</v>
      </c>
      <c r="C3389" t="s">
        <v>33</v>
      </c>
      <c r="D3389">
        <v>2021</v>
      </c>
      <c r="E3389">
        <v>1</v>
      </c>
      <c r="F3389" t="s">
        <v>5646</v>
      </c>
      <c r="G3389" t="s">
        <v>3471</v>
      </c>
      <c r="H3389" t="s">
        <v>3472</v>
      </c>
      <c r="I3389" t="s">
        <v>5681</v>
      </c>
      <c r="J3389" t="s">
        <v>1969</v>
      </c>
      <c r="K3389">
        <v>14</v>
      </c>
      <c r="L3389" t="s">
        <v>1299</v>
      </c>
      <c r="M3389" t="s">
        <v>308</v>
      </c>
      <c r="N3389" t="s">
        <v>5693</v>
      </c>
      <c r="O3389" t="s">
        <v>192</v>
      </c>
      <c r="P3389" t="s">
        <v>5704</v>
      </c>
      <c r="Q3389" t="s">
        <v>279</v>
      </c>
      <c r="R3389" t="s">
        <v>5954</v>
      </c>
      <c r="S3389" t="s">
        <v>3473</v>
      </c>
      <c r="T3389">
        <v>10020</v>
      </c>
      <c r="U3389" t="s">
        <v>311</v>
      </c>
      <c r="V3389" t="s">
        <v>3489</v>
      </c>
      <c r="W3389">
        <v>3</v>
      </c>
      <c r="X3389" t="s">
        <v>3475</v>
      </c>
      <c r="Y3389" s="2">
        <v>0</v>
      </c>
      <c r="Z3389" s="2">
        <v>0</v>
      </c>
      <c r="AA3389" s="3">
        <v>298730121</v>
      </c>
      <c r="AB3389" s="3">
        <v>295753837</v>
      </c>
      <c r="AC3389" s="2">
        <v>1</v>
      </c>
      <c r="AD3389" s="2">
        <v>1</v>
      </c>
      <c r="AE3389" s="3">
        <v>1011120429</v>
      </c>
      <c r="AF3389" s="3">
        <v>1010666667</v>
      </c>
    </row>
    <row r="3390" spans="1:32" x14ac:dyDescent="0.25">
      <c r="A3390">
        <v>16</v>
      </c>
      <c r="B3390" t="s">
        <v>32</v>
      </c>
      <c r="C3390" t="s">
        <v>33</v>
      </c>
      <c r="D3390">
        <v>2021</v>
      </c>
      <c r="E3390">
        <v>1</v>
      </c>
      <c r="F3390" t="s">
        <v>5646</v>
      </c>
      <c r="G3390" t="s">
        <v>3471</v>
      </c>
      <c r="H3390" t="s">
        <v>3472</v>
      </c>
      <c r="I3390" t="s">
        <v>5681</v>
      </c>
      <c r="J3390" t="s">
        <v>1969</v>
      </c>
      <c r="K3390">
        <v>15</v>
      </c>
      <c r="L3390" t="s">
        <v>1330</v>
      </c>
      <c r="M3390" t="s">
        <v>308</v>
      </c>
      <c r="N3390" t="s">
        <v>5693</v>
      </c>
      <c r="O3390" t="s">
        <v>192</v>
      </c>
      <c r="P3390" t="s">
        <v>5704</v>
      </c>
      <c r="Q3390" t="s">
        <v>279</v>
      </c>
      <c r="R3390" t="s">
        <v>5954</v>
      </c>
      <c r="S3390" t="s">
        <v>3473</v>
      </c>
      <c r="T3390">
        <v>10013</v>
      </c>
      <c r="U3390" t="s">
        <v>311</v>
      </c>
      <c r="V3390" t="s">
        <v>3490</v>
      </c>
      <c r="W3390">
        <v>3</v>
      </c>
      <c r="X3390" t="s">
        <v>3475</v>
      </c>
      <c r="Y3390" s="2">
        <v>0</v>
      </c>
      <c r="Z3390" s="2">
        <v>0</v>
      </c>
      <c r="AA3390" s="3">
        <v>275750881</v>
      </c>
      <c r="AB3390" s="3">
        <v>273003543</v>
      </c>
      <c r="AC3390" s="2">
        <v>1</v>
      </c>
      <c r="AD3390" s="2">
        <v>1</v>
      </c>
      <c r="AE3390" s="3">
        <v>933341936</v>
      </c>
      <c r="AF3390" s="3">
        <v>932923079</v>
      </c>
    </row>
    <row r="3391" spans="1:32" x14ac:dyDescent="0.25">
      <c r="A3391">
        <v>16</v>
      </c>
      <c r="B3391" t="s">
        <v>32</v>
      </c>
      <c r="C3391" t="s">
        <v>33</v>
      </c>
      <c r="D3391">
        <v>2021</v>
      </c>
      <c r="E3391">
        <v>1</v>
      </c>
      <c r="F3391" t="s">
        <v>5646</v>
      </c>
      <c r="G3391" t="s">
        <v>3471</v>
      </c>
      <c r="H3391" t="s">
        <v>3472</v>
      </c>
      <c r="I3391" t="s">
        <v>5681</v>
      </c>
      <c r="J3391" t="s">
        <v>1969</v>
      </c>
      <c r="K3391">
        <v>15</v>
      </c>
      <c r="L3391" t="s">
        <v>1330</v>
      </c>
      <c r="M3391" t="s">
        <v>308</v>
      </c>
      <c r="N3391" t="s">
        <v>5693</v>
      </c>
      <c r="O3391" t="s">
        <v>192</v>
      </c>
      <c r="P3391" t="s">
        <v>5704</v>
      </c>
      <c r="Q3391" t="s">
        <v>279</v>
      </c>
      <c r="R3391" t="s">
        <v>5954</v>
      </c>
      <c r="S3391" t="s">
        <v>3473</v>
      </c>
      <c r="T3391">
        <v>10014</v>
      </c>
      <c r="U3391" t="s">
        <v>311</v>
      </c>
      <c r="V3391" t="s">
        <v>3491</v>
      </c>
      <c r="W3391">
        <v>3</v>
      </c>
      <c r="X3391" t="s">
        <v>3475</v>
      </c>
      <c r="Y3391" s="2">
        <v>0</v>
      </c>
      <c r="Z3391" s="2">
        <v>0</v>
      </c>
      <c r="AA3391" s="3">
        <v>689377203</v>
      </c>
      <c r="AB3391" s="3">
        <v>682508856</v>
      </c>
      <c r="AC3391" s="2">
        <v>1</v>
      </c>
      <c r="AD3391" s="2">
        <v>1</v>
      </c>
      <c r="AE3391" s="3">
        <v>2333354838</v>
      </c>
      <c r="AF3391" s="3">
        <v>2332307696</v>
      </c>
    </row>
    <row r="3392" spans="1:32" x14ac:dyDescent="0.25">
      <c r="A3392">
        <v>16</v>
      </c>
      <c r="B3392" t="s">
        <v>32</v>
      </c>
      <c r="C3392" t="s">
        <v>33</v>
      </c>
      <c r="D3392">
        <v>2021</v>
      </c>
      <c r="E3392">
        <v>1</v>
      </c>
      <c r="F3392" t="s">
        <v>5646</v>
      </c>
      <c r="G3392" t="s">
        <v>3471</v>
      </c>
      <c r="H3392" t="s">
        <v>3472</v>
      </c>
      <c r="I3392" t="s">
        <v>5681</v>
      </c>
      <c r="J3392" t="s">
        <v>1969</v>
      </c>
      <c r="K3392">
        <v>16</v>
      </c>
      <c r="L3392" t="s">
        <v>1352</v>
      </c>
      <c r="M3392" t="s">
        <v>308</v>
      </c>
      <c r="N3392" t="s">
        <v>5693</v>
      </c>
      <c r="O3392" t="s">
        <v>192</v>
      </c>
      <c r="P3392" t="s">
        <v>5704</v>
      </c>
      <c r="Q3392" t="s">
        <v>279</v>
      </c>
      <c r="R3392" t="s">
        <v>5954</v>
      </c>
      <c r="S3392" t="s">
        <v>3473</v>
      </c>
      <c r="T3392">
        <v>10002</v>
      </c>
      <c r="U3392" t="s">
        <v>311</v>
      </c>
      <c r="V3392" t="s">
        <v>3492</v>
      </c>
      <c r="W3392">
        <v>3</v>
      </c>
      <c r="X3392" t="s">
        <v>3475</v>
      </c>
      <c r="Y3392" s="2">
        <v>0</v>
      </c>
      <c r="Z3392" s="2">
        <v>0</v>
      </c>
      <c r="AA3392" s="3">
        <v>252771641</v>
      </c>
      <c r="AB3392" s="3">
        <v>250253247</v>
      </c>
      <c r="AC3392" s="2">
        <v>1</v>
      </c>
      <c r="AD3392" s="2">
        <v>1</v>
      </c>
      <c r="AE3392" s="3">
        <v>855563441</v>
      </c>
      <c r="AF3392" s="3">
        <v>855179489</v>
      </c>
    </row>
    <row r="3393" spans="1:32" x14ac:dyDescent="0.25">
      <c r="A3393">
        <v>16</v>
      </c>
      <c r="B3393" t="s">
        <v>32</v>
      </c>
      <c r="C3393" t="s">
        <v>33</v>
      </c>
      <c r="D3393">
        <v>2021</v>
      </c>
      <c r="E3393">
        <v>1</v>
      </c>
      <c r="F3393" t="s">
        <v>5646</v>
      </c>
      <c r="G3393" t="s">
        <v>3471</v>
      </c>
      <c r="H3393" t="s">
        <v>3472</v>
      </c>
      <c r="I3393" t="s">
        <v>5681</v>
      </c>
      <c r="J3393" t="s">
        <v>1969</v>
      </c>
      <c r="K3393">
        <v>17</v>
      </c>
      <c r="L3393" t="s">
        <v>1411</v>
      </c>
      <c r="M3393" t="s">
        <v>308</v>
      </c>
      <c r="N3393" t="s">
        <v>5693</v>
      </c>
      <c r="O3393" t="s">
        <v>192</v>
      </c>
      <c r="P3393" t="s">
        <v>5704</v>
      </c>
      <c r="Q3393" t="s">
        <v>279</v>
      </c>
      <c r="R3393" t="s">
        <v>5954</v>
      </c>
      <c r="S3393" t="s">
        <v>3473</v>
      </c>
      <c r="T3393">
        <v>10010</v>
      </c>
      <c r="U3393" t="s">
        <v>311</v>
      </c>
      <c r="V3393" t="s">
        <v>3493</v>
      </c>
      <c r="W3393">
        <v>3</v>
      </c>
      <c r="X3393" t="s">
        <v>3475</v>
      </c>
      <c r="Y3393" s="2">
        <v>0</v>
      </c>
      <c r="Z3393" s="2">
        <v>0</v>
      </c>
      <c r="AA3393" s="3">
        <v>248175792</v>
      </c>
      <c r="AB3393" s="3">
        <v>245703188</v>
      </c>
      <c r="AC3393" s="2">
        <v>1</v>
      </c>
      <c r="AD3393" s="2">
        <v>1</v>
      </c>
      <c r="AE3393" s="3">
        <v>840007742</v>
      </c>
      <c r="AF3393" s="3">
        <v>839630771</v>
      </c>
    </row>
    <row r="3394" spans="1:32" x14ac:dyDescent="0.25">
      <c r="A3394">
        <v>16</v>
      </c>
      <c r="B3394" t="s">
        <v>32</v>
      </c>
      <c r="C3394" t="s">
        <v>33</v>
      </c>
      <c r="D3394">
        <v>2021</v>
      </c>
      <c r="E3394">
        <v>1</v>
      </c>
      <c r="F3394" t="s">
        <v>5646</v>
      </c>
      <c r="G3394" t="s">
        <v>3471</v>
      </c>
      <c r="H3394" t="s">
        <v>3472</v>
      </c>
      <c r="I3394" t="s">
        <v>5681</v>
      </c>
      <c r="J3394" t="s">
        <v>1969</v>
      </c>
      <c r="K3394">
        <v>19</v>
      </c>
      <c r="L3394" t="s">
        <v>1528</v>
      </c>
      <c r="M3394" t="s">
        <v>308</v>
      </c>
      <c r="N3394" t="s">
        <v>5693</v>
      </c>
      <c r="O3394" t="s">
        <v>192</v>
      </c>
      <c r="P3394" t="s">
        <v>5704</v>
      </c>
      <c r="Q3394" t="s">
        <v>279</v>
      </c>
      <c r="R3394" t="s">
        <v>5954</v>
      </c>
      <c r="S3394" t="s">
        <v>3473</v>
      </c>
      <c r="T3394">
        <v>10019</v>
      </c>
      <c r="U3394" t="s">
        <v>311</v>
      </c>
      <c r="V3394" t="s">
        <v>3494</v>
      </c>
      <c r="W3394">
        <v>3</v>
      </c>
      <c r="X3394" t="s">
        <v>3475</v>
      </c>
      <c r="Y3394" s="2">
        <v>0</v>
      </c>
      <c r="Z3394" s="2">
        <v>0</v>
      </c>
      <c r="AA3394" s="3">
        <v>156917450</v>
      </c>
      <c r="AB3394" s="3">
        <v>155354065</v>
      </c>
      <c r="AC3394" s="2">
        <v>1</v>
      </c>
      <c r="AD3394" s="2">
        <v>1</v>
      </c>
      <c r="AE3394" s="3">
        <v>531123006</v>
      </c>
      <c r="AF3394" s="3">
        <v>530884654</v>
      </c>
    </row>
    <row r="3395" spans="1:32" x14ac:dyDescent="0.25">
      <c r="A3395">
        <v>16</v>
      </c>
      <c r="B3395" t="s">
        <v>32</v>
      </c>
      <c r="C3395" t="s">
        <v>33</v>
      </c>
      <c r="D3395">
        <v>2021</v>
      </c>
      <c r="E3395">
        <v>1</v>
      </c>
      <c r="F3395" t="s">
        <v>5646</v>
      </c>
      <c r="G3395" t="s">
        <v>3471</v>
      </c>
      <c r="H3395" t="s">
        <v>3472</v>
      </c>
      <c r="I3395" t="s">
        <v>5681</v>
      </c>
      <c r="J3395" t="s">
        <v>1969</v>
      </c>
      <c r="K3395">
        <v>77</v>
      </c>
      <c r="L3395" t="s">
        <v>50</v>
      </c>
      <c r="M3395" t="s">
        <v>38</v>
      </c>
      <c r="N3395" t="s">
        <v>5693</v>
      </c>
      <c r="O3395" t="s">
        <v>192</v>
      </c>
      <c r="P3395" t="s">
        <v>5715</v>
      </c>
      <c r="Q3395" t="s">
        <v>1970</v>
      </c>
      <c r="R3395" t="s">
        <v>5955</v>
      </c>
      <c r="S3395" t="s">
        <v>3495</v>
      </c>
      <c r="T3395">
        <v>1</v>
      </c>
      <c r="U3395" t="s">
        <v>42</v>
      </c>
      <c r="V3395" t="s">
        <v>3496</v>
      </c>
      <c r="W3395">
        <v>1</v>
      </c>
      <c r="X3395" t="s">
        <v>3497</v>
      </c>
      <c r="Y3395" s="2">
        <v>24</v>
      </c>
      <c r="Z3395" s="2">
        <v>24</v>
      </c>
      <c r="AA3395" s="3">
        <v>99701044</v>
      </c>
      <c r="AB3395" s="3">
        <v>96480441</v>
      </c>
      <c r="AC3395" s="2">
        <v>151</v>
      </c>
      <c r="AD3395" s="2">
        <v>151</v>
      </c>
      <c r="AE3395" s="3">
        <v>468018612</v>
      </c>
      <c r="AF3395" s="3">
        <v>445242114</v>
      </c>
    </row>
    <row r="3396" spans="1:32" x14ac:dyDescent="0.25">
      <c r="A3396">
        <v>16</v>
      </c>
      <c r="B3396" t="s">
        <v>32</v>
      </c>
      <c r="C3396" t="s">
        <v>33</v>
      </c>
      <c r="D3396">
        <v>2021</v>
      </c>
      <c r="E3396">
        <v>1</v>
      </c>
      <c r="F3396" t="s">
        <v>5646</v>
      </c>
      <c r="G3396" t="s">
        <v>3471</v>
      </c>
      <c r="H3396" t="s">
        <v>3472</v>
      </c>
      <c r="I3396" t="s">
        <v>5681</v>
      </c>
      <c r="J3396" t="s">
        <v>1969</v>
      </c>
      <c r="K3396">
        <v>77</v>
      </c>
      <c r="L3396" t="s">
        <v>50</v>
      </c>
      <c r="M3396" t="s">
        <v>38</v>
      </c>
      <c r="N3396" t="s">
        <v>5693</v>
      </c>
      <c r="O3396" t="s">
        <v>192</v>
      </c>
      <c r="P3396" t="s">
        <v>5715</v>
      </c>
      <c r="Q3396" t="s">
        <v>1970</v>
      </c>
      <c r="R3396" t="s">
        <v>5955</v>
      </c>
      <c r="S3396" t="s">
        <v>3495</v>
      </c>
      <c r="T3396">
        <v>1</v>
      </c>
      <c r="U3396" t="s">
        <v>42</v>
      </c>
      <c r="V3396" t="s">
        <v>3496</v>
      </c>
      <c r="W3396">
        <v>2</v>
      </c>
      <c r="X3396" t="s">
        <v>3498</v>
      </c>
      <c r="Y3396" s="2">
        <v>49</v>
      </c>
      <c r="Z3396" s="2">
        <v>49</v>
      </c>
      <c r="AA3396" s="3">
        <v>180612693</v>
      </c>
      <c r="AB3396" s="3">
        <v>169371211</v>
      </c>
      <c r="AC3396" s="2">
        <v>332</v>
      </c>
      <c r="AD3396" s="2">
        <v>332</v>
      </c>
      <c r="AE3396" s="3">
        <v>704669907</v>
      </c>
      <c r="AF3396" s="3">
        <v>703846331</v>
      </c>
    </row>
    <row r="3397" spans="1:32" x14ac:dyDescent="0.25">
      <c r="A3397">
        <v>16</v>
      </c>
      <c r="B3397" t="s">
        <v>32</v>
      </c>
      <c r="C3397" t="s">
        <v>33</v>
      </c>
      <c r="D3397">
        <v>2021</v>
      </c>
      <c r="E3397">
        <v>1</v>
      </c>
      <c r="F3397" t="s">
        <v>5646</v>
      </c>
      <c r="G3397" t="s">
        <v>3471</v>
      </c>
      <c r="H3397" t="s">
        <v>3472</v>
      </c>
      <c r="I3397" t="s">
        <v>5681</v>
      </c>
      <c r="J3397" t="s">
        <v>1969</v>
      </c>
      <c r="K3397">
        <v>77</v>
      </c>
      <c r="L3397" t="s">
        <v>50</v>
      </c>
      <c r="M3397" t="s">
        <v>38</v>
      </c>
      <c r="N3397" t="s">
        <v>5693</v>
      </c>
      <c r="O3397" t="s">
        <v>192</v>
      </c>
      <c r="P3397" t="s">
        <v>5715</v>
      </c>
      <c r="Q3397" t="s">
        <v>1970</v>
      </c>
      <c r="R3397" t="s">
        <v>5955</v>
      </c>
      <c r="S3397" t="s">
        <v>3495</v>
      </c>
      <c r="T3397">
        <v>1</v>
      </c>
      <c r="U3397" t="s">
        <v>42</v>
      </c>
      <c r="V3397" t="s">
        <v>3496</v>
      </c>
      <c r="W3397">
        <v>3</v>
      </c>
      <c r="X3397" t="s">
        <v>3499</v>
      </c>
      <c r="Y3397" s="2">
        <v>34</v>
      </c>
      <c r="Z3397" s="2">
        <v>34</v>
      </c>
      <c r="AA3397" s="3">
        <v>60153407</v>
      </c>
      <c r="AB3397" s="3">
        <v>60126320</v>
      </c>
      <c r="AC3397" s="2">
        <v>370</v>
      </c>
      <c r="AD3397" s="2">
        <v>370</v>
      </c>
      <c r="AE3397" s="3">
        <v>459930704</v>
      </c>
      <c r="AF3397" s="3">
        <v>454223659</v>
      </c>
    </row>
    <row r="3398" spans="1:32" x14ac:dyDescent="0.25">
      <c r="A3398">
        <v>16</v>
      </c>
      <c r="B3398" t="s">
        <v>32</v>
      </c>
      <c r="C3398" t="s">
        <v>33</v>
      </c>
      <c r="D3398">
        <v>2021</v>
      </c>
      <c r="E3398">
        <v>1</v>
      </c>
      <c r="F3398" t="s">
        <v>5646</v>
      </c>
      <c r="G3398" t="s">
        <v>3471</v>
      </c>
      <c r="H3398" t="s">
        <v>3472</v>
      </c>
      <c r="I3398" t="s">
        <v>5681</v>
      </c>
      <c r="J3398" t="s">
        <v>1969</v>
      </c>
      <c r="K3398">
        <v>77</v>
      </c>
      <c r="L3398" t="s">
        <v>50</v>
      </c>
      <c r="M3398" t="s">
        <v>38</v>
      </c>
      <c r="N3398" t="s">
        <v>5693</v>
      </c>
      <c r="O3398" t="s">
        <v>192</v>
      </c>
      <c r="P3398" t="s">
        <v>5715</v>
      </c>
      <c r="Q3398" t="s">
        <v>1970</v>
      </c>
      <c r="R3398" t="s">
        <v>5955</v>
      </c>
      <c r="S3398" t="s">
        <v>3495</v>
      </c>
      <c r="T3398">
        <v>1</v>
      </c>
      <c r="U3398" t="s">
        <v>42</v>
      </c>
      <c r="V3398" t="s">
        <v>3496</v>
      </c>
      <c r="W3398">
        <v>4</v>
      </c>
      <c r="X3398" t="s">
        <v>3500</v>
      </c>
      <c r="Y3398" s="2">
        <v>1</v>
      </c>
      <c r="Z3398" s="2">
        <v>1</v>
      </c>
      <c r="AA3398" s="3">
        <v>34857601</v>
      </c>
      <c r="AB3398" s="3">
        <v>32522791</v>
      </c>
      <c r="AC3398" s="2">
        <v>9</v>
      </c>
      <c r="AD3398" s="2">
        <v>9</v>
      </c>
      <c r="AE3398" s="3">
        <v>131673285</v>
      </c>
      <c r="AF3398" s="3">
        <v>129495094</v>
      </c>
    </row>
    <row r="3399" spans="1:32" x14ac:dyDescent="0.25">
      <c r="A3399">
        <v>16</v>
      </c>
      <c r="B3399" t="s">
        <v>32</v>
      </c>
      <c r="C3399" t="s">
        <v>33</v>
      </c>
      <c r="D3399">
        <v>2021</v>
      </c>
      <c r="E3399">
        <v>1</v>
      </c>
      <c r="F3399" t="s">
        <v>5646</v>
      </c>
      <c r="G3399" t="s">
        <v>3471</v>
      </c>
      <c r="H3399" t="s">
        <v>3472</v>
      </c>
      <c r="I3399" t="s">
        <v>5681</v>
      </c>
      <c r="J3399" t="s">
        <v>1969</v>
      </c>
      <c r="K3399">
        <v>77</v>
      </c>
      <c r="L3399" t="s">
        <v>50</v>
      </c>
      <c r="M3399" t="s">
        <v>38</v>
      </c>
      <c r="N3399" t="s">
        <v>5693</v>
      </c>
      <c r="O3399" t="s">
        <v>192</v>
      </c>
      <c r="P3399" t="s">
        <v>5715</v>
      </c>
      <c r="Q3399" t="s">
        <v>1970</v>
      </c>
      <c r="R3399" t="s">
        <v>5955</v>
      </c>
      <c r="S3399" t="s">
        <v>3495</v>
      </c>
      <c r="T3399">
        <v>1</v>
      </c>
      <c r="U3399" t="s">
        <v>42</v>
      </c>
      <c r="V3399" t="s">
        <v>3496</v>
      </c>
      <c r="W3399">
        <v>5</v>
      </c>
      <c r="X3399" t="s">
        <v>3501</v>
      </c>
      <c r="Y3399" s="2">
        <v>25</v>
      </c>
      <c r="Z3399" s="2">
        <v>25</v>
      </c>
      <c r="AA3399" s="3">
        <v>34857722</v>
      </c>
      <c r="AB3399" s="3">
        <v>32522912</v>
      </c>
      <c r="AC3399" s="2">
        <v>135</v>
      </c>
      <c r="AD3399" s="2">
        <v>135</v>
      </c>
      <c r="AE3399" s="3">
        <v>131673124</v>
      </c>
      <c r="AF3399" s="3">
        <v>131528428</v>
      </c>
    </row>
    <row r="3400" spans="1:32" x14ac:dyDescent="0.25">
      <c r="A3400">
        <v>16</v>
      </c>
      <c r="B3400" t="s">
        <v>32</v>
      </c>
      <c r="C3400" t="s">
        <v>33</v>
      </c>
      <c r="D3400">
        <v>2021</v>
      </c>
      <c r="E3400">
        <v>1</v>
      </c>
      <c r="F3400" t="s">
        <v>5646</v>
      </c>
      <c r="G3400" t="s">
        <v>3471</v>
      </c>
      <c r="H3400" t="s">
        <v>3472</v>
      </c>
      <c r="I3400" t="s">
        <v>5681</v>
      </c>
      <c r="J3400" t="s">
        <v>1969</v>
      </c>
      <c r="K3400">
        <v>77</v>
      </c>
      <c r="L3400" t="s">
        <v>50</v>
      </c>
      <c r="M3400" t="s">
        <v>38</v>
      </c>
      <c r="N3400" t="s">
        <v>5693</v>
      </c>
      <c r="O3400" t="s">
        <v>192</v>
      </c>
      <c r="P3400" t="s">
        <v>5715</v>
      </c>
      <c r="Q3400" t="s">
        <v>1970</v>
      </c>
      <c r="R3400" t="s">
        <v>5955</v>
      </c>
      <c r="S3400" t="s">
        <v>3495</v>
      </c>
      <c r="T3400">
        <v>1</v>
      </c>
      <c r="U3400" t="s">
        <v>42</v>
      </c>
      <c r="V3400" t="s">
        <v>3496</v>
      </c>
      <c r="W3400">
        <v>6</v>
      </c>
      <c r="X3400" t="s">
        <v>3502</v>
      </c>
      <c r="Y3400" s="2">
        <v>4</v>
      </c>
      <c r="Z3400" s="2">
        <v>4</v>
      </c>
      <c r="AA3400" s="3">
        <v>19982020</v>
      </c>
      <c r="AB3400" s="3">
        <v>19973022</v>
      </c>
      <c r="AC3400" s="2">
        <v>32</v>
      </c>
      <c r="AD3400" s="2">
        <v>32</v>
      </c>
      <c r="AE3400" s="3">
        <v>152161963</v>
      </c>
      <c r="AF3400" s="3">
        <v>152066026</v>
      </c>
    </row>
    <row r="3401" spans="1:32" x14ac:dyDescent="0.25">
      <c r="A3401">
        <v>16</v>
      </c>
      <c r="B3401" t="s">
        <v>32</v>
      </c>
      <c r="C3401" t="s">
        <v>33</v>
      </c>
      <c r="D3401">
        <v>2021</v>
      </c>
      <c r="E3401">
        <v>1</v>
      </c>
      <c r="F3401" t="s">
        <v>5646</v>
      </c>
      <c r="G3401" t="s">
        <v>3471</v>
      </c>
      <c r="H3401" t="s">
        <v>3472</v>
      </c>
      <c r="I3401" t="s">
        <v>5681</v>
      </c>
      <c r="J3401" t="s">
        <v>1969</v>
      </c>
      <c r="K3401">
        <v>77</v>
      </c>
      <c r="L3401" t="s">
        <v>50</v>
      </c>
      <c r="M3401" t="s">
        <v>38</v>
      </c>
      <c r="N3401" t="s">
        <v>5693</v>
      </c>
      <c r="O3401" t="s">
        <v>192</v>
      </c>
      <c r="P3401" t="s">
        <v>5715</v>
      </c>
      <c r="Q3401" t="s">
        <v>1970</v>
      </c>
      <c r="R3401" t="s">
        <v>5955</v>
      </c>
      <c r="S3401" t="s">
        <v>3495</v>
      </c>
      <c r="T3401">
        <v>1</v>
      </c>
      <c r="U3401" t="s">
        <v>42</v>
      </c>
      <c r="V3401" t="s">
        <v>3496</v>
      </c>
      <c r="W3401">
        <v>7</v>
      </c>
      <c r="X3401" t="s">
        <v>3503</v>
      </c>
      <c r="Y3401" s="2">
        <v>8</v>
      </c>
      <c r="Z3401" s="2">
        <v>8</v>
      </c>
      <c r="AA3401" s="3">
        <v>149989868</v>
      </c>
      <c r="AB3401" s="3">
        <v>140864433</v>
      </c>
      <c r="AC3401" s="2">
        <v>205</v>
      </c>
      <c r="AD3401" s="2">
        <v>205</v>
      </c>
      <c r="AE3401" s="3">
        <v>600369405</v>
      </c>
      <c r="AF3401" s="3">
        <v>599084186</v>
      </c>
    </row>
    <row r="3402" spans="1:32" x14ac:dyDescent="0.25">
      <c r="A3402">
        <v>16</v>
      </c>
      <c r="B3402" t="s">
        <v>32</v>
      </c>
      <c r="C3402" t="s">
        <v>33</v>
      </c>
      <c r="D3402">
        <v>2021</v>
      </c>
      <c r="E3402">
        <v>1</v>
      </c>
      <c r="F3402" t="s">
        <v>5646</v>
      </c>
      <c r="G3402" t="s">
        <v>3471</v>
      </c>
      <c r="H3402" t="s">
        <v>3472</v>
      </c>
      <c r="I3402" t="s">
        <v>5681</v>
      </c>
      <c r="J3402" t="s">
        <v>1969</v>
      </c>
      <c r="K3402">
        <v>77</v>
      </c>
      <c r="L3402" t="s">
        <v>50</v>
      </c>
      <c r="M3402" t="s">
        <v>38</v>
      </c>
      <c r="N3402" t="s">
        <v>5693</v>
      </c>
      <c r="O3402" t="s">
        <v>192</v>
      </c>
      <c r="P3402" t="s">
        <v>5715</v>
      </c>
      <c r="Q3402" t="s">
        <v>1970</v>
      </c>
      <c r="R3402" t="s">
        <v>5956</v>
      </c>
      <c r="S3402" t="s">
        <v>3504</v>
      </c>
      <c r="T3402">
        <v>1</v>
      </c>
      <c r="U3402" t="s">
        <v>42</v>
      </c>
      <c r="V3402" t="s">
        <v>3505</v>
      </c>
      <c r="W3402">
        <v>1</v>
      </c>
      <c r="X3402" t="s">
        <v>3506</v>
      </c>
      <c r="Y3402" s="2">
        <v>5</v>
      </c>
      <c r="Z3402" s="2">
        <v>5</v>
      </c>
      <c r="AA3402" s="3">
        <v>464222546</v>
      </c>
      <c r="AB3402" s="3">
        <v>455947590</v>
      </c>
      <c r="AC3402" s="2">
        <v>20</v>
      </c>
      <c r="AD3402" s="2">
        <v>20</v>
      </c>
      <c r="AE3402" s="3">
        <v>3122706635</v>
      </c>
      <c r="AF3402" s="3">
        <v>3105921360</v>
      </c>
    </row>
    <row r="3403" spans="1:32" x14ac:dyDescent="0.25">
      <c r="A3403">
        <v>16</v>
      </c>
      <c r="B3403" t="s">
        <v>32</v>
      </c>
      <c r="C3403" t="s">
        <v>33</v>
      </c>
      <c r="D3403">
        <v>2021</v>
      </c>
      <c r="E3403">
        <v>1</v>
      </c>
      <c r="F3403" t="s">
        <v>5646</v>
      </c>
      <c r="G3403" t="s">
        <v>3471</v>
      </c>
      <c r="H3403" t="s">
        <v>3472</v>
      </c>
      <c r="I3403" t="s">
        <v>5681</v>
      </c>
      <c r="J3403" t="s">
        <v>1969</v>
      </c>
      <c r="K3403">
        <v>77</v>
      </c>
      <c r="L3403" t="s">
        <v>50</v>
      </c>
      <c r="M3403" t="s">
        <v>38</v>
      </c>
      <c r="N3403" t="s">
        <v>5693</v>
      </c>
      <c r="O3403" t="s">
        <v>192</v>
      </c>
      <c r="P3403" t="s">
        <v>5715</v>
      </c>
      <c r="Q3403" t="s">
        <v>1970</v>
      </c>
      <c r="R3403" t="s">
        <v>5956</v>
      </c>
      <c r="S3403" t="s">
        <v>3504</v>
      </c>
      <c r="T3403">
        <v>1</v>
      </c>
      <c r="U3403" t="s">
        <v>42</v>
      </c>
      <c r="V3403" t="s">
        <v>3505</v>
      </c>
      <c r="W3403">
        <v>2</v>
      </c>
      <c r="X3403" t="s">
        <v>3507</v>
      </c>
      <c r="Y3403" s="2">
        <v>5</v>
      </c>
      <c r="Z3403" s="2">
        <v>5</v>
      </c>
      <c r="AA3403" s="3">
        <v>17399460</v>
      </c>
      <c r="AB3403" s="3">
        <v>17399460</v>
      </c>
      <c r="AC3403" s="2">
        <v>20</v>
      </c>
      <c r="AD3403" s="2">
        <v>20</v>
      </c>
      <c r="AE3403" s="3">
        <v>228395827</v>
      </c>
      <c r="AF3403" s="3">
        <v>224492604</v>
      </c>
    </row>
    <row r="3404" spans="1:32" x14ac:dyDescent="0.25">
      <c r="A3404">
        <v>16</v>
      </c>
      <c r="B3404" t="s">
        <v>32</v>
      </c>
      <c r="C3404" t="s">
        <v>33</v>
      </c>
      <c r="D3404">
        <v>2021</v>
      </c>
      <c r="E3404">
        <v>1</v>
      </c>
      <c r="F3404" t="s">
        <v>5646</v>
      </c>
      <c r="G3404" t="s">
        <v>3471</v>
      </c>
      <c r="H3404" t="s">
        <v>3472</v>
      </c>
      <c r="I3404" t="s">
        <v>5681</v>
      </c>
      <c r="J3404" t="s">
        <v>1969</v>
      </c>
      <c r="K3404">
        <v>77</v>
      </c>
      <c r="L3404" t="s">
        <v>50</v>
      </c>
      <c r="M3404" t="s">
        <v>38</v>
      </c>
      <c r="N3404" t="s">
        <v>5693</v>
      </c>
      <c r="O3404" t="s">
        <v>192</v>
      </c>
      <c r="P3404" t="s">
        <v>5715</v>
      </c>
      <c r="Q3404" t="s">
        <v>1970</v>
      </c>
      <c r="R3404" t="s">
        <v>5956</v>
      </c>
      <c r="S3404" t="s">
        <v>3504</v>
      </c>
      <c r="T3404">
        <v>1</v>
      </c>
      <c r="U3404" t="s">
        <v>42</v>
      </c>
      <c r="V3404" t="s">
        <v>3505</v>
      </c>
      <c r="W3404">
        <v>3</v>
      </c>
      <c r="X3404" t="s">
        <v>3508</v>
      </c>
      <c r="Y3404" s="2">
        <v>10</v>
      </c>
      <c r="Z3404" s="2">
        <v>10</v>
      </c>
      <c r="AA3404" s="3">
        <v>81809224</v>
      </c>
      <c r="AB3404" s="3">
        <v>70064939</v>
      </c>
      <c r="AC3404" s="2">
        <v>55</v>
      </c>
      <c r="AD3404" s="2">
        <v>55</v>
      </c>
      <c r="AE3404" s="3">
        <v>296774824</v>
      </c>
      <c r="AF3404" s="3">
        <v>296774824</v>
      </c>
    </row>
    <row r="3405" spans="1:32" x14ac:dyDescent="0.25">
      <c r="A3405">
        <v>16</v>
      </c>
      <c r="B3405" t="s">
        <v>32</v>
      </c>
      <c r="C3405" t="s">
        <v>33</v>
      </c>
      <c r="D3405">
        <v>2021</v>
      </c>
      <c r="E3405">
        <v>1</v>
      </c>
      <c r="F3405" t="s">
        <v>5646</v>
      </c>
      <c r="G3405" t="s">
        <v>3471</v>
      </c>
      <c r="H3405" t="s">
        <v>3472</v>
      </c>
      <c r="I3405" t="s">
        <v>5681</v>
      </c>
      <c r="J3405" t="s">
        <v>1969</v>
      </c>
      <c r="K3405">
        <v>77</v>
      </c>
      <c r="L3405" t="s">
        <v>50</v>
      </c>
      <c r="M3405" t="s">
        <v>38</v>
      </c>
      <c r="N3405" t="s">
        <v>5693</v>
      </c>
      <c r="O3405" t="s">
        <v>192</v>
      </c>
      <c r="P3405" t="s">
        <v>5715</v>
      </c>
      <c r="Q3405" t="s">
        <v>1970</v>
      </c>
      <c r="R3405" t="s">
        <v>5956</v>
      </c>
      <c r="S3405" t="s">
        <v>3504</v>
      </c>
      <c r="T3405">
        <v>1</v>
      </c>
      <c r="U3405" t="s">
        <v>42</v>
      </c>
      <c r="V3405" t="s">
        <v>3505</v>
      </c>
      <c r="W3405">
        <v>4</v>
      </c>
      <c r="X3405" t="s">
        <v>3509</v>
      </c>
      <c r="Y3405" s="2">
        <v>48</v>
      </c>
      <c r="Z3405" s="2">
        <v>48</v>
      </c>
      <c r="AA3405" s="3">
        <v>35674731</v>
      </c>
      <c r="AB3405" s="3">
        <v>35674731</v>
      </c>
      <c r="AC3405" s="2">
        <v>142</v>
      </c>
      <c r="AD3405" s="2">
        <v>142</v>
      </c>
      <c r="AE3405" s="3">
        <v>173847414</v>
      </c>
      <c r="AF3405" s="3">
        <v>173847414</v>
      </c>
    </row>
    <row r="3406" spans="1:32" x14ac:dyDescent="0.25">
      <c r="A3406">
        <v>16</v>
      </c>
      <c r="B3406" t="s">
        <v>32</v>
      </c>
      <c r="C3406" t="s">
        <v>33</v>
      </c>
      <c r="D3406">
        <v>2021</v>
      </c>
      <c r="E3406">
        <v>1</v>
      </c>
      <c r="F3406" t="s">
        <v>5646</v>
      </c>
      <c r="G3406" t="s">
        <v>3471</v>
      </c>
      <c r="H3406" t="s">
        <v>3472</v>
      </c>
      <c r="I3406" t="s">
        <v>5681</v>
      </c>
      <c r="J3406" t="s">
        <v>1969</v>
      </c>
      <c r="K3406">
        <v>77</v>
      </c>
      <c r="L3406" t="s">
        <v>50</v>
      </c>
      <c r="M3406" t="s">
        <v>38</v>
      </c>
      <c r="N3406" t="s">
        <v>5693</v>
      </c>
      <c r="O3406" t="s">
        <v>192</v>
      </c>
      <c r="P3406" t="s">
        <v>5715</v>
      </c>
      <c r="Q3406" t="s">
        <v>1970</v>
      </c>
      <c r="R3406" t="s">
        <v>5956</v>
      </c>
      <c r="S3406" t="s">
        <v>3504</v>
      </c>
      <c r="T3406">
        <v>1</v>
      </c>
      <c r="U3406" t="s">
        <v>42</v>
      </c>
      <c r="V3406" t="s">
        <v>3505</v>
      </c>
      <c r="W3406">
        <v>5</v>
      </c>
      <c r="X3406" t="s">
        <v>3510</v>
      </c>
      <c r="Y3406" s="2">
        <v>383</v>
      </c>
      <c r="Z3406" s="2">
        <v>383</v>
      </c>
      <c r="AA3406" s="3">
        <v>4984758</v>
      </c>
      <c r="AB3406" s="3">
        <v>4787771</v>
      </c>
      <c r="AC3406" s="2">
        <v>1000</v>
      </c>
      <c r="AD3406" s="2">
        <v>1000</v>
      </c>
      <c r="AE3406" s="3">
        <v>90836300</v>
      </c>
      <c r="AF3406" s="3">
        <v>90836300</v>
      </c>
    </row>
    <row r="3407" spans="1:32" x14ac:dyDescent="0.25">
      <c r="A3407">
        <v>16</v>
      </c>
      <c r="B3407" t="s">
        <v>32</v>
      </c>
      <c r="C3407" t="s">
        <v>33</v>
      </c>
      <c r="D3407">
        <v>2021</v>
      </c>
      <c r="E3407">
        <v>1</v>
      </c>
      <c r="F3407" t="s">
        <v>5646</v>
      </c>
      <c r="G3407" t="s">
        <v>3471</v>
      </c>
      <c r="H3407" t="s">
        <v>3472</v>
      </c>
      <c r="I3407" t="s">
        <v>5681</v>
      </c>
      <c r="J3407" t="s">
        <v>1969</v>
      </c>
      <c r="K3407">
        <v>77</v>
      </c>
      <c r="L3407" t="s">
        <v>50</v>
      </c>
      <c r="M3407" t="s">
        <v>38</v>
      </c>
      <c r="N3407" t="s">
        <v>5693</v>
      </c>
      <c r="O3407" t="s">
        <v>192</v>
      </c>
      <c r="P3407" t="s">
        <v>5704</v>
      </c>
      <c r="Q3407" t="s">
        <v>279</v>
      </c>
      <c r="R3407" t="s">
        <v>5954</v>
      </c>
      <c r="S3407" t="s">
        <v>3473</v>
      </c>
      <c r="T3407">
        <v>1</v>
      </c>
      <c r="U3407" t="s">
        <v>42</v>
      </c>
      <c r="V3407" t="s">
        <v>3511</v>
      </c>
      <c r="W3407">
        <v>1</v>
      </c>
      <c r="X3407" t="s">
        <v>3512</v>
      </c>
      <c r="Y3407" s="2">
        <v>0</v>
      </c>
      <c r="Z3407" s="2">
        <v>0</v>
      </c>
      <c r="AA3407" s="3">
        <v>1103018095</v>
      </c>
      <c r="AB3407" s="3">
        <v>1102204696</v>
      </c>
      <c r="AC3407" s="2">
        <v>100</v>
      </c>
      <c r="AD3407" s="2">
        <v>100</v>
      </c>
      <c r="AE3407" s="3">
        <v>121653790</v>
      </c>
      <c r="AF3407" s="3">
        <v>121653790</v>
      </c>
    </row>
    <row r="3408" spans="1:32" x14ac:dyDescent="0.25">
      <c r="A3408">
        <v>16</v>
      </c>
      <c r="B3408" t="s">
        <v>32</v>
      </c>
      <c r="C3408" t="s">
        <v>33</v>
      </c>
      <c r="D3408">
        <v>2021</v>
      </c>
      <c r="E3408">
        <v>1</v>
      </c>
      <c r="F3408" t="s">
        <v>5646</v>
      </c>
      <c r="G3408" t="s">
        <v>3471</v>
      </c>
      <c r="H3408" t="s">
        <v>3472</v>
      </c>
      <c r="I3408" t="s">
        <v>5681</v>
      </c>
      <c r="J3408" t="s">
        <v>1969</v>
      </c>
      <c r="K3408">
        <v>77</v>
      </c>
      <c r="L3408" t="s">
        <v>50</v>
      </c>
      <c r="M3408" t="s">
        <v>38</v>
      </c>
      <c r="N3408" t="s">
        <v>5693</v>
      </c>
      <c r="O3408" t="s">
        <v>192</v>
      </c>
      <c r="P3408" t="s">
        <v>5704</v>
      </c>
      <c r="Q3408" t="s">
        <v>279</v>
      </c>
      <c r="R3408" t="s">
        <v>5954</v>
      </c>
      <c r="S3408" t="s">
        <v>3473</v>
      </c>
      <c r="T3408">
        <v>1</v>
      </c>
      <c r="U3408" t="s">
        <v>42</v>
      </c>
      <c r="V3408" t="s">
        <v>3511</v>
      </c>
      <c r="W3408">
        <v>4</v>
      </c>
      <c r="X3408" t="s">
        <v>3513</v>
      </c>
      <c r="Y3408" s="2">
        <v>1</v>
      </c>
      <c r="Z3408" s="2">
        <v>1</v>
      </c>
      <c r="AA3408" s="3">
        <v>14299943</v>
      </c>
      <c r="AB3408" s="3">
        <v>14299943</v>
      </c>
      <c r="AC3408" s="2">
        <v>1</v>
      </c>
      <c r="AD3408" s="2">
        <v>1</v>
      </c>
      <c r="AE3408" s="3">
        <v>128976848</v>
      </c>
      <c r="AF3408" s="3">
        <v>39225349</v>
      </c>
    </row>
    <row r="3409" spans="1:32" x14ac:dyDescent="0.25">
      <c r="A3409">
        <v>16</v>
      </c>
      <c r="B3409" t="s">
        <v>32</v>
      </c>
      <c r="C3409" t="s">
        <v>33</v>
      </c>
      <c r="D3409">
        <v>2021</v>
      </c>
      <c r="E3409">
        <v>1</v>
      </c>
      <c r="F3409" t="s">
        <v>5646</v>
      </c>
      <c r="G3409" t="s">
        <v>3471</v>
      </c>
      <c r="H3409" t="s">
        <v>3472</v>
      </c>
      <c r="I3409" t="s">
        <v>5681</v>
      </c>
      <c r="J3409" t="s">
        <v>1969</v>
      </c>
      <c r="K3409">
        <v>77</v>
      </c>
      <c r="L3409" t="s">
        <v>50</v>
      </c>
      <c r="M3409" t="s">
        <v>38</v>
      </c>
      <c r="N3409" t="s">
        <v>5693</v>
      </c>
      <c r="O3409" t="s">
        <v>192</v>
      </c>
      <c r="P3409" t="s">
        <v>5704</v>
      </c>
      <c r="Q3409" t="s">
        <v>279</v>
      </c>
      <c r="R3409" t="s">
        <v>5954</v>
      </c>
      <c r="S3409" t="s">
        <v>3473</v>
      </c>
      <c r="T3409">
        <v>1</v>
      </c>
      <c r="U3409" t="s">
        <v>42</v>
      </c>
      <c r="V3409" t="s">
        <v>3511</v>
      </c>
      <c r="W3409">
        <v>5</v>
      </c>
      <c r="X3409" t="s">
        <v>3514</v>
      </c>
      <c r="Y3409" s="2">
        <v>0</v>
      </c>
      <c r="Z3409" s="2">
        <v>0</v>
      </c>
      <c r="AA3409" s="3">
        <v>0</v>
      </c>
      <c r="AB3409" s="3">
        <v>0</v>
      </c>
      <c r="AC3409" s="2">
        <v>4</v>
      </c>
      <c r="AD3409" s="2">
        <v>4</v>
      </c>
      <c r="AE3409" s="3">
        <v>27608001</v>
      </c>
      <c r="AF3409" s="3">
        <v>27608001</v>
      </c>
    </row>
    <row r="3410" spans="1:32" x14ac:dyDescent="0.25">
      <c r="A3410">
        <v>16</v>
      </c>
      <c r="B3410" t="s">
        <v>32</v>
      </c>
      <c r="C3410" t="s">
        <v>33</v>
      </c>
      <c r="D3410">
        <v>2021</v>
      </c>
      <c r="E3410">
        <v>1</v>
      </c>
      <c r="F3410" t="s">
        <v>5646</v>
      </c>
      <c r="G3410" t="s">
        <v>3471</v>
      </c>
      <c r="H3410" t="s">
        <v>3472</v>
      </c>
      <c r="I3410" t="s">
        <v>5681</v>
      </c>
      <c r="J3410" t="s">
        <v>1969</v>
      </c>
      <c r="K3410">
        <v>77</v>
      </c>
      <c r="L3410" t="s">
        <v>50</v>
      </c>
      <c r="M3410" t="s">
        <v>38</v>
      </c>
      <c r="N3410" t="s">
        <v>5693</v>
      </c>
      <c r="O3410" t="s">
        <v>192</v>
      </c>
      <c r="P3410" t="s">
        <v>5704</v>
      </c>
      <c r="Q3410" t="s">
        <v>279</v>
      </c>
      <c r="R3410" t="s">
        <v>5954</v>
      </c>
      <c r="S3410" t="s">
        <v>3473</v>
      </c>
      <c r="T3410">
        <v>1</v>
      </c>
      <c r="U3410" t="s">
        <v>42</v>
      </c>
      <c r="V3410" t="s">
        <v>3511</v>
      </c>
      <c r="W3410">
        <v>6</v>
      </c>
      <c r="X3410" t="s">
        <v>3515</v>
      </c>
      <c r="Y3410" s="2">
        <v>0</v>
      </c>
      <c r="Z3410" s="2">
        <v>0</v>
      </c>
      <c r="AA3410" s="3">
        <v>0</v>
      </c>
      <c r="AB3410" s="3">
        <v>0</v>
      </c>
      <c r="AC3410" s="2">
        <v>2</v>
      </c>
      <c r="AD3410" s="2">
        <v>2</v>
      </c>
      <c r="AE3410" s="3">
        <v>41301201</v>
      </c>
      <c r="AF3410" s="3">
        <v>41301201</v>
      </c>
    </row>
    <row r="3411" spans="1:32" x14ac:dyDescent="0.25">
      <c r="A3411">
        <v>16</v>
      </c>
      <c r="B3411" t="s">
        <v>32</v>
      </c>
      <c r="C3411" t="s">
        <v>33</v>
      </c>
      <c r="D3411">
        <v>2021</v>
      </c>
      <c r="E3411">
        <v>1</v>
      </c>
      <c r="F3411" t="s">
        <v>5646</v>
      </c>
      <c r="G3411" t="s">
        <v>3471</v>
      </c>
      <c r="H3411" t="s">
        <v>3472</v>
      </c>
      <c r="I3411" t="s">
        <v>5681</v>
      </c>
      <c r="J3411" t="s">
        <v>1969</v>
      </c>
      <c r="K3411">
        <v>77</v>
      </c>
      <c r="L3411" t="s">
        <v>50</v>
      </c>
      <c r="M3411" t="s">
        <v>38</v>
      </c>
      <c r="N3411" t="s">
        <v>5693</v>
      </c>
      <c r="O3411" t="s">
        <v>192</v>
      </c>
      <c r="P3411" t="s">
        <v>5704</v>
      </c>
      <c r="Q3411" t="s">
        <v>279</v>
      </c>
      <c r="R3411" t="s">
        <v>5954</v>
      </c>
      <c r="S3411" t="s">
        <v>3473</v>
      </c>
      <c r="T3411">
        <v>1</v>
      </c>
      <c r="U3411" t="s">
        <v>42</v>
      </c>
      <c r="V3411" t="s">
        <v>3511</v>
      </c>
      <c r="W3411">
        <v>7</v>
      </c>
      <c r="X3411" t="s">
        <v>3516</v>
      </c>
      <c r="Y3411" s="2">
        <v>1</v>
      </c>
      <c r="Z3411" s="2">
        <v>1</v>
      </c>
      <c r="AA3411" s="3">
        <v>106321324</v>
      </c>
      <c r="AB3411" s="3">
        <v>106321324</v>
      </c>
      <c r="AC3411" s="2">
        <v>1</v>
      </c>
      <c r="AD3411" s="2">
        <v>1</v>
      </c>
      <c r="AE3411" s="3">
        <v>294862744</v>
      </c>
      <c r="AF3411" s="3">
        <v>294862744</v>
      </c>
    </row>
    <row r="3412" spans="1:32" x14ac:dyDescent="0.25">
      <c r="A3412">
        <v>16</v>
      </c>
      <c r="B3412" t="s">
        <v>32</v>
      </c>
      <c r="C3412" t="s">
        <v>33</v>
      </c>
      <c r="D3412">
        <v>2021</v>
      </c>
      <c r="E3412">
        <v>1</v>
      </c>
      <c r="F3412" t="s">
        <v>5646</v>
      </c>
      <c r="G3412" t="s">
        <v>3471</v>
      </c>
      <c r="H3412" t="s">
        <v>3472</v>
      </c>
      <c r="I3412" t="s">
        <v>5681</v>
      </c>
      <c r="J3412" t="s">
        <v>1969</v>
      </c>
      <c r="K3412">
        <v>77</v>
      </c>
      <c r="L3412" t="s">
        <v>50</v>
      </c>
      <c r="M3412" t="s">
        <v>38</v>
      </c>
      <c r="N3412" t="s">
        <v>5693</v>
      </c>
      <c r="O3412" t="s">
        <v>192</v>
      </c>
      <c r="P3412" t="s">
        <v>5704</v>
      </c>
      <c r="Q3412" t="s">
        <v>279</v>
      </c>
      <c r="R3412" t="s">
        <v>5954</v>
      </c>
      <c r="S3412" t="s">
        <v>3473</v>
      </c>
      <c r="T3412">
        <v>1</v>
      </c>
      <c r="U3412" t="s">
        <v>42</v>
      </c>
      <c r="V3412" t="s">
        <v>3511</v>
      </c>
      <c r="W3412">
        <v>8</v>
      </c>
      <c r="X3412" t="s">
        <v>3517</v>
      </c>
      <c r="Y3412" s="2">
        <v>22</v>
      </c>
      <c r="Z3412" s="2">
        <v>22</v>
      </c>
      <c r="AA3412" s="3">
        <v>7699969</v>
      </c>
      <c r="AB3412" s="3">
        <v>7699969</v>
      </c>
      <c r="AC3412" s="2">
        <v>80</v>
      </c>
      <c r="AD3412" s="2">
        <v>80</v>
      </c>
      <c r="AE3412" s="3">
        <v>11960827</v>
      </c>
      <c r="AF3412" s="3">
        <v>11960826</v>
      </c>
    </row>
    <row r="3413" spans="1:32" x14ac:dyDescent="0.25">
      <c r="A3413">
        <v>16</v>
      </c>
      <c r="B3413" t="s">
        <v>32</v>
      </c>
      <c r="C3413" t="s">
        <v>33</v>
      </c>
      <c r="D3413">
        <v>2021</v>
      </c>
      <c r="E3413">
        <v>1</v>
      </c>
      <c r="F3413" t="s">
        <v>5646</v>
      </c>
      <c r="G3413" t="s">
        <v>3471</v>
      </c>
      <c r="H3413" t="s">
        <v>3472</v>
      </c>
      <c r="I3413" t="s">
        <v>5681</v>
      </c>
      <c r="J3413" t="s">
        <v>1969</v>
      </c>
      <c r="K3413">
        <v>77</v>
      </c>
      <c r="L3413" t="s">
        <v>50</v>
      </c>
      <c r="M3413" t="s">
        <v>38</v>
      </c>
      <c r="N3413" t="s">
        <v>5692</v>
      </c>
      <c r="O3413" t="s">
        <v>78</v>
      </c>
      <c r="P3413" t="s">
        <v>5739</v>
      </c>
      <c r="Q3413" t="s">
        <v>3518</v>
      </c>
      <c r="R3413" t="s">
        <v>5957</v>
      </c>
      <c r="S3413" t="s">
        <v>3519</v>
      </c>
      <c r="T3413">
        <v>1</v>
      </c>
      <c r="U3413" t="s">
        <v>42</v>
      </c>
      <c r="V3413" t="s">
        <v>3520</v>
      </c>
      <c r="W3413">
        <v>1</v>
      </c>
      <c r="X3413" t="s">
        <v>3521</v>
      </c>
      <c r="Y3413" s="2">
        <v>1200</v>
      </c>
      <c r="Z3413" s="2">
        <v>1200</v>
      </c>
      <c r="AA3413" s="3">
        <v>336727584</v>
      </c>
      <c r="AB3413" s="3">
        <v>330559632</v>
      </c>
      <c r="AC3413" s="2">
        <v>3320</v>
      </c>
      <c r="AD3413" s="2">
        <v>3320</v>
      </c>
      <c r="AE3413" s="3">
        <v>803988972</v>
      </c>
      <c r="AF3413" s="3">
        <v>738200522</v>
      </c>
    </row>
    <row r="3414" spans="1:32" x14ac:dyDescent="0.25">
      <c r="A3414">
        <v>16</v>
      </c>
      <c r="B3414" t="s">
        <v>32</v>
      </c>
      <c r="C3414" t="s">
        <v>33</v>
      </c>
      <c r="D3414">
        <v>2021</v>
      </c>
      <c r="E3414">
        <v>1</v>
      </c>
      <c r="F3414" t="s">
        <v>5646</v>
      </c>
      <c r="G3414" t="s">
        <v>3471</v>
      </c>
      <c r="H3414" t="s">
        <v>3472</v>
      </c>
      <c r="I3414" t="s">
        <v>5681</v>
      </c>
      <c r="J3414" t="s">
        <v>1969</v>
      </c>
      <c r="K3414">
        <v>77</v>
      </c>
      <c r="L3414" t="s">
        <v>50</v>
      </c>
      <c r="M3414" t="s">
        <v>38</v>
      </c>
      <c r="N3414" t="s">
        <v>5692</v>
      </c>
      <c r="O3414" t="s">
        <v>78</v>
      </c>
      <c r="P3414" t="s">
        <v>5739</v>
      </c>
      <c r="Q3414" t="s">
        <v>3518</v>
      </c>
      <c r="R3414" t="s">
        <v>5957</v>
      </c>
      <c r="S3414" t="s">
        <v>3519</v>
      </c>
      <c r="T3414">
        <v>1</v>
      </c>
      <c r="U3414" t="s">
        <v>42</v>
      </c>
      <c r="V3414" t="s">
        <v>3520</v>
      </c>
      <c r="W3414">
        <v>2</v>
      </c>
      <c r="X3414" t="s">
        <v>3522</v>
      </c>
      <c r="Y3414" s="2">
        <v>270</v>
      </c>
      <c r="Z3414" s="2">
        <v>270</v>
      </c>
      <c r="AA3414" s="3">
        <v>144311822</v>
      </c>
      <c r="AB3414" s="3">
        <v>141668414</v>
      </c>
      <c r="AC3414" s="2">
        <v>751</v>
      </c>
      <c r="AD3414" s="2">
        <v>751</v>
      </c>
      <c r="AE3414" s="3">
        <v>395091702</v>
      </c>
      <c r="AF3414" s="3">
        <v>395091702</v>
      </c>
    </row>
    <row r="3415" spans="1:32" x14ac:dyDescent="0.25">
      <c r="A3415">
        <v>16</v>
      </c>
      <c r="B3415" t="s">
        <v>32</v>
      </c>
      <c r="C3415" t="s">
        <v>33</v>
      </c>
      <c r="D3415">
        <v>2021</v>
      </c>
      <c r="E3415">
        <v>1</v>
      </c>
      <c r="F3415" t="s">
        <v>5646</v>
      </c>
      <c r="G3415" t="s">
        <v>3471</v>
      </c>
      <c r="H3415" t="s">
        <v>3472</v>
      </c>
      <c r="I3415" t="s">
        <v>5681</v>
      </c>
      <c r="J3415" t="s">
        <v>1969</v>
      </c>
      <c r="K3415">
        <v>77</v>
      </c>
      <c r="L3415" t="s">
        <v>50</v>
      </c>
      <c r="M3415" t="s">
        <v>38</v>
      </c>
      <c r="N3415" t="s">
        <v>5692</v>
      </c>
      <c r="O3415" t="s">
        <v>78</v>
      </c>
      <c r="P3415" t="s">
        <v>5739</v>
      </c>
      <c r="Q3415" t="s">
        <v>3518</v>
      </c>
      <c r="R3415" t="s">
        <v>5957</v>
      </c>
      <c r="S3415" t="s">
        <v>3519</v>
      </c>
      <c r="T3415">
        <v>1</v>
      </c>
      <c r="U3415" t="s">
        <v>42</v>
      </c>
      <c r="V3415" t="s">
        <v>3520</v>
      </c>
      <c r="W3415">
        <v>3</v>
      </c>
      <c r="X3415" t="s">
        <v>3523</v>
      </c>
      <c r="Y3415" s="2">
        <v>10</v>
      </c>
      <c r="Z3415" s="2">
        <v>10</v>
      </c>
      <c r="AA3415" s="3">
        <v>3423476549</v>
      </c>
      <c r="AB3415" s="3">
        <v>3360767589</v>
      </c>
      <c r="AC3415" s="2">
        <v>15</v>
      </c>
      <c r="AD3415" s="2">
        <v>15</v>
      </c>
      <c r="AE3415" s="3">
        <v>7909607672</v>
      </c>
      <c r="AF3415" s="3">
        <v>7909607672</v>
      </c>
    </row>
    <row r="3416" spans="1:32" x14ac:dyDescent="0.25">
      <c r="A3416">
        <v>16</v>
      </c>
      <c r="B3416" t="s">
        <v>32</v>
      </c>
      <c r="C3416" t="s">
        <v>33</v>
      </c>
      <c r="D3416">
        <v>2021</v>
      </c>
      <c r="E3416">
        <v>1</v>
      </c>
      <c r="F3416" t="s">
        <v>5646</v>
      </c>
      <c r="G3416" t="s">
        <v>3471</v>
      </c>
      <c r="H3416" t="s">
        <v>3472</v>
      </c>
      <c r="I3416" t="s">
        <v>5681</v>
      </c>
      <c r="J3416" t="s">
        <v>1969</v>
      </c>
      <c r="K3416">
        <v>77</v>
      </c>
      <c r="L3416" t="s">
        <v>50</v>
      </c>
      <c r="M3416" t="s">
        <v>38</v>
      </c>
      <c r="N3416" t="s">
        <v>5692</v>
      </c>
      <c r="O3416" t="s">
        <v>78</v>
      </c>
      <c r="P3416" t="s">
        <v>5739</v>
      </c>
      <c r="Q3416" t="s">
        <v>3518</v>
      </c>
      <c r="R3416" t="s">
        <v>5957</v>
      </c>
      <c r="S3416" t="s">
        <v>3519</v>
      </c>
      <c r="T3416">
        <v>1</v>
      </c>
      <c r="U3416" t="s">
        <v>42</v>
      </c>
      <c r="V3416" t="s">
        <v>3520</v>
      </c>
      <c r="W3416">
        <v>4</v>
      </c>
      <c r="X3416" t="s">
        <v>3524</v>
      </c>
      <c r="Y3416" s="2">
        <v>0</v>
      </c>
      <c r="Z3416" s="2">
        <v>0</v>
      </c>
      <c r="AA3416" s="3">
        <v>345811871</v>
      </c>
      <c r="AB3416" s="3">
        <v>339477519</v>
      </c>
      <c r="AC3416" s="2">
        <v>100</v>
      </c>
      <c r="AD3416" s="2">
        <v>100</v>
      </c>
      <c r="AE3416" s="3">
        <v>137217725</v>
      </c>
      <c r="AF3416" s="3">
        <v>137217724</v>
      </c>
    </row>
    <row r="3417" spans="1:32" x14ac:dyDescent="0.25">
      <c r="A3417">
        <v>16</v>
      </c>
      <c r="B3417" t="s">
        <v>32</v>
      </c>
      <c r="C3417" t="s">
        <v>33</v>
      </c>
      <c r="D3417">
        <v>2021</v>
      </c>
      <c r="E3417">
        <v>1</v>
      </c>
      <c r="F3417" t="s">
        <v>5646</v>
      </c>
      <c r="G3417" t="s">
        <v>3471</v>
      </c>
      <c r="H3417" t="s">
        <v>3472</v>
      </c>
      <c r="I3417" t="s">
        <v>5681</v>
      </c>
      <c r="J3417" t="s">
        <v>1969</v>
      </c>
      <c r="K3417">
        <v>77</v>
      </c>
      <c r="L3417" t="s">
        <v>50</v>
      </c>
      <c r="M3417" t="s">
        <v>38</v>
      </c>
      <c r="N3417" t="s">
        <v>5692</v>
      </c>
      <c r="O3417" t="s">
        <v>78</v>
      </c>
      <c r="P3417" t="s">
        <v>5739</v>
      </c>
      <c r="Q3417" t="s">
        <v>3518</v>
      </c>
      <c r="R3417" t="s">
        <v>5957</v>
      </c>
      <c r="S3417" t="s">
        <v>3519</v>
      </c>
      <c r="T3417">
        <v>1</v>
      </c>
      <c r="U3417" t="s">
        <v>42</v>
      </c>
      <c r="V3417" t="s">
        <v>3520</v>
      </c>
      <c r="W3417">
        <v>5</v>
      </c>
      <c r="X3417" t="s">
        <v>3525</v>
      </c>
      <c r="Y3417" s="2">
        <v>33</v>
      </c>
      <c r="Z3417" s="2">
        <v>33</v>
      </c>
      <c r="AA3417" s="3">
        <v>53769731</v>
      </c>
      <c r="AB3417" s="3">
        <v>52784814</v>
      </c>
      <c r="AC3417" s="2">
        <v>199</v>
      </c>
      <c r="AD3417" s="2">
        <v>199</v>
      </c>
      <c r="AE3417" s="3">
        <v>229763929</v>
      </c>
      <c r="AF3417" s="3">
        <v>229763929</v>
      </c>
    </row>
    <row r="3418" spans="1:32" x14ac:dyDescent="0.25">
      <c r="A3418">
        <v>16</v>
      </c>
      <c r="B3418" t="s">
        <v>32</v>
      </c>
      <c r="C3418" t="s">
        <v>33</v>
      </c>
      <c r="D3418">
        <v>2021</v>
      </c>
      <c r="E3418">
        <v>1</v>
      </c>
      <c r="F3418" t="s">
        <v>5646</v>
      </c>
      <c r="G3418" t="s">
        <v>3471</v>
      </c>
      <c r="H3418" t="s">
        <v>3472</v>
      </c>
      <c r="I3418" t="s">
        <v>5681</v>
      </c>
      <c r="J3418" t="s">
        <v>1969</v>
      </c>
      <c r="K3418">
        <v>77</v>
      </c>
      <c r="L3418" t="s">
        <v>50</v>
      </c>
      <c r="M3418" t="s">
        <v>38</v>
      </c>
      <c r="N3418" t="s">
        <v>5691</v>
      </c>
      <c r="O3418" t="s">
        <v>39</v>
      </c>
      <c r="P3418" t="s">
        <v>5696</v>
      </c>
      <c r="Q3418" t="s">
        <v>40</v>
      </c>
      <c r="R3418" t="s">
        <v>5958</v>
      </c>
      <c r="S3418" t="s">
        <v>3526</v>
      </c>
      <c r="T3418">
        <v>1</v>
      </c>
      <c r="U3418" t="s">
        <v>42</v>
      </c>
      <c r="V3418" t="s">
        <v>3527</v>
      </c>
      <c r="W3418">
        <v>1</v>
      </c>
      <c r="X3418" t="s">
        <v>3528</v>
      </c>
      <c r="Y3418" s="2">
        <v>0</v>
      </c>
      <c r="Z3418" s="2">
        <v>0</v>
      </c>
      <c r="AA3418" s="3">
        <v>806814755</v>
      </c>
      <c r="AB3418" s="3">
        <v>806732282</v>
      </c>
      <c r="AC3418" s="2">
        <v>100</v>
      </c>
      <c r="AD3418" s="2">
        <v>99.67</v>
      </c>
      <c r="AE3418" s="3">
        <v>972402509</v>
      </c>
      <c r="AF3418" s="3">
        <v>971227922</v>
      </c>
    </row>
    <row r="3419" spans="1:32" x14ac:dyDescent="0.25">
      <c r="A3419">
        <v>16</v>
      </c>
      <c r="B3419" t="s">
        <v>32</v>
      </c>
      <c r="C3419" t="s">
        <v>33</v>
      </c>
      <c r="D3419">
        <v>2021</v>
      </c>
      <c r="E3419">
        <v>1</v>
      </c>
      <c r="F3419" t="s">
        <v>5646</v>
      </c>
      <c r="G3419" t="s">
        <v>3471</v>
      </c>
      <c r="H3419" t="s">
        <v>3472</v>
      </c>
      <c r="I3419" t="s">
        <v>5681</v>
      </c>
      <c r="J3419" t="s">
        <v>1969</v>
      </c>
      <c r="K3419">
        <v>77</v>
      </c>
      <c r="L3419" t="s">
        <v>50</v>
      </c>
      <c r="M3419" t="s">
        <v>38</v>
      </c>
      <c r="N3419" t="s">
        <v>5691</v>
      </c>
      <c r="O3419" t="s">
        <v>39</v>
      </c>
      <c r="P3419" t="s">
        <v>5696</v>
      </c>
      <c r="Q3419" t="s">
        <v>40</v>
      </c>
      <c r="R3419" t="s">
        <v>5958</v>
      </c>
      <c r="S3419" t="s">
        <v>3526</v>
      </c>
      <c r="T3419">
        <v>1</v>
      </c>
      <c r="U3419" t="s">
        <v>42</v>
      </c>
      <c r="V3419" t="s">
        <v>3527</v>
      </c>
      <c r="W3419">
        <v>2</v>
      </c>
      <c r="X3419" t="s">
        <v>3529</v>
      </c>
      <c r="Y3419" s="2">
        <v>0</v>
      </c>
      <c r="Z3419" s="2">
        <v>0</v>
      </c>
      <c r="AA3419" s="3">
        <v>9663496</v>
      </c>
      <c r="AB3419" s="3">
        <v>9636005</v>
      </c>
      <c r="AC3419" s="2">
        <v>100</v>
      </c>
      <c r="AD3419" s="2">
        <v>100</v>
      </c>
      <c r="AE3419" s="3">
        <v>130932622</v>
      </c>
      <c r="AF3419" s="3">
        <v>130540903</v>
      </c>
    </row>
    <row r="3420" spans="1:32" x14ac:dyDescent="0.25">
      <c r="A3420">
        <v>16</v>
      </c>
      <c r="B3420" t="s">
        <v>32</v>
      </c>
      <c r="C3420" t="s">
        <v>33</v>
      </c>
      <c r="D3420">
        <v>2021</v>
      </c>
      <c r="E3420">
        <v>1</v>
      </c>
      <c r="F3420" t="s">
        <v>5646</v>
      </c>
      <c r="G3420" t="s">
        <v>3471</v>
      </c>
      <c r="H3420" t="s">
        <v>3472</v>
      </c>
      <c r="I3420" t="s">
        <v>5681</v>
      </c>
      <c r="J3420" t="s">
        <v>1969</v>
      </c>
      <c r="K3420">
        <v>77</v>
      </c>
      <c r="L3420" t="s">
        <v>50</v>
      </c>
      <c r="M3420" t="s">
        <v>38</v>
      </c>
      <c r="N3420" t="s">
        <v>5691</v>
      </c>
      <c r="O3420" t="s">
        <v>39</v>
      </c>
      <c r="P3420" t="s">
        <v>5696</v>
      </c>
      <c r="Q3420" t="s">
        <v>40</v>
      </c>
      <c r="R3420" t="s">
        <v>5958</v>
      </c>
      <c r="S3420" t="s">
        <v>3526</v>
      </c>
      <c r="T3420">
        <v>1</v>
      </c>
      <c r="U3420" t="s">
        <v>42</v>
      </c>
      <c r="V3420" t="s">
        <v>3527</v>
      </c>
      <c r="W3420">
        <v>3</v>
      </c>
      <c r="X3420" t="s">
        <v>3530</v>
      </c>
      <c r="Y3420" s="2">
        <v>2</v>
      </c>
      <c r="Z3420" s="2">
        <v>2</v>
      </c>
      <c r="AA3420" s="3">
        <v>9663496</v>
      </c>
      <c r="AB3420" s="3">
        <v>9636005</v>
      </c>
      <c r="AC3420" s="2">
        <v>3</v>
      </c>
      <c r="AD3420" s="2">
        <v>3</v>
      </c>
      <c r="AE3420" s="3">
        <v>131878583</v>
      </c>
      <c r="AF3420" s="3">
        <v>131486297</v>
      </c>
    </row>
    <row r="3421" spans="1:32" x14ac:dyDescent="0.25">
      <c r="A3421">
        <v>16</v>
      </c>
      <c r="B3421" t="s">
        <v>32</v>
      </c>
      <c r="C3421" t="s">
        <v>33</v>
      </c>
      <c r="D3421">
        <v>2021</v>
      </c>
      <c r="E3421">
        <v>1</v>
      </c>
      <c r="F3421" t="s">
        <v>5646</v>
      </c>
      <c r="G3421" t="s">
        <v>3471</v>
      </c>
      <c r="H3421" t="s">
        <v>3472</v>
      </c>
      <c r="I3421" t="s">
        <v>5681</v>
      </c>
      <c r="J3421" t="s">
        <v>1969</v>
      </c>
      <c r="K3421">
        <v>77</v>
      </c>
      <c r="L3421" t="s">
        <v>50</v>
      </c>
      <c r="M3421" t="s">
        <v>38</v>
      </c>
      <c r="N3421" t="s">
        <v>5691</v>
      </c>
      <c r="O3421" t="s">
        <v>39</v>
      </c>
      <c r="P3421" t="s">
        <v>5696</v>
      </c>
      <c r="Q3421" t="s">
        <v>40</v>
      </c>
      <c r="R3421" t="s">
        <v>5958</v>
      </c>
      <c r="S3421" t="s">
        <v>3526</v>
      </c>
      <c r="T3421">
        <v>1</v>
      </c>
      <c r="U3421" t="s">
        <v>42</v>
      </c>
      <c r="V3421" t="s">
        <v>3527</v>
      </c>
      <c r="W3421">
        <v>4</v>
      </c>
      <c r="X3421" t="s">
        <v>3531</v>
      </c>
      <c r="Y3421" s="2">
        <v>0.03</v>
      </c>
      <c r="Z3421" s="2">
        <v>0.03</v>
      </c>
      <c r="AA3421" s="3">
        <v>16105827</v>
      </c>
      <c r="AB3421" s="3">
        <v>16060008</v>
      </c>
      <c r="AC3421" s="2">
        <v>25</v>
      </c>
      <c r="AD3421" s="2">
        <v>25</v>
      </c>
      <c r="AE3421" s="3">
        <v>218221036</v>
      </c>
      <c r="AF3421" s="3">
        <v>217568172</v>
      </c>
    </row>
    <row r="3422" spans="1:32" x14ac:dyDescent="0.25">
      <c r="A3422">
        <v>16</v>
      </c>
      <c r="B3422" t="s">
        <v>32</v>
      </c>
      <c r="C3422" t="s">
        <v>33</v>
      </c>
      <c r="D3422">
        <v>2021</v>
      </c>
      <c r="E3422">
        <v>1</v>
      </c>
      <c r="F3422" t="s">
        <v>5646</v>
      </c>
      <c r="G3422" t="s">
        <v>3471</v>
      </c>
      <c r="H3422" t="s">
        <v>3472</v>
      </c>
      <c r="I3422" t="s">
        <v>5681</v>
      </c>
      <c r="J3422" t="s">
        <v>1969</v>
      </c>
      <c r="K3422">
        <v>77</v>
      </c>
      <c r="L3422" t="s">
        <v>50</v>
      </c>
      <c r="M3422" t="s">
        <v>38</v>
      </c>
      <c r="N3422" t="s">
        <v>5691</v>
      </c>
      <c r="O3422" t="s">
        <v>39</v>
      </c>
      <c r="P3422" t="s">
        <v>5696</v>
      </c>
      <c r="Q3422" t="s">
        <v>40</v>
      </c>
      <c r="R3422" t="s">
        <v>5958</v>
      </c>
      <c r="S3422" t="s">
        <v>3526</v>
      </c>
      <c r="T3422">
        <v>1</v>
      </c>
      <c r="U3422" t="s">
        <v>42</v>
      </c>
      <c r="V3422" t="s">
        <v>3527</v>
      </c>
      <c r="W3422">
        <v>5</v>
      </c>
      <c r="X3422" t="s">
        <v>3532</v>
      </c>
      <c r="Y3422" s="2">
        <v>0</v>
      </c>
      <c r="Z3422" s="2">
        <v>0</v>
      </c>
      <c r="AA3422" s="3">
        <v>580687563</v>
      </c>
      <c r="AB3422" s="3">
        <v>579038102</v>
      </c>
      <c r="AC3422" s="2">
        <v>100</v>
      </c>
      <c r="AD3422" s="2">
        <v>99</v>
      </c>
      <c r="AE3422" s="3">
        <v>9923887250</v>
      </c>
      <c r="AF3422" s="3">
        <v>9900384151</v>
      </c>
    </row>
    <row r="3423" spans="1:32" x14ac:dyDescent="0.25">
      <c r="A3423">
        <v>16</v>
      </c>
      <c r="B3423" t="s">
        <v>32</v>
      </c>
      <c r="C3423" t="s">
        <v>33</v>
      </c>
      <c r="D3423">
        <v>2021</v>
      </c>
      <c r="E3423">
        <v>1</v>
      </c>
      <c r="F3423" t="s">
        <v>5647</v>
      </c>
      <c r="G3423" t="s">
        <v>3533</v>
      </c>
      <c r="H3423" t="s">
        <v>3534</v>
      </c>
      <c r="I3423" t="s">
        <v>5690</v>
      </c>
      <c r="J3423" t="s">
        <v>3535</v>
      </c>
      <c r="K3423">
        <v>1</v>
      </c>
      <c r="L3423" t="s">
        <v>307</v>
      </c>
      <c r="M3423" t="s">
        <v>308</v>
      </c>
      <c r="N3423" t="s">
        <v>5693</v>
      </c>
      <c r="O3423" t="s">
        <v>192</v>
      </c>
      <c r="P3423" t="s">
        <v>5740</v>
      </c>
      <c r="Q3423" t="s">
        <v>3536</v>
      </c>
      <c r="R3423" t="s">
        <v>5959</v>
      </c>
      <c r="S3423" t="s">
        <v>3537</v>
      </c>
      <c r="T3423">
        <v>10008</v>
      </c>
      <c r="U3423" t="s">
        <v>311</v>
      </c>
      <c r="V3423" t="s">
        <v>3538</v>
      </c>
      <c r="W3423">
        <v>2</v>
      </c>
      <c r="X3423" t="s">
        <v>3539</v>
      </c>
      <c r="Y3423" s="2">
        <v>0</v>
      </c>
      <c r="Z3423" s="2">
        <v>0</v>
      </c>
      <c r="AA3423" s="3">
        <v>0</v>
      </c>
      <c r="AB3423" s="3">
        <v>0</v>
      </c>
      <c r="AC3423" s="2">
        <v>0</v>
      </c>
      <c r="AD3423" s="2">
        <v>0</v>
      </c>
      <c r="AE3423" s="3">
        <v>1415955114</v>
      </c>
      <c r="AF3423" s="3">
        <v>1410557981</v>
      </c>
    </row>
    <row r="3424" spans="1:32" x14ac:dyDescent="0.25">
      <c r="A3424">
        <v>16</v>
      </c>
      <c r="B3424" t="s">
        <v>32</v>
      </c>
      <c r="C3424" t="s">
        <v>33</v>
      </c>
      <c r="D3424">
        <v>2021</v>
      </c>
      <c r="E3424">
        <v>1</v>
      </c>
      <c r="F3424" t="s">
        <v>5647</v>
      </c>
      <c r="G3424" t="s">
        <v>3533</v>
      </c>
      <c r="H3424" t="s">
        <v>3534</v>
      </c>
      <c r="I3424" t="s">
        <v>5690</v>
      </c>
      <c r="J3424" t="s">
        <v>3535</v>
      </c>
      <c r="K3424">
        <v>1</v>
      </c>
      <c r="L3424" t="s">
        <v>307</v>
      </c>
      <c r="M3424" t="s">
        <v>308</v>
      </c>
      <c r="N3424" t="s">
        <v>5693</v>
      </c>
      <c r="O3424" t="s">
        <v>192</v>
      </c>
      <c r="P3424" t="s">
        <v>5740</v>
      </c>
      <c r="Q3424" t="s">
        <v>3536</v>
      </c>
      <c r="R3424" t="s">
        <v>5959</v>
      </c>
      <c r="S3424" t="s">
        <v>3537</v>
      </c>
      <c r="T3424">
        <v>10040</v>
      </c>
      <c r="U3424" t="s">
        <v>311</v>
      </c>
      <c r="V3424" t="s">
        <v>3540</v>
      </c>
      <c r="W3424">
        <v>4</v>
      </c>
      <c r="X3424" t="s">
        <v>3541</v>
      </c>
      <c r="Y3424" s="2">
        <v>0</v>
      </c>
      <c r="Z3424" s="2">
        <v>0</v>
      </c>
      <c r="AA3424" s="3">
        <v>0</v>
      </c>
      <c r="AB3424" s="3">
        <v>0</v>
      </c>
      <c r="AC3424" s="2">
        <v>0</v>
      </c>
      <c r="AD3424" s="2">
        <v>0</v>
      </c>
      <c r="AE3424" s="3">
        <v>3398750938</v>
      </c>
      <c r="AF3424" s="3">
        <v>3398750938</v>
      </c>
    </row>
    <row r="3425" spans="1:32" x14ac:dyDescent="0.25">
      <c r="A3425">
        <v>16</v>
      </c>
      <c r="B3425" t="s">
        <v>32</v>
      </c>
      <c r="C3425" t="s">
        <v>33</v>
      </c>
      <c r="D3425">
        <v>2021</v>
      </c>
      <c r="E3425">
        <v>1</v>
      </c>
      <c r="F3425" t="s">
        <v>5647</v>
      </c>
      <c r="G3425" t="s">
        <v>3533</v>
      </c>
      <c r="H3425" t="s">
        <v>3534</v>
      </c>
      <c r="I3425" t="s">
        <v>5690</v>
      </c>
      <c r="J3425" t="s">
        <v>3535</v>
      </c>
      <c r="K3425">
        <v>1</v>
      </c>
      <c r="L3425" t="s">
        <v>307</v>
      </c>
      <c r="M3425" t="s">
        <v>308</v>
      </c>
      <c r="N3425" t="s">
        <v>5693</v>
      </c>
      <c r="O3425" t="s">
        <v>192</v>
      </c>
      <c r="P3425" t="s">
        <v>5740</v>
      </c>
      <c r="Q3425" t="s">
        <v>3536</v>
      </c>
      <c r="R3425" t="s">
        <v>5960</v>
      </c>
      <c r="S3425" t="s">
        <v>3542</v>
      </c>
      <c r="T3425">
        <v>1</v>
      </c>
      <c r="U3425" t="s">
        <v>42</v>
      </c>
      <c r="V3425" t="s">
        <v>3543</v>
      </c>
      <c r="W3425">
        <v>1</v>
      </c>
      <c r="X3425" t="s">
        <v>3544</v>
      </c>
      <c r="Y3425" s="2">
        <v>0</v>
      </c>
      <c r="Z3425" s="2">
        <v>0</v>
      </c>
      <c r="AA3425" s="3">
        <v>0</v>
      </c>
      <c r="AB3425" s="3">
        <v>0</v>
      </c>
      <c r="AC3425" s="2">
        <v>0</v>
      </c>
      <c r="AD3425" s="2">
        <v>0</v>
      </c>
      <c r="AE3425" s="3">
        <v>46533737338</v>
      </c>
      <c r="AF3425" s="3">
        <v>45055863749</v>
      </c>
    </row>
    <row r="3426" spans="1:32" x14ac:dyDescent="0.25">
      <c r="A3426">
        <v>16</v>
      </c>
      <c r="B3426" t="s">
        <v>32</v>
      </c>
      <c r="C3426" t="s">
        <v>33</v>
      </c>
      <c r="D3426">
        <v>2021</v>
      </c>
      <c r="E3426">
        <v>1</v>
      </c>
      <c r="F3426" t="s">
        <v>5647</v>
      </c>
      <c r="G3426" t="s">
        <v>3533</v>
      </c>
      <c r="H3426" t="s">
        <v>3534</v>
      </c>
      <c r="I3426" t="s">
        <v>5690</v>
      </c>
      <c r="J3426" t="s">
        <v>3535</v>
      </c>
      <c r="K3426">
        <v>1</v>
      </c>
      <c r="L3426" t="s">
        <v>307</v>
      </c>
      <c r="M3426" t="s">
        <v>308</v>
      </c>
      <c r="N3426" t="s">
        <v>5693</v>
      </c>
      <c r="O3426" t="s">
        <v>192</v>
      </c>
      <c r="P3426" t="s">
        <v>5740</v>
      </c>
      <c r="Q3426" t="s">
        <v>3536</v>
      </c>
      <c r="R3426" t="s">
        <v>5960</v>
      </c>
      <c r="S3426" t="s">
        <v>3542</v>
      </c>
      <c r="T3426">
        <v>1</v>
      </c>
      <c r="U3426" t="s">
        <v>42</v>
      </c>
      <c r="V3426" t="s">
        <v>3543</v>
      </c>
      <c r="W3426">
        <v>2</v>
      </c>
      <c r="X3426" t="s">
        <v>3545</v>
      </c>
      <c r="Y3426" s="2">
        <v>0</v>
      </c>
      <c r="Z3426" s="2">
        <v>0</v>
      </c>
      <c r="AA3426" s="3">
        <v>350460803</v>
      </c>
      <c r="AB3426" s="3">
        <v>350460803</v>
      </c>
      <c r="AC3426" s="2">
        <v>0</v>
      </c>
      <c r="AD3426" s="2">
        <v>0</v>
      </c>
      <c r="AE3426" s="3">
        <v>4793113445</v>
      </c>
      <c r="AF3426" s="3">
        <v>3629969394</v>
      </c>
    </row>
    <row r="3427" spans="1:32" x14ac:dyDescent="0.25">
      <c r="A3427">
        <v>16</v>
      </c>
      <c r="B3427" t="s">
        <v>32</v>
      </c>
      <c r="C3427" t="s">
        <v>33</v>
      </c>
      <c r="D3427">
        <v>2021</v>
      </c>
      <c r="E3427">
        <v>1</v>
      </c>
      <c r="F3427" t="s">
        <v>5647</v>
      </c>
      <c r="G3427" t="s">
        <v>3533</v>
      </c>
      <c r="H3427" t="s">
        <v>3534</v>
      </c>
      <c r="I3427" t="s">
        <v>5690</v>
      </c>
      <c r="J3427" t="s">
        <v>3535</v>
      </c>
      <c r="K3427">
        <v>1</v>
      </c>
      <c r="L3427" t="s">
        <v>307</v>
      </c>
      <c r="M3427" t="s">
        <v>308</v>
      </c>
      <c r="N3427" t="s">
        <v>5693</v>
      </c>
      <c r="O3427" t="s">
        <v>192</v>
      </c>
      <c r="P3427" t="s">
        <v>5740</v>
      </c>
      <c r="Q3427" t="s">
        <v>3536</v>
      </c>
      <c r="R3427" t="s">
        <v>5961</v>
      </c>
      <c r="S3427" t="s">
        <v>3546</v>
      </c>
      <c r="T3427">
        <v>1</v>
      </c>
      <c r="U3427" t="s">
        <v>42</v>
      </c>
      <c r="V3427" t="s">
        <v>3547</v>
      </c>
      <c r="W3427">
        <v>2</v>
      </c>
      <c r="X3427" t="s">
        <v>3548</v>
      </c>
      <c r="Y3427" s="2">
        <v>0</v>
      </c>
      <c r="Z3427" s="2">
        <v>0</v>
      </c>
      <c r="AA3427" s="3">
        <v>37819770</v>
      </c>
      <c r="AB3427" s="3">
        <v>37819770</v>
      </c>
      <c r="AC3427" s="2">
        <v>0</v>
      </c>
      <c r="AD3427" s="2">
        <v>0</v>
      </c>
      <c r="AE3427" s="3">
        <v>2287580560</v>
      </c>
      <c r="AF3427" s="3">
        <v>1794605942</v>
      </c>
    </row>
    <row r="3428" spans="1:32" x14ac:dyDescent="0.25">
      <c r="A3428">
        <v>16</v>
      </c>
      <c r="B3428" t="s">
        <v>32</v>
      </c>
      <c r="C3428" t="s">
        <v>33</v>
      </c>
      <c r="D3428">
        <v>2021</v>
      </c>
      <c r="E3428">
        <v>1</v>
      </c>
      <c r="F3428" t="s">
        <v>5647</v>
      </c>
      <c r="G3428" t="s">
        <v>3533</v>
      </c>
      <c r="H3428" t="s">
        <v>3534</v>
      </c>
      <c r="I3428" t="s">
        <v>5690</v>
      </c>
      <c r="J3428" t="s">
        <v>3535</v>
      </c>
      <c r="K3428">
        <v>1</v>
      </c>
      <c r="L3428" t="s">
        <v>307</v>
      </c>
      <c r="M3428" t="s">
        <v>308</v>
      </c>
      <c r="N3428" t="s">
        <v>5693</v>
      </c>
      <c r="O3428" t="s">
        <v>192</v>
      </c>
      <c r="P3428" t="s">
        <v>5740</v>
      </c>
      <c r="Q3428" t="s">
        <v>3536</v>
      </c>
      <c r="R3428" t="s">
        <v>5961</v>
      </c>
      <c r="S3428" t="s">
        <v>3546</v>
      </c>
      <c r="T3428">
        <v>1</v>
      </c>
      <c r="U3428" t="s">
        <v>42</v>
      </c>
      <c r="V3428" t="s">
        <v>3547</v>
      </c>
      <c r="W3428">
        <v>6</v>
      </c>
      <c r="X3428" t="s">
        <v>3549</v>
      </c>
      <c r="Y3428" s="2">
        <v>0</v>
      </c>
      <c r="Z3428" s="2">
        <v>0</v>
      </c>
      <c r="AA3428" s="3">
        <v>516950181</v>
      </c>
      <c r="AB3428" s="3">
        <v>489127224</v>
      </c>
      <c r="AC3428" s="2">
        <v>0</v>
      </c>
      <c r="AD3428" s="2">
        <v>0</v>
      </c>
      <c r="AE3428" s="3">
        <v>0</v>
      </c>
      <c r="AF3428" s="3">
        <v>0</v>
      </c>
    </row>
    <row r="3429" spans="1:32" x14ac:dyDescent="0.25">
      <c r="A3429">
        <v>16</v>
      </c>
      <c r="B3429" t="s">
        <v>32</v>
      </c>
      <c r="C3429" t="s">
        <v>33</v>
      </c>
      <c r="D3429">
        <v>2021</v>
      </c>
      <c r="E3429">
        <v>1</v>
      </c>
      <c r="F3429" t="s">
        <v>5647</v>
      </c>
      <c r="G3429" t="s">
        <v>3533</v>
      </c>
      <c r="H3429" t="s">
        <v>3534</v>
      </c>
      <c r="I3429" t="s">
        <v>5690</v>
      </c>
      <c r="J3429" t="s">
        <v>3535</v>
      </c>
      <c r="K3429">
        <v>1</v>
      </c>
      <c r="L3429" t="s">
        <v>307</v>
      </c>
      <c r="M3429" t="s">
        <v>308</v>
      </c>
      <c r="N3429" t="s">
        <v>5691</v>
      </c>
      <c r="O3429" t="s">
        <v>39</v>
      </c>
      <c r="P3429" t="s">
        <v>5698</v>
      </c>
      <c r="Q3429" t="s">
        <v>94</v>
      </c>
      <c r="R3429" t="s">
        <v>5962</v>
      </c>
      <c r="S3429" t="s">
        <v>3550</v>
      </c>
      <c r="T3429">
        <v>1</v>
      </c>
      <c r="U3429" t="s">
        <v>42</v>
      </c>
      <c r="V3429" t="s">
        <v>3551</v>
      </c>
      <c r="W3429">
        <v>3</v>
      </c>
      <c r="X3429" t="s">
        <v>3552</v>
      </c>
      <c r="Y3429" s="2">
        <v>0</v>
      </c>
      <c r="Z3429" s="2">
        <v>0</v>
      </c>
      <c r="AA3429" s="3">
        <v>44210129</v>
      </c>
      <c r="AB3429" s="3">
        <v>44192704</v>
      </c>
      <c r="AC3429" s="2">
        <v>0</v>
      </c>
      <c r="AD3429" s="2">
        <v>0</v>
      </c>
      <c r="AE3429" s="3">
        <v>201207808</v>
      </c>
      <c r="AF3429" s="3">
        <v>188469684</v>
      </c>
    </row>
    <row r="3430" spans="1:32" x14ac:dyDescent="0.25">
      <c r="A3430">
        <v>16</v>
      </c>
      <c r="B3430" t="s">
        <v>32</v>
      </c>
      <c r="C3430" t="s">
        <v>33</v>
      </c>
      <c r="D3430">
        <v>2021</v>
      </c>
      <c r="E3430">
        <v>1</v>
      </c>
      <c r="F3430" t="s">
        <v>5647</v>
      </c>
      <c r="G3430" t="s">
        <v>3533</v>
      </c>
      <c r="H3430" t="s">
        <v>3534</v>
      </c>
      <c r="I3430" t="s">
        <v>5690</v>
      </c>
      <c r="J3430" t="s">
        <v>3535</v>
      </c>
      <c r="K3430">
        <v>1</v>
      </c>
      <c r="L3430" t="s">
        <v>307</v>
      </c>
      <c r="M3430" t="s">
        <v>308</v>
      </c>
      <c r="N3430" t="s">
        <v>5691</v>
      </c>
      <c r="O3430" t="s">
        <v>39</v>
      </c>
      <c r="P3430" t="s">
        <v>5696</v>
      </c>
      <c r="Q3430" t="s">
        <v>40</v>
      </c>
      <c r="R3430" t="s">
        <v>5963</v>
      </c>
      <c r="S3430" t="s">
        <v>3553</v>
      </c>
      <c r="T3430">
        <v>1</v>
      </c>
      <c r="U3430" t="s">
        <v>42</v>
      </c>
      <c r="V3430" t="s">
        <v>3554</v>
      </c>
      <c r="W3430">
        <v>1</v>
      </c>
      <c r="X3430" t="s">
        <v>3555</v>
      </c>
      <c r="Y3430" s="2">
        <v>0</v>
      </c>
      <c r="Z3430" s="2">
        <v>0</v>
      </c>
      <c r="AA3430" s="3">
        <v>781109307</v>
      </c>
      <c r="AB3430" s="3">
        <v>762547048</v>
      </c>
      <c r="AC3430" s="2">
        <v>0</v>
      </c>
      <c r="AD3430" s="2">
        <v>0</v>
      </c>
      <c r="AE3430" s="3">
        <v>1910292893</v>
      </c>
      <c r="AF3430" s="3">
        <v>1886487023</v>
      </c>
    </row>
    <row r="3431" spans="1:32" x14ac:dyDescent="0.25">
      <c r="A3431">
        <v>16</v>
      </c>
      <c r="B3431" t="s">
        <v>32</v>
      </c>
      <c r="C3431" t="s">
        <v>33</v>
      </c>
      <c r="D3431">
        <v>2021</v>
      </c>
      <c r="E3431">
        <v>1</v>
      </c>
      <c r="F3431" t="s">
        <v>5647</v>
      </c>
      <c r="G3431" t="s">
        <v>3533</v>
      </c>
      <c r="H3431" t="s">
        <v>3534</v>
      </c>
      <c r="I3431" t="s">
        <v>5690</v>
      </c>
      <c r="J3431" t="s">
        <v>3535</v>
      </c>
      <c r="K3431">
        <v>2</v>
      </c>
      <c r="L3431" t="s">
        <v>364</v>
      </c>
      <c r="M3431" t="s">
        <v>308</v>
      </c>
      <c r="N3431" t="s">
        <v>5693</v>
      </c>
      <c r="O3431" t="s">
        <v>192</v>
      </c>
      <c r="P3431" t="s">
        <v>5740</v>
      </c>
      <c r="Q3431" t="s">
        <v>3536</v>
      </c>
      <c r="R3431" t="s">
        <v>5960</v>
      </c>
      <c r="S3431" t="s">
        <v>3542</v>
      </c>
      <c r="T3431">
        <v>1</v>
      </c>
      <c r="U3431" t="s">
        <v>42</v>
      </c>
      <c r="V3431" t="s">
        <v>3543</v>
      </c>
      <c r="W3431">
        <v>1</v>
      </c>
      <c r="X3431" t="s">
        <v>3544</v>
      </c>
      <c r="Y3431" s="2">
        <v>0</v>
      </c>
      <c r="Z3431" s="2">
        <v>0</v>
      </c>
      <c r="AA3431" s="3">
        <v>0</v>
      </c>
      <c r="AB3431" s="3">
        <v>0</v>
      </c>
      <c r="AC3431" s="2">
        <v>0</v>
      </c>
      <c r="AD3431" s="2">
        <v>0</v>
      </c>
      <c r="AE3431" s="3">
        <v>12591709690</v>
      </c>
      <c r="AF3431" s="3">
        <v>12191807248</v>
      </c>
    </row>
    <row r="3432" spans="1:32" x14ac:dyDescent="0.25">
      <c r="A3432">
        <v>16</v>
      </c>
      <c r="B3432" t="s">
        <v>32</v>
      </c>
      <c r="C3432" t="s">
        <v>33</v>
      </c>
      <c r="D3432">
        <v>2021</v>
      </c>
      <c r="E3432">
        <v>1</v>
      </c>
      <c r="F3432" t="s">
        <v>5647</v>
      </c>
      <c r="G3432" t="s">
        <v>3533</v>
      </c>
      <c r="H3432" t="s">
        <v>3534</v>
      </c>
      <c r="I3432" t="s">
        <v>5690</v>
      </c>
      <c r="J3432" t="s">
        <v>3535</v>
      </c>
      <c r="K3432">
        <v>2</v>
      </c>
      <c r="L3432" t="s">
        <v>364</v>
      </c>
      <c r="M3432" t="s">
        <v>308</v>
      </c>
      <c r="N3432" t="s">
        <v>5693</v>
      </c>
      <c r="O3432" t="s">
        <v>192</v>
      </c>
      <c r="P3432" t="s">
        <v>5740</v>
      </c>
      <c r="Q3432" t="s">
        <v>3536</v>
      </c>
      <c r="R3432" t="s">
        <v>5960</v>
      </c>
      <c r="S3432" t="s">
        <v>3542</v>
      </c>
      <c r="T3432">
        <v>1</v>
      </c>
      <c r="U3432" t="s">
        <v>42</v>
      </c>
      <c r="V3432" t="s">
        <v>3543</v>
      </c>
      <c r="W3432">
        <v>2</v>
      </c>
      <c r="X3432" t="s">
        <v>3545</v>
      </c>
      <c r="Y3432" s="2">
        <v>0</v>
      </c>
      <c r="Z3432" s="2">
        <v>0</v>
      </c>
      <c r="AA3432" s="3">
        <v>82522321</v>
      </c>
      <c r="AB3432" s="3">
        <v>82522321</v>
      </c>
      <c r="AC3432" s="2">
        <v>0</v>
      </c>
      <c r="AD3432" s="2">
        <v>0</v>
      </c>
      <c r="AE3432" s="3">
        <v>1128625071</v>
      </c>
      <c r="AF3432" s="3">
        <v>854741811</v>
      </c>
    </row>
    <row r="3433" spans="1:32" x14ac:dyDescent="0.25">
      <c r="A3433">
        <v>16</v>
      </c>
      <c r="B3433" t="s">
        <v>32</v>
      </c>
      <c r="C3433" t="s">
        <v>33</v>
      </c>
      <c r="D3433">
        <v>2021</v>
      </c>
      <c r="E3433">
        <v>1</v>
      </c>
      <c r="F3433" t="s">
        <v>5647</v>
      </c>
      <c r="G3433" t="s">
        <v>3533</v>
      </c>
      <c r="H3433" t="s">
        <v>3534</v>
      </c>
      <c r="I3433" t="s">
        <v>5690</v>
      </c>
      <c r="J3433" t="s">
        <v>3535</v>
      </c>
      <c r="K3433">
        <v>2</v>
      </c>
      <c r="L3433" t="s">
        <v>364</v>
      </c>
      <c r="M3433" t="s">
        <v>308</v>
      </c>
      <c r="N3433" t="s">
        <v>5693</v>
      </c>
      <c r="O3433" t="s">
        <v>192</v>
      </c>
      <c r="P3433" t="s">
        <v>5740</v>
      </c>
      <c r="Q3433" t="s">
        <v>3536</v>
      </c>
      <c r="R3433" t="s">
        <v>5961</v>
      </c>
      <c r="S3433" t="s">
        <v>3546</v>
      </c>
      <c r="T3433">
        <v>1</v>
      </c>
      <c r="U3433" t="s">
        <v>42</v>
      </c>
      <c r="V3433" t="s">
        <v>3547</v>
      </c>
      <c r="W3433">
        <v>2</v>
      </c>
      <c r="X3433" t="s">
        <v>3548</v>
      </c>
      <c r="Y3433" s="2">
        <v>0</v>
      </c>
      <c r="Z3433" s="2">
        <v>0</v>
      </c>
      <c r="AA3433" s="3">
        <v>37819771</v>
      </c>
      <c r="AB3433" s="3">
        <v>37819771</v>
      </c>
      <c r="AC3433" s="2">
        <v>0</v>
      </c>
      <c r="AD3433" s="2">
        <v>0</v>
      </c>
      <c r="AE3433" s="3">
        <v>571895140</v>
      </c>
      <c r="AF3433" s="3">
        <v>448651485</v>
      </c>
    </row>
    <row r="3434" spans="1:32" x14ac:dyDescent="0.25">
      <c r="A3434">
        <v>16</v>
      </c>
      <c r="B3434" t="s">
        <v>32</v>
      </c>
      <c r="C3434" t="s">
        <v>33</v>
      </c>
      <c r="D3434">
        <v>2021</v>
      </c>
      <c r="E3434">
        <v>1</v>
      </c>
      <c r="F3434" t="s">
        <v>5647</v>
      </c>
      <c r="G3434" t="s">
        <v>3533</v>
      </c>
      <c r="H3434" t="s">
        <v>3534</v>
      </c>
      <c r="I3434" t="s">
        <v>5690</v>
      </c>
      <c r="J3434" t="s">
        <v>3535</v>
      </c>
      <c r="K3434">
        <v>2</v>
      </c>
      <c r="L3434" t="s">
        <v>364</v>
      </c>
      <c r="M3434" t="s">
        <v>308</v>
      </c>
      <c r="N3434" t="s">
        <v>5693</v>
      </c>
      <c r="O3434" t="s">
        <v>192</v>
      </c>
      <c r="P3434" t="s">
        <v>5740</v>
      </c>
      <c r="Q3434" t="s">
        <v>3536</v>
      </c>
      <c r="R3434" t="s">
        <v>5961</v>
      </c>
      <c r="S3434" t="s">
        <v>3546</v>
      </c>
      <c r="T3434">
        <v>1</v>
      </c>
      <c r="U3434" t="s">
        <v>42</v>
      </c>
      <c r="V3434" t="s">
        <v>3547</v>
      </c>
      <c r="W3434">
        <v>6</v>
      </c>
      <c r="X3434" t="s">
        <v>3549</v>
      </c>
      <c r="Y3434" s="2">
        <v>0</v>
      </c>
      <c r="Z3434" s="2">
        <v>0</v>
      </c>
      <c r="AA3434" s="3">
        <v>52466177</v>
      </c>
      <c r="AB3434" s="3">
        <v>52466177</v>
      </c>
      <c r="AC3434" s="2">
        <v>0</v>
      </c>
      <c r="AD3434" s="2">
        <v>0</v>
      </c>
      <c r="AE3434" s="3">
        <v>0</v>
      </c>
      <c r="AF3434" s="3">
        <v>0</v>
      </c>
    </row>
    <row r="3435" spans="1:32" x14ac:dyDescent="0.25">
      <c r="A3435">
        <v>16</v>
      </c>
      <c r="B3435" t="s">
        <v>32</v>
      </c>
      <c r="C3435" t="s">
        <v>33</v>
      </c>
      <c r="D3435">
        <v>2021</v>
      </c>
      <c r="E3435">
        <v>1</v>
      </c>
      <c r="F3435" t="s">
        <v>5647</v>
      </c>
      <c r="G3435" t="s">
        <v>3533</v>
      </c>
      <c r="H3435" t="s">
        <v>3534</v>
      </c>
      <c r="I3435" t="s">
        <v>5690</v>
      </c>
      <c r="J3435" t="s">
        <v>3535</v>
      </c>
      <c r="K3435">
        <v>2</v>
      </c>
      <c r="L3435" t="s">
        <v>364</v>
      </c>
      <c r="M3435" t="s">
        <v>308</v>
      </c>
      <c r="N3435" t="s">
        <v>5691</v>
      </c>
      <c r="O3435" t="s">
        <v>39</v>
      </c>
      <c r="P3435" t="s">
        <v>5698</v>
      </c>
      <c r="Q3435" t="s">
        <v>94</v>
      </c>
      <c r="R3435" t="s">
        <v>5962</v>
      </c>
      <c r="S3435" t="s">
        <v>3550</v>
      </c>
      <c r="T3435">
        <v>1</v>
      </c>
      <c r="U3435" t="s">
        <v>42</v>
      </c>
      <c r="V3435" t="s">
        <v>3551</v>
      </c>
      <c r="W3435">
        <v>3</v>
      </c>
      <c r="X3435" t="s">
        <v>3552</v>
      </c>
      <c r="Y3435" s="2">
        <v>0</v>
      </c>
      <c r="Z3435" s="2">
        <v>0</v>
      </c>
      <c r="AA3435" s="3">
        <v>44210123</v>
      </c>
      <c r="AB3435" s="3">
        <v>44192704</v>
      </c>
      <c r="AC3435" s="2">
        <v>0</v>
      </c>
      <c r="AD3435" s="2">
        <v>0</v>
      </c>
      <c r="AE3435" s="3">
        <v>201207808</v>
      </c>
      <c r="AF3435" s="3">
        <v>188469684</v>
      </c>
    </row>
    <row r="3436" spans="1:32" x14ac:dyDescent="0.25">
      <c r="A3436">
        <v>16</v>
      </c>
      <c r="B3436" t="s">
        <v>32</v>
      </c>
      <c r="C3436" t="s">
        <v>33</v>
      </c>
      <c r="D3436">
        <v>2021</v>
      </c>
      <c r="E3436">
        <v>1</v>
      </c>
      <c r="F3436" t="s">
        <v>5647</v>
      </c>
      <c r="G3436" t="s">
        <v>3533</v>
      </c>
      <c r="H3436" t="s">
        <v>3534</v>
      </c>
      <c r="I3436" t="s">
        <v>5690</v>
      </c>
      <c r="J3436" t="s">
        <v>3535</v>
      </c>
      <c r="K3436">
        <v>2</v>
      </c>
      <c r="L3436" t="s">
        <v>364</v>
      </c>
      <c r="M3436" t="s">
        <v>308</v>
      </c>
      <c r="N3436" t="s">
        <v>5691</v>
      </c>
      <c r="O3436" t="s">
        <v>39</v>
      </c>
      <c r="P3436" t="s">
        <v>5696</v>
      </c>
      <c r="Q3436" t="s">
        <v>40</v>
      </c>
      <c r="R3436" t="s">
        <v>5963</v>
      </c>
      <c r="S3436" t="s">
        <v>3553</v>
      </c>
      <c r="T3436">
        <v>1</v>
      </c>
      <c r="U3436" t="s">
        <v>42</v>
      </c>
      <c r="V3436" t="s">
        <v>3554</v>
      </c>
      <c r="W3436">
        <v>1</v>
      </c>
      <c r="X3436" t="s">
        <v>3555</v>
      </c>
      <c r="Y3436" s="2">
        <v>0</v>
      </c>
      <c r="Z3436" s="2">
        <v>0</v>
      </c>
      <c r="AA3436" s="3">
        <v>886532241</v>
      </c>
      <c r="AB3436" s="3">
        <v>865464714</v>
      </c>
      <c r="AC3436" s="2">
        <v>0</v>
      </c>
      <c r="AD3436" s="2">
        <v>0</v>
      </c>
      <c r="AE3436" s="3">
        <v>2168116837</v>
      </c>
      <c r="AF3436" s="3">
        <v>2141097991</v>
      </c>
    </row>
    <row r="3437" spans="1:32" x14ac:dyDescent="0.25">
      <c r="A3437">
        <v>16</v>
      </c>
      <c r="B3437" t="s">
        <v>32</v>
      </c>
      <c r="C3437" t="s">
        <v>33</v>
      </c>
      <c r="D3437">
        <v>2021</v>
      </c>
      <c r="E3437">
        <v>1</v>
      </c>
      <c r="F3437" t="s">
        <v>5647</v>
      </c>
      <c r="G3437" t="s">
        <v>3533</v>
      </c>
      <c r="H3437" t="s">
        <v>3534</v>
      </c>
      <c r="I3437" t="s">
        <v>5690</v>
      </c>
      <c r="J3437" t="s">
        <v>3535</v>
      </c>
      <c r="K3437">
        <v>3</v>
      </c>
      <c r="L3437" t="s">
        <v>374</v>
      </c>
      <c r="M3437" t="s">
        <v>308</v>
      </c>
      <c r="N3437" t="s">
        <v>5693</v>
      </c>
      <c r="O3437" t="s">
        <v>192</v>
      </c>
      <c r="P3437" t="s">
        <v>5740</v>
      </c>
      <c r="Q3437" t="s">
        <v>3536</v>
      </c>
      <c r="R3437" t="s">
        <v>5960</v>
      </c>
      <c r="S3437" t="s">
        <v>3542</v>
      </c>
      <c r="T3437">
        <v>1</v>
      </c>
      <c r="U3437" t="s">
        <v>42</v>
      </c>
      <c r="V3437" t="s">
        <v>3543</v>
      </c>
      <c r="W3437">
        <v>1</v>
      </c>
      <c r="X3437" t="s">
        <v>3544</v>
      </c>
      <c r="Y3437" s="2">
        <v>0</v>
      </c>
      <c r="Z3437" s="2">
        <v>0</v>
      </c>
      <c r="AA3437" s="3">
        <v>0</v>
      </c>
      <c r="AB3437" s="3">
        <v>0</v>
      </c>
      <c r="AC3437" s="2">
        <v>0</v>
      </c>
      <c r="AD3437" s="2">
        <v>0</v>
      </c>
      <c r="AE3437" s="3">
        <v>47333391780</v>
      </c>
      <c r="AF3437" s="3">
        <v>45830121817</v>
      </c>
    </row>
    <row r="3438" spans="1:32" x14ac:dyDescent="0.25">
      <c r="A3438">
        <v>16</v>
      </c>
      <c r="B3438" t="s">
        <v>32</v>
      </c>
      <c r="C3438" t="s">
        <v>33</v>
      </c>
      <c r="D3438">
        <v>2021</v>
      </c>
      <c r="E3438">
        <v>1</v>
      </c>
      <c r="F3438" t="s">
        <v>5647</v>
      </c>
      <c r="G3438" t="s">
        <v>3533</v>
      </c>
      <c r="H3438" t="s">
        <v>3534</v>
      </c>
      <c r="I3438" t="s">
        <v>5690</v>
      </c>
      <c r="J3438" t="s">
        <v>3535</v>
      </c>
      <c r="K3438">
        <v>3</v>
      </c>
      <c r="L3438" t="s">
        <v>374</v>
      </c>
      <c r="M3438" t="s">
        <v>308</v>
      </c>
      <c r="N3438" t="s">
        <v>5693</v>
      </c>
      <c r="O3438" t="s">
        <v>192</v>
      </c>
      <c r="P3438" t="s">
        <v>5740</v>
      </c>
      <c r="Q3438" t="s">
        <v>3536</v>
      </c>
      <c r="R3438" t="s">
        <v>5960</v>
      </c>
      <c r="S3438" t="s">
        <v>3542</v>
      </c>
      <c r="T3438">
        <v>1</v>
      </c>
      <c r="U3438" t="s">
        <v>42</v>
      </c>
      <c r="V3438" t="s">
        <v>3543</v>
      </c>
      <c r="W3438">
        <v>2</v>
      </c>
      <c r="X3438" t="s">
        <v>3545</v>
      </c>
      <c r="Y3438" s="2">
        <v>0</v>
      </c>
      <c r="Z3438" s="2">
        <v>0</v>
      </c>
      <c r="AA3438" s="3">
        <v>271374721</v>
      </c>
      <c r="AB3438" s="3">
        <v>271374721</v>
      </c>
      <c r="AC3438" s="2">
        <v>0</v>
      </c>
      <c r="AD3438" s="2">
        <v>0</v>
      </c>
      <c r="AE3438" s="3">
        <v>3711484453</v>
      </c>
      <c r="AF3438" s="3">
        <v>2810819133</v>
      </c>
    </row>
    <row r="3439" spans="1:32" x14ac:dyDescent="0.25">
      <c r="A3439">
        <v>16</v>
      </c>
      <c r="B3439" t="s">
        <v>32</v>
      </c>
      <c r="C3439" t="s">
        <v>33</v>
      </c>
      <c r="D3439">
        <v>2021</v>
      </c>
      <c r="E3439">
        <v>1</v>
      </c>
      <c r="F3439" t="s">
        <v>5647</v>
      </c>
      <c r="G3439" t="s">
        <v>3533</v>
      </c>
      <c r="H3439" t="s">
        <v>3534</v>
      </c>
      <c r="I3439" t="s">
        <v>5690</v>
      </c>
      <c r="J3439" t="s">
        <v>3535</v>
      </c>
      <c r="K3439">
        <v>3</v>
      </c>
      <c r="L3439" t="s">
        <v>374</v>
      </c>
      <c r="M3439" t="s">
        <v>308</v>
      </c>
      <c r="N3439" t="s">
        <v>5693</v>
      </c>
      <c r="O3439" t="s">
        <v>192</v>
      </c>
      <c r="P3439" t="s">
        <v>5740</v>
      </c>
      <c r="Q3439" t="s">
        <v>3536</v>
      </c>
      <c r="R3439" t="s">
        <v>5961</v>
      </c>
      <c r="S3439" t="s">
        <v>3546</v>
      </c>
      <c r="T3439">
        <v>1</v>
      </c>
      <c r="U3439" t="s">
        <v>42</v>
      </c>
      <c r="V3439" t="s">
        <v>3547</v>
      </c>
      <c r="W3439">
        <v>2</v>
      </c>
      <c r="X3439" t="s">
        <v>3548</v>
      </c>
      <c r="Y3439" s="2">
        <v>0</v>
      </c>
      <c r="Z3439" s="2">
        <v>0</v>
      </c>
      <c r="AA3439" s="3">
        <v>41916111</v>
      </c>
      <c r="AB3439" s="3">
        <v>41916111</v>
      </c>
      <c r="AC3439" s="2">
        <v>0</v>
      </c>
      <c r="AD3439" s="2">
        <v>0</v>
      </c>
      <c r="AE3439" s="3">
        <v>1715685420</v>
      </c>
      <c r="AF3439" s="3">
        <v>1311071962</v>
      </c>
    </row>
    <row r="3440" spans="1:32" x14ac:dyDescent="0.25">
      <c r="A3440">
        <v>16</v>
      </c>
      <c r="B3440" t="s">
        <v>32</v>
      </c>
      <c r="C3440" t="s">
        <v>33</v>
      </c>
      <c r="D3440">
        <v>2021</v>
      </c>
      <c r="E3440">
        <v>1</v>
      </c>
      <c r="F3440" t="s">
        <v>5647</v>
      </c>
      <c r="G3440" t="s">
        <v>3533</v>
      </c>
      <c r="H3440" t="s">
        <v>3534</v>
      </c>
      <c r="I3440" t="s">
        <v>5690</v>
      </c>
      <c r="J3440" t="s">
        <v>3535</v>
      </c>
      <c r="K3440">
        <v>3</v>
      </c>
      <c r="L3440" t="s">
        <v>374</v>
      </c>
      <c r="M3440" t="s">
        <v>308</v>
      </c>
      <c r="N3440" t="s">
        <v>5693</v>
      </c>
      <c r="O3440" t="s">
        <v>192</v>
      </c>
      <c r="P3440" t="s">
        <v>5740</v>
      </c>
      <c r="Q3440" t="s">
        <v>3536</v>
      </c>
      <c r="R3440" t="s">
        <v>5961</v>
      </c>
      <c r="S3440" t="s">
        <v>3546</v>
      </c>
      <c r="T3440">
        <v>1</v>
      </c>
      <c r="U3440" t="s">
        <v>42</v>
      </c>
      <c r="V3440" t="s">
        <v>3547</v>
      </c>
      <c r="W3440">
        <v>6</v>
      </c>
      <c r="X3440" t="s">
        <v>3549</v>
      </c>
      <c r="Y3440" s="2">
        <v>0</v>
      </c>
      <c r="Z3440" s="2">
        <v>0</v>
      </c>
      <c r="AA3440" s="3">
        <v>3877153</v>
      </c>
      <c r="AB3440" s="3">
        <v>3877153</v>
      </c>
      <c r="AC3440" s="2">
        <v>0</v>
      </c>
      <c r="AD3440" s="2">
        <v>0</v>
      </c>
      <c r="AE3440" s="3">
        <v>0</v>
      </c>
      <c r="AF3440" s="3">
        <v>0</v>
      </c>
    </row>
    <row r="3441" spans="1:32" x14ac:dyDescent="0.25">
      <c r="A3441">
        <v>16</v>
      </c>
      <c r="B3441" t="s">
        <v>32</v>
      </c>
      <c r="C3441" t="s">
        <v>33</v>
      </c>
      <c r="D3441">
        <v>2021</v>
      </c>
      <c r="E3441">
        <v>1</v>
      </c>
      <c r="F3441" t="s">
        <v>5647</v>
      </c>
      <c r="G3441" t="s">
        <v>3533</v>
      </c>
      <c r="H3441" t="s">
        <v>3534</v>
      </c>
      <c r="I3441" t="s">
        <v>5690</v>
      </c>
      <c r="J3441" t="s">
        <v>3535</v>
      </c>
      <c r="K3441">
        <v>3</v>
      </c>
      <c r="L3441" t="s">
        <v>374</v>
      </c>
      <c r="M3441" t="s">
        <v>308</v>
      </c>
      <c r="N3441" t="s">
        <v>5691</v>
      </c>
      <c r="O3441" t="s">
        <v>39</v>
      </c>
      <c r="P3441" t="s">
        <v>5698</v>
      </c>
      <c r="Q3441" t="s">
        <v>94</v>
      </c>
      <c r="R3441" t="s">
        <v>5962</v>
      </c>
      <c r="S3441" t="s">
        <v>3550</v>
      </c>
      <c r="T3441">
        <v>1</v>
      </c>
      <c r="U3441" t="s">
        <v>42</v>
      </c>
      <c r="V3441" t="s">
        <v>3551</v>
      </c>
      <c r="W3441">
        <v>3</v>
      </c>
      <c r="X3441" t="s">
        <v>3552</v>
      </c>
      <c r="Y3441" s="2">
        <v>0</v>
      </c>
      <c r="Z3441" s="2">
        <v>0</v>
      </c>
      <c r="AA3441" s="3">
        <v>44210123</v>
      </c>
      <c r="AB3441" s="3">
        <v>44192704</v>
      </c>
      <c r="AC3441" s="2">
        <v>0</v>
      </c>
      <c r="AD3441" s="2">
        <v>0</v>
      </c>
      <c r="AE3441" s="3">
        <v>201207808</v>
      </c>
      <c r="AF3441" s="3">
        <v>188469684</v>
      </c>
    </row>
    <row r="3442" spans="1:32" x14ac:dyDescent="0.25">
      <c r="A3442">
        <v>16</v>
      </c>
      <c r="B3442" t="s">
        <v>32</v>
      </c>
      <c r="C3442" t="s">
        <v>33</v>
      </c>
      <c r="D3442">
        <v>2021</v>
      </c>
      <c r="E3442">
        <v>1</v>
      </c>
      <c r="F3442" t="s">
        <v>5647</v>
      </c>
      <c r="G3442" t="s">
        <v>3533</v>
      </c>
      <c r="H3442" t="s">
        <v>3534</v>
      </c>
      <c r="I3442" t="s">
        <v>5690</v>
      </c>
      <c r="J3442" t="s">
        <v>3535</v>
      </c>
      <c r="K3442">
        <v>3</v>
      </c>
      <c r="L3442" t="s">
        <v>374</v>
      </c>
      <c r="M3442" t="s">
        <v>308</v>
      </c>
      <c r="N3442" t="s">
        <v>5691</v>
      </c>
      <c r="O3442" t="s">
        <v>39</v>
      </c>
      <c r="P3442" t="s">
        <v>5696</v>
      </c>
      <c r="Q3442" t="s">
        <v>40</v>
      </c>
      <c r="R3442" t="s">
        <v>5963</v>
      </c>
      <c r="S3442" t="s">
        <v>3553</v>
      </c>
      <c r="T3442">
        <v>1</v>
      </c>
      <c r="U3442" t="s">
        <v>42</v>
      </c>
      <c r="V3442" t="s">
        <v>3554</v>
      </c>
      <c r="W3442">
        <v>1</v>
      </c>
      <c r="X3442" t="s">
        <v>3555</v>
      </c>
      <c r="Y3442" s="2">
        <v>0</v>
      </c>
      <c r="Z3442" s="2">
        <v>0</v>
      </c>
      <c r="AA3442" s="3">
        <v>91195503</v>
      </c>
      <c r="AB3442" s="3">
        <v>89028335</v>
      </c>
      <c r="AC3442" s="2">
        <v>0</v>
      </c>
      <c r="AD3442" s="2">
        <v>0</v>
      </c>
      <c r="AE3442" s="3">
        <v>223029120</v>
      </c>
      <c r="AF3442" s="3">
        <v>220249754</v>
      </c>
    </row>
    <row r="3443" spans="1:32" x14ac:dyDescent="0.25">
      <c r="A3443">
        <v>16</v>
      </c>
      <c r="B3443" t="s">
        <v>32</v>
      </c>
      <c r="C3443" t="s">
        <v>33</v>
      </c>
      <c r="D3443">
        <v>2021</v>
      </c>
      <c r="E3443">
        <v>1</v>
      </c>
      <c r="F3443" t="s">
        <v>5647</v>
      </c>
      <c r="G3443" t="s">
        <v>3533</v>
      </c>
      <c r="H3443" t="s">
        <v>3534</v>
      </c>
      <c r="I3443" t="s">
        <v>5690</v>
      </c>
      <c r="J3443" t="s">
        <v>3535</v>
      </c>
      <c r="K3443">
        <v>4</v>
      </c>
      <c r="L3443" t="s">
        <v>408</v>
      </c>
      <c r="M3443" t="s">
        <v>308</v>
      </c>
      <c r="N3443" t="s">
        <v>5693</v>
      </c>
      <c r="O3443" t="s">
        <v>192</v>
      </c>
      <c r="P3443" t="s">
        <v>5740</v>
      </c>
      <c r="Q3443" t="s">
        <v>3536</v>
      </c>
      <c r="R3443" t="s">
        <v>5959</v>
      </c>
      <c r="S3443" t="s">
        <v>3537</v>
      </c>
      <c r="T3443">
        <v>10007</v>
      </c>
      <c r="U3443" t="s">
        <v>311</v>
      </c>
      <c r="V3443" t="s">
        <v>3556</v>
      </c>
      <c r="W3443">
        <v>2</v>
      </c>
      <c r="X3443" t="s">
        <v>3539</v>
      </c>
      <c r="Y3443" s="2">
        <v>0</v>
      </c>
      <c r="Z3443" s="2">
        <v>0</v>
      </c>
      <c r="AA3443" s="3">
        <v>0</v>
      </c>
      <c r="AB3443" s="3">
        <v>0</v>
      </c>
      <c r="AC3443" s="2">
        <v>0</v>
      </c>
      <c r="AD3443" s="2">
        <v>0</v>
      </c>
      <c r="AE3443" s="3">
        <v>1865117028</v>
      </c>
      <c r="AF3443" s="3">
        <v>1688653765</v>
      </c>
    </row>
    <row r="3444" spans="1:32" x14ac:dyDescent="0.25">
      <c r="A3444">
        <v>16</v>
      </c>
      <c r="B3444" t="s">
        <v>32</v>
      </c>
      <c r="C3444" t="s">
        <v>33</v>
      </c>
      <c r="D3444">
        <v>2021</v>
      </c>
      <c r="E3444">
        <v>1</v>
      </c>
      <c r="F3444" t="s">
        <v>5647</v>
      </c>
      <c r="G3444" t="s">
        <v>3533</v>
      </c>
      <c r="H3444" t="s">
        <v>3534</v>
      </c>
      <c r="I3444" t="s">
        <v>5690</v>
      </c>
      <c r="J3444" t="s">
        <v>3535</v>
      </c>
      <c r="K3444">
        <v>4</v>
      </c>
      <c r="L3444" t="s">
        <v>408</v>
      </c>
      <c r="M3444" t="s">
        <v>308</v>
      </c>
      <c r="N3444" t="s">
        <v>5693</v>
      </c>
      <c r="O3444" t="s">
        <v>192</v>
      </c>
      <c r="P3444" t="s">
        <v>5740</v>
      </c>
      <c r="Q3444" t="s">
        <v>3536</v>
      </c>
      <c r="R3444" t="s">
        <v>5959</v>
      </c>
      <c r="S3444" t="s">
        <v>3537</v>
      </c>
      <c r="T3444">
        <v>10015</v>
      </c>
      <c r="U3444" t="s">
        <v>311</v>
      </c>
      <c r="V3444" t="s">
        <v>3557</v>
      </c>
      <c r="W3444">
        <v>4</v>
      </c>
      <c r="X3444" t="s">
        <v>3541</v>
      </c>
      <c r="Y3444" s="2">
        <v>0</v>
      </c>
      <c r="Z3444" s="2">
        <v>0</v>
      </c>
      <c r="AA3444" s="3">
        <v>0</v>
      </c>
      <c r="AB3444" s="3">
        <v>0</v>
      </c>
      <c r="AC3444" s="2">
        <v>0</v>
      </c>
      <c r="AD3444" s="2">
        <v>0</v>
      </c>
      <c r="AE3444" s="3">
        <v>10900949100</v>
      </c>
      <c r="AF3444" s="3">
        <v>10900949100</v>
      </c>
    </row>
    <row r="3445" spans="1:32" x14ac:dyDescent="0.25">
      <c r="A3445">
        <v>16</v>
      </c>
      <c r="B3445" t="s">
        <v>32</v>
      </c>
      <c r="C3445" t="s">
        <v>33</v>
      </c>
      <c r="D3445">
        <v>2021</v>
      </c>
      <c r="E3445">
        <v>1</v>
      </c>
      <c r="F3445" t="s">
        <v>5647</v>
      </c>
      <c r="G3445" t="s">
        <v>3533</v>
      </c>
      <c r="H3445" t="s">
        <v>3534</v>
      </c>
      <c r="I3445" t="s">
        <v>5690</v>
      </c>
      <c r="J3445" t="s">
        <v>3535</v>
      </c>
      <c r="K3445">
        <v>4</v>
      </c>
      <c r="L3445" t="s">
        <v>408</v>
      </c>
      <c r="M3445" t="s">
        <v>308</v>
      </c>
      <c r="N3445" t="s">
        <v>5693</v>
      </c>
      <c r="O3445" t="s">
        <v>192</v>
      </c>
      <c r="P3445" t="s">
        <v>5740</v>
      </c>
      <c r="Q3445" t="s">
        <v>3536</v>
      </c>
      <c r="R3445" t="s">
        <v>5959</v>
      </c>
      <c r="S3445" t="s">
        <v>3537</v>
      </c>
      <c r="T3445">
        <v>10016</v>
      </c>
      <c r="U3445" t="s">
        <v>311</v>
      </c>
      <c r="V3445" t="s">
        <v>3558</v>
      </c>
      <c r="W3445">
        <v>4</v>
      </c>
      <c r="X3445" t="s">
        <v>3541</v>
      </c>
      <c r="Y3445" s="2">
        <v>0</v>
      </c>
      <c r="Z3445" s="2">
        <v>0</v>
      </c>
      <c r="AA3445" s="3">
        <v>1070000000</v>
      </c>
      <c r="AB3445" s="3">
        <v>1070000000</v>
      </c>
      <c r="AC3445" s="2">
        <v>0</v>
      </c>
      <c r="AD3445" s="2">
        <v>0</v>
      </c>
      <c r="AE3445" s="3">
        <v>15297525187</v>
      </c>
      <c r="AF3445" s="3">
        <v>15297525187</v>
      </c>
    </row>
    <row r="3446" spans="1:32" x14ac:dyDescent="0.25">
      <c r="A3446">
        <v>16</v>
      </c>
      <c r="B3446" t="s">
        <v>32</v>
      </c>
      <c r="C3446" t="s">
        <v>33</v>
      </c>
      <c r="D3446">
        <v>2021</v>
      </c>
      <c r="E3446">
        <v>1</v>
      </c>
      <c r="F3446" t="s">
        <v>5647</v>
      </c>
      <c r="G3446" t="s">
        <v>3533</v>
      </c>
      <c r="H3446" t="s">
        <v>3534</v>
      </c>
      <c r="I3446" t="s">
        <v>5690</v>
      </c>
      <c r="J3446" t="s">
        <v>3535</v>
      </c>
      <c r="K3446">
        <v>4</v>
      </c>
      <c r="L3446" t="s">
        <v>408</v>
      </c>
      <c r="M3446" t="s">
        <v>308</v>
      </c>
      <c r="N3446" t="s">
        <v>5693</v>
      </c>
      <c r="O3446" t="s">
        <v>192</v>
      </c>
      <c r="P3446" t="s">
        <v>5740</v>
      </c>
      <c r="Q3446" t="s">
        <v>3536</v>
      </c>
      <c r="R3446" t="s">
        <v>5959</v>
      </c>
      <c r="S3446" t="s">
        <v>3537</v>
      </c>
      <c r="T3446">
        <v>10042</v>
      </c>
      <c r="U3446" t="s">
        <v>311</v>
      </c>
      <c r="V3446" t="s">
        <v>3559</v>
      </c>
      <c r="W3446">
        <v>2</v>
      </c>
      <c r="X3446" t="s">
        <v>3539</v>
      </c>
      <c r="Y3446" s="2">
        <v>0</v>
      </c>
      <c r="Z3446" s="2">
        <v>0</v>
      </c>
      <c r="AA3446" s="3">
        <v>0</v>
      </c>
      <c r="AB3446" s="3">
        <v>0</v>
      </c>
      <c r="AC3446" s="2">
        <v>0</v>
      </c>
      <c r="AD3446" s="2">
        <v>0</v>
      </c>
      <c r="AE3446" s="3">
        <v>442448010</v>
      </c>
      <c r="AF3446" s="3">
        <v>442448010</v>
      </c>
    </row>
    <row r="3447" spans="1:32" x14ac:dyDescent="0.25">
      <c r="A3447">
        <v>16</v>
      </c>
      <c r="B3447" t="s">
        <v>32</v>
      </c>
      <c r="C3447" t="s">
        <v>33</v>
      </c>
      <c r="D3447">
        <v>2021</v>
      </c>
      <c r="E3447">
        <v>1</v>
      </c>
      <c r="F3447" t="s">
        <v>5647</v>
      </c>
      <c r="G3447" t="s">
        <v>3533</v>
      </c>
      <c r="H3447" t="s">
        <v>3534</v>
      </c>
      <c r="I3447" t="s">
        <v>5690</v>
      </c>
      <c r="J3447" t="s">
        <v>3535</v>
      </c>
      <c r="K3447">
        <v>4</v>
      </c>
      <c r="L3447" t="s">
        <v>408</v>
      </c>
      <c r="M3447" t="s">
        <v>308</v>
      </c>
      <c r="N3447" t="s">
        <v>5693</v>
      </c>
      <c r="O3447" t="s">
        <v>192</v>
      </c>
      <c r="P3447" t="s">
        <v>5740</v>
      </c>
      <c r="Q3447" t="s">
        <v>3536</v>
      </c>
      <c r="R3447" t="s">
        <v>5960</v>
      </c>
      <c r="S3447" t="s">
        <v>3542</v>
      </c>
      <c r="T3447">
        <v>1</v>
      </c>
      <c r="U3447" t="s">
        <v>42</v>
      </c>
      <c r="V3447" t="s">
        <v>3543</v>
      </c>
      <c r="W3447">
        <v>1</v>
      </c>
      <c r="X3447" t="s">
        <v>3544</v>
      </c>
      <c r="Y3447" s="2">
        <v>0</v>
      </c>
      <c r="Z3447" s="2">
        <v>0</v>
      </c>
      <c r="AA3447" s="3">
        <v>0</v>
      </c>
      <c r="AB3447" s="3">
        <v>0</v>
      </c>
      <c r="AC3447" s="2">
        <v>0</v>
      </c>
      <c r="AD3447" s="2">
        <v>0</v>
      </c>
      <c r="AE3447" s="3">
        <v>148952156906</v>
      </c>
      <c r="AF3447" s="3">
        <v>144221557747</v>
      </c>
    </row>
    <row r="3448" spans="1:32" x14ac:dyDescent="0.25">
      <c r="A3448">
        <v>16</v>
      </c>
      <c r="B3448" t="s">
        <v>32</v>
      </c>
      <c r="C3448" t="s">
        <v>33</v>
      </c>
      <c r="D3448">
        <v>2021</v>
      </c>
      <c r="E3448">
        <v>1</v>
      </c>
      <c r="F3448" t="s">
        <v>5647</v>
      </c>
      <c r="G3448" t="s">
        <v>3533</v>
      </c>
      <c r="H3448" t="s">
        <v>3534</v>
      </c>
      <c r="I3448" t="s">
        <v>5690</v>
      </c>
      <c r="J3448" t="s">
        <v>3535</v>
      </c>
      <c r="K3448">
        <v>4</v>
      </c>
      <c r="L3448" t="s">
        <v>408</v>
      </c>
      <c r="M3448" t="s">
        <v>308</v>
      </c>
      <c r="N3448" t="s">
        <v>5693</v>
      </c>
      <c r="O3448" t="s">
        <v>192</v>
      </c>
      <c r="P3448" t="s">
        <v>5740</v>
      </c>
      <c r="Q3448" t="s">
        <v>3536</v>
      </c>
      <c r="R3448" t="s">
        <v>5960</v>
      </c>
      <c r="S3448" t="s">
        <v>3542</v>
      </c>
      <c r="T3448">
        <v>1</v>
      </c>
      <c r="U3448" t="s">
        <v>42</v>
      </c>
      <c r="V3448" t="s">
        <v>3543</v>
      </c>
      <c r="W3448">
        <v>2</v>
      </c>
      <c r="X3448" t="s">
        <v>3545</v>
      </c>
      <c r="Y3448" s="2">
        <v>0</v>
      </c>
      <c r="Z3448" s="2">
        <v>0</v>
      </c>
      <c r="AA3448" s="3">
        <v>1036559208</v>
      </c>
      <c r="AB3448" s="3">
        <v>1036559208</v>
      </c>
      <c r="AC3448" s="2">
        <v>0</v>
      </c>
      <c r="AD3448" s="2">
        <v>0</v>
      </c>
      <c r="AE3448" s="3">
        <v>14176609283</v>
      </c>
      <c r="AF3448" s="3">
        <v>10736373846</v>
      </c>
    </row>
    <row r="3449" spans="1:32" x14ac:dyDescent="0.25">
      <c r="A3449">
        <v>16</v>
      </c>
      <c r="B3449" t="s">
        <v>32</v>
      </c>
      <c r="C3449" t="s">
        <v>33</v>
      </c>
      <c r="D3449">
        <v>2021</v>
      </c>
      <c r="E3449">
        <v>1</v>
      </c>
      <c r="F3449" t="s">
        <v>5647</v>
      </c>
      <c r="G3449" t="s">
        <v>3533</v>
      </c>
      <c r="H3449" t="s">
        <v>3534</v>
      </c>
      <c r="I3449" t="s">
        <v>5690</v>
      </c>
      <c r="J3449" t="s">
        <v>3535</v>
      </c>
      <c r="K3449">
        <v>4</v>
      </c>
      <c r="L3449" t="s">
        <v>408</v>
      </c>
      <c r="M3449" t="s">
        <v>308</v>
      </c>
      <c r="N3449" t="s">
        <v>5693</v>
      </c>
      <c r="O3449" t="s">
        <v>192</v>
      </c>
      <c r="P3449" t="s">
        <v>5740</v>
      </c>
      <c r="Q3449" t="s">
        <v>3536</v>
      </c>
      <c r="R3449" t="s">
        <v>5961</v>
      </c>
      <c r="S3449" t="s">
        <v>3546</v>
      </c>
      <c r="T3449">
        <v>1</v>
      </c>
      <c r="U3449" t="s">
        <v>42</v>
      </c>
      <c r="V3449" t="s">
        <v>3547</v>
      </c>
      <c r="W3449">
        <v>2</v>
      </c>
      <c r="X3449" t="s">
        <v>3548</v>
      </c>
      <c r="Y3449" s="2">
        <v>0</v>
      </c>
      <c r="Z3449" s="2">
        <v>0</v>
      </c>
      <c r="AA3449" s="3">
        <v>1073876401</v>
      </c>
      <c r="AB3449" s="3">
        <v>1015408301</v>
      </c>
      <c r="AC3449" s="2">
        <v>0</v>
      </c>
      <c r="AD3449" s="2">
        <v>0</v>
      </c>
      <c r="AE3449" s="3">
        <v>2287580560</v>
      </c>
      <c r="AF3449" s="3">
        <v>1748095949</v>
      </c>
    </row>
    <row r="3450" spans="1:32" x14ac:dyDescent="0.25">
      <c r="A3450">
        <v>16</v>
      </c>
      <c r="B3450" t="s">
        <v>32</v>
      </c>
      <c r="C3450" t="s">
        <v>33</v>
      </c>
      <c r="D3450">
        <v>2021</v>
      </c>
      <c r="E3450">
        <v>1</v>
      </c>
      <c r="F3450" t="s">
        <v>5647</v>
      </c>
      <c r="G3450" t="s">
        <v>3533</v>
      </c>
      <c r="H3450" t="s">
        <v>3534</v>
      </c>
      <c r="I3450" t="s">
        <v>5690</v>
      </c>
      <c r="J3450" t="s">
        <v>3535</v>
      </c>
      <c r="K3450">
        <v>4</v>
      </c>
      <c r="L3450" t="s">
        <v>408</v>
      </c>
      <c r="M3450" t="s">
        <v>308</v>
      </c>
      <c r="N3450" t="s">
        <v>5693</v>
      </c>
      <c r="O3450" t="s">
        <v>192</v>
      </c>
      <c r="P3450" t="s">
        <v>5740</v>
      </c>
      <c r="Q3450" t="s">
        <v>3536</v>
      </c>
      <c r="R3450" t="s">
        <v>5961</v>
      </c>
      <c r="S3450" t="s">
        <v>3546</v>
      </c>
      <c r="T3450">
        <v>1</v>
      </c>
      <c r="U3450" t="s">
        <v>42</v>
      </c>
      <c r="V3450" t="s">
        <v>3547</v>
      </c>
      <c r="W3450">
        <v>6</v>
      </c>
      <c r="X3450" t="s">
        <v>3549</v>
      </c>
      <c r="Y3450" s="2">
        <v>0</v>
      </c>
      <c r="Z3450" s="2">
        <v>0</v>
      </c>
      <c r="AA3450" s="3">
        <v>2629571275</v>
      </c>
      <c r="AB3450" s="3">
        <v>2434482920</v>
      </c>
      <c r="AC3450" s="2">
        <v>0</v>
      </c>
      <c r="AD3450" s="2">
        <v>0</v>
      </c>
      <c r="AE3450" s="3">
        <v>0</v>
      </c>
      <c r="AF3450" s="3">
        <v>0</v>
      </c>
    </row>
    <row r="3451" spans="1:32" x14ac:dyDescent="0.25">
      <c r="A3451">
        <v>16</v>
      </c>
      <c r="B3451" t="s">
        <v>32</v>
      </c>
      <c r="C3451" t="s">
        <v>33</v>
      </c>
      <c r="D3451">
        <v>2021</v>
      </c>
      <c r="E3451">
        <v>1</v>
      </c>
      <c r="F3451" t="s">
        <v>5647</v>
      </c>
      <c r="G3451" t="s">
        <v>3533</v>
      </c>
      <c r="H3451" t="s">
        <v>3534</v>
      </c>
      <c r="I3451" t="s">
        <v>5690</v>
      </c>
      <c r="J3451" t="s">
        <v>3535</v>
      </c>
      <c r="K3451">
        <v>4</v>
      </c>
      <c r="L3451" t="s">
        <v>408</v>
      </c>
      <c r="M3451" t="s">
        <v>308</v>
      </c>
      <c r="N3451" t="s">
        <v>5691</v>
      </c>
      <c r="O3451" t="s">
        <v>39</v>
      </c>
      <c r="P3451" t="s">
        <v>5698</v>
      </c>
      <c r="Q3451" t="s">
        <v>94</v>
      </c>
      <c r="R3451" t="s">
        <v>5962</v>
      </c>
      <c r="S3451" t="s">
        <v>3550</v>
      </c>
      <c r="T3451">
        <v>1</v>
      </c>
      <c r="U3451" t="s">
        <v>42</v>
      </c>
      <c r="V3451" t="s">
        <v>3551</v>
      </c>
      <c r="W3451">
        <v>3</v>
      </c>
      <c r="X3451" t="s">
        <v>3552</v>
      </c>
      <c r="Y3451" s="2">
        <v>0</v>
      </c>
      <c r="Z3451" s="2">
        <v>0</v>
      </c>
      <c r="AA3451" s="3">
        <v>44210123</v>
      </c>
      <c r="AB3451" s="3">
        <v>44192704</v>
      </c>
      <c r="AC3451" s="2">
        <v>0</v>
      </c>
      <c r="AD3451" s="2">
        <v>0</v>
      </c>
      <c r="AE3451" s="3">
        <v>201207808</v>
      </c>
      <c r="AF3451" s="3">
        <v>188469684</v>
      </c>
    </row>
    <row r="3452" spans="1:32" x14ac:dyDescent="0.25">
      <c r="A3452">
        <v>16</v>
      </c>
      <c r="B3452" t="s">
        <v>32</v>
      </c>
      <c r="C3452" t="s">
        <v>33</v>
      </c>
      <c r="D3452">
        <v>2021</v>
      </c>
      <c r="E3452">
        <v>1</v>
      </c>
      <c r="F3452" t="s">
        <v>5647</v>
      </c>
      <c r="G3452" t="s">
        <v>3533</v>
      </c>
      <c r="H3452" t="s">
        <v>3534</v>
      </c>
      <c r="I3452" t="s">
        <v>5690</v>
      </c>
      <c r="J3452" t="s">
        <v>3535</v>
      </c>
      <c r="K3452">
        <v>4</v>
      </c>
      <c r="L3452" t="s">
        <v>408</v>
      </c>
      <c r="M3452" t="s">
        <v>308</v>
      </c>
      <c r="N3452" t="s">
        <v>5691</v>
      </c>
      <c r="O3452" t="s">
        <v>39</v>
      </c>
      <c r="P3452" t="s">
        <v>5696</v>
      </c>
      <c r="Q3452" t="s">
        <v>40</v>
      </c>
      <c r="R3452" t="s">
        <v>5963</v>
      </c>
      <c r="S3452" t="s">
        <v>3553</v>
      </c>
      <c r="T3452">
        <v>1</v>
      </c>
      <c r="U3452" t="s">
        <v>42</v>
      </c>
      <c r="V3452" t="s">
        <v>3554</v>
      </c>
      <c r="W3452">
        <v>1</v>
      </c>
      <c r="X3452" t="s">
        <v>3555</v>
      </c>
      <c r="Y3452" s="2">
        <v>0</v>
      </c>
      <c r="Z3452" s="2">
        <v>0</v>
      </c>
      <c r="AA3452" s="3">
        <v>20991292</v>
      </c>
      <c r="AB3452" s="3">
        <v>20492456</v>
      </c>
      <c r="AC3452" s="2">
        <v>0</v>
      </c>
      <c r="AD3452" s="2">
        <v>0</v>
      </c>
      <c r="AE3452" s="3">
        <v>51336626</v>
      </c>
      <c r="AF3452" s="3">
        <v>50696874</v>
      </c>
    </row>
    <row r="3453" spans="1:32" x14ac:dyDescent="0.25">
      <c r="A3453">
        <v>16</v>
      </c>
      <c r="B3453" t="s">
        <v>32</v>
      </c>
      <c r="C3453" t="s">
        <v>33</v>
      </c>
      <c r="D3453">
        <v>2021</v>
      </c>
      <c r="E3453">
        <v>1</v>
      </c>
      <c r="F3453" t="s">
        <v>5647</v>
      </c>
      <c r="G3453" t="s">
        <v>3533</v>
      </c>
      <c r="H3453" t="s">
        <v>3534</v>
      </c>
      <c r="I3453" t="s">
        <v>5690</v>
      </c>
      <c r="J3453" t="s">
        <v>3535</v>
      </c>
      <c r="K3453">
        <v>5</v>
      </c>
      <c r="L3453" t="s">
        <v>535</v>
      </c>
      <c r="M3453" t="s">
        <v>308</v>
      </c>
      <c r="N3453" t="s">
        <v>5693</v>
      </c>
      <c r="O3453" t="s">
        <v>192</v>
      </c>
      <c r="P3453" t="s">
        <v>5740</v>
      </c>
      <c r="Q3453" t="s">
        <v>3536</v>
      </c>
      <c r="R3453" t="s">
        <v>5959</v>
      </c>
      <c r="S3453" t="s">
        <v>3537</v>
      </c>
      <c r="T3453">
        <v>10023</v>
      </c>
      <c r="U3453" t="s">
        <v>311</v>
      </c>
      <c r="V3453" t="s">
        <v>3560</v>
      </c>
      <c r="W3453">
        <v>1</v>
      </c>
      <c r="X3453" t="s">
        <v>3561</v>
      </c>
      <c r="Y3453" s="2">
        <v>0</v>
      </c>
      <c r="Z3453" s="2">
        <v>0</v>
      </c>
      <c r="AA3453" s="3">
        <v>0</v>
      </c>
      <c r="AB3453" s="3">
        <v>0</v>
      </c>
      <c r="AC3453" s="2">
        <v>0</v>
      </c>
      <c r="AD3453" s="2">
        <v>0</v>
      </c>
      <c r="AE3453" s="3">
        <v>101115988940</v>
      </c>
      <c r="AF3453" s="3">
        <v>101115988940</v>
      </c>
    </row>
    <row r="3454" spans="1:32" x14ac:dyDescent="0.25">
      <c r="A3454">
        <v>16</v>
      </c>
      <c r="B3454" t="s">
        <v>32</v>
      </c>
      <c r="C3454" t="s">
        <v>33</v>
      </c>
      <c r="D3454">
        <v>2021</v>
      </c>
      <c r="E3454">
        <v>1</v>
      </c>
      <c r="F3454" t="s">
        <v>5647</v>
      </c>
      <c r="G3454" t="s">
        <v>3533</v>
      </c>
      <c r="H3454" t="s">
        <v>3534</v>
      </c>
      <c r="I3454" t="s">
        <v>5690</v>
      </c>
      <c r="J3454" t="s">
        <v>3535</v>
      </c>
      <c r="K3454">
        <v>5</v>
      </c>
      <c r="L3454" t="s">
        <v>535</v>
      </c>
      <c r="M3454" t="s">
        <v>308</v>
      </c>
      <c r="N3454" t="s">
        <v>5693</v>
      </c>
      <c r="O3454" t="s">
        <v>192</v>
      </c>
      <c r="P3454" t="s">
        <v>5740</v>
      </c>
      <c r="Q3454" t="s">
        <v>3536</v>
      </c>
      <c r="R3454" t="s">
        <v>5960</v>
      </c>
      <c r="S3454" t="s">
        <v>3542</v>
      </c>
      <c r="T3454">
        <v>1</v>
      </c>
      <c r="U3454" t="s">
        <v>42</v>
      </c>
      <c r="V3454" t="s">
        <v>3543</v>
      </c>
      <c r="W3454">
        <v>1</v>
      </c>
      <c r="X3454" t="s">
        <v>3544</v>
      </c>
      <c r="Y3454" s="2">
        <v>0</v>
      </c>
      <c r="Z3454" s="2">
        <v>0</v>
      </c>
      <c r="AA3454" s="3">
        <v>0</v>
      </c>
      <c r="AB3454" s="3">
        <v>0</v>
      </c>
      <c r="AC3454" s="2">
        <v>0</v>
      </c>
      <c r="AD3454" s="2">
        <v>0</v>
      </c>
      <c r="AE3454" s="3">
        <v>156692401826</v>
      </c>
      <c r="AF3454" s="3">
        <v>151715978794</v>
      </c>
    </row>
    <row r="3455" spans="1:32" x14ac:dyDescent="0.25">
      <c r="A3455">
        <v>16</v>
      </c>
      <c r="B3455" t="s">
        <v>32</v>
      </c>
      <c r="C3455" t="s">
        <v>33</v>
      </c>
      <c r="D3455">
        <v>2021</v>
      </c>
      <c r="E3455">
        <v>1</v>
      </c>
      <c r="F3455" t="s">
        <v>5647</v>
      </c>
      <c r="G3455" t="s">
        <v>3533</v>
      </c>
      <c r="H3455" t="s">
        <v>3534</v>
      </c>
      <c r="I3455" t="s">
        <v>5690</v>
      </c>
      <c r="J3455" t="s">
        <v>3535</v>
      </c>
      <c r="K3455">
        <v>5</v>
      </c>
      <c r="L3455" t="s">
        <v>535</v>
      </c>
      <c r="M3455" t="s">
        <v>308</v>
      </c>
      <c r="N3455" t="s">
        <v>5693</v>
      </c>
      <c r="O3455" t="s">
        <v>192</v>
      </c>
      <c r="P3455" t="s">
        <v>5740</v>
      </c>
      <c r="Q3455" t="s">
        <v>3536</v>
      </c>
      <c r="R3455" t="s">
        <v>5960</v>
      </c>
      <c r="S3455" t="s">
        <v>3542</v>
      </c>
      <c r="T3455">
        <v>1</v>
      </c>
      <c r="U3455" t="s">
        <v>42</v>
      </c>
      <c r="V3455" t="s">
        <v>3543</v>
      </c>
      <c r="W3455">
        <v>2</v>
      </c>
      <c r="X3455" t="s">
        <v>3545</v>
      </c>
      <c r="Y3455" s="2">
        <v>0</v>
      </c>
      <c r="Z3455" s="2">
        <v>0</v>
      </c>
      <c r="AA3455" s="3">
        <v>958500594</v>
      </c>
      <c r="AB3455" s="3">
        <v>958500594</v>
      </c>
      <c r="AC3455" s="2">
        <v>0</v>
      </c>
      <c r="AD3455" s="2">
        <v>0</v>
      </c>
      <c r="AE3455" s="3">
        <v>13109032576</v>
      </c>
      <c r="AF3455" s="3">
        <v>9927865802</v>
      </c>
    </row>
    <row r="3456" spans="1:32" x14ac:dyDescent="0.25">
      <c r="A3456">
        <v>16</v>
      </c>
      <c r="B3456" t="s">
        <v>32</v>
      </c>
      <c r="C3456" t="s">
        <v>33</v>
      </c>
      <c r="D3456">
        <v>2021</v>
      </c>
      <c r="E3456">
        <v>1</v>
      </c>
      <c r="F3456" t="s">
        <v>5647</v>
      </c>
      <c r="G3456" t="s">
        <v>3533</v>
      </c>
      <c r="H3456" t="s">
        <v>3534</v>
      </c>
      <c r="I3456" t="s">
        <v>5690</v>
      </c>
      <c r="J3456" t="s">
        <v>3535</v>
      </c>
      <c r="K3456">
        <v>5</v>
      </c>
      <c r="L3456" t="s">
        <v>535</v>
      </c>
      <c r="M3456" t="s">
        <v>308</v>
      </c>
      <c r="N3456" t="s">
        <v>5693</v>
      </c>
      <c r="O3456" t="s">
        <v>192</v>
      </c>
      <c r="P3456" t="s">
        <v>5740</v>
      </c>
      <c r="Q3456" t="s">
        <v>3536</v>
      </c>
      <c r="R3456" t="s">
        <v>5961</v>
      </c>
      <c r="S3456" t="s">
        <v>3546</v>
      </c>
      <c r="T3456">
        <v>1</v>
      </c>
      <c r="U3456" t="s">
        <v>42</v>
      </c>
      <c r="V3456" t="s">
        <v>3547</v>
      </c>
      <c r="W3456">
        <v>2</v>
      </c>
      <c r="X3456" t="s">
        <v>3548</v>
      </c>
      <c r="Y3456" s="2">
        <v>0</v>
      </c>
      <c r="Z3456" s="2">
        <v>0</v>
      </c>
      <c r="AA3456" s="3">
        <v>41916111</v>
      </c>
      <c r="AB3456" s="3">
        <v>41916111</v>
      </c>
      <c r="AC3456" s="2">
        <v>0</v>
      </c>
      <c r="AD3456" s="2">
        <v>0</v>
      </c>
      <c r="AE3456" s="3">
        <v>4575161119</v>
      </c>
      <c r="AF3456" s="3">
        <v>3322891049</v>
      </c>
    </row>
    <row r="3457" spans="1:32" x14ac:dyDescent="0.25">
      <c r="A3457">
        <v>16</v>
      </c>
      <c r="B3457" t="s">
        <v>32</v>
      </c>
      <c r="C3457" t="s">
        <v>33</v>
      </c>
      <c r="D3457">
        <v>2021</v>
      </c>
      <c r="E3457">
        <v>1</v>
      </c>
      <c r="F3457" t="s">
        <v>5647</v>
      </c>
      <c r="G3457" t="s">
        <v>3533</v>
      </c>
      <c r="H3457" t="s">
        <v>3534</v>
      </c>
      <c r="I3457" t="s">
        <v>5690</v>
      </c>
      <c r="J3457" t="s">
        <v>3535</v>
      </c>
      <c r="K3457">
        <v>5</v>
      </c>
      <c r="L3457" t="s">
        <v>535</v>
      </c>
      <c r="M3457" t="s">
        <v>308</v>
      </c>
      <c r="N3457" t="s">
        <v>5693</v>
      </c>
      <c r="O3457" t="s">
        <v>192</v>
      </c>
      <c r="P3457" t="s">
        <v>5740</v>
      </c>
      <c r="Q3457" t="s">
        <v>3536</v>
      </c>
      <c r="R3457" t="s">
        <v>5961</v>
      </c>
      <c r="S3457" t="s">
        <v>3546</v>
      </c>
      <c r="T3457">
        <v>1</v>
      </c>
      <c r="U3457" t="s">
        <v>42</v>
      </c>
      <c r="V3457" t="s">
        <v>3547</v>
      </c>
      <c r="W3457">
        <v>6</v>
      </c>
      <c r="X3457" t="s">
        <v>3549</v>
      </c>
      <c r="Y3457" s="2">
        <v>0</v>
      </c>
      <c r="Z3457" s="2">
        <v>0</v>
      </c>
      <c r="AA3457" s="3">
        <v>35609329</v>
      </c>
      <c r="AB3457" s="3">
        <v>35609329</v>
      </c>
      <c r="AC3457" s="2">
        <v>0</v>
      </c>
      <c r="AD3457" s="2">
        <v>0</v>
      </c>
      <c r="AE3457" s="3">
        <v>0</v>
      </c>
      <c r="AF3457" s="3">
        <v>0</v>
      </c>
    </row>
    <row r="3458" spans="1:32" x14ac:dyDescent="0.25">
      <c r="A3458">
        <v>16</v>
      </c>
      <c r="B3458" t="s">
        <v>32</v>
      </c>
      <c r="C3458" t="s">
        <v>33</v>
      </c>
      <c r="D3458">
        <v>2021</v>
      </c>
      <c r="E3458">
        <v>1</v>
      </c>
      <c r="F3458" t="s">
        <v>5647</v>
      </c>
      <c r="G3458" t="s">
        <v>3533</v>
      </c>
      <c r="H3458" t="s">
        <v>3534</v>
      </c>
      <c r="I3458" t="s">
        <v>5690</v>
      </c>
      <c r="J3458" t="s">
        <v>3535</v>
      </c>
      <c r="K3458">
        <v>5</v>
      </c>
      <c r="L3458" t="s">
        <v>535</v>
      </c>
      <c r="M3458" t="s">
        <v>308</v>
      </c>
      <c r="N3458" t="s">
        <v>5691</v>
      </c>
      <c r="O3458" t="s">
        <v>39</v>
      </c>
      <c r="P3458" t="s">
        <v>5698</v>
      </c>
      <c r="Q3458" t="s">
        <v>94</v>
      </c>
      <c r="R3458" t="s">
        <v>5962</v>
      </c>
      <c r="S3458" t="s">
        <v>3550</v>
      </c>
      <c r="T3458">
        <v>1</v>
      </c>
      <c r="U3458" t="s">
        <v>42</v>
      </c>
      <c r="V3458" t="s">
        <v>3551</v>
      </c>
      <c r="W3458">
        <v>3</v>
      </c>
      <c r="X3458" t="s">
        <v>3552</v>
      </c>
      <c r="Y3458" s="2">
        <v>0</v>
      </c>
      <c r="Z3458" s="2">
        <v>0</v>
      </c>
      <c r="AA3458" s="3">
        <v>44210123</v>
      </c>
      <c r="AB3458" s="3">
        <v>44192704</v>
      </c>
      <c r="AC3458" s="2">
        <v>0</v>
      </c>
      <c r="AD3458" s="2">
        <v>0</v>
      </c>
      <c r="AE3458" s="3">
        <v>201207808</v>
      </c>
      <c r="AF3458" s="3">
        <v>188469684</v>
      </c>
    </row>
    <row r="3459" spans="1:32" x14ac:dyDescent="0.25">
      <c r="A3459">
        <v>16</v>
      </c>
      <c r="B3459" t="s">
        <v>32</v>
      </c>
      <c r="C3459" t="s">
        <v>33</v>
      </c>
      <c r="D3459">
        <v>2021</v>
      </c>
      <c r="E3459">
        <v>1</v>
      </c>
      <c r="F3459" t="s">
        <v>5647</v>
      </c>
      <c r="G3459" t="s">
        <v>3533</v>
      </c>
      <c r="H3459" t="s">
        <v>3534</v>
      </c>
      <c r="I3459" t="s">
        <v>5690</v>
      </c>
      <c r="J3459" t="s">
        <v>3535</v>
      </c>
      <c r="K3459">
        <v>5</v>
      </c>
      <c r="L3459" t="s">
        <v>535</v>
      </c>
      <c r="M3459" t="s">
        <v>308</v>
      </c>
      <c r="N3459" t="s">
        <v>5691</v>
      </c>
      <c r="O3459" t="s">
        <v>39</v>
      </c>
      <c r="P3459" t="s">
        <v>5696</v>
      </c>
      <c r="Q3459" t="s">
        <v>40</v>
      </c>
      <c r="R3459" t="s">
        <v>5963</v>
      </c>
      <c r="S3459" t="s">
        <v>3553</v>
      </c>
      <c r="T3459">
        <v>1</v>
      </c>
      <c r="U3459" t="s">
        <v>42</v>
      </c>
      <c r="V3459" t="s">
        <v>3554</v>
      </c>
      <c r="W3459">
        <v>1</v>
      </c>
      <c r="X3459" t="s">
        <v>3555</v>
      </c>
      <c r="Y3459" s="2">
        <v>0</v>
      </c>
      <c r="Z3459" s="2">
        <v>0</v>
      </c>
      <c r="AA3459" s="3">
        <v>5597678</v>
      </c>
      <c r="AB3459" s="3">
        <v>5464655</v>
      </c>
      <c r="AC3459" s="2">
        <v>0</v>
      </c>
      <c r="AD3459" s="2">
        <v>0</v>
      </c>
      <c r="AE3459" s="3">
        <v>13689767</v>
      </c>
      <c r="AF3459" s="3">
        <v>13519166</v>
      </c>
    </row>
    <row r="3460" spans="1:32" x14ac:dyDescent="0.25">
      <c r="A3460">
        <v>16</v>
      </c>
      <c r="B3460" t="s">
        <v>32</v>
      </c>
      <c r="C3460" t="s">
        <v>33</v>
      </c>
      <c r="D3460">
        <v>2021</v>
      </c>
      <c r="E3460">
        <v>1</v>
      </c>
      <c r="F3460" t="s">
        <v>5647</v>
      </c>
      <c r="G3460" t="s">
        <v>3533</v>
      </c>
      <c r="H3460" t="s">
        <v>3534</v>
      </c>
      <c r="I3460" t="s">
        <v>5690</v>
      </c>
      <c r="J3460" t="s">
        <v>3535</v>
      </c>
      <c r="K3460">
        <v>6</v>
      </c>
      <c r="L3460" t="s">
        <v>686</v>
      </c>
      <c r="M3460" t="s">
        <v>308</v>
      </c>
      <c r="N3460" t="s">
        <v>5693</v>
      </c>
      <c r="O3460" t="s">
        <v>192</v>
      </c>
      <c r="P3460" t="s">
        <v>5740</v>
      </c>
      <c r="Q3460" t="s">
        <v>3536</v>
      </c>
      <c r="R3460" t="s">
        <v>5959</v>
      </c>
      <c r="S3460" t="s">
        <v>3537</v>
      </c>
      <c r="T3460">
        <v>10004</v>
      </c>
      <c r="U3460" t="s">
        <v>311</v>
      </c>
      <c r="V3460" t="s">
        <v>3562</v>
      </c>
      <c r="W3460">
        <v>2</v>
      </c>
      <c r="X3460" t="s">
        <v>3539</v>
      </c>
      <c r="Y3460" s="2">
        <v>0</v>
      </c>
      <c r="Z3460" s="2">
        <v>0</v>
      </c>
      <c r="AA3460" s="3">
        <v>0</v>
      </c>
      <c r="AB3460" s="3">
        <v>0</v>
      </c>
      <c r="AC3460" s="2">
        <v>0</v>
      </c>
      <c r="AD3460" s="2">
        <v>0</v>
      </c>
      <c r="AE3460" s="3">
        <v>3414035553</v>
      </c>
      <c r="AF3460" s="3">
        <v>3414035553</v>
      </c>
    </row>
    <row r="3461" spans="1:32" x14ac:dyDescent="0.25">
      <c r="A3461">
        <v>16</v>
      </c>
      <c r="B3461" t="s">
        <v>32</v>
      </c>
      <c r="C3461" t="s">
        <v>33</v>
      </c>
      <c r="D3461">
        <v>2021</v>
      </c>
      <c r="E3461">
        <v>1</v>
      </c>
      <c r="F3461" t="s">
        <v>5647</v>
      </c>
      <c r="G3461" t="s">
        <v>3533</v>
      </c>
      <c r="H3461" t="s">
        <v>3534</v>
      </c>
      <c r="I3461" t="s">
        <v>5690</v>
      </c>
      <c r="J3461" t="s">
        <v>3535</v>
      </c>
      <c r="K3461">
        <v>6</v>
      </c>
      <c r="L3461" t="s">
        <v>686</v>
      </c>
      <c r="M3461" t="s">
        <v>308</v>
      </c>
      <c r="N3461" t="s">
        <v>5693</v>
      </c>
      <c r="O3461" t="s">
        <v>192</v>
      </c>
      <c r="P3461" t="s">
        <v>5740</v>
      </c>
      <c r="Q3461" t="s">
        <v>3536</v>
      </c>
      <c r="R3461" t="s">
        <v>5959</v>
      </c>
      <c r="S3461" t="s">
        <v>3537</v>
      </c>
      <c r="T3461">
        <v>10025</v>
      </c>
      <c r="U3461" t="s">
        <v>311</v>
      </c>
      <c r="V3461" t="s">
        <v>3563</v>
      </c>
      <c r="W3461">
        <v>4</v>
      </c>
      <c r="X3461" t="s">
        <v>3541</v>
      </c>
      <c r="Y3461" s="2">
        <v>0</v>
      </c>
      <c r="Z3461" s="2">
        <v>0</v>
      </c>
      <c r="AA3461" s="3">
        <v>0</v>
      </c>
      <c r="AB3461" s="3">
        <v>0</v>
      </c>
      <c r="AC3461" s="2">
        <v>0</v>
      </c>
      <c r="AD3461" s="2">
        <v>0</v>
      </c>
      <c r="AE3461" s="3">
        <v>23610024440</v>
      </c>
      <c r="AF3461" s="3">
        <v>23610024440</v>
      </c>
    </row>
    <row r="3462" spans="1:32" x14ac:dyDescent="0.25">
      <c r="A3462">
        <v>16</v>
      </c>
      <c r="B3462" t="s">
        <v>32</v>
      </c>
      <c r="C3462" t="s">
        <v>33</v>
      </c>
      <c r="D3462">
        <v>2021</v>
      </c>
      <c r="E3462">
        <v>1</v>
      </c>
      <c r="F3462" t="s">
        <v>5647</v>
      </c>
      <c r="G3462" t="s">
        <v>3533</v>
      </c>
      <c r="H3462" t="s">
        <v>3534</v>
      </c>
      <c r="I3462" t="s">
        <v>5690</v>
      </c>
      <c r="J3462" t="s">
        <v>3535</v>
      </c>
      <c r="K3462">
        <v>6</v>
      </c>
      <c r="L3462" t="s">
        <v>686</v>
      </c>
      <c r="M3462" t="s">
        <v>308</v>
      </c>
      <c r="N3462" t="s">
        <v>5693</v>
      </c>
      <c r="O3462" t="s">
        <v>192</v>
      </c>
      <c r="P3462" t="s">
        <v>5740</v>
      </c>
      <c r="Q3462" t="s">
        <v>3536</v>
      </c>
      <c r="R3462" t="s">
        <v>5960</v>
      </c>
      <c r="S3462" t="s">
        <v>3542</v>
      </c>
      <c r="T3462">
        <v>1</v>
      </c>
      <c r="U3462" t="s">
        <v>42</v>
      </c>
      <c r="V3462" t="s">
        <v>3543</v>
      </c>
      <c r="W3462">
        <v>1</v>
      </c>
      <c r="X3462" t="s">
        <v>3544</v>
      </c>
      <c r="Y3462" s="2">
        <v>0</v>
      </c>
      <c r="Z3462" s="2">
        <v>0</v>
      </c>
      <c r="AA3462" s="3">
        <v>0</v>
      </c>
      <c r="AB3462" s="3">
        <v>0</v>
      </c>
      <c r="AC3462" s="2">
        <v>0</v>
      </c>
      <c r="AD3462" s="2">
        <v>0</v>
      </c>
      <c r="AE3462" s="3">
        <v>56389307470</v>
      </c>
      <c r="AF3462" s="3">
        <v>54598429002</v>
      </c>
    </row>
    <row r="3463" spans="1:32" x14ac:dyDescent="0.25">
      <c r="A3463">
        <v>16</v>
      </c>
      <c r="B3463" t="s">
        <v>32</v>
      </c>
      <c r="C3463" t="s">
        <v>33</v>
      </c>
      <c r="D3463">
        <v>2021</v>
      </c>
      <c r="E3463">
        <v>1</v>
      </c>
      <c r="F3463" t="s">
        <v>5647</v>
      </c>
      <c r="G3463" t="s">
        <v>3533</v>
      </c>
      <c r="H3463" t="s">
        <v>3534</v>
      </c>
      <c r="I3463" t="s">
        <v>5690</v>
      </c>
      <c r="J3463" t="s">
        <v>3535</v>
      </c>
      <c r="K3463">
        <v>6</v>
      </c>
      <c r="L3463" t="s">
        <v>686</v>
      </c>
      <c r="M3463" t="s">
        <v>308</v>
      </c>
      <c r="N3463" t="s">
        <v>5693</v>
      </c>
      <c r="O3463" t="s">
        <v>192</v>
      </c>
      <c r="P3463" t="s">
        <v>5740</v>
      </c>
      <c r="Q3463" t="s">
        <v>3536</v>
      </c>
      <c r="R3463" t="s">
        <v>5960</v>
      </c>
      <c r="S3463" t="s">
        <v>3542</v>
      </c>
      <c r="T3463">
        <v>1</v>
      </c>
      <c r="U3463" t="s">
        <v>42</v>
      </c>
      <c r="V3463" t="s">
        <v>3543</v>
      </c>
      <c r="W3463">
        <v>2</v>
      </c>
      <c r="X3463" t="s">
        <v>3545</v>
      </c>
      <c r="Y3463" s="2">
        <v>0</v>
      </c>
      <c r="Z3463" s="2">
        <v>0</v>
      </c>
      <c r="AA3463" s="3">
        <v>479781005</v>
      </c>
      <c r="AB3463" s="3">
        <v>479781005</v>
      </c>
      <c r="AC3463" s="2">
        <v>0</v>
      </c>
      <c r="AD3463" s="2">
        <v>0</v>
      </c>
      <c r="AE3463" s="3">
        <v>6561774565</v>
      </c>
      <c r="AF3463" s="3">
        <v>4969429813</v>
      </c>
    </row>
    <row r="3464" spans="1:32" x14ac:dyDescent="0.25">
      <c r="A3464">
        <v>16</v>
      </c>
      <c r="B3464" t="s">
        <v>32</v>
      </c>
      <c r="C3464" t="s">
        <v>33</v>
      </c>
      <c r="D3464">
        <v>2021</v>
      </c>
      <c r="E3464">
        <v>1</v>
      </c>
      <c r="F3464" t="s">
        <v>5647</v>
      </c>
      <c r="G3464" t="s">
        <v>3533</v>
      </c>
      <c r="H3464" t="s">
        <v>3534</v>
      </c>
      <c r="I3464" t="s">
        <v>5690</v>
      </c>
      <c r="J3464" t="s">
        <v>3535</v>
      </c>
      <c r="K3464">
        <v>6</v>
      </c>
      <c r="L3464" t="s">
        <v>686</v>
      </c>
      <c r="M3464" t="s">
        <v>308</v>
      </c>
      <c r="N3464" t="s">
        <v>5693</v>
      </c>
      <c r="O3464" t="s">
        <v>192</v>
      </c>
      <c r="P3464" t="s">
        <v>5740</v>
      </c>
      <c r="Q3464" t="s">
        <v>3536</v>
      </c>
      <c r="R3464" t="s">
        <v>5961</v>
      </c>
      <c r="S3464" t="s">
        <v>3546</v>
      </c>
      <c r="T3464">
        <v>1</v>
      </c>
      <c r="U3464" t="s">
        <v>42</v>
      </c>
      <c r="V3464" t="s">
        <v>3547</v>
      </c>
      <c r="W3464">
        <v>2</v>
      </c>
      <c r="X3464" t="s">
        <v>3548</v>
      </c>
      <c r="Y3464" s="2">
        <v>0</v>
      </c>
      <c r="Z3464" s="2">
        <v>0</v>
      </c>
      <c r="AA3464" s="3">
        <v>41916111</v>
      </c>
      <c r="AB3464" s="3">
        <v>41916111</v>
      </c>
      <c r="AC3464" s="2">
        <v>0</v>
      </c>
      <c r="AD3464" s="2">
        <v>0</v>
      </c>
      <c r="AE3464" s="3">
        <v>1143790280</v>
      </c>
      <c r="AF3464" s="3">
        <v>830722762</v>
      </c>
    </row>
    <row r="3465" spans="1:32" x14ac:dyDescent="0.25">
      <c r="A3465">
        <v>16</v>
      </c>
      <c r="B3465" t="s">
        <v>32</v>
      </c>
      <c r="C3465" t="s">
        <v>33</v>
      </c>
      <c r="D3465">
        <v>2021</v>
      </c>
      <c r="E3465">
        <v>1</v>
      </c>
      <c r="F3465" t="s">
        <v>5647</v>
      </c>
      <c r="G3465" t="s">
        <v>3533</v>
      </c>
      <c r="H3465" t="s">
        <v>3534</v>
      </c>
      <c r="I3465" t="s">
        <v>5690</v>
      </c>
      <c r="J3465" t="s">
        <v>3535</v>
      </c>
      <c r="K3465">
        <v>6</v>
      </c>
      <c r="L3465" t="s">
        <v>686</v>
      </c>
      <c r="M3465" t="s">
        <v>308</v>
      </c>
      <c r="N3465" t="s">
        <v>5693</v>
      </c>
      <c r="O3465" t="s">
        <v>192</v>
      </c>
      <c r="P3465" t="s">
        <v>5740</v>
      </c>
      <c r="Q3465" t="s">
        <v>3536</v>
      </c>
      <c r="R3465" t="s">
        <v>5961</v>
      </c>
      <c r="S3465" t="s">
        <v>3546</v>
      </c>
      <c r="T3465">
        <v>1</v>
      </c>
      <c r="U3465" t="s">
        <v>42</v>
      </c>
      <c r="V3465" t="s">
        <v>3547</v>
      </c>
      <c r="W3465">
        <v>6</v>
      </c>
      <c r="X3465" t="s">
        <v>3549</v>
      </c>
      <c r="Y3465" s="2">
        <v>0</v>
      </c>
      <c r="Z3465" s="2">
        <v>0</v>
      </c>
      <c r="AA3465" s="3">
        <v>24612990</v>
      </c>
      <c r="AB3465" s="3">
        <v>24612990</v>
      </c>
      <c r="AC3465" s="2">
        <v>0</v>
      </c>
      <c r="AD3465" s="2">
        <v>0</v>
      </c>
      <c r="AE3465" s="3">
        <v>0</v>
      </c>
      <c r="AF3465" s="3">
        <v>0</v>
      </c>
    </row>
    <row r="3466" spans="1:32" x14ac:dyDescent="0.25">
      <c r="A3466">
        <v>16</v>
      </c>
      <c r="B3466" t="s">
        <v>32</v>
      </c>
      <c r="C3466" t="s">
        <v>33</v>
      </c>
      <c r="D3466">
        <v>2021</v>
      </c>
      <c r="E3466">
        <v>1</v>
      </c>
      <c r="F3466" t="s">
        <v>5647</v>
      </c>
      <c r="G3466" t="s">
        <v>3533</v>
      </c>
      <c r="H3466" t="s">
        <v>3534</v>
      </c>
      <c r="I3466" t="s">
        <v>5690</v>
      </c>
      <c r="J3466" t="s">
        <v>3535</v>
      </c>
      <c r="K3466">
        <v>6</v>
      </c>
      <c r="L3466" t="s">
        <v>686</v>
      </c>
      <c r="M3466" t="s">
        <v>308</v>
      </c>
      <c r="N3466" t="s">
        <v>5691</v>
      </c>
      <c r="O3466" t="s">
        <v>39</v>
      </c>
      <c r="P3466" t="s">
        <v>5698</v>
      </c>
      <c r="Q3466" t="s">
        <v>94</v>
      </c>
      <c r="R3466" t="s">
        <v>5962</v>
      </c>
      <c r="S3466" t="s">
        <v>3550</v>
      </c>
      <c r="T3466">
        <v>1</v>
      </c>
      <c r="U3466" t="s">
        <v>42</v>
      </c>
      <c r="V3466" t="s">
        <v>3551</v>
      </c>
      <c r="W3466">
        <v>3</v>
      </c>
      <c r="X3466" t="s">
        <v>3552</v>
      </c>
      <c r="Y3466" s="2">
        <v>0</v>
      </c>
      <c r="Z3466" s="2">
        <v>0</v>
      </c>
      <c r="AA3466" s="3">
        <v>44210123</v>
      </c>
      <c r="AB3466" s="3">
        <v>44192704</v>
      </c>
      <c r="AC3466" s="2">
        <v>0</v>
      </c>
      <c r="AD3466" s="2">
        <v>0</v>
      </c>
      <c r="AE3466" s="3">
        <v>201207808</v>
      </c>
      <c r="AF3466" s="3">
        <v>188469684</v>
      </c>
    </row>
    <row r="3467" spans="1:32" x14ac:dyDescent="0.25">
      <c r="A3467">
        <v>16</v>
      </c>
      <c r="B3467" t="s">
        <v>32</v>
      </c>
      <c r="C3467" t="s">
        <v>33</v>
      </c>
      <c r="D3467">
        <v>2021</v>
      </c>
      <c r="E3467">
        <v>1</v>
      </c>
      <c r="F3467" t="s">
        <v>5647</v>
      </c>
      <c r="G3467" t="s">
        <v>3533</v>
      </c>
      <c r="H3467" t="s">
        <v>3534</v>
      </c>
      <c r="I3467" t="s">
        <v>5690</v>
      </c>
      <c r="J3467" t="s">
        <v>3535</v>
      </c>
      <c r="K3467">
        <v>6</v>
      </c>
      <c r="L3467" t="s">
        <v>686</v>
      </c>
      <c r="M3467" t="s">
        <v>308</v>
      </c>
      <c r="N3467" t="s">
        <v>5691</v>
      </c>
      <c r="O3467" t="s">
        <v>39</v>
      </c>
      <c r="P3467" t="s">
        <v>5696</v>
      </c>
      <c r="Q3467" t="s">
        <v>40</v>
      </c>
      <c r="R3467" t="s">
        <v>5963</v>
      </c>
      <c r="S3467" t="s">
        <v>3553</v>
      </c>
      <c r="T3467">
        <v>1</v>
      </c>
      <c r="U3467" t="s">
        <v>42</v>
      </c>
      <c r="V3467" t="s">
        <v>3554</v>
      </c>
      <c r="W3467">
        <v>1</v>
      </c>
      <c r="X3467" t="s">
        <v>3555</v>
      </c>
      <c r="Y3467" s="2">
        <v>0</v>
      </c>
      <c r="Z3467" s="2">
        <v>0</v>
      </c>
      <c r="AA3467" s="3">
        <v>9096227</v>
      </c>
      <c r="AB3467" s="3">
        <v>8880064</v>
      </c>
      <c r="AC3467" s="2">
        <v>0</v>
      </c>
      <c r="AD3467" s="2">
        <v>0</v>
      </c>
      <c r="AE3467" s="3">
        <v>22245871</v>
      </c>
      <c r="AF3467" s="3">
        <v>21968646</v>
      </c>
    </row>
    <row r="3468" spans="1:32" x14ac:dyDescent="0.25">
      <c r="A3468">
        <v>16</v>
      </c>
      <c r="B3468" t="s">
        <v>32</v>
      </c>
      <c r="C3468" t="s">
        <v>33</v>
      </c>
      <c r="D3468">
        <v>2021</v>
      </c>
      <c r="E3468">
        <v>1</v>
      </c>
      <c r="F3468" t="s">
        <v>5647</v>
      </c>
      <c r="G3468" t="s">
        <v>3533</v>
      </c>
      <c r="H3468" t="s">
        <v>3534</v>
      </c>
      <c r="I3468" t="s">
        <v>5690</v>
      </c>
      <c r="J3468" t="s">
        <v>3535</v>
      </c>
      <c r="K3468">
        <v>7</v>
      </c>
      <c r="L3468" t="s">
        <v>732</v>
      </c>
      <c r="M3468" t="s">
        <v>308</v>
      </c>
      <c r="N3468" t="s">
        <v>5693</v>
      </c>
      <c r="O3468" t="s">
        <v>192</v>
      </c>
      <c r="P3468" t="s">
        <v>5740</v>
      </c>
      <c r="Q3468" t="s">
        <v>3536</v>
      </c>
      <c r="R3468" t="s">
        <v>5959</v>
      </c>
      <c r="S3468" t="s">
        <v>3537</v>
      </c>
      <c r="T3468">
        <v>10026</v>
      </c>
      <c r="U3468" t="s">
        <v>311</v>
      </c>
      <c r="V3468" t="s">
        <v>3564</v>
      </c>
      <c r="W3468">
        <v>2</v>
      </c>
      <c r="X3468" t="s">
        <v>3539</v>
      </c>
      <c r="Y3468" s="2">
        <v>0</v>
      </c>
      <c r="Z3468" s="2">
        <v>0</v>
      </c>
      <c r="AA3468" s="3">
        <v>0</v>
      </c>
      <c r="AB3468" s="3">
        <v>0</v>
      </c>
      <c r="AC3468" s="2">
        <v>0</v>
      </c>
      <c r="AD3468" s="2">
        <v>0</v>
      </c>
      <c r="AE3468" s="3">
        <v>1821458870</v>
      </c>
      <c r="AF3468" s="3">
        <v>1821458870</v>
      </c>
    </row>
    <row r="3469" spans="1:32" x14ac:dyDescent="0.25">
      <c r="A3469">
        <v>16</v>
      </c>
      <c r="B3469" t="s">
        <v>32</v>
      </c>
      <c r="C3469" t="s">
        <v>33</v>
      </c>
      <c r="D3469">
        <v>2021</v>
      </c>
      <c r="E3469">
        <v>1</v>
      </c>
      <c r="F3469" t="s">
        <v>5647</v>
      </c>
      <c r="G3469" t="s">
        <v>3533</v>
      </c>
      <c r="H3469" t="s">
        <v>3534</v>
      </c>
      <c r="I3469" t="s">
        <v>5690</v>
      </c>
      <c r="J3469" t="s">
        <v>3535</v>
      </c>
      <c r="K3469">
        <v>7</v>
      </c>
      <c r="L3469" t="s">
        <v>732</v>
      </c>
      <c r="M3469" t="s">
        <v>308</v>
      </c>
      <c r="N3469" t="s">
        <v>5693</v>
      </c>
      <c r="O3469" t="s">
        <v>192</v>
      </c>
      <c r="P3469" t="s">
        <v>5740</v>
      </c>
      <c r="Q3469" t="s">
        <v>3536</v>
      </c>
      <c r="R3469" t="s">
        <v>5960</v>
      </c>
      <c r="S3469" t="s">
        <v>3542</v>
      </c>
      <c r="T3469">
        <v>1</v>
      </c>
      <c r="U3469" t="s">
        <v>42</v>
      </c>
      <c r="V3469" t="s">
        <v>3543</v>
      </c>
      <c r="W3469">
        <v>1</v>
      </c>
      <c r="X3469" t="s">
        <v>3544</v>
      </c>
      <c r="Y3469" s="2">
        <v>0</v>
      </c>
      <c r="Z3469" s="2">
        <v>0</v>
      </c>
      <c r="AA3469" s="3">
        <v>0</v>
      </c>
      <c r="AB3469" s="3">
        <v>0</v>
      </c>
      <c r="AC3469" s="2">
        <v>0</v>
      </c>
      <c r="AD3469" s="2">
        <v>0</v>
      </c>
      <c r="AE3469" s="3">
        <v>210346708846</v>
      </c>
      <c r="AF3469" s="3">
        <v>203666268733</v>
      </c>
    </row>
    <row r="3470" spans="1:32" x14ac:dyDescent="0.25">
      <c r="A3470">
        <v>16</v>
      </c>
      <c r="B3470" t="s">
        <v>32</v>
      </c>
      <c r="C3470" t="s">
        <v>33</v>
      </c>
      <c r="D3470">
        <v>2021</v>
      </c>
      <c r="E3470">
        <v>1</v>
      </c>
      <c r="F3470" t="s">
        <v>5647</v>
      </c>
      <c r="G3470" t="s">
        <v>3533</v>
      </c>
      <c r="H3470" t="s">
        <v>3534</v>
      </c>
      <c r="I3470" t="s">
        <v>5690</v>
      </c>
      <c r="J3470" t="s">
        <v>3535</v>
      </c>
      <c r="K3470">
        <v>7</v>
      </c>
      <c r="L3470" t="s">
        <v>732</v>
      </c>
      <c r="M3470" t="s">
        <v>308</v>
      </c>
      <c r="N3470" t="s">
        <v>5693</v>
      </c>
      <c r="O3470" t="s">
        <v>192</v>
      </c>
      <c r="P3470" t="s">
        <v>5740</v>
      </c>
      <c r="Q3470" t="s">
        <v>3536</v>
      </c>
      <c r="R3470" t="s">
        <v>5960</v>
      </c>
      <c r="S3470" t="s">
        <v>3542</v>
      </c>
      <c r="T3470">
        <v>1</v>
      </c>
      <c r="U3470" t="s">
        <v>42</v>
      </c>
      <c r="V3470" t="s">
        <v>3543</v>
      </c>
      <c r="W3470">
        <v>2</v>
      </c>
      <c r="X3470" t="s">
        <v>3545</v>
      </c>
      <c r="Y3470" s="2">
        <v>0</v>
      </c>
      <c r="Z3470" s="2">
        <v>0</v>
      </c>
      <c r="AA3470" s="3">
        <v>1512835300</v>
      </c>
      <c r="AB3470" s="3">
        <v>1512835300</v>
      </c>
      <c r="AC3470" s="2">
        <v>0</v>
      </c>
      <c r="AD3470" s="2">
        <v>0</v>
      </c>
      <c r="AE3470" s="3">
        <v>20690448552</v>
      </c>
      <c r="AF3470" s="3">
        <v>15669500813</v>
      </c>
    </row>
    <row r="3471" spans="1:32" x14ac:dyDescent="0.25">
      <c r="A3471">
        <v>16</v>
      </c>
      <c r="B3471" t="s">
        <v>32</v>
      </c>
      <c r="C3471" t="s">
        <v>33</v>
      </c>
      <c r="D3471">
        <v>2021</v>
      </c>
      <c r="E3471">
        <v>1</v>
      </c>
      <c r="F3471" t="s">
        <v>5647</v>
      </c>
      <c r="G3471" t="s">
        <v>3533</v>
      </c>
      <c r="H3471" t="s">
        <v>3534</v>
      </c>
      <c r="I3471" t="s">
        <v>5690</v>
      </c>
      <c r="J3471" t="s">
        <v>3535</v>
      </c>
      <c r="K3471">
        <v>7</v>
      </c>
      <c r="L3471" t="s">
        <v>732</v>
      </c>
      <c r="M3471" t="s">
        <v>308</v>
      </c>
      <c r="N3471" t="s">
        <v>5693</v>
      </c>
      <c r="O3471" t="s">
        <v>192</v>
      </c>
      <c r="P3471" t="s">
        <v>5740</v>
      </c>
      <c r="Q3471" t="s">
        <v>3536</v>
      </c>
      <c r="R3471" t="s">
        <v>5961</v>
      </c>
      <c r="S3471" t="s">
        <v>3546</v>
      </c>
      <c r="T3471">
        <v>1</v>
      </c>
      <c r="U3471" t="s">
        <v>42</v>
      </c>
      <c r="V3471" t="s">
        <v>3547</v>
      </c>
      <c r="W3471">
        <v>2</v>
      </c>
      <c r="X3471" t="s">
        <v>3548</v>
      </c>
      <c r="Y3471" s="2">
        <v>0</v>
      </c>
      <c r="Z3471" s="2">
        <v>0</v>
      </c>
      <c r="AA3471" s="3">
        <v>41916111</v>
      </c>
      <c r="AB3471" s="3">
        <v>41916111</v>
      </c>
      <c r="AC3471" s="2">
        <v>0</v>
      </c>
      <c r="AD3471" s="2">
        <v>0</v>
      </c>
      <c r="AE3471" s="3">
        <v>2287580560</v>
      </c>
      <c r="AF3471" s="3">
        <v>1726107810</v>
      </c>
    </row>
    <row r="3472" spans="1:32" x14ac:dyDescent="0.25">
      <c r="A3472">
        <v>16</v>
      </c>
      <c r="B3472" t="s">
        <v>32</v>
      </c>
      <c r="C3472" t="s">
        <v>33</v>
      </c>
      <c r="D3472">
        <v>2021</v>
      </c>
      <c r="E3472">
        <v>1</v>
      </c>
      <c r="F3472" t="s">
        <v>5647</v>
      </c>
      <c r="G3472" t="s">
        <v>3533</v>
      </c>
      <c r="H3472" t="s">
        <v>3534</v>
      </c>
      <c r="I3472" t="s">
        <v>5690</v>
      </c>
      <c r="J3472" t="s">
        <v>3535</v>
      </c>
      <c r="K3472">
        <v>7</v>
      </c>
      <c r="L3472" t="s">
        <v>732</v>
      </c>
      <c r="M3472" t="s">
        <v>308</v>
      </c>
      <c r="N3472" t="s">
        <v>5693</v>
      </c>
      <c r="O3472" t="s">
        <v>192</v>
      </c>
      <c r="P3472" t="s">
        <v>5740</v>
      </c>
      <c r="Q3472" t="s">
        <v>3536</v>
      </c>
      <c r="R3472" t="s">
        <v>5961</v>
      </c>
      <c r="S3472" t="s">
        <v>3546</v>
      </c>
      <c r="T3472">
        <v>1</v>
      </c>
      <c r="U3472" t="s">
        <v>42</v>
      </c>
      <c r="V3472" t="s">
        <v>3547</v>
      </c>
      <c r="W3472">
        <v>6</v>
      </c>
      <c r="X3472" t="s">
        <v>3549</v>
      </c>
      <c r="Y3472" s="2">
        <v>0</v>
      </c>
      <c r="Z3472" s="2">
        <v>0</v>
      </c>
      <c r="AA3472" s="3">
        <v>192062874</v>
      </c>
      <c r="AB3472" s="3">
        <v>192062874</v>
      </c>
      <c r="AC3472" s="2">
        <v>0</v>
      </c>
      <c r="AD3472" s="2">
        <v>0</v>
      </c>
      <c r="AE3472" s="3">
        <v>0</v>
      </c>
      <c r="AF3472" s="3">
        <v>0</v>
      </c>
    </row>
    <row r="3473" spans="1:32" x14ac:dyDescent="0.25">
      <c r="A3473">
        <v>16</v>
      </c>
      <c r="B3473" t="s">
        <v>32</v>
      </c>
      <c r="C3473" t="s">
        <v>33</v>
      </c>
      <c r="D3473">
        <v>2021</v>
      </c>
      <c r="E3473">
        <v>1</v>
      </c>
      <c r="F3473" t="s">
        <v>5647</v>
      </c>
      <c r="G3473" t="s">
        <v>3533</v>
      </c>
      <c r="H3473" t="s">
        <v>3534</v>
      </c>
      <c r="I3473" t="s">
        <v>5690</v>
      </c>
      <c r="J3473" t="s">
        <v>3535</v>
      </c>
      <c r="K3473">
        <v>7</v>
      </c>
      <c r="L3473" t="s">
        <v>732</v>
      </c>
      <c r="M3473" t="s">
        <v>308</v>
      </c>
      <c r="N3473" t="s">
        <v>5691</v>
      </c>
      <c r="O3473" t="s">
        <v>39</v>
      </c>
      <c r="P3473" t="s">
        <v>5698</v>
      </c>
      <c r="Q3473" t="s">
        <v>94</v>
      </c>
      <c r="R3473" t="s">
        <v>5962</v>
      </c>
      <c r="S3473" t="s">
        <v>3550</v>
      </c>
      <c r="T3473">
        <v>1</v>
      </c>
      <c r="U3473" t="s">
        <v>42</v>
      </c>
      <c r="V3473" t="s">
        <v>3551</v>
      </c>
      <c r="W3473">
        <v>3</v>
      </c>
      <c r="X3473" t="s">
        <v>3552</v>
      </c>
      <c r="Y3473" s="2">
        <v>0</v>
      </c>
      <c r="Z3473" s="2">
        <v>0</v>
      </c>
      <c r="AA3473" s="3">
        <v>44210123</v>
      </c>
      <c r="AB3473" s="3">
        <v>44192704</v>
      </c>
      <c r="AC3473" s="2">
        <v>0</v>
      </c>
      <c r="AD3473" s="2">
        <v>0</v>
      </c>
      <c r="AE3473" s="3">
        <v>201207808</v>
      </c>
      <c r="AF3473" s="3">
        <v>188469684</v>
      </c>
    </row>
    <row r="3474" spans="1:32" x14ac:dyDescent="0.25">
      <c r="A3474">
        <v>16</v>
      </c>
      <c r="B3474" t="s">
        <v>32</v>
      </c>
      <c r="C3474" t="s">
        <v>33</v>
      </c>
      <c r="D3474">
        <v>2021</v>
      </c>
      <c r="E3474">
        <v>1</v>
      </c>
      <c r="F3474" t="s">
        <v>5647</v>
      </c>
      <c r="G3474" t="s">
        <v>3533</v>
      </c>
      <c r="H3474" t="s">
        <v>3534</v>
      </c>
      <c r="I3474" t="s">
        <v>5690</v>
      </c>
      <c r="J3474" t="s">
        <v>3535</v>
      </c>
      <c r="K3474">
        <v>7</v>
      </c>
      <c r="L3474" t="s">
        <v>732</v>
      </c>
      <c r="M3474" t="s">
        <v>308</v>
      </c>
      <c r="N3474" t="s">
        <v>5691</v>
      </c>
      <c r="O3474" t="s">
        <v>39</v>
      </c>
      <c r="P3474" t="s">
        <v>5696</v>
      </c>
      <c r="Q3474" t="s">
        <v>40</v>
      </c>
      <c r="R3474" t="s">
        <v>5963</v>
      </c>
      <c r="S3474" t="s">
        <v>3553</v>
      </c>
      <c r="T3474">
        <v>1</v>
      </c>
      <c r="U3474" t="s">
        <v>42</v>
      </c>
      <c r="V3474" t="s">
        <v>3554</v>
      </c>
      <c r="W3474">
        <v>1</v>
      </c>
      <c r="X3474" t="s">
        <v>3555</v>
      </c>
      <c r="Y3474" s="2">
        <v>0</v>
      </c>
      <c r="Z3474" s="2">
        <v>0</v>
      </c>
      <c r="AA3474" s="3">
        <v>7463571</v>
      </c>
      <c r="AB3474" s="3">
        <v>7286206</v>
      </c>
      <c r="AC3474" s="2">
        <v>0</v>
      </c>
      <c r="AD3474" s="2">
        <v>0</v>
      </c>
      <c r="AE3474" s="3">
        <v>18253023</v>
      </c>
      <c r="AF3474" s="3">
        <v>18025555</v>
      </c>
    </row>
    <row r="3475" spans="1:32" x14ac:dyDescent="0.25">
      <c r="A3475">
        <v>16</v>
      </c>
      <c r="B3475" t="s">
        <v>32</v>
      </c>
      <c r="C3475" t="s">
        <v>33</v>
      </c>
      <c r="D3475">
        <v>2021</v>
      </c>
      <c r="E3475">
        <v>1</v>
      </c>
      <c r="F3475" t="s">
        <v>5647</v>
      </c>
      <c r="G3475" t="s">
        <v>3533</v>
      </c>
      <c r="H3475" t="s">
        <v>3534</v>
      </c>
      <c r="I3475" t="s">
        <v>5690</v>
      </c>
      <c r="J3475" t="s">
        <v>3535</v>
      </c>
      <c r="K3475">
        <v>8</v>
      </c>
      <c r="L3475" t="s">
        <v>836</v>
      </c>
      <c r="M3475" t="s">
        <v>308</v>
      </c>
      <c r="N3475" t="s">
        <v>5693</v>
      </c>
      <c r="O3475" t="s">
        <v>192</v>
      </c>
      <c r="P3475" t="s">
        <v>5740</v>
      </c>
      <c r="Q3475" t="s">
        <v>3536</v>
      </c>
      <c r="R3475" t="s">
        <v>5959</v>
      </c>
      <c r="S3475" t="s">
        <v>3537</v>
      </c>
      <c r="T3475">
        <v>10003</v>
      </c>
      <c r="U3475" t="s">
        <v>311</v>
      </c>
      <c r="V3475" t="s">
        <v>3565</v>
      </c>
      <c r="W3475">
        <v>4</v>
      </c>
      <c r="X3475" t="s">
        <v>3541</v>
      </c>
      <c r="Y3475" s="2">
        <v>0</v>
      </c>
      <c r="Z3475" s="2">
        <v>0</v>
      </c>
      <c r="AA3475" s="3">
        <v>0</v>
      </c>
      <c r="AB3475" s="3">
        <v>0</v>
      </c>
      <c r="AC3475" s="2">
        <v>0</v>
      </c>
      <c r="AD3475" s="2">
        <v>0</v>
      </c>
      <c r="AE3475" s="3">
        <v>47443476603</v>
      </c>
      <c r="AF3475" s="3">
        <v>47443476603</v>
      </c>
    </row>
    <row r="3476" spans="1:32" x14ac:dyDescent="0.25">
      <c r="A3476">
        <v>16</v>
      </c>
      <c r="B3476" t="s">
        <v>32</v>
      </c>
      <c r="C3476" t="s">
        <v>33</v>
      </c>
      <c r="D3476">
        <v>2021</v>
      </c>
      <c r="E3476">
        <v>1</v>
      </c>
      <c r="F3476" t="s">
        <v>5647</v>
      </c>
      <c r="G3476" t="s">
        <v>3533</v>
      </c>
      <c r="H3476" t="s">
        <v>3534</v>
      </c>
      <c r="I3476" t="s">
        <v>5690</v>
      </c>
      <c r="J3476" t="s">
        <v>3535</v>
      </c>
      <c r="K3476">
        <v>8</v>
      </c>
      <c r="L3476" t="s">
        <v>836</v>
      </c>
      <c r="M3476" t="s">
        <v>308</v>
      </c>
      <c r="N3476" t="s">
        <v>5693</v>
      </c>
      <c r="O3476" t="s">
        <v>192</v>
      </c>
      <c r="P3476" t="s">
        <v>5740</v>
      </c>
      <c r="Q3476" t="s">
        <v>3536</v>
      </c>
      <c r="R3476" t="s">
        <v>5959</v>
      </c>
      <c r="S3476" t="s">
        <v>3537</v>
      </c>
      <c r="T3476">
        <v>10009</v>
      </c>
      <c r="U3476" t="s">
        <v>311</v>
      </c>
      <c r="V3476" t="s">
        <v>3566</v>
      </c>
      <c r="W3476">
        <v>2</v>
      </c>
      <c r="X3476" t="s">
        <v>3539</v>
      </c>
      <c r="Y3476" s="2">
        <v>0</v>
      </c>
      <c r="Z3476" s="2">
        <v>0</v>
      </c>
      <c r="AA3476" s="3">
        <v>0</v>
      </c>
      <c r="AB3476" s="3">
        <v>0</v>
      </c>
      <c r="AC3476" s="2">
        <v>0</v>
      </c>
      <c r="AD3476" s="2">
        <v>0</v>
      </c>
      <c r="AE3476" s="3">
        <v>360439656</v>
      </c>
      <c r="AF3476" s="3">
        <v>360439656</v>
      </c>
    </row>
    <row r="3477" spans="1:32" x14ac:dyDescent="0.25">
      <c r="A3477">
        <v>16</v>
      </c>
      <c r="B3477" t="s">
        <v>32</v>
      </c>
      <c r="C3477" t="s">
        <v>33</v>
      </c>
      <c r="D3477">
        <v>2021</v>
      </c>
      <c r="E3477">
        <v>1</v>
      </c>
      <c r="F3477" t="s">
        <v>5647</v>
      </c>
      <c r="G3477" t="s">
        <v>3533</v>
      </c>
      <c r="H3477" t="s">
        <v>3534</v>
      </c>
      <c r="I3477" t="s">
        <v>5690</v>
      </c>
      <c r="J3477" t="s">
        <v>3535</v>
      </c>
      <c r="K3477">
        <v>8</v>
      </c>
      <c r="L3477" t="s">
        <v>836</v>
      </c>
      <c r="M3477" t="s">
        <v>308</v>
      </c>
      <c r="N3477" t="s">
        <v>5693</v>
      </c>
      <c r="O3477" t="s">
        <v>192</v>
      </c>
      <c r="P3477" t="s">
        <v>5740</v>
      </c>
      <c r="Q3477" t="s">
        <v>3536</v>
      </c>
      <c r="R3477" t="s">
        <v>5959</v>
      </c>
      <c r="S3477" t="s">
        <v>3537</v>
      </c>
      <c r="T3477">
        <v>10027</v>
      </c>
      <c r="U3477" t="s">
        <v>311</v>
      </c>
      <c r="V3477" t="s">
        <v>3567</v>
      </c>
      <c r="W3477">
        <v>2</v>
      </c>
      <c r="X3477" t="s">
        <v>3539</v>
      </c>
      <c r="Y3477" s="2">
        <v>0</v>
      </c>
      <c r="Z3477" s="2">
        <v>0</v>
      </c>
      <c r="AA3477" s="3">
        <v>0</v>
      </c>
      <c r="AB3477" s="3">
        <v>0</v>
      </c>
      <c r="AC3477" s="2">
        <v>0</v>
      </c>
      <c r="AD3477" s="2">
        <v>0</v>
      </c>
      <c r="AE3477" s="3">
        <v>1911436085</v>
      </c>
      <c r="AF3477" s="3">
        <v>1911436085</v>
      </c>
    </row>
    <row r="3478" spans="1:32" x14ac:dyDescent="0.25">
      <c r="A3478">
        <v>16</v>
      </c>
      <c r="B3478" t="s">
        <v>32</v>
      </c>
      <c r="C3478" t="s">
        <v>33</v>
      </c>
      <c r="D3478">
        <v>2021</v>
      </c>
      <c r="E3478">
        <v>1</v>
      </c>
      <c r="F3478" t="s">
        <v>5647</v>
      </c>
      <c r="G3478" t="s">
        <v>3533</v>
      </c>
      <c r="H3478" t="s">
        <v>3534</v>
      </c>
      <c r="I3478" t="s">
        <v>5690</v>
      </c>
      <c r="J3478" t="s">
        <v>3535</v>
      </c>
      <c r="K3478">
        <v>8</v>
      </c>
      <c r="L3478" t="s">
        <v>836</v>
      </c>
      <c r="M3478" t="s">
        <v>308</v>
      </c>
      <c r="N3478" t="s">
        <v>5693</v>
      </c>
      <c r="O3478" t="s">
        <v>192</v>
      </c>
      <c r="P3478" t="s">
        <v>5740</v>
      </c>
      <c r="Q3478" t="s">
        <v>3536</v>
      </c>
      <c r="R3478" t="s">
        <v>5959</v>
      </c>
      <c r="S3478" t="s">
        <v>3537</v>
      </c>
      <c r="T3478">
        <v>10028</v>
      </c>
      <c r="U3478" t="s">
        <v>311</v>
      </c>
      <c r="V3478" t="s">
        <v>3568</v>
      </c>
      <c r="W3478">
        <v>4</v>
      </c>
      <c r="X3478" t="s">
        <v>3541</v>
      </c>
      <c r="Y3478" s="2">
        <v>0</v>
      </c>
      <c r="Z3478" s="2">
        <v>0</v>
      </c>
      <c r="AA3478" s="3">
        <v>0</v>
      </c>
      <c r="AB3478" s="3">
        <v>0</v>
      </c>
      <c r="AC3478" s="2">
        <v>0</v>
      </c>
      <c r="AD3478" s="2">
        <v>0</v>
      </c>
      <c r="AE3478" s="3">
        <v>2744634359</v>
      </c>
      <c r="AF3478" s="3">
        <v>2743002226</v>
      </c>
    </row>
    <row r="3479" spans="1:32" x14ac:dyDescent="0.25">
      <c r="A3479">
        <v>16</v>
      </c>
      <c r="B3479" t="s">
        <v>32</v>
      </c>
      <c r="C3479" t="s">
        <v>33</v>
      </c>
      <c r="D3479">
        <v>2021</v>
      </c>
      <c r="E3479">
        <v>1</v>
      </c>
      <c r="F3479" t="s">
        <v>5647</v>
      </c>
      <c r="G3479" t="s">
        <v>3533</v>
      </c>
      <c r="H3479" t="s">
        <v>3534</v>
      </c>
      <c r="I3479" t="s">
        <v>5690</v>
      </c>
      <c r="J3479" t="s">
        <v>3535</v>
      </c>
      <c r="K3479">
        <v>8</v>
      </c>
      <c r="L3479" t="s">
        <v>836</v>
      </c>
      <c r="M3479" t="s">
        <v>308</v>
      </c>
      <c r="N3479" t="s">
        <v>5693</v>
      </c>
      <c r="O3479" t="s">
        <v>192</v>
      </c>
      <c r="P3479" t="s">
        <v>5740</v>
      </c>
      <c r="Q3479" t="s">
        <v>3536</v>
      </c>
      <c r="R3479" t="s">
        <v>5959</v>
      </c>
      <c r="S3479" t="s">
        <v>3537</v>
      </c>
      <c r="T3479">
        <v>10029</v>
      </c>
      <c r="U3479" t="s">
        <v>311</v>
      </c>
      <c r="V3479" t="s">
        <v>3569</v>
      </c>
      <c r="W3479">
        <v>4</v>
      </c>
      <c r="X3479" t="s">
        <v>3541</v>
      </c>
      <c r="Y3479" s="2">
        <v>0</v>
      </c>
      <c r="Z3479" s="2">
        <v>0</v>
      </c>
      <c r="AA3479" s="3">
        <v>0</v>
      </c>
      <c r="AB3479" s="3">
        <v>0</v>
      </c>
      <c r="AC3479" s="2">
        <v>0</v>
      </c>
      <c r="AD3479" s="2">
        <v>0</v>
      </c>
      <c r="AE3479" s="3">
        <v>5356377116</v>
      </c>
      <c r="AF3479" s="3">
        <v>5356377116</v>
      </c>
    </row>
    <row r="3480" spans="1:32" x14ac:dyDescent="0.25">
      <c r="A3480">
        <v>16</v>
      </c>
      <c r="B3480" t="s">
        <v>32</v>
      </c>
      <c r="C3480" t="s">
        <v>33</v>
      </c>
      <c r="D3480">
        <v>2021</v>
      </c>
      <c r="E3480">
        <v>1</v>
      </c>
      <c r="F3480" t="s">
        <v>5647</v>
      </c>
      <c r="G3480" t="s">
        <v>3533</v>
      </c>
      <c r="H3480" t="s">
        <v>3534</v>
      </c>
      <c r="I3480" t="s">
        <v>5690</v>
      </c>
      <c r="J3480" t="s">
        <v>3535</v>
      </c>
      <c r="K3480">
        <v>8</v>
      </c>
      <c r="L3480" t="s">
        <v>836</v>
      </c>
      <c r="M3480" t="s">
        <v>308</v>
      </c>
      <c r="N3480" t="s">
        <v>5693</v>
      </c>
      <c r="O3480" t="s">
        <v>192</v>
      </c>
      <c r="P3480" t="s">
        <v>5740</v>
      </c>
      <c r="Q3480" t="s">
        <v>3536</v>
      </c>
      <c r="R3480" t="s">
        <v>5959</v>
      </c>
      <c r="S3480" t="s">
        <v>3537</v>
      </c>
      <c r="T3480">
        <v>10030</v>
      </c>
      <c r="U3480" t="s">
        <v>311</v>
      </c>
      <c r="V3480" t="s">
        <v>3570</v>
      </c>
      <c r="W3480">
        <v>2</v>
      </c>
      <c r="X3480" t="s">
        <v>3539</v>
      </c>
      <c r="Y3480" s="2">
        <v>0</v>
      </c>
      <c r="Z3480" s="2">
        <v>0</v>
      </c>
      <c r="AA3480" s="3">
        <v>0</v>
      </c>
      <c r="AB3480" s="3">
        <v>0</v>
      </c>
      <c r="AC3480" s="2">
        <v>0</v>
      </c>
      <c r="AD3480" s="2">
        <v>0</v>
      </c>
      <c r="AE3480" s="3">
        <v>1834877911</v>
      </c>
      <c r="AF3480" s="3">
        <v>1834877911</v>
      </c>
    </row>
    <row r="3481" spans="1:32" x14ac:dyDescent="0.25">
      <c r="A3481">
        <v>16</v>
      </c>
      <c r="B3481" t="s">
        <v>32</v>
      </c>
      <c r="C3481" t="s">
        <v>33</v>
      </c>
      <c r="D3481">
        <v>2021</v>
      </c>
      <c r="E3481">
        <v>1</v>
      </c>
      <c r="F3481" t="s">
        <v>5647</v>
      </c>
      <c r="G3481" t="s">
        <v>3533</v>
      </c>
      <c r="H3481" t="s">
        <v>3534</v>
      </c>
      <c r="I3481" t="s">
        <v>5690</v>
      </c>
      <c r="J3481" t="s">
        <v>3535</v>
      </c>
      <c r="K3481">
        <v>8</v>
      </c>
      <c r="L3481" t="s">
        <v>836</v>
      </c>
      <c r="M3481" t="s">
        <v>308</v>
      </c>
      <c r="N3481" t="s">
        <v>5693</v>
      </c>
      <c r="O3481" t="s">
        <v>192</v>
      </c>
      <c r="P3481" t="s">
        <v>5740</v>
      </c>
      <c r="Q3481" t="s">
        <v>3536</v>
      </c>
      <c r="R3481" t="s">
        <v>5959</v>
      </c>
      <c r="S3481" t="s">
        <v>3537</v>
      </c>
      <c r="T3481">
        <v>10039</v>
      </c>
      <c r="U3481" t="s">
        <v>311</v>
      </c>
      <c r="V3481" t="s">
        <v>3571</v>
      </c>
      <c r="W3481">
        <v>4</v>
      </c>
      <c r="X3481" t="s">
        <v>3541</v>
      </c>
      <c r="Y3481" s="2">
        <v>0</v>
      </c>
      <c r="Z3481" s="2">
        <v>0</v>
      </c>
      <c r="AA3481" s="3">
        <v>0</v>
      </c>
      <c r="AB3481" s="3">
        <v>0</v>
      </c>
      <c r="AC3481" s="2">
        <v>0</v>
      </c>
      <c r="AD3481" s="2">
        <v>0</v>
      </c>
      <c r="AE3481" s="3">
        <v>10000000000</v>
      </c>
      <c r="AF3481" s="3">
        <v>10000000000</v>
      </c>
    </row>
    <row r="3482" spans="1:32" x14ac:dyDescent="0.25">
      <c r="A3482">
        <v>16</v>
      </c>
      <c r="B3482" t="s">
        <v>32</v>
      </c>
      <c r="C3482" t="s">
        <v>33</v>
      </c>
      <c r="D3482">
        <v>2021</v>
      </c>
      <c r="E3482">
        <v>1</v>
      </c>
      <c r="F3482" t="s">
        <v>5647</v>
      </c>
      <c r="G3482" t="s">
        <v>3533</v>
      </c>
      <c r="H3482" t="s">
        <v>3534</v>
      </c>
      <c r="I3482" t="s">
        <v>5690</v>
      </c>
      <c r="J3482" t="s">
        <v>3535</v>
      </c>
      <c r="K3482">
        <v>8</v>
      </c>
      <c r="L3482" t="s">
        <v>836</v>
      </c>
      <c r="M3482" t="s">
        <v>308</v>
      </c>
      <c r="N3482" t="s">
        <v>5693</v>
      </c>
      <c r="O3482" t="s">
        <v>192</v>
      </c>
      <c r="P3482" t="s">
        <v>5740</v>
      </c>
      <c r="Q3482" t="s">
        <v>3536</v>
      </c>
      <c r="R3482" t="s">
        <v>5960</v>
      </c>
      <c r="S3482" t="s">
        <v>3542</v>
      </c>
      <c r="T3482">
        <v>1</v>
      </c>
      <c r="U3482" t="s">
        <v>42</v>
      </c>
      <c r="V3482" t="s">
        <v>3543</v>
      </c>
      <c r="W3482">
        <v>1</v>
      </c>
      <c r="X3482" t="s">
        <v>3544</v>
      </c>
      <c r="Y3482" s="2">
        <v>0</v>
      </c>
      <c r="Z3482" s="2">
        <v>0</v>
      </c>
      <c r="AA3482" s="3">
        <v>0</v>
      </c>
      <c r="AB3482" s="3">
        <v>0</v>
      </c>
      <c r="AC3482" s="2">
        <v>0</v>
      </c>
      <c r="AD3482" s="2">
        <v>0</v>
      </c>
      <c r="AE3482" s="3">
        <v>209133557877</v>
      </c>
      <c r="AF3482" s="3">
        <v>202491646449</v>
      </c>
    </row>
    <row r="3483" spans="1:32" x14ac:dyDescent="0.25">
      <c r="A3483">
        <v>16</v>
      </c>
      <c r="B3483" t="s">
        <v>32</v>
      </c>
      <c r="C3483" t="s">
        <v>33</v>
      </c>
      <c r="D3483">
        <v>2021</v>
      </c>
      <c r="E3483">
        <v>1</v>
      </c>
      <c r="F3483" t="s">
        <v>5647</v>
      </c>
      <c r="G3483" t="s">
        <v>3533</v>
      </c>
      <c r="H3483" t="s">
        <v>3534</v>
      </c>
      <c r="I3483" t="s">
        <v>5690</v>
      </c>
      <c r="J3483" t="s">
        <v>3535</v>
      </c>
      <c r="K3483">
        <v>8</v>
      </c>
      <c r="L3483" t="s">
        <v>836</v>
      </c>
      <c r="M3483" t="s">
        <v>308</v>
      </c>
      <c r="N3483" t="s">
        <v>5693</v>
      </c>
      <c r="O3483" t="s">
        <v>192</v>
      </c>
      <c r="P3483" t="s">
        <v>5740</v>
      </c>
      <c r="Q3483" t="s">
        <v>3536</v>
      </c>
      <c r="R3483" t="s">
        <v>5960</v>
      </c>
      <c r="S3483" t="s">
        <v>3542</v>
      </c>
      <c r="T3483">
        <v>1</v>
      </c>
      <c r="U3483" t="s">
        <v>42</v>
      </c>
      <c r="V3483" t="s">
        <v>3543</v>
      </c>
      <c r="W3483">
        <v>2</v>
      </c>
      <c r="X3483" t="s">
        <v>3545</v>
      </c>
      <c r="Y3483" s="2">
        <v>0</v>
      </c>
      <c r="Z3483" s="2">
        <v>0</v>
      </c>
      <c r="AA3483" s="3">
        <v>2192172464</v>
      </c>
      <c r="AB3483" s="3">
        <v>2192172464</v>
      </c>
      <c r="AC3483" s="2">
        <v>0</v>
      </c>
      <c r="AD3483" s="2">
        <v>0</v>
      </c>
      <c r="AE3483" s="3">
        <v>29981473592</v>
      </c>
      <c r="AF3483" s="3">
        <v>22705874339</v>
      </c>
    </row>
    <row r="3484" spans="1:32" x14ac:dyDescent="0.25">
      <c r="A3484">
        <v>16</v>
      </c>
      <c r="B3484" t="s">
        <v>32</v>
      </c>
      <c r="C3484" t="s">
        <v>33</v>
      </c>
      <c r="D3484">
        <v>2021</v>
      </c>
      <c r="E3484">
        <v>1</v>
      </c>
      <c r="F3484" t="s">
        <v>5647</v>
      </c>
      <c r="G3484" t="s">
        <v>3533</v>
      </c>
      <c r="H3484" t="s">
        <v>3534</v>
      </c>
      <c r="I3484" t="s">
        <v>5690</v>
      </c>
      <c r="J3484" t="s">
        <v>3535</v>
      </c>
      <c r="K3484">
        <v>8</v>
      </c>
      <c r="L3484" t="s">
        <v>836</v>
      </c>
      <c r="M3484" t="s">
        <v>308</v>
      </c>
      <c r="N3484" t="s">
        <v>5693</v>
      </c>
      <c r="O3484" t="s">
        <v>192</v>
      </c>
      <c r="P3484" t="s">
        <v>5740</v>
      </c>
      <c r="Q3484" t="s">
        <v>3536</v>
      </c>
      <c r="R3484" t="s">
        <v>5961</v>
      </c>
      <c r="S3484" t="s">
        <v>3546</v>
      </c>
      <c r="T3484">
        <v>1</v>
      </c>
      <c r="U3484" t="s">
        <v>42</v>
      </c>
      <c r="V3484" t="s">
        <v>3547</v>
      </c>
      <c r="W3484">
        <v>2</v>
      </c>
      <c r="X3484" t="s">
        <v>3548</v>
      </c>
      <c r="Y3484" s="2">
        <v>0</v>
      </c>
      <c r="Z3484" s="2">
        <v>0</v>
      </c>
      <c r="AA3484" s="3">
        <v>87456141</v>
      </c>
      <c r="AB3484" s="3">
        <v>87456141</v>
      </c>
      <c r="AC3484" s="2">
        <v>0</v>
      </c>
      <c r="AD3484" s="2">
        <v>0</v>
      </c>
      <c r="AE3484" s="3">
        <v>2859475699</v>
      </c>
      <c r="AF3484" s="3">
        <v>2157634762</v>
      </c>
    </row>
    <row r="3485" spans="1:32" x14ac:dyDescent="0.25">
      <c r="A3485">
        <v>16</v>
      </c>
      <c r="B3485" t="s">
        <v>32</v>
      </c>
      <c r="C3485" t="s">
        <v>33</v>
      </c>
      <c r="D3485">
        <v>2021</v>
      </c>
      <c r="E3485">
        <v>1</v>
      </c>
      <c r="F3485" t="s">
        <v>5647</v>
      </c>
      <c r="G3485" t="s">
        <v>3533</v>
      </c>
      <c r="H3485" t="s">
        <v>3534</v>
      </c>
      <c r="I3485" t="s">
        <v>5690</v>
      </c>
      <c r="J3485" t="s">
        <v>3535</v>
      </c>
      <c r="K3485">
        <v>8</v>
      </c>
      <c r="L3485" t="s">
        <v>836</v>
      </c>
      <c r="M3485" t="s">
        <v>308</v>
      </c>
      <c r="N3485" t="s">
        <v>5693</v>
      </c>
      <c r="O3485" t="s">
        <v>192</v>
      </c>
      <c r="P3485" t="s">
        <v>5740</v>
      </c>
      <c r="Q3485" t="s">
        <v>3536</v>
      </c>
      <c r="R3485" t="s">
        <v>5961</v>
      </c>
      <c r="S3485" t="s">
        <v>3546</v>
      </c>
      <c r="T3485">
        <v>1</v>
      </c>
      <c r="U3485" t="s">
        <v>42</v>
      </c>
      <c r="V3485" t="s">
        <v>3547</v>
      </c>
      <c r="W3485">
        <v>6</v>
      </c>
      <c r="X3485" t="s">
        <v>3549</v>
      </c>
      <c r="Y3485" s="2">
        <v>0</v>
      </c>
      <c r="Z3485" s="2">
        <v>0</v>
      </c>
      <c r="AA3485" s="3">
        <v>920765117</v>
      </c>
      <c r="AB3485" s="3">
        <v>920765117</v>
      </c>
      <c r="AC3485" s="2">
        <v>0</v>
      </c>
      <c r="AD3485" s="2">
        <v>0</v>
      </c>
      <c r="AE3485" s="3">
        <v>0</v>
      </c>
      <c r="AF3485" s="3">
        <v>0</v>
      </c>
    </row>
    <row r="3486" spans="1:32" x14ac:dyDescent="0.25">
      <c r="A3486">
        <v>16</v>
      </c>
      <c r="B3486" t="s">
        <v>32</v>
      </c>
      <c r="C3486" t="s">
        <v>33</v>
      </c>
      <c r="D3486">
        <v>2021</v>
      </c>
      <c r="E3486">
        <v>1</v>
      </c>
      <c r="F3486" t="s">
        <v>5647</v>
      </c>
      <c r="G3486" t="s">
        <v>3533</v>
      </c>
      <c r="H3486" t="s">
        <v>3534</v>
      </c>
      <c r="I3486" t="s">
        <v>5690</v>
      </c>
      <c r="J3486" t="s">
        <v>3535</v>
      </c>
      <c r="K3486">
        <v>8</v>
      </c>
      <c r="L3486" t="s">
        <v>836</v>
      </c>
      <c r="M3486" t="s">
        <v>308</v>
      </c>
      <c r="N3486" t="s">
        <v>5691</v>
      </c>
      <c r="O3486" t="s">
        <v>39</v>
      </c>
      <c r="P3486" t="s">
        <v>5698</v>
      </c>
      <c r="Q3486" t="s">
        <v>94</v>
      </c>
      <c r="R3486" t="s">
        <v>5962</v>
      </c>
      <c r="S3486" t="s">
        <v>3550</v>
      </c>
      <c r="T3486">
        <v>1</v>
      </c>
      <c r="U3486" t="s">
        <v>42</v>
      </c>
      <c r="V3486" t="s">
        <v>3551</v>
      </c>
      <c r="W3486">
        <v>3</v>
      </c>
      <c r="X3486" t="s">
        <v>3552</v>
      </c>
      <c r="Y3486" s="2">
        <v>0</v>
      </c>
      <c r="Z3486" s="2">
        <v>0</v>
      </c>
      <c r="AA3486" s="3">
        <v>44210123</v>
      </c>
      <c r="AB3486" s="3">
        <v>44192704</v>
      </c>
      <c r="AC3486" s="2">
        <v>0</v>
      </c>
      <c r="AD3486" s="2">
        <v>0</v>
      </c>
      <c r="AE3486" s="3">
        <v>201207808</v>
      </c>
      <c r="AF3486" s="3">
        <v>188469684</v>
      </c>
    </row>
    <row r="3487" spans="1:32" x14ac:dyDescent="0.25">
      <c r="A3487">
        <v>16</v>
      </c>
      <c r="B3487" t="s">
        <v>32</v>
      </c>
      <c r="C3487" t="s">
        <v>33</v>
      </c>
      <c r="D3487">
        <v>2021</v>
      </c>
      <c r="E3487">
        <v>1</v>
      </c>
      <c r="F3487" t="s">
        <v>5647</v>
      </c>
      <c r="G3487" t="s">
        <v>3533</v>
      </c>
      <c r="H3487" t="s">
        <v>3534</v>
      </c>
      <c r="I3487" t="s">
        <v>5690</v>
      </c>
      <c r="J3487" t="s">
        <v>3535</v>
      </c>
      <c r="K3487">
        <v>8</v>
      </c>
      <c r="L3487" t="s">
        <v>836</v>
      </c>
      <c r="M3487" t="s">
        <v>308</v>
      </c>
      <c r="N3487" t="s">
        <v>5691</v>
      </c>
      <c r="O3487" t="s">
        <v>39</v>
      </c>
      <c r="P3487" t="s">
        <v>5696</v>
      </c>
      <c r="Q3487" t="s">
        <v>40</v>
      </c>
      <c r="R3487" t="s">
        <v>5963</v>
      </c>
      <c r="S3487" t="s">
        <v>3553</v>
      </c>
      <c r="T3487">
        <v>1</v>
      </c>
      <c r="U3487" t="s">
        <v>42</v>
      </c>
      <c r="V3487" t="s">
        <v>3554</v>
      </c>
      <c r="W3487">
        <v>1</v>
      </c>
      <c r="X3487" t="s">
        <v>3555</v>
      </c>
      <c r="Y3487" s="2">
        <v>0</v>
      </c>
      <c r="Z3487" s="2">
        <v>0</v>
      </c>
      <c r="AA3487" s="3">
        <v>84898115</v>
      </c>
      <c r="AB3487" s="3">
        <v>82880599</v>
      </c>
      <c r="AC3487" s="2">
        <v>0</v>
      </c>
      <c r="AD3487" s="2">
        <v>0</v>
      </c>
      <c r="AE3487" s="3">
        <v>207628132</v>
      </c>
      <c r="AF3487" s="3">
        <v>205040692</v>
      </c>
    </row>
    <row r="3488" spans="1:32" x14ac:dyDescent="0.25">
      <c r="A3488">
        <v>16</v>
      </c>
      <c r="B3488" t="s">
        <v>32</v>
      </c>
      <c r="C3488" t="s">
        <v>33</v>
      </c>
      <c r="D3488">
        <v>2021</v>
      </c>
      <c r="E3488">
        <v>1</v>
      </c>
      <c r="F3488" t="s">
        <v>5647</v>
      </c>
      <c r="G3488" t="s">
        <v>3533</v>
      </c>
      <c r="H3488" t="s">
        <v>3534</v>
      </c>
      <c r="I3488" t="s">
        <v>5690</v>
      </c>
      <c r="J3488" t="s">
        <v>3535</v>
      </c>
      <c r="K3488">
        <v>9</v>
      </c>
      <c r="L3488" t="s">
        <v>992</v>
      </c>
      <c r="M3488" t="s">
        <v>308</v>
      </c>
      <c r="N3488" t="s">
        <v>5693</v>
      </c>
      <c r="O3488" t="s">
        <v>192</v>
      </c>
      <c r="P3488" t="s">
        <v>5740</v>
      </c>
      <c r="Q3488" t="s">
        <v>3536</v>
      </c>
      <c r="R3488" t="s">
        <v>5960</v>
      </c>
      <c r="S3488" t="s">
        <v>3542</v>
      </c>
      <c r="T3488">
        <v>1</v>
      </c>
      <c r="U3488" t="s">
        <v>42</v>
      </c>
      <c r="V3488" t="s">
        <v>3543</v>
      </c>
      <c r="W3488">
        <v>1</v>
      </c>
      <c r="X3488" t="s">
        <v>3544</v>
      </c>
      <c r="Y3488" s="2">
        <v>0</v>
      </c>
      <c r="Z3488" s="2">
        <v>0</v>
      </c>
      <c r="AA3488" s="3">
        <v>0</v>
      </c>
      <c r="AB3488" s="3">
        <v>0</v>
      </c>
      <c r="AC3488" s="2">
        <v>0</v>
      </c>
      <c r="AD3488" s="2">
        <v>0</v>
      </c>
      <c r="AE3488" s="3">
        <v>40458869618</v>
      </c>
      <c r="AF3488" s="3">
        <v>39173928879</v>
      </c>
    </row>
    <row r="3489" spans="1:32" x14ac:dyDescent="0.25">
      <c r="A3489">
        <v>16</v>
      </c>
      <c r="B3489" t="s">
        <v>32</v>
      </c>
      <c r="C3489" t="s">
        <v>33</v>
      </c>
      <c r="D3489">
        <v>2021</v>
      </c>
      <c r="E3489">
        <v>1</v>
      </c>
      <c r="F3489" t="s">
        <v>5647</v>
      </c>
      <c r="G3489" t="s">
        <v>3533</v>
      </c>
      <c r="H3489" t="s">
        <v>3534</v>
      </c>
      <c r="I3489" t="s">
        <v>5690</v>
      </c>
      <c r="J3489" t="s">
        <v>3535</v>
      </c>
      <c r="K3489">
        <v>9</v>
      </c>
      <c r="L3489" t="s">
        <v>992</v>
      </c>
      <c r="M3489" t="s">
        <v>308</v>
      </c>
      <c r="N3489" t="s">
        <v>5693</v>
      </c>
      <c r="O3489" t="s">
        <v>192</v>
      </c>
      <c r="P3489" t="s">
        <v>5740</v>
      </c>
      <c r="Q3489" t="s">
        <v>3536</v>
      </c>
      <c r="R3489" t="s">
        <v>5960</v>
      </c>
      <c r="S3489" t="s">
        <v>3542</v>
      </c>
      <c r="T3489">
        <v>1</v>
      </c>
      <c r="U3489" t="s">
        <v>42</v>
      </c>
      <c r="V3489" t="s">
        <v>3543</v>
      </c>
      <c r="W3489">
        <v>2</v>
      </c>
      <c r="X3489" t="s">
        <v>3545</v>
      </c>
      <c r="Y3489" s="2">
        <v>0</v>
      </c>
      <c r="Z3489" s="2">
        <v>0</v>
      </c>
      <c r="AA3489" s="3">
        <v>399428883</v>
      </c>
      <c r="AB3489" s="3">
        <v>399428883</v>
      </c>
      <c r="AC3489" s="2">
        <v>0</v>
      </c>
      <c r="AD3489" s="2">
        <v>0</v>
      </c>
      <c r="AE3489" s="3">
        <v>5462830460</v>
      </c>
      <c r="AF3489" s="3">
        <v>4137166293</v>
      </c>
    </row>
    <row r="3490" spans="1:32" x14ac:dyDescent="0.25">
      <c r="A3490">
        <v>16</v>
      </c>
      <c r="B3490" t="s">
        <v>32</v>
      </c>
      <c r="C3490" t="s">
        <v>33</v>
      </c>
      <c r="D3490">
        <v>2021</v>
      </c>
      <c r="E3490">
        <v>1</v>
      </c>
      <c r="F3490" t="s">
        <v>5647</v>
      </c>
      <c r="G3490" t="s">
        <v>3533</v>
      </c>
      <c r="H3490" t="s">
        <v>3534</v>
      </c>
      <c r="I3490" t="s">
        <v>5690</v>
      </c>
      <c r="J3490" t="s">
        <v>3535</v>
      </c>
      <c r="K3490">
        <v>9</v>
      </c>
      <c r="L3490" t="s">
        <v>992</v>
      </c>
      <c r="M3490" t="s">
        <v>308</v>
      </c>
      <c r="N3490" t="s">
        <v>5693</v>
      </c>
      <c r="O3490" t="s">
        <v>192</v>
      </c>
      <c r="P3490" t="s">
        <v>5740</v>
      </c>
      <c r="Q3490" t="s">
        <v>3536</v>
      </c>
      <c r="R3490" t="s">
        <v>5961</v>
      </c>
      <c r="S3490" t="s">
        <v>3546</v>
      </c>
      <c r="T3490">
        <v>1</v>
      </c>
      <c r="U3490" t="s">
        <v>42</v>
      </c>
      <c r="V3490" t="s">
        <v>3547</v>
      </c>
      <c r="W3490">
        <v>2</v>
      </c>
      <c r="X3490" t="s">
        <v>3548</v>
      </c>
      <c r="Y3490" s="2">
        <v>0</v>
      </c>
      <c r="Z3490" s="2">
        <v>0</v>
      </c>
      <c r="AA3490" s="3">
        <v>1096405879</v>
      </c>
      <c r="AB3490" s="3">
        <v>1096405879</v>
      </c>
      <c r="AC3490" s="2">
        <v>0</v>
      </c>
      <c r="AD3490" s="2">
        <v>0</v>
      </c>
      <c r="AE3490" s="3">
        <v>1143790280</v>
      </c>
      <c r="AF3490" s="3">
        <v>863053905</v>
      </c>
    </row>
    <row r="3491" spans="1:32" x14ac:dyDescent="0.25">
      <c r="A3491">
        <v>16</v>
      </c>
      <c r="B3491" t="s">
        <v>32</v>
      </c>
      <c r="C3491" t="s">
        <v>33</v>
      </c>
      <c r="D3491">
        <v>2021</v>
      </c>
      <c r="E3491">
        <v>1</v>
      </c>
      <c r="F3491" t="s">
        <v>5647</v>
      </c>
      <c r="G3491" t="s">
        <v>3533</v>
      </c>
      <c r="H3491" t="s">
        <v>3534</v>
      </c>
      <c r="I3491" t="s">
        <v>5690</v>
      </c>
      <c r="J3491" t="s">
        <v>3535</v>
      </c>
      <c r="K3491">
        <v>9</v>
      </c>
      <c r="L3491" t="s">
        <v>992</v>
      </c>
      <c r="M3491" t="s">
        <v>308</v>
      </c>
      <c r="N3491" t="s">
        <v>5693</v>
      </c>
      <c r="O3491" t="s">
        <v>192</v>
      </c>
      <c r="P3491" t="s">
        <v>5740</v>
      </c>
      <c r="Q3491" t="s">
        <v>3536</v>
      </c>
      <c r="R3491" t="s">
        <v>5961</v>
      </c>
      <c r="S3491" t="s">
        <v>3546</v>
      </c>
      <c r="T3491">
        <v>1</v>
      </c>
      <c r="U3491" t="s">
        <v>42</v>
      </c>
      <c r="V3491" t="s">
        <v>3547</v>
      </c>
      <c r="W3491">
        <v>6</v>
      </c>
      <c r="X3491" t="s">
        <v>3549</v>
      </c>
      <c r="Y3491" s="2">
        <v>0</v>
      </c>
      <c r="Z3491" s="2">
        <v>0</v>
      </c>
      <c r="AA3491" s="3">
        <v>2579437384</v>
      </c>
      <c r="AB3491" s="3">
        <v>2579437384</v>
      </c>
      <c r="AC3491" s="2">
        <v>0</v>
      </c>
      <c r="AD3491" s="2">
        <v>0</v>
      </c>
      <c r="AE3491" s="3">
        <v>0</v>
      </c>
      <c r="AF3491" s="3">
        <v>0</v>
      </c>
    </row>
    <row r="3492" spans="1:32" x14ac:dyDescent="0.25">
      <c r="A3492">
        <v>16</v>
      </c>
      <c r="B3492" t="s">
        <v>32</v>
      </c>
      <c r="C3492" t="s">
        <v>33</v>
      </c>
      <c r="D3492">
        <v>2021</v>
      </c>
      <c r="E3492">
        <v>1</v>
      </c>
      <c r="F3492" t="s">
        <v>5647</v>
      </c>
      <c r="G3492" t="s">
        <v>3533</v>
      </c>
      <c r="H3492" t="s">
        <v>3534</v>
      </c>
      <c r="I3492" t="s">
        <v>5690</v>
      </c>
      <c r="J3492" t="s">
        <v>3535</v>
      </c>
      <c r="K3492">
        <v>9</v>
      </c>
      <c r="L3492" t="s">
        <v>992</v>
      </c>
      <c r="M3492" t="s">
        <v>308</v>
      </c>
      <c r="N3492" t="s">
        <v>5691</v>
      </c>
      <c r="O3492" t="s">
        <v>39</v>
      </c>
      <c r="P3492" t="s">
        <v>5698</v>
      </c>
      <c r="Q3492" t="s">
        <v>94</v>
      </c>
      <c r="R3492" t="s">
        <v>5962</v>
      </c>
      <c r="S3492" t="s">
        <v>3550</v>
      </c>
      <c r="T3492">
        <v>1</v>
      </c>
      <c r="U3492" t="s">
        <v>42</v>
      </c>
      <c r="V3492" t="s">
        <v>3551</v>
      </c>
      <c r="W3492">
        <v>3</v>
      </c>
      <c r="X3492" t="s">
        <v>3552</v>
      </c>
      <c r="Y3492" s="2">
        <v>0</v>
      </c>
      <c r="Z3492" s="2">
        <v>0</v>
      </c>
      <c r="AA3492" s="3">
        <v>44210123</v>
      </c>
      <c r="AB3492" s="3">
        <v>44192704</v>
      </c>
      <c r="AC3492" s="2">
        <v>0</v>
      </c>
      <c r="AD3492" s="2">
        <v>0</v>
      </c>
      <c r="AE3492" s="3">
        <v>201207808</v>
      </c>
      <c r="AF3492" s="3">
        <v>188469684</v>
      </c>
    </row>
    <row r="3493" spans="1:32" x14ac:dyDescent="0.25">
      <c r="A3493">
        <v>16</v>
      </c>
      <c r="B3493" t="s">
        <v>32</v>
      </c>
      <c r="C3493" t="s">
        <v>33</v>
      </c>
      <c r="D3493">
        <v>2021</v>
      </c>
      <c r="E3493">
        <v>1</v>
      </c>
      <c r="F3493" t="s">
        <v>5647</v>
      </c>
      <c r="G3493" t="s">
        <v>3533</v>
      </c>
      <c r="H3493" t="s">
        <v>3534</v>
      </c>
      <c r="I3493" t="s">
        <v>5690</v>
      </c>
      <c r="J3493" t="s">
        <v>3535</v>
      </c>
      <c r="K3493">
        <v>9</v>
      </c>
      <c r="L3493" t="s">
        <v>992</v>
      </c>
      <c r="M3493" t="s">
        <v>308</v>
      </c>
      <c r="N3493" t="s">
        <v>5691</v>
      </c>
      <c r="O3493" t="s">
        <v>39</v>
      </c>
      <c r="P3493" t="s">
        <v>5696</v>
      </c>
      <c r="Q3493" t="s">
        <v>40</v>
      </c>
      <c r="R3493" t="s">
        <v>5963</v>
      </c>
      <c r="S3493" t="s">
        <v>3553</v>
      </c>
      <c r="T3493">
        <v>1</v>
      </c>
      <c r="U3493" t="s">
        <v>42</v>
      </c>
      <c r="V3493" t="s">
        <v>3554</v>
      </c>
      <c r="W3493">
        <v>1</v>
      </c>
      <c r="X3493" t="s">
        <v>3555</v>
      </c>
      <c r="Y3493" s="2">
        <v>0</v>
      </c>
      <c r="Z3493" s="2">
        <v>0</v>
      </c>
      <c r="AA3493" s="3">
        <v>80933093</v>
      </c>
      <c r="AB3493" s="3">
        <v>79009802</v>
      </c>
      <c r="AC3493" s="2">
        <v>0</v>
      </c>
      <c r="AD3493" s="2">
        <v>0</v>
      </c>
      <c r="AE3493" s="3">
        <v>197931213</v>
      </c>
      <c r="AF3493" s="3">
        <v>195464615</v>
      </c>
    </row>
    <row r="3494" spans="1:32" x14ac:dyDescent="0.25">
      <c r="A3494">
        <v>16</v>
      </c>
      <c r="B3494" t="s">
        <v>32</v>
      </c>
      <c r="C3494" t="s">
        <v>33</v>
      </c>
      <c r="D3494">
        <v>2021</v>
      </c>
      <c r="E3494">
        <v>1</v>
      </c>
      <c r="F3494" t="s">
        <v>5647</v>
      </c>
      <c r="G3494" t="s">
        <v>3533</v>
      </c>
      <c r="H3494" t="s">
        <v>3534</v>
      </c>
      <c r="I3494" t="s">
        <v>5690</v>
      </c>
      <c r="J3494" t="s">
        <v>3535</v>
      </c>
      <c r="K3494">
        <v>10</v>
      </c>
      <c r="L3494" t="s">
        <v>1037</v>
      </c>
      <c r="M3494" t="s">
        <v>308</v>
      </c>
      <c r="N3494" t="s">
        <v>5693</v>
      </c>
      <c r="O3494" t="s">
        <v>192</v>
      </c>
      <c r="P3494" t="s">
        <v>5740</v>
      </c>
      <c r="Q3494" t="s">
        <v>3536</v>
      </c>
      <c r="R3494" t="s">
        <v>5959</v>
      </c>
      <c r="S3494" t="s">
        <v>3537</v>
      </c>
      <c r="T3494">
        <v>10035</v>
      </c>
      <c r="U3494" t="s">
        <v>311</v>
      </c>
      <c r="V3494" t="s">
        <v>3572</v>
      </c>
      <c r="W3494">
        <v>2</v>
      </c>
      <c r="X3494" t="s">
        <v>3539</v>
      </c>
      <c r="Y3494" s="2">
        <v>0</v>
      </c>
      <c r="Z3494" s="2">
        <v>0</v>
      </c>
      <c r="AA3494" s="3">
        <v>0</v>
      </c>
      <c r="AB3494" s="3">
        <v>0</v>
      </c>
      <c r="AC3494" s="2">
        <v>0</v>
      </c>
      <c r="AD3494" s="2">
        <v>0</v>
      </c>
      <c r="AE3494" s="3">
        <v>350000000</v>
      </c>
      <c r="AF3494" s="3">
        <v>350000000</v>
      </c>
    </row>
    <row r="3495" spans="1:32" x14ac:dyDescent="0.25">
      <c r="A3495">
        <v>16</v>
      </c>
      <c r="B3495" t="s">
        <v>32</v>
      </c>
      <c r="C3495" t="s">
        <v>33</v>
      </c>
      <c r="D3495">
        <v>2021</v>
      </c>
      <c r="E3495">
        <v>1</v>
      </c>
      <c r="F3495" t="s">
        <v>5647</v>
      </c>
      <c r="G3495" t="s">
        <v>3533</v>
      </c>
      <c r="H3495" t="s">
        <v>3534</v>
      </c>
      <c r="I3495" t="s">
        <v>5690</v>
      </c>
      <c r="J3495" t="s">
        <v>3535</v>
      </c>
      <c r="K3495">
        <v>10</v>
      </c>
      <c r="L3495" t="s">
        <v>1037</v>
      </c>
      <c r="M3495" t="s">
        <v>308</v>
      </c>
      <c r="N3495" t="s">
        <v>5693</v>
      </c>
      <c r="O3495" t="s">
        <v>192</v>
      </c>
      <c r="P3495" t="s">
        <v>5740</v>
      </c>
      <c r="Q3495" t="s">
        <v>3536</v>
      </c>
      <c r="R3495" t="s">
        <v>5959</v>
      </c>
      <c r="S3495" t="s">
        <v>3537</v>
      </c>
      <c r="T3495">
        <v>10045</v>
      </c>
      <c r="U3495" t="s">
        <v>311</v>
      </c>
      <c r="V3495" t="s">
        <v>3573</v>
      </c>
      <c r="W3495">
        <v>4</v>
      </c>
      <c r="X3495" t="s">
        <v>3541</v>
      </c>
      <c r="Y3495" s="2">
        <v>0</v>
      </c>
      <c r="Z3495" s="2">
        <v>0</v>
      </c>
      <c r="AA3495" s="3">
        <v>0</v>
      </c>
      <c r="AB3495" s="3">
        <v>0</v>
      </c>
      <c r="AC3495" s="2">
        <v>0</v>
      </c>
      <c r="AD3495" s="2">
        <v>0</v>
      </c>
      <c r="AE3495" s="3">
        <v>4812687806</v>
      </c>
      <c r="AF3495" s="3">
        <v>4812687806</v>
      </c>
    </row>
    <row r="3496" spans="1:32" x14ac:dyDescent="0.25">
      <c r="A3496">
        <v>16</v>
      </c>
      <c r="B3496" t="s">
        <v>32</v>
      </c>
      <c r="C3496" t="s">
        <v>33</v>
      </c>
      <c r="D3496">
        <v>2021</v>
      </c>
      <c r="E3496">
        <v>1</v>
      </c>
      <c r="F3496" t="s">
        <v>5647</v>
      </c>
      <c r="G3496" t="s">
        <v>3533</v>
      </c>
      <c r="H3496" t="s">
        <v>3534</v>
      </c>
      <c r="I3496" t="s">
        <v>5690</v>
      </c>
      <c r="J3496" t="s">
        <v>3535</v>
      </c>
      <c r="K3496">
        <v>10</v>
      </c>
      <c r="L3496" t="s">
        <v>1037</v>
      </c>
      <c r="M3496" t="s">
        <v>308</v>
      </c>
      <c r="N3496" t="s">
        <v>5693</v>
      </c>
      <c r="O3496" t="s">
        <v>192</v>
      </c>
      <c r="P3496" t="s">
        <v>5740</v>
      </c>
      <c r="Q3496" t="s">
        <v>3536</v>
      </c>
      <c r="R3496" t="s">
        <v>5960</v>
      </c>
      <c r="S3496" t="s">
        <v>3542</v>
      </c>
      <c r="T3496">
        <v>1</v>
      </c>
      <c r="U3496" t="s">
        <v>42</v>
      </c>
      <c r="V3496" t="s">
        <v>3543</v>
      </c>
      <c r="W3496">
        <v>1</v>
      </c>
      <c r="X3496" t="s">
        <v>3544</v>
      </c>
      <c r="Y3496" s="2">
        <v>0</v>
      </c>
      <c r="Z3496" s="2">
        <v>0</v>
      </c>
      <c r="AA3496" s="3">
        <v>0</v>
      </c>
      <c r="AB3496" s="3">
        <v>0</v>
      </c>
      <c r="AC3496" s="2">
        <v>0</v>
      </c>
      <c r="AD3496" s="2">
        <v>0</v>
      </c>
      <c r="AE3496" s="3">
        <v>113222867407</v>
      </c>
      <c r="AF3496" s="3">
        <v>109627001375</v>
      </c>
    </row>
    <row r="3497" spans="1:32" x14ac:dyDescent="0.25">
      <c r="A3497">
        <v>16</v>
      </c>
      <c r="B3497" t="s">
        <v>32</v>
      </c>
      <c r="C3497" t="s">
        <v>33</v>
      </c>
      <c r="D3497">
        <v>2021</v>
      </c>
      <c r="E3497">
        <v>1</v>
      </c>
      <c r="F3497" t="s">
        <v>5647</v>
      </c>
      <c r="G3497" t="s">
        <v>3533</v>
      </c>
      <c r="H3497" t="s">
        <v>3534</v>
      </c>
      <c r="I3497" t="s">
        <v>5690</v>
      </c>
      <c r="J3497" t="s">
        <v>3535</v>
      </c>
      <c r="K3497">
        <v>10</v>
      </c>
      <c r="L3497" t="s">
        <v>1037</v>
      </c>
      <c r="M3497" t="s">
        <v>308</v>
      </c>
      <c r="N3497" t="s">
        <v>5693</v>
      </c>
      <c r="O3497" t="s">
        <v>192</v>
      </c>
      <c r="P3497" t="s">
        <v>5740</v>
      </c>
      <c r="Q3497" t="s">
        <v>3536</v>
      </c>
      <c r="R3497" t="s">
        <v>5960</v>
      </c>
      <c r="S3497" t="s">
        <v>3542</v>
      </c>
      <c r="T3497">
        <v>1</v>
      </c>
      <c r="U3497" t="s">
        <v>42</v>
      </c>
      <c r="V3497" t="s">
        <v>3543</v>
      </c>
      <c r="W3497">
        <v>2</v>
      </c>
      <c r="X3497" t="s">
        <v>3545</v>
      </c>
      <c r="Y3497" s="2">
        <v>0</v>
      </c>
      <c r="Z3497" s="2">
        <v>0</v>
      </c>
      <c r="AA3497" s="3">
        <v>1234413236</v>
      </c>
      <c r="AB3497" s="3">
        <v>1234413236</v>
      </c>
      <c r="AC3497" s="2">
        <v>0</v>
      </c>
      <c r="AD3497" s="2">
        <v>0</v>
      </c>
      <c r="AE3497" s="3">
        <v>16882580388</v>
      </c>
      <c r="AF3497" s="3">
        <v>12785687389</v>
      </c>
    </row>
    <row r="3498" spans="1:32" x14ac:dyDescent="0.25">
      <c r="A3498">
        <v>16</v>
      </c>
      <c r="B3498" t="s">
        <v>32</v>
      </c>
      <c r="C3498" t="s">
        <v>33</v>
      </c>
      <c r="D3498">
        <v>2021</v>
      </c>
      <c r="E3498">
        <v>1</v>
      </c>
      <c r="F3498" t="s">
        <v>5647</v>
      </c>
      <c r="G3498" t="s">
        <v>3533</v>
      </c>
      <c r="H3498" t="s">
        <v>3534</v>
      </c>
      <c r="I3498" t="s">
        <v>5690</v>
      </c>
      <c r="J3498" t="s">
        <v>3535</v>
      </c>
      <c r="K3498">
        <v>10</v>
      </c>
      <c r="L3498" t="s">
        <v>1037</v>
      </c>
      <c r="M3498" t="s">
        <v>308</v>
      </c>
      <c r="N3498" t="s">
        <v>5693</v>
      </c>
      <c r="O3498" t="s">
        <v>192</v>
      </c>
      <c r="P3498" t="s">
        <v>5740</v>
      </c>
      <c r="Q3498" t="s">
        <v>3536</v>
      </c>
      <c r="R3498" t="s">
        <v>5961</v>
      </c>
      <c r="S3498" t="s">
        <v>3546</v>
      </c>
      <c r="T3498">
        <v>1</v>
      </c>
      <c r="U3498" t="s">
        <v>42</v>
      </c>
      <c r="V3498" t="s">
        <v>3547</v>
      </c>
      <c r="W3498">
        <v>2</v>
      </c>
      <c r="X3498" t="s">
        <v>3548</v>
      </c>
      <c r="Y3498" s="2">
        <v>0</v>
      </c>
      <c r="Z3498" s="2">
        <v>0</v>
      </c>
      <c r="AA3498" s="3">
        <v>1035458159</v>
      </c>
      <c r="AB3498" s="3">
        <v>895960575</v>
      </c>
      <c r="AC3498" s="2">
        <v>0</v>
      </c>
      <c r="AD3498" s="2">
        <v>0</v>
      </c>
      <c r="AE3498" s="3">
        <v>571895140</v>
      </c>
      <c r="AF3498" s="3">
        <v>448651485</v>
      </c>
    </row>
    <row r="3499" spans="1:32" x14ac:dyDescent="0.25">
      <c r="A3499">
        <v>16</v>
      </c>
      <c r="B3499" t="s">
        <v>32</v>
      </c>
      <c r="C3499" t="s">
        <v>33</v>
      </c>
      <c r="D3499">
        <v>2021</v>
      </c>
      <c r="E3499">
        <v>1</v>
      </c>
      <c r="F3499" t="s">
        <v>5647</v>
      </c>
      <c r="G3499" t="s">
        <v>3533</v>
      </c>
      <c r="H3499" t="s">
        <v>3534</v>
      </c>
      <c r="I3499" t="s">
        <v>5690</v>
      </c>
      <c r="J3499" t="s">
        <v>3535</v>
      </c>
      <c r="K3499">
        <v>10</v>
      </c>
      <c r="L3499" t="s">
        <v>1037</v>
      </c>
      <c r="M3499" t="s">
        <v>308</v>
      </c>
      <c r="N3499" t="s">
        <v>5693</v>
      </c>
      <c r="O3499" t="s">
        <v>192</v>
      </c>
      <c r="P3499" t="s">
        <v>5740</v>
      </c>
      <c r="Q3499" t="s">
        <v>3536</v>
      </c>
      <c r="R3499" t="s">
        <v>5961</v>
      </c>
      <c r="S3499" t="s">
        <v>3546</v>
      </c>
      <c r="T3499">
        <v>1</v>
      </c>
      <c r="U3499" t="s">
        <v>42</v>
      </c>
      <c r="V3499" t="s">
        <v>3547</v>
      </c>
      <c r="W3499">
        <v>6</v>
      </c>
      <c r="X3499" t="s">
        <v>3549</v>
      </c>
      <c r="Y3499" s="2">
        <v>0</v>
      </c>
      <c r="Z3499" s="2">
        <v>0</v>
      </c>
      <c r="AA3499" s="3">
        <v>3397854215</v>
      </c>
      <c r="AB3499" s="3">
        <v>2812442984</v>
      </c>
      <c r="AC3499" s="2">
        <v>0</v>
      </c>
      <c r="AD3499" s="2">
        <v>0</v>
      </c>
      <c r="AE3499" s="3">
        <v>0</v>
      </c>
      <c r="AF3499" s="3">
        <v>0</v>
      </c>
    </row>
    <row r="3500" spans="1:32" x14ac:dyDescent="0.25">
      <c r="A3500">
        <v>16</v>
      </c>
      <c r="B3500" t="s">
        <v>32</v>
      </c>
      <c r="C3500" t="s">
        <v>33</v>
      </c>
      <c r="D3500">
        <v>2021</v>
      </c>
      <c r="E3500">
        <v>1</v>
      </c>
      <c r="F3500" t="s">
        <v>5647</v>
      </c>
      <c r="G3500" t="s">
        <v>3533</v>
      </c>
      <c r="H3500" t="s">
        <v>3534</v>
      </c>
      <c r="I3500" t="s">
        <v>5690</v>
      </c>
      <c r="J3500" t="s">
        <v>3535</v>
      </c>
      <c r="K3500">
        <v>10</v>
      </c>
      <c r="L3500" t="s">
        <v>1037</v>
      </c>
      <c r="M3500" t="s">
        <v>308</v>
      </c>
      <c r="N3500" t="s">
        <v>5691</v>
      </c>
      <c r="O3500" t="s">
        <v>39</v>
      </c>
      <c r="P3500" t="s">
        <v>5698</v>
      </c>
      <c r="Q3500" t="s">
        <v>94</v>
      </c>
      <c r="R3500" t="s">
        <v>5962</v>
      </c>
      <c r="S3500" t="s">
        <v>3550</v>
      </c>
      <c r="T3500">
        <v>1</v>
      </c>
      <c r="U3500" t="s">
        <v>42</v>
      </c>
      <c r="V3500" t="s">
        <v>3551</v>
      </c>
      <c r="W3500">
        <v>3</v>
      </c>
      <c r="X3500" t="s">
        <v>3552</v>
      </c>
      <c r="Y3500" s="2">
        <v>0</v>
      </c>
      <c r="Z3500" s="2">
        <v>0</v>
      </c>
      <c r="AA3500" s="3">
        <v>44210123</v>
      </c>
      <c r="AB3500" s="3">
        <v>44192703</v>
      </c>
      <c r="AC3500" s="2">
        <v>0</v>
      </c>
      <c r="AD3500" s="2">
        <v>0</v>
      </c>
      <c r="AE3500" s="3">
        <v>201207808</v>
      </c>
      <c r="AF3500" s="3">
        <v>188469684</v>
      </c>
    </row>
    <row r="3501" spans="1:32" x14ac:dyDescent="0.25">
      <c r="A3501">
        <v>16</v>
      </c>
      <c r="B3501" t="s">
        <v>32</v>
      </c>
      <c r="C3501" t="s">
        <v>33</v>
      </c>
      <c r="D3501">
        <v>2021</v>
      </c>
      <c r="E3501">
        <v>1</v>
      </c>
      <c r="F3501" t="s">
        <v>5647</v>
      </c>
      <c r="G3501" t="s">
        <v>3533</v>
      </c>
      <c r="H3501" t="s">
        <v>3534</v>
      </c>
      <c r="I3501" t="s">
        <v>5690</v>
      </c>
      <c r="J3501" t="s">
        <v>3535</v>
      </c>
      <c r="K3501">
        <v>10</v>
      </c>
      <c r="L3501" t="s">
        <v>1037</v>
      </c>
      <c r="M3501" t="s">
        <v>308</v>
      </c>
      <c r="N3501" t="s">
        <v>5691</v>
      </c>
      <c r="O3501" t="s">
        <v>39</v>
      </c>
      <c r="P3501" t="s">
        <v>5696</v>
      </c>
      <c r="Q3501" t="s">
        <v>40</v>
      </c>
      <c r="R3501" t="s">
        <v>5963</v>
      </c>
      <c r="S3501" t="s">
        <v>3553</v>
      </c>
      <c r="T3501">
        <v>1</v>
      </c>
      <c r="U3501" t="s">
        <v>42</v>
      </c>
      <c r="V3501" t="s">
        <v>3554</v>
      </c>
      <c r="W3501">
        <v>1</v>
      </c>
      <c r="X3501" t="s">
        <v>3555</v>
      </c>
      <c r="Y3501" s="2">
        <v>0</v>
      </c>
      <c r="Z3501" s="2">
        <v>0</v>
      </c>
      <c r="AA3501" s="3">
        <v>143440497</v>
      </c>
      <c r="AB3501" s="3">
        <v>140031781</v>
      </c>
      <c r="AC3501" s="2">
        <v>0</v>
      </c>
      <c r="AD3501" s="2">
        <v>0</v>
      </c>
      <c r="AE3501" s="3">
        <v>350800278</v>
      </c>
      <c r="AF3501" s="3">
        <v>346428641</v>
      </c>
    </row>
    <row r="3502" spans="1:32" x14ac:dyDescent="0.25">
      <c r="A3502">
        <v>16</v>
      </c>
      <c r="B3502" t="s">
        <v>32</v>
      </c>
      <c r="C3502" t="s">
        <v>33</v>
      </c>
      <c r="D3502">
        <v>2021</v>
      </c>
      <c r="E3502">
        <v>1</v>
      </c>
      <c r="F3502" t="s">
        <v>5647</v>
      </c>
      <c r="G3502" t="s">
        <v>3533</v>
      </c>
      <c r="H3502" t="s">
        <v>3534</v>
      </c>
      <c r="I3502" t="s">
        <v>5690</v>
      </c>
      <c r="J3502" t="s">
        <v>3535</v>
      </c>
      <c r="K3502">
        <v>11</v>
      </c>
      <c r="L3502" t="s">
        <v>1156</v>
      </c>
      <c r="M3502" t="s">
        <v>308</v>
      </c>
      <c r="N3502" t="s">
        <v>5693</v>
      </c>
      <c r="O3502" t="s">
        <v>192</v>
      </c>
      <c r="P3502" t="s">
        <v>5740</v>
      </c>
      <c r="Q3502" t="s">
        <v>3536</v>
      </c>
      <c r="R3502" t="s">
        <v>5959</v>
      </c>
      <c r="S3502" t="s">
        <v>3537</v>
      </c>
      <c r="T3502">
        <v>10012</v>
      </c>
      <c r="U3502" t="s">
        <v>311</v>
      </c>
      <c r="V3502" t="s">
        <v>3574</v>
      </c>
      <c r="W3502">
        <v>2</v>
      </c>
      <c r="X3502" t="s">
        <v>3539</v>
      </c>
      <c r="Y3502" s="2">
        <v>0</v>
      </c>
      <c r="Z3502" s="2">
        <v>0</v>
      </c>
      <c r="AA3502" s="3">
        <v>0</v>
      </c>
      <c r="AB3502" s="3">
        <v>0</v>
      </c>
      <c r="AC3502" s="2">
        <v>0</v>
      </c>
      <c r="AD3502" s="2">
        <v>0</v>
      </c>
      <c r="AE3502" s="3">
        <v>2079188519</v>
      </c>
      <c r="AF3502" s="3">
        <v>2079188519</v>
      </c>
    </row>
    <row r="3503" spans="1:32" x14ac:dyDescent="0.25">
      <c r="A3503">
        <v>16</v>
      </c>
      <c r="B3503" t="s">
        <v>32</v>
      </c>
      <c r="C3503" t="s">
        <v>33</v>
      </c>
      <c r="D3503">
        <v>2021</v>
      </c>
      <c r="E3503">
        <v>1</v>
      </c>
      <c r="F3503" t="s">
        <v>5647</v>
      </c>
      <c r="G3503" t="s">
        <v>3533</v>
      </c>
      <c r="H3503" t="s">
        <v>3534</v>
      </c>
      <c r="I3503" t="s">
        <v>5690</v>
      </c>
      <c r="J3503" t="s">
        <v>3535</v>
      </c>
      <c r="K3503">
        <v>11</v>
      </c>
      <c r="L3503" t="s">
        <v>1156</v>
      </c>
      <c r="M3503" t="s">
        <v>308</v>
      </c>
      <c r="N3503" t="s">
        <v>5693</v>
      </c>
      <c r="O3503" t="s">
        <v>192</v>
      </c>
      <c r="P3503" t="s">
        <v>5740</v>
      </c>
      <c r="Q3503" t="s">
        <v>3536</v>
      </c>
      <c r="R3503" t="s">
        <v>5959</v>
      </c>
      <c r="S3503" t="s">
        <v>3537</v>
      </c>
      <c r="T3503">
        <v>10017</v>
      </c>
      <c r="U3503" t="s">
        <v>311</v>
      </c>
      <c r="V3503" t="s">
        <v>3575</v>
      </c>
      <c r="W3503">
        <v>4</v>
      </c>
      <c r="X3503" t="s">
        <v>3541</v>
      </c>
      <c r="Y3503" s="2">
        <v>0</v>
      </c>
      <c r="Z3503" s="2">
        <v>0</v>
      </c>
      <c r="AA3503" s="3">
        <v>10780076677</v>
      </c>
      <c r="AB3503" s="3">
        <v>10780076677</v>
      </c>
      <c r="AC3503" s="2">
        <v>0</v>
      </c>
      <c r="AD3503" s="2">
        <v>0</v>
      </c>
      <c r="AE3503" s="3">
        <v>0</v>
      </c>
      <c r="AF3503" s="3">
        <v>0</v>
      </c>
    </row>
    <row r="3504" spans="1:32" x14ac:dyDescent="0.25">
      <c r="A3504">
        <v>16</v>
      </c>
      <c r="B3504" t="s">
        <v>32</v>
      </c>
      <c r="C3504" t="s">
        <v>33</v>
      </c>
      <c r="D3504">
        <v>2021</v>
      </c>
      <c r="E3504">
        <v>1</v>
      </c>
      <c r="F3504" t="s">
        <v>5647</v>
      </c>
      <c r="G3504" t="s">
        <v>3533</v>
      </c>
      <c r="H3504" t="s">
        <v>3534</v>
      </c>
      <c r="I3504" t="s">
        <v>5690</v>
      </c>
      <c r="J3504" t="s">
        <v>3535</v>
      </c>
      <c r="K3504">
        <v>11</v>
      </c>
      <c r="L3504" t="s">
        <v>1156</v>
      </c>
      <c r="M3504" t="s">
        <v>308</v>
      </c>
      <c r="N3504" t="s">
        <v>5693</v>
      </c>
      <c r="O3504" t="s">
        <v>192</v>
      </c>
      <c r="P3504" t="s">
        <v>5740</v>
      </c>
      <c r="Q3504" t="s">
        <v>3536</v>
      </c>
      <c r="R3504" t="s">
        <v>5960</v>
      </c>
      <c r="S3504" t="s">
        <v>3542</v>
      </c>
      <c r="T3504">
        <v>1</v>
      </c>
      <c r="U3504" t="s">
        <v>42</v>
      </c>
      <c r="V3504" t="s">
        <v>3543</v>
      </c>
      <c r="W3504">
        <v>1</v>
      </c>
      <c r="X3504" t="s">
        <v>3544</v>
      </c>
      <c r="Y3504" s="2">
        <v>0</v>
      </c>
      <c r="Z3504" s="2">
        <v>0</v>
      </c>
      <c r="AA3504" s="3">
        <v>0</v>
      </c>
      <c r="AB3504" s="3">
        <v>0</v>
      </c>
      <c r="AC3504" s="2">
        <v>0</v>
      </c>
      <c r="AD3504" s="2">
        <v>0</v>
      </c>
      <c r="AE3504" s="3">
        <v>148709526712</v>
      </c>
      <c r="AF3504" s="3">
        <v>143986633290</v>
      </c>
    </row>
    <row r="3505" spans="1:32" x14ac:dyDescent="0.25">
      <c r="A3505">
        <v>16</v>
      </c>
      <c r="B3505" t="s">
        <v>32</v>
      </c>
      <c r="C3505" t="s">
        <v>33</v>
      </c>
      <c r="D3505">
        <v>2021</v>
      </c>
      <c r="E3505">
        <v>1</v>
      </c>
      <c r="F3505" t="s">
        <v>5647</v>
      </c>
      <c r="G3505" t="s">
        <v>3533</v>
      </c>
      <c r="H3505" t="s">
        <v>3534</v>
      </c>
      <c r="I3505" t="s">
        <v>5690</v>
      </c>
      <c r="J3505" t="s">
        <v>3535</v>
      </c>
      <c r="K3505">
        <v>11</v>
      </c>
      <c r="L3505" t="s">
        <v>1156</v>
      </c>
      <c r="M3505" t="s">
        <v>308</v>
      </c>
      <c r="N3505" t="s">
        <v>5693</v>
      </c>
      <c r="O3505" t="s">
        <v>192</v>
      </c>
      <c r="P3505" t="s">
        <v>5740</v>
      </c>
      <c r="Q3505" t="s">
        <v>3536</v>
      </c>
      <c r="R3505" t="s">
        <v>5960</v>
      </c>
      <c r="S3505" t="s">
        <v>3542</v>
      </c>
      <c r="T3505">
        <v>1</v>
      </c>
      <c r="U3505" t="s">
        <v>42</v>
      </c>
      <c r="V3505" t="s">
        <v>3543</v>
      </c>
      <c r="W3505">
        <v>2</v>
      </c>
      <c r="X3505" t="s">
        <v>3545</v>
      </c>
      <c r="Y3505" s="2">
        <v>0</v>
      </c>
      <c r="Z3505" s="2">
        <v>0</v>
      </c>
      <c r="AA3505" s="3">
        <v>1562426568</v>
      </c>
      <c r="AB3505" s="3">
        <v>1562426568</v>
      </c>
      <c r="AC3505" s="2">
        <v>0</v>
      </c>
      <c r="AD3505" s="2">
        <v>0</v>
      </c>
      <c r="AE3505" s="3">
        <v>21368688669</v>
      </c>
      <c r="AF3505" s="3">
        <v>16183152513</v>
      </c>
    </row>
    <row r="3506" spans="1:32" x14ac:dyDescent="0.25">
      <c r="A3506">
        <v>16</v>
      </c>
      <c r="B3506" t="s">
        <v>32</v>
      </c>
      <c r="C3506" t="s">
        <v>33</v>
      </c>
      <c r="D3506">
        <v>2021</v>
      </c>
      <c r="E3506">
        <v>1</v>
      </c>
      <c r="F3506" t="s">
        <v>5647</v>
      </c>
      <c r="G3506" t="s">
        <v>3533</v>
      </c>
      <c r="H3506" t="s">
        <v>3534</v>
      </c>
      <c r="I3506" t="s">
        <v>5690</v>
      </c>
      <c r="J3506" t="s">
        <v>3535</v>
      </c>
      <c r="K3506">
        <v>11</v>
      </c>
      <c r="L3506" t="s">
        <v>1156</v>
      </c>
      <c r="M3506" t="s">
        <v>308</v>
      </c>
      <c r="N3506" t="s">
        <v>5693</v>
      </c>
      <c r="O3506" t="s">
        <v>192</v>
      </c>
      <c r="P3506" t="s">
        <v>5740</v>
      </c>
      <c r="Q3506" t="s">
        <v>3536</v>
      </c>
      <c r="R3506" t="s">
        <v>5961</v>
      </c>
      <c r="S3506" t="s">
        <v>3546</v>
      </c>
      <c r="T3506">
        <v>1</v>
      </c>
      <c r="U3506" t="s">
        <v>42</v>
      </c>
      <c r="V3506" t="s">
        <v>3547</v>
      </c>
      <c r="W3506">
        <v>2</v>
      </c>
      <c r="X3506" t="s">
        <v>3548</v>
      </c>
      <c r="Y3506" s="2">
        <v>0</v>
      </c>
      <c r="Z3506" s="2">
        <v>0</v>
      </c>
      <c r="AA3506" s="3">
        <v>37819771</v>
      </c>
      <c r="AB3506" s="3">
        <v>37819771</v>
      </c>
      <c r="AC3506" s="2">
        <v>0</v>
      </c>
      <c r="AD3506" s="2">
        <v>0</v>
      </c>
      <c r="AE3506" s="3">
        <v>1143790280</v>
      </c>
      <c r="AF3506" s="3">
        <v>897302971</v>
      </c>
    </row>
    <row r="3507" spans="1:32" x14ac:dyDescent="0.25">
      <c r="A3507">
        <v>16</v>
      </c>
      <c r="B3507" t="s">
        <v>32</v>
      </c>
      <c r="C3507" t="s">
        <v>33</v>
      </c>
      <c r="D3507">
        <v>2021</v>
      </c>
      <c r="E3507">
        <v>1</v>
      </c>
      <c r="F3507" t="s">
        <v>5647</v>
      </c>
      <c r="G3507" t="s">
        <v>3533</v>
      </c>
      <c r="H3507" t="s">
        <v>3534</v>
      </c>
      <c r="I3507" t="s">
        <v>5690</v>
      </c>
      <c r="J3507" t="s">
        <v>3535</v>
      </c>
      <c r="K3507">
        <v>11</v>
      </c>
      <c r="L3507" t="s">
        <v>1156</v>
      </c>
      <c r="M3507" t="s">
        <v>308</v>
      </c>
      <c r="N3507" t="s">
        <v>5693</v>
      </c>
      <c r="O3507" t="s">
        <v>192</v>
      </c>
      <c r="P3507" t="s">
        <v>5740</v>
      </c>
      <c r="Q3507" t="s">
        <v>3536</v>
      </c>
      <c r="R3507" t="s">
        <v>5961</v>
      </c>
      <c r="S3507" t="s">
        <v>3546</v>
      </c>
      <c r="T3507">
        <v>1</v>
      </c>
      <c r="U3507" t="s">
        <v>42</v>
      </c>
      <c r="V3507" t="s">
        <v>3547</v>
      </c>
      <c r="W3507">
        <v>6</v>
      </c>
      <c r="X3507" t="s">
        <v>3549</v>
      </c>
      <c r="Y3507" s="2">
        <v>0</v>
      </c>
      <c r="Z3507" s="2">
        <v>0</v>
      </c>
      <c r="AA3507" s="3">
        <v>84552736</v>
      </c>
      <c r="AB3507" s="3">
        <v>84552736</v>
      </c>
      <c r="AC3507" s="2">
        <v>0</v>
      </c>
      <c r="AD3507" s="2">
        <v>0</v>
      </c>
      <c r="AE3507" s="3">
        <v>0</v>
      </c>
      <c r="AF3507" s="3">
        <v>0</v>
      </c>
    </row>
    <row r="3508" spans="1:32" x14ac:dyDescent="0.25">
      <c r="A3508">
        <v>16</v>
      </c>
      <c r="B3508" t="s">
        <v>32</v>
      </c>
      <c r="C3508" t="s">
        <v>33</v>
      </c>
      <c r="D3508">
        <v>2021</v>
      </c>
      <c r="E3508">
        <v>1</v>
      </c>
      <c r="F3508" t="s">
        <v>5647</v>
      </c>
      <c r="G3508" t="s">
        <v>3533</v>
      </c>
      <c r="H3508" t="s">
        <v>3534</v>
      </c>
      <c r="I3508" t="s">
        <v>5690</v>
      </c>
      <c r="J3508" t="s">
        <v>3535</v>
      </c>
      <c r="K3508">
        <v>11</v>
      </c>
      <c r="L3508" t="s">
        <v>1156</v>
      </c>
      <c r="M3508" t="s">
        <v>308</v>
      </c>
      <c r="N3508" t="s">
        <v>5691</v>
      </c>
      <c r="O3508" t="s">
        <v>39</v>
      </c>
      <c r="P3508" t="s">
        <v>5698</v>
      </c>
      <c r="Q3508" t="s">
        <v>94</v>
      </c>
      <c r="R3508" t="s">
        <v>5962</v>
      </c>
      <c r="S3508" t="s">
        <v>3550</v>
      </c>
      <c r="T3508">
        <v>1</v>
      </c>
      <c r="U3508" t="s">
        <v>42</v>
      </c>
      <c r="V3508" t="s">
        <v>3551</v>
      </c>
      <c r="W3508">
        <v>3</v>
      </c>
      <c r="X3508" t="s">
        <v>3552</v>
      </c>
      <c r="Y3508" s="2">
        <v>0</v>
      </c>
      <c r="Z3508" s="2">
        <v>0</v>
      </c>
      <c r="AA3508" s="3">
        <v>44210123</v>
      </c>
      <c r="AB3508" s="3">
        <v>44192703</v>
      </c>
      <c r="AC3508" s="2">
        <v>0</v>
      </c>
      <c r="AD3508" s="2">
        <v>0</v>
      </c>
      <c r="AE3508" s="3">
        <v>201207808</v>
      </c>
      <c r="AF3508" s="3">
        <v>188469684</v>
      </c>
    </row>
    <row r="3509" spans="1:32" x14ac:dyDescent="0.25">
      <c r="A3509">
        <v>16</v>
      </c>
      <c r="B3509" t="s">
        <v>32</v>
      </c>
      <c r="C3509" t="s">
        <v>33</v>
      </c>
      <c r="D3509">
        <v>2021</v>
      </c>
      <c r="E3509">
        <v>1</v>
      </c>
      <c r="F3509" t="s">
        <v>5647</v>
      </c>
      <c r="G3509" t="s">
        <v>3533</v>
      </c>
      <c r="H3509" t="s">
        <v>3534</v>
      </c>
      <c r="I3509" t="s">
        <v>5690</v>
      </c>
      <c r="J3509" t="s">
        <v>3535</v>
      </c>
      <c r="K3509">
        <v>11</v>
      </c>
      <c r="L3509" t="s">
        <v>1156</v>
      </c>
      <c r="M3509" t="s">
        <v>308</v>
      </c>
      <c r="N3509" t="s">
        <v>5691</v>
      </c>
      <c r="O3509" t="s">
        <v>39</v>
      </c>
      <c r="P3509" t="s">
        <v>5696</v>
      </c>
      <c r="Q3509" t="s">
        <v>40</v>
      </c>
      <c r="R3509" t="s">
        <v>5963</v>
      </c>
      <c r="S3509" t="s">
        <v>3553</v>
      </c>
      <c r="T3509">
        <v>1</v>
      </c>
      <c r="U3509" t="s">
        <v>42</v>
      </c>
      <c r="V3509" t="s">
        <v>3554</v>
      </c>
      <c r="W3509">
        <v>1</v>
      </c>
      <c r="X3509" t="s">
        <v>3555</v>
      </c>
      <c r="Y3509" s="2">
        <v>0</v>
      </c>
      <c r="Z3509" s="2">
        <v>0</v>
      </c>
      <c r="AA3509" s="3">
        <v>216210310</v>
      </c>
      <c r="AB3509" s="3">
        <v>211072294</v>
      </c>
      <c r="AC3509" s="2">
        <v>0</v>
      </c>
      <c r="AD3509" s="2">
        <v>0</v>
      </c>
      <c r="AE3509" s="3">
        <v>528767248</v>
      </c>
      <c r="AF3509" s="3">
        <v>522177805</v>
      </c>
    </row>
    <row r="3510" spans="1:32" x14ac:dyDescent="0.25">
      <c r="A3510">
        <v>16</v>
      </c>
      <c r="B3510" t="s">
        <v>32</v>
      </c>
      <c r="C3510" t="s">
        <v>33</v>
      </c>
      <c r="D3510">
        <v>2021</v>
      </c>
      <c r="E3510">
        <v>1</v>
      </c>
      <c r="F3510" t="s">
        <v>5647</v>
      </c>
      <c r="G3510" t="s">
        <v>3533</v>
      </c>
      <c r="H3510" t="s">
        <v>3534</v>
      </c>
      <c r="I3510" t="s">
        <v>5690</v>
      </c>
      <c r="J3510" t="s">
        <v>3535</v>
      </c>
      <c r="K3510">
        <v>12</v>
      </c>
      <c r="L3510" t="s">
        <v>1254</v>
      </c>
      <c r="M3510" t="s">
        <v>308</v>
      </c>
      <c r="N3510" t="s">
        <v>5693</v>
      </c>
      <c r="O3510" t="s">
        <v>192</v>
      </c>
      <c r="P3510" t="s">
        <v>5740</v>
      </c>
      <c r="Q3510" t="s">
        <v>3536</v>
      </c>
      <c r="R3510" t="s">
        <v>5960</v>
      </c>
      <c r="S3510" t="s">
        <v>3542</v>
      </c>
      <c r="T3510">
        <v>1</v>
      </c>
      <c r="U3510" t="s">
        <v>42</v>
      </c>
      <c r="V3510" t="s">
        <v>3543</v>
      </c>
      <c r="W3510">
        <v>1</v>
      </c>
      <c r="X3510" t="s">
        <v>3544</v>
      </c>
      <c r="Y3510" s="2">
        <v>0</v>
      </c>
      <c r="Z3510" s="2">
        <v>0</v>
      </c>
      <c r="AA3510" s="3">
        <v>0</v>
      </c>
      <c r="AB3510" s="3">
        <v>0</v>
      </c>
      <c r="AC3510" s="2">
        <v>0</v>
      </c>
      <c r="AD3510" s="2">
        <v>0</v>
      </c>
      <c r="AE3510" s="3">
        <v>17991085837</v>
      </c>
      <c r="AF3510" s="3">
        <v>17419703607</v>
      </c>
    </row>
    <row r="3511" spans="1:32" x14ac:dyDescent="0.25">
      <c r="A3511">
        <v>16</v>
      </c>
      <c r="B3511" t="s">
        <v>32</v>
      </c>
      <c r="C3511" t="s">
        <v>33</v>
      </c>
      <c r="D3511">
        <v>2021</v>
      </c>
      <c r="E3511">
        <v>1</v>
      </c>
      <c r="F3511" t="s">
        <v>5647</v>
      </c>
      <c r="G3511" t="s">
        <v>3533</v>
      </c>
      <c r="H3511" t="s">
        <v>3534</v>
      </c>
      <c r="I3511" t="s">
        <v>5690</v>
      </c>
      <c r="J3511" t="s">
        <v>3535</v>
      </c>
      <c r="K3511">
        <v>12</v>
      </c>
      <c r="L3511" t="s">
        <v>1254</v>
      </c>
      <c r="M3511" t="s">
        <v>308</v>
      </c>
      <c r="N3511" t="s">
        <v>5693</v>
      </c>
      <c r="O3511" t="s">
        <v>192</v>
      </c>
      <c r="P3511" t="s">
        <v>5740</v>
      </c>
      <c r="Q3511" t="s">
        <v>3536</v>
      </c>
      <c r="R3511" t="s">
        <v>5960</v>
      </c>
      <c r="S3511" t="s">
        <v>3542</v>
      </c>
      <c r="T3511">
        <v>1</v>
      </c>
      <c r="U3511" t="s">
        <v>42</v>
      </c>
      <c r="V3511" t="s">
        <v>3543</v>
      </c>
      <c r="W3511">
        <v>2</v>
      </c>
      <c r="X3511" t="s">
        <v>3545</v>
      </c>
      <c r="Y3511" s="2">
        <v>0</v>
      </c>
      <c r="Z3511" s="2">
        <v>0</v>
      </c>
      <c r="AA3511" s="3">
        <v>153543444</v>
      </c>
      <c r="AB3511" s="3">
        <v>153543444</v>
      </c>
      <c r="AC3511" s="2">
        <v>0</v>
      </c>
      <c r="AD3511" s="2">
        <v>0</v>
      </c>
      <c r="AE3511" s="3">
        <v>2099952807</v>
      </c>
      <c r="AF3511" s="3">
        <v>1590357605</v>
      </c>
    </row>
    <row r="3512" spans="1:32" x14ac:dyDescent="0.25">
      <c r="A3512">
        <v>16</v>
      </c>
      <c r="B3512" t="s">
        <v>32</v>
      </c>
      <c r="C3512" t="s">
        <v>33</v>
      </c>
      <c r="D3512">
        <v>2021</v>
      </c>
      <c r="E3512">
        <v>1</v>
      </c>
      <c r="F3512" t="s">
        <v>5647</v>
      </c>
      <c r="G3512" t="s">
        <v>3533</v>
      </c>
      <c r="H3512" t="s">
        <v>3534</v>
      </c>
      <c r="I3512" t="s">
        <v>5690</v>
      </c>
      <c r="J3512" t="s">
        <v>3535</v>
      </c>
      <c r="K3512">
        <v>12</v>
      </c>
      <c r="L3512" t="s">
        <v>1254</v>
      </c>
      <c r="M3512" t="s">
        <v>308</v>
      </c>
      <c r="N3512" t="s">
        <v>5693</v>
      </c>
      <c r="O3512" t="s">
        <v>192</v>
      </c>
      <c r="P3512" t="s">
        <v>5740</v>
      </c>
      <c r="Q3512" t="s">
        <v>3536</v>
      </c>
      <c r="R3512" t="s">
        <v>5961</v>
      </c>
      <c r="S3512" t="s">
        <v>3546</v>
      </c>
      <c r="T3512">
        <v>1</v>
      </c>
      <c r="U3512" t="s">
        <v>42</v>
      </c>
      <c r="V3512" t="s">
        <v>3547</v>
      </c>
      <c r="W3512">
        <v>2</v>
      </c>
      <c r="X3512" t="s">
        <v>3548</v>
      </c>
      <c r="Y3512" s="2">
        <v>0</v>
      </c>
      <c r="Z3512" s="2">
        <v>0</v>
      </c>
      <c r="AA3512" s="3">
        <v>96133225</v>
      </c>
      <c r="AB3512" s="3">
        <v>96133225</v>
      </c>
      <c r="AC3512" s="2">
        <v>0</v>
      </c>
      <c r="AD3512" s="2">
        <v>0</v>
      </c>
      <c r="AE3512" s="3">
        <v>1143790280</v>
      </c>
      <c r="AF3512" s="3">
        <v>897302971</v>
      </c>
    </row>
    <row r="3513" spans="1:32" x14ac:dyDescent="0.25">
      <c r="A3513">
        <v>16</v>
      </c>
      <c r="B3513" t="s">
        <v>32</v>
      </c>
      <c r="C3513" t="s">
        <v>33</v>
      </c>
      <c r="D3513">
        <v>2021</v>
      </c>
      <c r="E3513">
        <v>1</v>
      </c>
      <c r="F3513" t="s">
        <v>5647</v>
      </c>
      <c r="G3513" t="s">
        <v>3533</v>
      </c>
      <c r="H3513" t="s">
        <v>3534</v>
      </c>
      <c r="I3513" t="s">
        <v>5690</v>
      </c>
      <c r="J3513" t="s">
        <v>3535</v>
      </c>
      <c r="K3513">
        <v>12</v>
      </c>
      <c r="L3513" t="s">
        <v>1254</v>
      </c>
      <c r="M3513" t="s">
        <v>308</v>
      </c>
      <c r="N3513" t="s">
        <v>5693</v>
      </c>
      <c r="O3513" t="s">
        <v>192</v>
      </c>
      <c r="P3513" t="s">
        <v>5740</v>
      </c>
      <c r="Q3513" t="s">
        <v>3536</v>
      </c>
      <c r="R3513" t="s">
        <v>5961</v>
      </c>
      <c r="S3513" t="s">
        <v>3546</v>
      </c>
      <c r="T3513">
        <v>1</v>
      </c>
      <c r="U3513" t="s">
        <v>42</v>
      </c>
      <c r="V3513" t="s">
        <v>3547</v>
      </c>
      <c r="W3513">
        <v>6</v>
      </c>
      <c r="X3513" t="s">
        <v>3549</v>
      </c>
      <c r="Y3513" s="2">
        <v>0</v>
      </c>
      <c r="Z3513" s="2">
        <v>0</v>
      </c>
      <c r="AA3513" s="3">
        <v>742025074</v>
      </c>
      <c r="AB3513" s="3">
        <v>667540033</v>
      </c>
      <c r="AC3513" s="2">
        <v>0</v>
      </c>
      <c r="AD3513" s="2">
        <v>0</v>
      </c>
      <c r="AE3513" s="3">
        <v>0</v>
      </c>
      <c r="AF3513" s="3">
        <v>0</v>
      </c>
    </row>
    <row r="3514" spans="1:32" x14ac:dyDescent="0.25">
      <c r="A3514">
        <v>16</v>
      </c>
      <c r="B3514" t="s">
        <v>32</v>
      </c>
      <c r="C3514" t="s">
        <v>33</v>
      </c>
      <c r="D3514">
        <v>2021</v>
      </c>
      <c r="E3514">
        <v>1</v>
      </c>
      <c r="F3514" t="s">
        <v>5647</v>
      </c>
      <c r="G3514" t="s">
        <v>3533</v>
      </c>
      <c r="H3514" t="s">
        <v>3534</v>
      </c>
      <c r="I3514" t="s">
        <v>5690</v>
      </c>
      <c r="J3514" t="s">
        <v>3535</v>
      </c>
      <c r="K3514">
        <v>12</v>
      </c>
      <c r="L3514" t="s">
        <v>1254</v>
      </c>
      <c r="M3514" t="s">
        <v>308</v>
      </c>
      <c r="N3514" t="s">
        <v>5691</v>
      </c>
      <c r="O3514" t="s">
        <v>39</v>
      </c>
      <c r="P3514" t="s">
        <v>5698</v>
      </c>
      <c r="Q3514" t="s">
        <v>94</v>
      </c>
      <c r="R3514" t="s">
        <v>5962</v>
      </c>
      <c r="S3514" t="s">
        <v>3550</v>
      </c>
      <c r="T3514">
        <v>1</v>
      </c>
      <c r="U3514" t="s">
        <v>42</v>
      </c>
      <c r="V3514" t="s">
        <v>3551</v>
      </c>
      <c r="W3514">
        <v>3</v>
      </c>
      <c r="X3514" t="s">
        <v>3552</v>
      </c>
      <c r="Y3514" s="2">
        <v>0</v>
      </c>
      <c r="Z3514" s="2">
        <v>0</v>
      </c>
      <c r="AA3514" s="3">
        <v>44210123</v>
      </c>
      <c r="AB3514" s="3">
        <v>44192703</v>
      </c>
      <c r="AC3514" s="2">
        <v>0</v>
      </c>
      <c r="AD3514" s="2">
        <v>0</v>
      </c>
      <c r="AE3514" s="3">
        <v>201207808</v>
      </c>
      <c r="AF3514" s="3">
        <v>188469684</v>
      </c>
    </row>
    <row r="3515" spans="1:32" x14ac:dyDescent="0.25">
      <c r="A3515">
        <v>16</v>
      </c>
      <c r="B3515" t="s">
        <v>32</v>
      </c>
      <c r="C3515" t="s">
        <v>33</v>
      </c>
      <c r="D3515">
        <v>2021</v>
      </c>
      <c r="E3515">
        <v>1</v>
      </c>
      <c r="F3515" t="s">
        <v>5647</v>
      </c>
      <c r="G3515" t="s">
        <v>3533</v>
      </c>
      <c r="H3515" t="s">
        <v>3534</v>
      </c>
      <c r="I3515" t="s">
        <v>5690</v>
      </c>
      <c r="J3515" t="s">
        <v>3535</v>
      </c>
      <c r="K3515">
        <v>12</v>
      </c>
      <c r="L3515" t="s">
        <v>1254</v>
      </c>
      <c r="M3515" t="s">
        <v>308</v>
      </c>
      <c r="N3515" t="s">
        <v>5691</v>
      </c>
      <c r="O3515" t="s">
        <v>39</v>
      </c>
      <c r="P3515" t="s">
        <v>5696</v>
      </c>
      <c r="Q3515" t="s">
        <v>40</v>
      </c>
      <c r="R3515" t="s">
        <v>5963</v>
      </c>
      <c r="S3515" t="s">
        <v>3553</v>
      </c>
      <c r="T3515">
        <v>1</v>
      </c>
      <c r="U3515" t="s">
        <v>42</v>
      </c>
      <c r="V3515" t="s">
        <v>3554</v>
      </c>
      <c r="W3515">
        <v>1</v>
      </c>
      <c r="X3515" t="s">
        <v>3555</v>
      </c>
      <c r="Y3515" s="2">
        <v>0</v>
      </c>
      <c r="Z3515" s="2">
        <v>0</v>
      </c>
      <c r="AA3515" s="3">
        <v>119417129</v>
      </c>
      <c r="AB3515" s="3">
        <v>116579304</v>
      </c>
      <c r="AC3515" s="2">
        <v>0</v>
      </c>
      <c r="AD3515" s="2">
        <v>0</v>
      </c>
      <c r="AE3515" s="3">
        <v>292048361</v>
      </c>
      <c r="AF3515" s="3">
        <v>288408885</v>
      </c>
    </row>
    <row r="3516" spans="1:32" x14ac:dyDescent="0.25">
      <c r="A3516">
        <v>16</v>
      </c>
      <c r="B3516" t="s">
        <v>32</v>
      </c>
      <c r="C3516" t="s">
        <v>33</v>
      </c>
      <c r="D3516">
        <v>2021</v>
      </c>
      <c r="E3516">
        <v>1</v>
      </c>
      <c r="F3516" t="s">
        <v>5647</v>
      </c>
      <c r="G3516" t="s">
        <v>3533</v>
      </c>
      <c r="H3516" t="s">
        <v>3534</v>
      </c>
      <c r="I3516" t="s">
        <v>5690</v>
      </c>
      <c r="J3516" t="s">
        <v>3535</v>
      </c>
      <c r="K3516">
        <v>13</v>
      </c>
      <c r="L3516" t="s">
        <v>1290</v>
      </c>
      <c r="M3516" t="s">
        <v>308</v>
      </c>
      <c r="N3516" t="s">
        <v>5693</v>
      </c>
      <c r="O3516" t="s">
        <v>192</v>
      </c>
      <c r="P3516" t="s">
        <v>5740</v>
      </c>
      <c r="Q3516" t="s">
        <v>3536</v>
      </c>
      <c r="R3516" t="s">
        <v>5960</v>
      </c>
      <c r="S3516" t="s">
        <v>3542</v>
      </c>
      <c r="T3516">
        <v>1</v>
      </c>
      <c r="U3516" t="s">
        <v>42</v>
      </c>
      <c r="V3516" t="s">
        <v>3543</v>
      </c>
      <c r="W3516">
        <v>1</v>
      </c>
      <c r="X3516" t="s">
        <v>3544</v>
      </c>
      <c r="Y3516" s="2">
        <v>0</v>
      </c>
      <c r="Z3516" s="2">
        <v>0</v>
      </c>
      <c r="AA3516" s="3">
        <v>0</v>
      </c>
      <c r="AB3516" s="3">
        <v>0</v>
      </c>
      <c r="AC3516" s="2">
        <v>0</v>
      </c>
      <c r="AD3516" s="2">
        <v>0</v>
      </c>
      <c r="AE3516" s="3">
        <v>3696408354</v>
      </c>
      <c r="AF3516" s="3">
        <v>3579013436</v>
      </c>
    </row>
    <row r="3517" spans="1:32" x14ac:dyDescent="0.25">
      <c r="A3517">
        <v>16</v>
      </c>
      <c r="B3517" t="s">
        <v>32</v>
      </c>
      <c r="C3517" t="s">
        <v>33</v>
      </c>
      <c r="D3517">
        <v>2021</v>
      </c>
      <c r="E3517">
        <v>1</v>
      </c>
      <c r="F3517" t="s">
        <v>5647</v>
      </c>
      <c r="G3517" t="s">
        <v>3533</v>
      </c>
      <c r="H3517" t="s">
        <v>3534</v>
      </c>
      <c r="I3517" t="s">
        <v>5690</v>
      </c>
      <c r="J3517" t="s">
        <v>3535</v>
      </c>
      <c r="K3517">
        <v>13</v>
      </c>
      <c r="L3517" t="s">
        <v>1290</v>
      </c>
      <c r="M3517" t="s">
        <v>308</v>
      </c>
      <c r="N3517" t="s">
        <v>5693</v>
      </c>
      <c r="O3517" t="s">
        <v>192</v>
      </c>
      <c r="P3517" t="s">
        <v>5740</v>
      </c>
      <c r="Q3517" t="s">
        <v>3536</v>
      </c>
      <c r="R3517" t="s">
        <v>5960</v>
      </c>
      <c r="S3517" t="s">
        <v>3542</v>
      </c>
      <c r="T3517">
        <v>1</v>
      </c>
      <c r="U3517" t="s">
        <v>42</v>
      </c>
      <c r="V3517" t="s">
        <v>3543</v>
      </c>
      <c r="W3517">
        <v>2</v>
      </c>
      <c r="X3517" t="s">
        <v>3545</v>
      </c>
      <c r="Y3517" s="2">
        <v>0</v>
      </c>
      <c r="Z3517" s="2">
        <v>0</v>
      </c>
      <c r="AA3517" s="3">
        <v>27610430</v>
      </c>
      <c r="AB3517" s="3">
        <v>27610430</v>
      </c>
      <c r="AC3517" s="2">
        <v>0</v>
      </c>
      <c r="AD3517" s="2">
        <v>0</v>
      </c>
      <c r="AE3517" s="3">
        <v>377616897</v>
      </c>
      <c r="AF3517" s="3">
        <v>285980667</v>
      </c>
    </row>
    <row r="3518" spans="1:32" x14ac:dyDescent="0.25">
      <c r="A3518">
        <v>16</v>
      </c>
      <c r="B3518" t="s">
        <v>32</v>
      </c>
      <c r="C3518" t="s">
        <v>33</v>
      </c>
      <c r="D3518">
        <v>2021</v>
      </c>
      <c r="E3518">
        <v>1</v>
      </c>
      <c r="F3518" t="s">
        <v>5647</v>
      </c>
      <c r="G3518" t="s">
        <v>3533</v>
      </c>
      <c r="H3518" t="s">
        <v>3534</v>
      </c>
      <c r="I3518" t="s">
        <v>5690</v>
      </c>
      <c r="J3518" t="s">
        <v>3535</v>
      </c>
      <c r="K3518">
        <v>13</v>
      </c>
      <c r="L3518" t="s">
        <v>1290</v>
      </c>
      <c r="M3518" t="s">
        <v>308</v>
      </c>
      <c r="N3518" t="s">
        <v>5693</v>
      </c>
      <c r="O3518" t="s">
        <v>192</v>
      </c>
      <c r="P3518" t="s">
        <v>5740</v>
      </c>
      <c r="Q3518" t="s">
        <v>3536</v>
      </c>
      <c r="R3518" t="s">
        <v>5961</v>
      </c>
      <c r="S3518" t="s">
        <v>3546</v>
      </c>
      <c r="T3518">
        <v>1</v>
      </c>
      <c r="U3518" t="s">
        <v>42</v>
      </c>
      <c r="V3518" t="s">
        <v>3547</v>
      </c>
      <c r="W3518">
        <v>2</v>
      </c>
      <c r="X3518" t="s">
        <v>3548</v>
      </c>
      <c r="Y3518" s="2">
        <v>0</v>
      </c>
      <c r="Z3518" s="2">
        <v>0</v>
      </c>
      <c r="AA3518" s="3">
        <v>37819771</v>
      </c>
      <c r="AB3518" s="3">
        <v>29979051</v>
      </c>
      <c r="AC3518" s="2">
        <v>0</v>
      </c>
      <c r="AD3518" s="2">
        <v>0</v>
      </c>
      <c r="AE3518" s="3">
        <v>571895140</v>
      </c>
      <c r="AF3518" s="3">
        <v>448651485</v>
      </c>
    </row>
    <row r="3519" spans="1:32" x14ac:dyDescent="0.25">
      <c r="A3519">
        <v>16</v>
      </c>
      <c r="B3519" t="s">
        <v>32</v>
      </c>
      <c r="C3519" t="s">
        <v>33</v>
      </c>
      <c r="D3519">
        <v>2021</v>
      </c>
      <c r="E3519">
        <v>1</v>
      </c>
      <c r="F3519" t="s">
        <v>5647</v>
      </c>
      <c r="G3519" t="s">
        <v>3533</v>
      </c>
      <c r="H3519" t="s">
        <v>3534</v>
      </c>
      <c r="I3519" t="s">
        <v>5690</v>
      </c>
      <c r="J3519" t="s">
        <v>3535</v>
      </c>
      <c r="K3519">
        <v>13</v>
      </c>
      <c r="L3519" t="s">
        <v>1290</v>
      </c>
      <c r="M3519" t="s">
        <v>308</v>
      </c>
      <c r="N3519" t="s">
        <v>5693</v>
      </c>
      <c r="O3519" t="s">
        <v>192</v>
      </c>
      <c r="P3519" t="s">
        <v>5740</v>
      </c>
      <c r="Q3519" t="s">
        <v>3536</v>
      </c>
      <c r="R3519" t="s">
        <v>5961</v>
      </c>
      <c r="S3519" t="s">
        <v>3546</v>
      </c>
      <c r="T3519">
        <v>1</v>
      </c>
      <c r="U3519" t="s">
        <v>42</v>
      </c>
      <c r="V3519" t="s">
        <v>3547</v>
      </c>
      <c r="W3519">
        <v>6</v>
      </c>
      <c r="X3519" t="s">
        <v>3549</v>
      </c>
      <c r="Y3519" s="2">
        <v>0</v>
      </c>
      <c r="Z3519" s="2">
        <v>0</v>
      </c>
      <c r="AA3519" s="3">
        <v>29935464</v>
      </c>
      <c r="AB3519" s="3">
        <v>29935464</v>
      </c>
      <c r="AC3519" s="2">
        <v>0</v>
      </c>
      <c r="AD3519" s="2">
        <v>0</v>
      </c>
      <c r="AE3519" s="3">
        <v>0</v>
      </c>
      <c r="AF3519" s="3">
        <v>0</v>
      </c>
    </row>
    <row r="3520" spans="1:32" x14ac:dyDescent="0.25">
      <c r="A3520">
        <v>16</v>
      </c>
      <c r="B3520" t="s">
        <v>32</v>
      </c>
      <c r="C3520" t="s">
        <v>33</v>
      </c>
      <c r="D3520">
        <v>2021</v>
      </c>
      <c r="E3520">
        <v>1</v>
      </c>
      <c r="F3520" t="s">
        <v>5647</v>
      </c>
      <c r="G3520" t="s">
        <v>3533</v>
      </c>
      <c r="H3520" t="s">
        <v>3534</v>
      </c>
      <c r="I3520" t="s">
        <v>5690</v>
      </c>
      <c r="J3520" t="s">
        <v>3535</v>
      </c>
      <c r="K3520">
        <v>13</v>
      </c>
      <c r="L3520" t="s">
        <v>1290</v>
      </c>
      <c r="M3520" t="s">
        <v>308</v>
      </c>
      <c r="N3520" t="s">
        <v>5691</v>
      </c>
      <c r="O3520" t="s">
        <v>39</v>
      </c>
      <c r="P3520" t="s">
        <v>5698</v>
      </c>
      <c r="Q3520" t="s">
        <v>94</v>
      </c>
      <c r="R3520" t="s">
        <v>5962</v>
      </c>
      <c r="S3520" t="s">
        <v>3550</v>
      </c>
      <c r="T3520">
        <v>1</v>
      </c>
      <c r="U3520" t="s">
        <v>42</v>
      </c>
      <c r="V3520" t="s">
        <v>3551</v>
      </c>
      <c r="W3520">
        <v>3</v>
      </c>
      <c r="X3520" t="s">
        <v>3552</v>
      </c>
      <c r="Y3520" s="2">
        <v>0</v>
      </c>
      <c r="Z3520" s="2">
        <v>0</v>
      </c>
      <c r="AA3520" s="3">
        <v>44210123</v>
      </c>
      <c r="AB3520" s="3">
        <v>44192703</v>
      </c>
      <c r="AC3520" s="2">
        <v>0</v>
      </c>
      <c r="AD3520" s="2">
        <v>0</v>
      </c>
      <c r="AE3520" s="3">
        <v>201207808</v>
      </c>
      <c r="AF3520" s="3">
        <v>188469684</v>
      </c>
    </row>
    <row r="3521" spans="1:32" x14ac:dyDescent="0.25">
      <c r="A3521">
        <v>16</v>
      </c>
      <c r="B3521" t="s">
        <v>32</v>
      </c>
      <c r="C3521" t="s">
        <v>33</v>
      </c>
      <c r="D3521">
        <v>2021</v>
      </c>
      <c r="E3521">
        <v>1</v>
      </c>
      <c r="F3521" t="s">
        <v>5647</v>
      </c>
      <c r="G3521" t="s">
        <v>3533</v>
      </c>
      <c r="H3521" t="s">
        <v>3534</v>
      </c>
      <c r="I3521" t="s">
        <v>5690</v>
      </c>
      <c r="J3521" t="s">
        <v>3535</v>
      </c>
      <c r="K3521">
        <v>13</v>
      </c>
      <c r="L3521" t="s">
        <v>1290</v>
      </c>
      <c r="M3521" t="s">
        <v>308</v>
      </c>
      <c r="N3521" t="s">
        <v>5691</v>
      </c>
      <c r="O3521" t="s">
        <v>39</v>
      </c>
      <c r="P3521" t="s">
        <v>5696</v>
      </c>
      <c r="Q3521" t="s">
        <v>40</v>
      </c>
      <c r="R3521" t="s">
        <v>5963</v>
      </c>
      <c r="S3521" t="s">
        <v>3553</v>
      </c>
      <c r="T3521">
        <v>1</v>
      </c>
      <c r="U3521" t="s">
        <v>42</v>
      </c>
      <c r="V3521" t="s">
        <v>3554</v>
      </c>
      <c r="W3521">
        <v>1</v>
      </c>
      <c r="X3521" t="s">
        <v>3555</v>
      </c>
      <c r="Y3521" s="2">
        <v>0</v>
      </c>
      <c r="Z3521" s="2">
        <v>0</v>
      </c>
      <c r="AA3521" s="3">
        <v>290146306</v>
      </c>
      <c r="AB3521" s="3">
        <v>283251277</v>
      </c>
      <c r="AC3521" s="2">
        <v>0</v>
      </c>
      <c r="AD3521" s="2">
        <v>0</v>
      </c>
      <c r="AE3521" s="3">
        <v>709586252</v>
      </c>
      <c r="AF3521" s="3">
        <v>700743463</v>
      </c>
    </row>
    <row r="3522" spans="1:32" x14ac:dyDescent="0.25">
      <c r="A3522">
        <v>16</v>
      </c>
      <c r="B3522" t="s">
        <v>32</v>
      </c>
      <c r="C3522" t="s">
        <v>33</v>
      </c>
      <c r="D3522">
        <v>2021</v>
      </c>
      <c r="E3522">
        <v>1</v>
      </c>
      <c r="F3522" t="s">
        <v>5647</v>
      </c>
      <c r="G3522" t="s">
        <v>3533</v>
      </c>
      <c r="H3522" t="s">
        <v>3534</v>
      </c>
      <c r="I3522" t="s">
        <v>5690</v>
      </c>
      <c r="J3522" t="s">
        <v>3535</v>
      </c>
      <c r="K3522">
        <v>14</v>
      </c>
      <c r="L3522" t="s">
        <v>1299</v>
      </c>
      <c r="M3522" t="s">
        <v>308</v>
      </c>
      <c r="N3522" t="s">
        <v>5693</v>
      </c>
      <c r="O3522" t="s">
        <v>192</v>
      </c>
      <c r="P3522" t="s">
        <v>5740</v>
      </c>
      <c r="Q3522" t="s">
        <v>3536</v>
      </c>
      <c r="R3522" t="s">
        <v>5960</v>
      </c>
      <c r="S3522" t="s">
        <v>3542</v>
      </c>
      <c r="T3522">
        <v>1</v>
      </c>
      <c r="U3522" t="s">
        <v>42</v>
      </c>
      <c r="V3522" t="s">
        <v>3543</v>
      </c>
      <c r="W3522">
        <v>1</v>
      </c>
      <c r="X3522" t="s">
        <v>3544</v>
      </c>
      <c r="Y3522" s="2">
        <v>0</v>
      </c>
      <c r="Z3522" s="2">
        <v>0</v>
      </c>
      <c r="AA3522" s="3">
        <v>0</v>
      </c>
      <c r="AB3522" s="3">
        <v>0</v>
      </c>
      <c r="AC3522" s="2">
        <v>0</v>
      </c>
      <c r="AD3522" s="2">
        <v>0</v>
      </c>
      <c r="AE3522" s="3">
        <v>24414520877</v>
      </c>
      <c r="AF3522" s="3">
        <v>23639135584</v>
      </c>
    </row>
    <row r="3523" spans="1:32" x14ac:dyDescent="0.25">
      <c r="A3523">
        <v>16</v>
      </c>
      <c r="B3523" t="s">
        <v>32</v>
      </c>
      <c r="C3523" t="s">
        <v>33</v>
      </c>
      <c r="D3523">
        <v>2021</v>
      </c>
      <c r="E3523">
        <v>1</v>
      </c>
      <c r="F3523" t="s">
        <v>5647</v>
      </c>
      <c r="G3523" t="s">
        <v>3533</v>
      </c>
      <c r="H3523" t="s">
        <v>3534</v>
      </c>
      <c r="I3523" t="s">
        <v>5690</v>
      </c>
      <c r="J3523" t="s">
        <v>3535</v>
      </c>
      <c r="K3523">
        <v>14</v>
      </c>
      <c r="L3523" t="s">
        <v>1299</v>
      </c>
      <c r="M3523" t="s">
        <v>308</v>
      </c>
      <c r="N3523" t="s">
        <v>5693</v>
      </c>
      <c r="O3523" t="s">
        <v>192</v>
      </c>
      <c r="P3523" t="s">
        <v>5740</v>
      </c>
      <c r="Q3523" t="s">
        <v>3536</v>
      </c>
      <c r="R3523" t="s">
        <v>5960</v>
      </c>
      <c r="S3523" t="s">
        <v>3542</v>
      </c>
      <c r="T3523">
        <v>1</v>
      </c>
      <c r="U3523" t="s">
        <v>42</v>
      </c>
      <c r="V3523" t="s">
        <v>3543</v>
      </c>
      <c r="W3523">
        <v>2</v>
      </c>
      <c r="X3523" t="s">
        <v>3545</v>
      </c>
      <c r="Y3523" s="2">
        <v>0</v>
      </c>
      <c r="Z3523" s="2">
        <v>0</v>
      </c>
      <c r="AA3523" s="3">
        <v>218378696</v>
      </c>
      <c r="AB3523" s="3">
        <v>218378696</v>
      </c>
      <c r="AC3523" s="2">
        <v>0</v>
      </c>
      <c r="AD3523" s="2">
        <v>0</v>
      </c>
      <c r="AE3523" s="3">
        <v>2986678840</v>
      </c>
      <c r="AF3523" s="3">
        <v>2261901978</v>
      </c>
    </row>
    <row r="3524" spans="1:32" x14ac:dyDescent="0.25">
      <c r="A3524">
        <v>16</v>
      </c>
      <c r="B3524" t="s">
        <v>32</v>
      </c>
      <c r="C3524" t="s">
        <v>33</v>
      </c>
      <c r="D3524">
        <v>2021</v>
      </c>
      <c r="E3524">
        <v>1</v>
      </c>
      <c r="F3524" t="s">
        <v>5647</v>
      </c>
      <c r="G3524" t="s">
        <v>3533</v>
      </c>
      <c r="H3524" t="s">
        <v>3534</v>
      </c>
      <c r="I3524" t="s">
        <v>5690</v>
      </c>
      <c r="J3524" t="s">
        <v>3535</v>
      </c>
      <c r="K3524">
        <v>14</v>
      </c>
      <c r="L3524" t="s">
        <v>1299</v>
      </c>
      <c r="M3524" t="s">
        <v>308</v>
      </c>
      <c r="N3524" t="s">
        <v>5693</v>
      </c>
      <c r="O3524" t="s">
        <v>192</v>
      </c>
      <c r="P3524" t="s">
        <v>5740</v>
      </c>
      <c r="Q3524" t="s">
        <v>3536</v>
      </c>
      <c r="R3524" t="s">
        <v>5961</v>
      </c>
      <c r="S3524" t="s">
        <v>3546</v>
      </c>
      <c r="T3524">
        <v>1</v>
      </c>
      <c r="U3524" t="s">
        <v>42</v>
      </c>
      <c r="V3524" t="s">
        <v>3547</v>
      </c>
      <c r="W3524">
        <v>2</v>
      </c>
      <c r="X3524" t="s">
        <v>3548</v>
      </c>
      <c r="Y3524" s="2">
        <v>0</v>
      </c>
      <c r="Z3524" s="2">
        <v>0</v>
      </c>
      <c r="AA3524" s="3">
        <v>41916111</v>
      </c>
      <c r="AB3524" s="3">
        <v>36909052</v>
      </c>
      <c r="AC3524" s="2">
        <v>0</v>
      </c>
      <c r="AD3524" s="2">
        <v>0</v>
      </c>
      <c r="AE3524" s="3">
        <v>571895140</v>
      </c>
      <c r="AF3524" s="3">
        <v>437023987</v>
      </c>
    </row>
    <row r="3525" spans="1:32" x14ac:dyDescent="0.25">
      <c r="A3525">
        <v>16</v>
      </c>
      <c r="B3525" t="s">
        <v>32</v>
      </c>
      <c r="C3525" t="s">
        <v>33</v>
      </c>
      <c r="D3525">
        <v>2021</v>
      </c>
      <c r="E3525">
        <v>1</v>
      </c>
      <c r="F3525" t="s">
        <v>5647</v>
      </c>
      <c r="G3525" t="s">
        <v>3533</v>
      </c>
      <c r="H3525" t="s">
        <v>3534</v>
      </c>
      <c r="I3525" t="s">
        <v>5690</v>
      </c>
      <c r="J3525" t="s">
        <v>3535</v>
      </c>
      <c r="K3525">
        <v>14</v>
      </c>
      <c r="L3525" t="s">
        <v>1299</v>
      </c>
      <c r="M3525" t="s">
        <v>308</v>
      </c>
      <c r="N3525" t="s">
        <v>5693</v>
      </c>
      <c r="O3525" t="s">
        <v>192</v>
      </c>
      <c r="P3525" t="s">
        <v>5740</v>
      </c>
      <c r="Q3525" t="s">
        <v>3536</v>
      </c>
      <c r="R3525" t="s">
        <v>5961</v>
      </c>
      <c r="S3525" t="s">
        <v>3546</v>
      </c>
      <c r="T3525">
        <v>1</v>
      </c>
      <c r="U3525" t="s">
        <v>42</v>
      </c>
      <c r="V3525" t="s">
        <v>3547</v>
      </c>
      <c r="W3525">
        <v>6</v>
      </c>
      <c r="X3525" t="s">
        <v>3549</v>
      </c>
      <c r="Y3525" s="2">
        <v>0</v>
      </c>
      <c r="Z3525" s="2">
        <v>0</v>
      </c>
      <c r="AA3525" s="3">
        <v>69076426</v>
      </c>
      <c r="AB3525" s="3">
        <v>69076426</v>
      </c>
      <c r="AC3525" s="2">
        <v>0</v>
      </c>
      <c r="AD3525" s="2">
        <v>0</v>
      </c>
      <c r="AE3525" s="3">
        <v>0</v>
      </c>
      <c r="AF3525" s="3">
        <v>0</v>
      </c>
    </row>
    <row r="3526" spans="1:32" x14ac:dyDescent="0.25">
      <c r="A3526">
        <v>16</v>
      </c>
      <c r="B3526" t="s">
        <v>32</v>
      </c>
      <c r="C3526" t="s">
        <v>33</v>
      </c>
      <c r="D3526">
        <v>2021</v>
      </c>
      <c r="E3526">
        <v>1</v>
      </c>
      <c r="F3526" t="s">
        <v>5647</v>
      </c>
      <c r="G3526" t="s">
        <v>3533</v>
      </c>
      <c r="H3526" t="s">
        <v>3534</v>
      </c>
      <c r="I3526" t="s">
        <v>5690</v>
      </c>
      <c r="J3526" t="s">
        <v>3535</v>
      </c>
      <c r="K3526">
        <v>14</v>
      </c>
      <c r="L3526" t="s">
        <v>1299</v>
      </c>
      <c r="M3526" t="s">
        <v>308</v>
      </c>
      <c r="N3526" t="s">
        <v>5691</v>
      </c>
      <c r="O3526" t="s">
        <v>39</v>
      </c>
      <c r="P3526" t="s">
        <v>5698</v>
      </c>
      <c r="Q3526" t="s">
        <v>94</v>
      </c>
      <c r="R3526" t="s">
        <v>5962</v>
      </c>
      <c r="S3526" t="s">
        <v>3550</v>
      </c>
      <c r="T3526">
        <v>1</v>
      </c>
      <c r="U3526" t="s">
        <v>42</v>
      </c>
      <c r="V3526" t="s">
        <v>3551</v>
      </c>
      <c r="W3526">
        <v>3</v>
      </c>
      <c r="X3526" t="s">
        <v>3552</v>
      </c>
      <c r="Y3526" s="2">
        <v>0</v>
      </c>
      <c r="Z3526" s="2">
        <v>0</v>
      </c>
      <c r="AA3526" s="3">
        <v>44210123</v>
      </c>
      <c r="AB3526" s="3">
        <v>44192703</v>
      </c>
      <c r="AC3526" s="2">
        <v>0</v>
      </c>
      <c r="AD3526" s="2">
        <v>0</v>
      </c>
      <c r="AE3526" s="3">
        <v>201207808</v>
      </c>
      <c r="AF3526" s="3">
        <v>188469684</v>
      </c>
    </row>
    <row r="3527" spans="1:32" x14ac:dyDescent="0.25">
      <c r="A3527">
        <v>16</v>
      </c>
      <c r="B3527" t="s">
        <v>32</v>
      </c>
      <c r="C3527" t="s">
        <v>33</v>
      </c>
      <c r="D3527">
        <v>2021</v>
      </c>
      <c r="E3527">
        <v>1</v>
      </c>
      <c r="F3527" t="s">
        <v>5647</v>
      </c>
      <c r="G3527" t="s">
        <v>3533</v>
      </c>
      <c r="H3527" t="s">
        <v>3534</v>
      </c>
      <c r="I3527" t="s">
        <v>5690</v>
      </c>
      <c r="J3527" t="s">
        <v>3535</v>
      </c>
      <c r="K3527">
        <v>14</v>
      </c>
      <c r="L3527" t="s">
        <v>1299</v>
      </c>
      <c r="M3527" t="s">
        <v>308</v>
      </c>
      <c r="N3527" t="s">
        <v>5691</v>
      </c>
      <c r="O3527" t="s">
        <v>39</v>
      </c>
      <c r="P3527" t="s">
        <v>5696</v>
      </c>
      <c r="Q3527" t="s">
        <v>40</v>
      </c>
      <c r="R3527" t="s">
        <v>5963</v>
      </c>
      <c r="S3527" t="s">
        <v>3553</v>
      </c>
      <c r="T3527">
        <v>1</v>
      </c>
      <c r="U3527" t="s">
        <v>42</v>
      </c>
      <c r="V3527" t="s">
        <v>3554</v>
      </c>
      <c r="W3527">
        <v>1</v>
      </c>
      <c r="X3527" t="s">
        <v>3555</v>
      </c>
      <c r="Y3527" s="2">
        <v>0</v>
      </c>
      <c r="Z3527" s="2">
        <v>0</v>
      </c>
      <c r="AA3527" s="3">
        <v>47347026</v>
      </c>
      <c r="AB3527" s="3">
        <v>46221872</v>
      </c>
      <c r="AC3527" s="2">
        <v>0</v>
      </c>
      <c r="AD3527" s="2">
        <v>0</v>
      </c>
      <c r="AE3527" s="3">
        <v>115792612</v>
      </c>
      <c r="AF3527" s="3">
        <v>114349616</v>
      </c>
    </row>
    <row r="3528" spans="1:32" x14ac:dyDescent="0.25">
      <c r="A3528">
        <v>16</v>
      </c>
      <c r="B3528" t="s">
        <v>32</v>
      </c>
      <c r="C3528" t="s">
        <v>33</v>
      </c>
      <c r="D3528">
        <v>2021</v>
      </c>
      <c r="E3528">
        <v>1</v>
      </c>
      <c r="F3528" t="s">
        <v>5647</v>
      </c>
      <c r="G3528" t="s">
        <v>3533</v>
      </c>
      <c r="H3528" t="s">
        <v>3534</v>
      </c>
      <c r="I3528" t="s">
        <v>5690</v>
      </c>
      <c r="J3528" t="s">
        <v>3535</v>
      </c>
      <c r="K3528">
        <v>15</v>
      </c>
      <c r="L3528" t="s">
        <v>1330</v>
      </c>
      <c r="M3528" t="s">
        <v>308</v>
      </c>
      <c r="N3528" t="s">
        <v>5693</v>
      </c>
      <c r="O3528" t="s">
        <v>192</v>
      </c>
      <c r="P3528" t="s">
        <v>5740</v>
      </c>
      <c r="Q3528" t="s">
        <v>3536</v>
      </c>
      <c r="R3528" t="s">
        <v>5959</v>
      </c>
      <c r="S3528" t="s">
        <v>3537</v>
      </c>
      <c r="T3528">
        <v>10018</v>
      </c>
      <c r="U3528" t="s">
        <v>311</v>
      </c>
      <c r="V3528" t="s">
        <v>3576</v>
      </c>
      <c r="W3528">
        <v>1</v>
      </c>
      <c r="X3528" t="s">
        <v>3561</v>
      </c>
      <c r="Y3528" s="2">
        <v>0</v>
      </c>
      <c r="Z3528" s="2">
        <v>0</v>
      </c>
      <c r="AA3528" s="3">
        <v>0</v>
      </c>
      <c r="AB3528" s="3">
        <v>0</v>
      </c>
      <c r="AC3528" s="2">
        <v>0</v>
      </c>
      <c r="AD3528" s="2">
        <v>0</v>
      </c>
      <c r="AE3528" s="3">
        <v>111294120844</v>
      </c>
      <c r="AF3528" s="3">
        <v>110847509901</v>
      </c>
    </row>
    <row r="3529" spans="1:32" x14ac:dyDescent="0.25">
      <c r="A3529">
        <v>16</v>
      </c>
      <c r="B3529" t="s">
        <v>32</v>
      </c>
      <c r="C3529" t="s">
        <v>33</v>
      </c>
      <c r="D3529">
        <v>2021</v>
      </c>
      <c r="E3529">
        <v>1</v>
      </c>
      <c r="F3529" t="s">
        <v>5647</v>
      </c>
      <c r="G3529" t="s">
        <v>3533</v>
      </c>
      <c r="H3529" t="s">
        <v>3534</v>
      </c>
      <c r="I3529" t="s">
        <v>5690</v>
      </c>
      <c r="J3529" t="s">
        <v>3535</v>
      </c>
      <c r="K3529">
        <v>15</v>
      </c>
      <c r="L3529" t="s">
        <v>1330</v>
      </c>
      <c r="M3529" t="s">
        <v>308</v>
      </c>
      <c r="N3529" t="s">
        <v>5693</v>
      </c>
      <c r="O3529" t="s">
        <v>192</v>
      </c>
      <c r="P3529" t="s">
        <v>5740</v>
      </c>
      <c r="Q3529" t="s">
        <v>3536</v>
      </c>
      <c r="R3529" t="s">
        <v>5959</v>
      </c>
      <c r="S3529" t="s">
        <v>3537</v>
      </c>
      <c r="T3529">
        <v>10043</v>
      </c>
      <c r="U3529" t="s">
        <v>311</v>
      </c>
      <c r="V3529" t="s">
        <v>3577</v>
      </c>
      <c r="W3529">
        <v>2</v>
      </c>
      <c r="X3529" t="s">
        <v>3539</v>
      </c>
      <c r="Y3529" s="2">
        <v>0</v>
      </c>
      <c r="Z3529" s="2">
        <v>0</v>
      </c>
      <c r="AA3529" s="3">
        <v>0</v>
      </c>
      <c r="AB3529" s="3">
        <v>0</v>
      </c>
      <c r="AC3529" s="2">
        <v>0</v>
      </c>
      <c r="AD3529" s="2">
        <v>0</v>
      </c>
      <c r="AE3529" s="3">
        <v>70920086</v>
      </c>
      <c r="AF3529" s="3">
        <v>70920086</v>
      </c>
    </row>
    <row r="3530" spans="1:32" x14ac:dyDescent="0.25">
      <c r="A3530">
        <v>16</v>
      </c>
      <c r="B3530" t="s">
        <v>32</v>
      </c>
      <c r="C3530" t="s">
        <v>33</v>
      </c>
      <c r="D3530">
        <v>2021</v>
      </c>
      <c r="E3530">
        <v>1</v>
      </c>
      <c r="F3530" t="s">
        <v>5647</v>
      </c>
      <c r="G3530" t="s">
        <v>3533</v>
      </c>
      <c r="H3530" t="s">
        <v>3534</v>
      </c>
      <c r="I3530" t="s">
        <v>5690</v>
      </c>
      <c r="J3530" t="s">
        <v>3535</v>
      </c>
      <c r="K3530">
        <v>15</v>
      </c>
      <c r="L3530" t="s">
        <v>1330</v>
      </c>
      <c r="M3530" t="s">
        <v>308</v>
      </c>
      <c r="N3530" t="s">
        <v>5693</v>
      </c>
      <c r="O3530" t="s">
        <v>192</v>
      </c>
      <c r="P3530" t="s">
        <v>5740</v>
      </c>
      <c r="Q3530" t="s">
        <v>3536</v>
      </c>
      <c r="R3530" t="s">
        <v>5960</v>
      </c>
      <c r="S3530" t="s">
        <v>3542</v>
      </c>
      <c r="T3530">
        <v>1</v>
      </c>
      <c r="U3530" t="s">
        <v>42</v>
      </c>
      <c r="V3530" t="s">
        <v>3543</v>
      </c>
      <c r="W3530">
        <v>1</v>
      </c>
      <c r="X3530" t="s">
        <v>3544</v>
      </c>
      <c r="Y3530" s="2">
        <v>0</v>
      </c>
      <c r="Z3530" s="2">
        <v>0</v>
      </c>
      <c r="AA3530" s="3">
        <v>0</v>
      </c>
      <c r="AB3530" s="3">
        <v>0</v>
      </c>
      <c r="AC3530" s="2">
        <v>0</v>
      </c>
      <c r="AD3530" s="2">
        <v>0</v>
      </c>
      <c r="AE3530" s="3">
        <v>14696782922</v>
      </c>
      <c r="AF3530" s="3">
        <v>14230025069</v>
      </c>
    </row>
    <row r="3531" spans="1:32" x14ac:dyDescent="0.25">
      <c r="A3531">
        <v>16</v>
      </c>
      <c r="B3531" t="s">
        <v>32</v>
      </c>
      <c r="C3531" t="s">
        <v>33</v>
      </c>
      <c r="D3531">
        <v>2021</v>
      </c>
      <c r="E3531">
        <v>1</v>
      </c>
      <c r="F3531" t="s">
        <v>5647</v>
      </c>
      <c r="G3531" t="s">
        <v>3533</v>
      </c>
      <c r="H3531" t="s">
        <v>3534</v>
      </c>
      <c r="I3531" t="s">
        <v>5690</v>
      </c>
      <c r="J3531" t="s">
        <v>3535</v>
      </c>
      <c r="K3531">
        <v>15</v>
      </c>
      <c r="L3531" t="s">
        <v>1330</v>
      </c>
      <c r="M3531" t="s">
        <v>308</v>
      </c>
      <c r="N3531" t="s">
        <v>5693</v>
      </c>
      <c r="O3531" t="s">
        <v>192</v>
      </c>
      <c r="P3531" t="s">
        <v>5740</v>
      </c>
      <c r="Q3531" t="s">
        <v>3536</v>
      </c>
      <c r="R3531" t="s">
        <v>5960</v>
      </c>
      <c r="S3531" t="s">
        <v>3542</v>
      </c>
      <c r="T3531">
        <v>1</v>
      </c>
      <c r="U3531" t="s">
        <v>42</v>
      </c>
      <c r="V3531" t="s">
        <v>3543</v>
      </c>
      <c r="W3531">
        <v>2</v>
      </c>
      <c r="X3531" t="s">
        <v>3545</v>
      </c>
      <c r="Y3531" s="2">
        <v>0</v>
      </c>
      <c r="Z3531" s="2">
        <v>0</v>
      </c>
      <c r="AA3531" s="3">
        <v>155031224</v>
      </c>
      <c r="AB3531" s="3">
        <v>155031224</v>
      </c>
      <c r="AC3531" s="2">
        <v>0</v>
      </c>
      <c r="AD3531" s="2">
        <v>0</v>
      </c>
      <c r="AE3531" s="3">
        <v>2120300576</v>
      </c>
      <c r="AF3531" s="3">
        <v>1605767585</v>
      </c>
    </row>
    <row r="3532" spans="1:32" x14ac:dyDescent="0.25">
      <c r="A3532">
        <v>16</v>
      </c>
      <c r="B3532" t="s">
        <v>32</v>
      </c>
      <c r="C3532" t="s">
        <v>33</v>
      </c>
      <c r="D3532">
        <v>2021</v>
      </c>
      <c r="E3532">
        <v>1</v>
      </c>
      <c r="F3532" t="s">
        <v>5647</v>
      </c>
      <c r="G3532" t="s">
        <v>3533</v>
      </c>
      <c r="H3532" t="s">
        <v>3534</v>
      </c>
      <c r="I3532" t="s">
        <v>5690</v>
      </c>
      <c r="J3532" t="s">
        <v>3535</v>
      </c>
      <c r="K3532">
        <v>15</v>
      </c>
      <c r="L3532" t="s">
        <v>1330</v>
      </c>
      <c r="M3532" t="s">
        <v>308</v>
      </c>
      <c r="N3532" t="s">
        <v>5693</v>
      </c>
      <c r="O3532" t="s">
        <v>192</v>
      </c>
      <c r="P3532" t="s">
        <v>5740</v>
      </c>
      <c r="Q3532" t="s">
        <v>3536</v>
      </c>
      <c r="R3532" t="s">
        <v>5961</v>
      </c>
      <c r="S3532" t="s">
        <v>3546</v>
      </c>
      <c r="T3532">
        <v>1</v>
      </c>
      <c r="U3532" t="s">
        <v>42</v>
      </c>
      <c r="V3532" t="s">
        <v>3547</v>
      </c>
      <c r="W3532">
        <v>2</v>
      </c>
      <c r="X3532" t="s">
        <v>3548</v>
      </c>
      <c r="Y3532" s="2">
        <v>0</v>
      </c>
      <c r="Z3532" s="2">
        <v>0</v>
      </c>
      <c r="AA3532" s="3">
        <v>41916111</v>
      </c>
      <c r="AB3532" s="3">
        <v>36909052</v>
      </c>
      <c r="AC3532" s="2">
        <v>0</v>
      </c>
      <c r="AD3532" s="2">
        <v>0</v>
      </c>
      <c r="AE3532" s="3">
        <v>571895140</v>
      </c>
      <c r="AF3532" s="3">
        <v>437023987</v>
      </c>
    </row>
    <row r="3533" spans="1:32" x14ac:dyDescent="0.25">
      <c r="A3533">
        <v>16</v>
      </c>
      <c r="B3533" t="s">
        <v>32</v>
      </c>
      <c r="C3533" t="s">
        <v>33</v>
      </c>
      <c r="D3533">
        <v>2021</v>
      </c>
      <c r="E3533">
        <v>1</v>
      </c>
      <c r="F3533" t="s">
        <v>5647</v>
      </c>
      <c r="G3533" t="s">
        <v>3533</v>
      </c>
      <c r="H3533" t="s">
        <v>3534</v>
      </c>
      <c r="I3533" t="s">
        <v>5690</v>
      </c>
      <c r="J3533" t="s">
        <v>3535</v>
      </c>
      <c r="K3533">
        <v>15</v>
      </c>
      <c r="L3533" t="s">
        <v>1330</v>
      </c>
      <c r="M3533" t="s">
        <v>308</v>
      </c>
      <c r="N3533" t="s">
        <v>5693</v>
      </c>
      <c r="O3533" t="s">
        <v>192</v>
      </c>
      <c r="P3533" t="s">
        <v>5740</v>
      </c>
      <c r="Q3533" t="s">
        <v>3536</v>
      </c>
      <c r="R3533" t="s">
        <v>5961</v>
      </c>
      <c r="S3533" t="s">
        <v>3546</v>
      </c>
      <c r="T3533">
        <v>1</v>
      </c>
      <c r="U3533" t="s">
        <v>42</v>
      </c>
      <c r="V3533" t="s">
        <v>3547</v>
      </c>
      <c r="W3533">
        <v>6</v>
      </c>
      <c r="X3533" t="s">
        <v>3549</v>
      </c>
      <c r="Y3533" s="2">
        <v>0</v>
      </c>
      <c r="Z3533" s="2">
        <v>0</v>
      </c>
      <c r="AA3533" s="3">
        <v>27928262</v>
      </c>
      <c r="AB3533" s="3">
        <v>27928262</v>
      </c>
      <c r="AC3533" s="2">
        <v>0</v>
      </c>
      <c r="AD3533" s="2">
        <v>0</v>
      </c>
      <c r="AE3533" s="3">
        <v>0</v>
      </c>
      <c r="AF3533" s="3">
        <v>0</v>
      </c>
    </row>
    <row r="3534" spans="1:32" x14ac:dyDescent="0.25">
      <c r="A3534">
        <v>16</v>
      </c>
      <c r="B3534" t="s">
        <v>32</v>
      </c>
      <c r="C3534" t="s">
        <v>33</v>
      </c>
      <c r="D3534">
        <v>2021</v>
      </c>
      <c r="E3534">
        <v>1</v>
      </c>
      <c r="F3534" t="s">
        <v>5647</v>
      </c>
      <c r="G3534" t="s">
        <v>3533</v>
      </c>
      <c r="H3534" t="s">
        <v>3534</v>
      </c>
      <c r="I3534" t="s">
        <v>5690</v>
      </c>
      <c r="J3534" t="s">
        <v>3535</v>
      </c>
      <c r="K3534">
        <v>15</v>
      </c>
      <c r="L3534" t="s">
        <v>1330</v>
      </c>
      <c r="M3534" t="s">
        <v>308</v>
      </c>
      <c r="N3534" t="s">
        <v>5691</v>
      </c>
      <c r="O3534" t="s">
        <v>39</v>
      </c>
      <c r="P3534" t="s">
        <v>5698</v>
      </c>
      <c r="Q3534" t="s">
        <v>94</v>
      </c>
      <c r="R3534" t="s">
        <v>5962</v>
      </c>
      <c r="S3534" t="s">
        <v>3550</v>
      </c>
      <c r="T3534">
        <v>1</v>
      </c>
      <c r="U3534" t="s">
        <v>42</v>
      </c>
      <c r="V3534" t="s">
        <v>3551</v>
      </c>
      <c r="W3534">
        <v>3</v>
      </c>
      <c r="X3534" t="s">
        <v>3552</v>
      </c>
      <c r="Y3534" s="2">
        <v>0</v>
      </c>
      <c r="Z3534" s="2">
        <v>0</v>
      </c>
      <c r="AA3534" s="3">
        <v>44210123</v>
      </c>
      <c r="AB3534" s="3">
        <v>44192703</v>
      </c>
      <c r="AC3534" s="2">
        <v>0</v>
      </c>
      <c r="AD3534" s="2">
        <v>0</v>
      </c>
      <c r="AE3534" s="3">
        <v>201207808</v>
      </c>
      <c r="AF3534" s="3">
        <v>188469684</v>
      </c>
    </row>
    <row r="3535" spans="1:32" x14ac:dyDescent="0.25">
      <c r="A3535">
        <v>16</v>
      </c>
      <c r="B3535" t="s">
        <v>32</v>
      </c>
      <c r="C3535" t="s">
        <v>33</v>
      </c>
      <c r="D3535">
        <v>2021</v>
      </c>
      <c r="E3535">
        <v>1</v>
      </c>
      <c r="F3535" t="s">
        <v>5647</v>
      </c>
      <c r="G3535" t="s">
        <v>3533</v>
      </c>
      <c r="H3535" t="s">
        <v>3534</v>
      </c>
      <c r="I3535" t="s">
        <v>5690</v>
      </c>
      <c r="J3535" t="s">
        <v>3535</v>
      </c>
      <c r="K3535">
        <v>15</v>
      </c>
      <c r="L3535" t="s">
        <v>1330</v>
      </c>
      <c r="M3535" t="s">
        <v>308</v>
      </c>
      <c r="N3535" t="s">
        <v>5691</v>
      </c>
      <c r="O3535" t="s">
        <v>39</v>
      </c>
      <c r="P3535" t="s">
        <v>5696</v>
      </c>
      <c r="Q3535" t="s">
        <v>40</v>
      </c>
      <c r="R3535" t="s">
        <v>5963</v>
      </c>
      <c r="S3535" t="s">
        <v>3553</v>
      </c>
      <c r="T3535">
        <v>1</v>
      </c>
      <c r="U3535" t="s">
        <v>42</v>
      </c>
      <c r="V3535" t="s">
        <v>3554</v>
      </c>
      <c r="W3535">
        <v>1</v>
      </c>
      <c r="X3535" t="s">
        <v>3555</v>
      </c>
      <c r="Y3535" s="2">
        <v>0</v>
      </c>
      <c r="Z3535" s="2">
        <v>0</v>
      </c>
      <c r="AA3535" s="3">
        <v>12361539</v>
      </c>
      <c r="AB3535" s="3">
        <v>12067779</v>
      </c>
      <c r="AC3535" s="2">
        <v>0</v>
      </c>
      <c r="AD3535" s="2">
        <v>0</v>
      </c>
      <c r="AE3535" s="3">
        <v>30231569</v>
      </c>
      <c r="AF3535" s="3">
        <v>29854826</v>
      </c>
    </row>
    <row r="3536" spans="1:32" x14ac:dyDescent="0.25">
      <c r="A3536">
        <v>16</v>
      </c>
      <c r="B3536" t="s">
        <v>32</v>
      </c>
      <c r="C3536" t="s">
        <v>33</v>
      </c>
      <c r="D3536">
        <v>2021</v>
      </c>
      <c r="E3536">
        <v>1</v>
      </c>
      <c r="F3536" t="s">
        <v>5647</v>
      </c>
      <c r="G3536" t="s">
        <v>3533</v>
      </c>
      <c r="H3536" t="s">
        <v>3534</v>
      </c>
      <c r="I3536" t="s">
        <v>5690</v>
      </c>
      <c r="J3536" t="s">
        <v>3535</v>
      </c>
      <c r="K3536">
        <v>16</v>
      </c>
      <c r="L3536" t="s">
        <v>1352</v>
      </c>
      <c r="M3536" t="s">
        <v>308</v>
      </c>
      <c r="N3536" t="s">
        <v>5693</v>
      </c>
      <c r="O3536" t="s">
        <v>192</v>
      </c>
      <c r="P3536" t="s">
        <v>5740</v>
      </c>
      <c r="Q3536" t="s">
        <v>3536</v>
      </c>
      <c r="R3536" t="s">
        <v>5959</v>
      </c>
      <c r="S3536" t="s">
        <v>3537</v>
      </c>
      <c r="T3536">
        <v>10005</v>
      </c>
      <c r="U3536" t="s">
        <v>311</v>
      </c>
      <c r="V3536" t="s">
        <v>3578</v>
      </c>
      <c r="W3536">
        <v>2</v>
      </c>
      <c r="X3536" t="s">
        <v>3539</v>
      </c>
      <c r="Y3536" s="2">
        <v>0</v>
      </c>
      <c r="Z3536" s="2">
        <v>0</v>
      </c>
      <c r="AA3536" s="3">
        <v>310000000</v>
      </c>
      <c r="AB3536" s="3">
        <v>310000000</v>
      </c>
      <c r="AC3536" s="2">
        <v>0</v>
      </c>
      <c r="AD3536" s="2">
        <v>0</v>
      </c>
      <c r="AE3536" s="3">
        <v>0</v>
      </c>
      <c r="AF3536" s="3">
        <v>0</v>
      </c>
    </row>
    <row r="3537" spans="1:32" x14ac:dyDescent="0.25">
      <c r="A3537">
        <v>16</v>
      </c>
      <c r="B3537" t="s">
        <v>32</v>
      </c>
      <c r="C3537" t="s">
        <v>33</v>
      </c>
      <c r="D3537">
        <v>2021</v>
      </c>
      <c r="E3537">
        <v>1</v>
      </c>
      <c r="F3537" t="s">
        <v>5647</v>
      </c>
      <c r="G3537" t="s">
        <v>3533</v>
      </c>
      <c r="H3537" t="s">
        <v>3534</v>
      </c>
      <c r="I3537" t="s">
        <v>5690</v>
      </c>
      <c r="J3537" t="s">
        <v>3535</v>
      </c>
      <c r="K3537">
        <v>16</v>
      </c>
      <c r="L3537" t="s">
        <v>1352</v>
      </c>
      <c r="M3537" t="s">
        <v>308</v>
      </c>
      <c r="N3537" t="s">
        <v>5693</v>
      </c>
      <c r="O3537" t="s">
        <v>192</v>
      </c>
      <c r="P3537" t="s">
        <v>5740</v>
      </c>
      <c r="Q3537" t="s">
        <v>3536</v>
      </c>
      <c r="R3537" t="s">
        <v>5960</v>
      </c>
      <c r="S3537" t="s">
        <v>3542</v>
      </c>
      <c r="T3537">
        <v>1</v>
      </c>
      <c r="U3537" t="s">
        <v>42</v>
      </c>
      <c r="V3537" t="s">
        <v>3543</v>
      </c>
      <c r="W3537">
        <v>1</v>
      </c>
      <c r="X3537" t="s">
        <v>3544</v>
      </c>
      <c r="Y3537" s="2">
        <v>0</v>
      </c>
      <c r="Z3537" s="2">
        <v>0</v>
      </c>
      <c r="AA3537" s="3">
        <v>0</v>
      </c>
      <c r="AB3537" s="3">
        <v>0</v>
      </c>
      <c r="AC3537" s="2">
        <v>0</v>
      </c>
      <c r="AD3537" s="2">
        <v>0</v>
      </c>
      <c r="AE3537" s="3">
        <v>30271818799</v>
      </c>
      <c r="AF3537" s="3">
        <v>29310410495</v>
      </c>
    </row>
    <row r="3538" spans="1:32" x14ac:dyDescent="0.25">
      <c r="A3538">
        <v>16</v>
      </c>
      <c r="B3538" t="s">
        <v>32</v>
      </c>
      <c r="C3538" t="s">
        <v>33</v>
      </c>
      <c r="D3538">
        <v>2021</v>
      </c>
      <c r="E3538">
        <v>1</v>
      </c>
      <c r="F3538" t="s">
        <v>5647</v>
      </c>
      <c r="G3538" t="s">
        <v>3533</v>
      </c>
      <c r="H3538" t="s">
        <v>3534</v>
      </c>
      <c r="I3538" t="s">
        <v>5690</v>
      </c>
      <c r="J3538" t="s">
        <v>3535</v>
      </c>
      <c r="K3538">
        <v>16</v>
      </c>
      <c r="L3538" t="s">
        <v>1352</v>
      </c>
      <c r="M3538" t="s">
        <v>308</v>
      </c>
      <c r="N3538" t="s">
        <v>5693</v>
      </c>
      <c r="O3538" t="s">
        <v>192</v>
      </c>
      <c r="P3538" t="s">
        <v>5740</v>
      </c>
      <c r="Q3538" t="s">
        <v>3536</v>
      </c>
      <c r="R3538" t="s">
        <v>5960</v>
      </c>
      <c r="S3538" t="s">
        <v>3542</v>
      </c>
      <c r="T3538">
        <v>1</v>
      </c>
      <c r="U3538" t="s">
        <v>42</v>
      </c>
      <c r="V3538" t="s">
        <v>3543</v>
      </c>
      <c r="W3538">
        <v>2</v>
      </c>
      <c r="X3538" t="s">
        <v>3545</v>
      </c>
      <c r="Y3538" s="2">
        <v>0</v>
      </c>
      <c r="Z3538" s="2">
        <v>0</v>
      </c>
      <c r="AA3538" s="3">
        <v>367656693</v>
      </c>
      <c r="AB3538" s="3">
        <v>367656693</v>
      </c>
      <c r="AC3538" s="2">
        <v>0</v>
      </c>
      <c r="AD3538" s="2">
        <v>0</v>
      </c>
      <c r="AE3538" s="3">
        <v>5028294820</v>
      </c>
      <c r="AF3538" s="3">
        <v>3808079345</v>
      </c>
    </row>
    <row r="3539" spans="1:32" x14ac:dyDescent="0.25">
      <c r="A3539">
        <v>16</v>
      </c>
      <c r="B3539" t="s">
        <v>32</v>
      </c>
      <c r="C3539" t="s">
        <v>33</v>
      </c>
      <c r="D3539">
        <v>2021</v>
      </c>
      <c r="E3539">
        <v>1</v>
      </c>
      <c r="F3539" t="s">
        <v>5647</v>
      </c>
      <c r="G3539" t="s">
        <v>3533</v>
      </c>
      <c r="H3539" t="s">
        <v>3534</v>
      </c>
      <c r="I3539" t="s">
        <v>5690</v>
      </c>
      <c r="J3539" t="s">
        <v>3535</v>
      </c>
      <c r="K3539">
        <v>16</v>
      </c>
      <c r="L3539" t="s">
        <v>1352</v>
      </c>
      <c r="M3539" t="s">
        <v>308</v>
      </c>
      <c r="N3539" t="s">
        <v>5693</v>
      </c>
      <c r="O3539" t="s">
        <v>192</v>
      </c>
      <c r="P3539" t="s">
        <v>5740</v>
      </c>
      <c r="Q3539" t="s">
        <v>3536</v>
      </c>
      <c r="R3539" t="s">
        <v>5961</v>
      </c>
      <c r="S3539" t="s">
        <v>3546</v>
      </c>
      <c r="T3539">
        <v>1</v>
      </c>
      <c r="U3539" t="s">
        <v>42</v>
      </c>
      <c r="V3539" t="s">
        <v>3547</v>
      </c>
      <c r="W3539">
        <v>2</v>
      </c>
      <c r="X3539" t="s">
        <v>3548</v>
      </c>
      <c r="Y3539" s="2">
        <v>0</v>
      </c>
      <c r="Z3539" s="2">
        <v>0</v>
      </c>
      <c r="AA3539" s="3">
        <v>54689534</v>
      </c>
      <c r="AB3539" s="3">
        <v>54689534</v>
      </c>
      <c r="AC3539" s="2">
        <v>0</v>
      </c>
      <c r="AD3539" s="2">
        <v>0</v>
      </c>
      <c r="AE3539" s="3">
        <v>1143790280</v>
      </c>
      <c r="AF3539" s="3">
        <v>863053905</v>
      </c>
    </row>
    <row r="3540" spans="1:32" x14ac:dyDescent="0.25">
      <c r="A3540">
        <v>16</v>
      </c>
      <c r="B3540" t="s">
        <v>32</v>
      </c>
      <c r="C3540" t="s">
        <v>33</v>
      </c>
      <c r="D3540">
        <v>2021</v>
      </c>
      <c r="E3540">
        <v>1</v>
      </c>
      <c r="F3540" t="s">
        <v>5647</v>
      </c>
      <c r="G3540" t="s">
        <v>3533</v>
      </c>
      <c r="H3540" t="s">
        <v>3534</v>
      </c>
      <c r="I3540" t="s">
        <v>5690</v>
      </c>
      <c r="J3540" t="s">
        <v>3535</v>
      </c>
      <c r="K3540">
        <v>16</v>
      </c>
      <c r="L3540" t="s">
        <v>1352</v>
      </c>
      <c r="M3540" t="s">
        <v>308</v>
      </c>
      <c r="N3540" t="s">
        <v>5693</v>
      </c>
      <c r="O3540" t="s">
        <v>192</v>
      </c>
      <c r="P3540" t="s">
        <v>5740</v>
      </c>
      <c r="Q3540" t="s">
        <v>3536</v>
      </c>
      <c r="R3540" t="s">
        <v>5961</v>
      </c>
      <c r="S3540" t="s">
        <v>3546</v>
      </c>
      <c r="T3540">
        <v>1</v>
      </c>
      <c r="U3540" t="s">
        <v>42</v>
      </c>
      <c r="V3540" t="s">
        <v>3547</v>
      </c>
      <c r="W3540">
        <v>6</v>
      </c>
      <c r="X3540" t="s">
        <v>3549</v>
      </c>
      <c r="Y3540" s="2">
        <v>0</v>
      </c>
      <c r="Z3540" s="2">
        <v>0</v>
      </c>
      <c r="AA3540" s="3">
        <v>51487601</v>
      </c>
      <c r="AB3540" s="3">
        <v>51487601</v>
      </c>
      <c r="AC3540" s="2">
        <v>0</v>
      </c>
      <c r="AD3540" s="2">
        <v>0</v>
      </c>
      <c r="AE3540" s="3">
        <v>0</v>
      </c>
      <c r="AF3540" s="3">
        <v>0</v>
      </c>
    </row>
    <row r="3541" spans="1:32" x14ac:dyDescent="0.25">
      <c r="A3541">
        <v>16</v>
      </c>
      <c r="B3541" t="s">
        <v>32</v>
      </c>
      <c r="C3541" t="s">
        <v>33</v>
      </c>
      <c r="D3541">
        <v>2021</v>
      </c>
      <c r="E3541">
        <v>1</v>
      </c>
      <c r="F3541" t="s">
        <v>5647</v>
      </c>
      <c r="G3541" t="s">
        <v>3533</v>
      </c>
      <c r="H3541" t="s">
        <v>3534</v>
      </c>
      <c r="I3541" t="s">
        <v>5690</v>
      </c>
      <c r="J3541" t="s">
        <v>3535</v>
      </c>
      <c r="K3541">
        <v>16</v>
      </c>
      <c r="L3541" t="s">
        <v>1352</v>
      </c>
      <c r="M3541" t="s">
        <v>308</v>
      </c>
      <c r="N3541" t="s">
        <v>5691</v>
      </c>
      <c r="O3541" t="s">
        <v>39</v>
      </c>
      <c r="P3541" t="s">
        <v>5698</v>
      </c>
      <c r="Q3541" t="s">
        <v>94</v>
      </c>
      <c r="R3541" t="s">
        <v>5962</v>
      </c>
      <c r="S3541" t="s">
        <v>3550</v>
      </c>
      <c r="T3541">
        <v>1</v>
      </c>
      <c r="U3541" t="s">
        <v>42</v>
      </c>
      <c r="V3541" t="s">
        <v>3551</v>
      </c>
      <c r="W3541">
        <v>3</v>
      </c>
      <c r="X3541" t="s">
        <v>3552</v>
      </c>
      <c r="Y3541" s="2">
        <v>0</v>
      </c>
      <c r="Z3541" s="2">
        <v>0</v>
      </c>
      <c r="AA3541" s="3">
        <v>44210123</v>
      </c>
      <c r="AB3541" s="3">
        <v>44192703</v>
      </c>
      <c r="AC3541" s="2">
        <v>0</v>
      </c>
      <c r="AD3541" s="2">
        <v>0</v>
      </c>
      <c r="AE3541" s="3">
        <v>201207808</v>
      </c>
      <c r="AF3541" s="3">
        <v>188469684</v>
      </c>
    </row>
    <row r="3542" spans="1:32" x14ac:dyDescent="0.25">
      <c r="A3542">
        <v>16</v>
      </c>
      <c r="B3542" t="s">
        <v>32</v>
      </c>
      <c r="C3542" t="s">
        <v>33</v>
      </c>
      <c r="D3542">
        <v>2021</v>
      </c>
      <c r="E3542">
        <v>1</v>
      </c>
      <c r="F3542" t="s">
        <v>5647</v>
      </c>
      <c r="G3542" t="s">
        <v>3533</v>
      </c>
      <c r="H3542" t="s">
        <v>3534</v>
      </c>
      <c r="I3542" t="s">
        <v>5690</v>
      </c>
      <c r="J3542" t="s">
        <v>3535</v>
      </c>
      <c r="K3542">
        <v>16</v>
      </c>
      <c r="L3542" t="s">
        <v>1352</v>
      </c>
      <c r="M3542" t="s">
        <v>308</v>
      </c>
      <c r="N3542" t="s">
        <v>5691</v>
      </c>
      <c r="O3542" t="s">
        <v>39</v>
      </c>
      <c r="P3542" t="s">
        <v>5696</v>
      </c>
      <c r="Q3542" t="s">
        <v>40</v>
      </c>
      <c r="R3542" t="s">
        <v>5963</v>
      </c>
      <c r="S3542" t="s">
        <v>3553</v>
      </c>
      <c r="T3542">
        <v>1</v>
      </c>
      <c r="U3542" t="s">
        <v>42</v>
      </c>
      <c r="V3542" t="s">
        <v>3554</v>
      </c>
      <c r="W3542">
        <v>1</v>
      </c>
      <c r="X3542" t="s">
        <v>3555</v>
      </c>
      <c r="Y3542" s="2">
        <v>0</v>
      </c>
      <c r="Z3542" s="2">
        <v>0</v>
      </c>
      <c r="AA3542" s="3">
        <v>56443252</v>
      </c>
      <c r="AB3542" s="3">
        <v>55101937</v>
      </c>
      <c r="AC3542" s="2">
        <v>0</v>
      </c>
      <c r="AD3542" s="2">
        <v>0</v>
      </c>
      <c r="AE3542" s="3">
        <v>138038483</v>
      </c>
      <c r="AF3542" s="3">
        <v>136318262</v>
      </c>
    </row>
    <row r="3543" spans="1:32" x14ac:dyDescent="0.25">
      <c r="A3543">
        <v>16</v>
      </c>
      <c r="B3543" t="s">
        <v>32</v>
      </c>
      <c r="C3543" t="s">
        <v>33</v>
      </c>
      <c r="D3543">
        <v>2021</v>
      </c>
      <c r="E3543">
        <v>1</v>
      </c>
      <c r="F3543" t="s">
        <v>5647</v>
      </c>
      <c r="G3543" t="s">
        <v>3533</v>
      </c>
      <c r="H3543" t="s">
        <v>3534</v>
      </c>
      <c r="I3543" t="s">
        <v>5690</v>
      </c>
      <c r="J3543" t="s">
        <v>3535</v>
      </c>
      <c r="K3543">
        <v>17</v>
      </c>
      <c r="L3543" t="s">
        <v>1411</v>
      </c>
      <c r="M3543" t="s">
        <v>308</v>
      </c>
      <c r="N3543" t="s">
        <v>5693</v>
      </c>
      <c r="O3543" t="s">
        <v>192</v>
      </c>
      <c r="P3543" t="s">
        <v>5740</v>
      </c>
      <c r="Q3543" t="s">
        <v>3536</v>
      </c>
      <c r="R3543" t="s">
        <v>5960</v>
      </c>
      <c r="S3543" t="s">
        <v>3542</v>
      </c>
      <c r="T3543">
        <v>1</v>
      </c>
      <c r="U3543" t="s">
        <v>42</v>
      </c>
      <c r="V3543" t="s">
        <v>3543</v>
      </c>
      <c r="W3543">
        <v>1</v>
      </c>
      <c r="X3543" t="s">
        <v>3544</v>
      </c>
      <c r="Y3543" s="2">
        <v>0</v>
      </c>
      <c r="Z3543" s="2">
        <v>0</v>
      </c>
      <c r="AA3543" s="3">
        <v>0</v>
      </c>
      <c r="AB3543" s="3">
        <v>0</v>
      </c>
      <c r="AC3543" s="2">
        <v>0</v>
      </c>
      <c r="AD3543" s="2">
        <v>0</v>
      </c>
      <c r="AE3543" s="3">
        <v>6443939001</v>
      </c>
      <c r="AF3543" s="3">
        <v>6239284748</v>
      </c>
    </row>
    <row r="3544" spans="1:32" x14ac:dyDescent="0.25">
      <c r="A3544">
        <v>16</v>
      </c>
      <c r="B3544" t="s">
        <v>32</v>
      </c>
      <c r="C3544" t="s">
        <v>33</v>
      </c>
      <c r="D3544">
        <v>2021</v>
      </c>
      <c r="E3544">
        <v>1</v>
      </c>
      <c r="F3544" t="s">
        <v>5647</v>
      </c>
      <c r="G3544" t="s">
        <v>3533</v>
      </c>
      <c r="H3544" t="s">
        <v>3534</v>
      </c>
      <c r="I3544" t="s">
        <v>5690</v>
      </c>
      <c r="J3544" t="s">
        <v>3535</v>
      </c>
      <c r="K3544">
        <v>17</v>
      </c>
      <c r="L3544" t="s">
        <v>1411</v>
      </c>
      <c r="M3544" t="s">
        <v>308</v>
      </c>
      <c r="N3544" t="s">
        <v>5693</v>
      </c>
      <c r="O3544" t="s">
        <v>192</v>
      </c>
      <c r="P3544" t="s">
        <v>5740</v>
      </c>
      <c r="Q3544" t="s">
        <v>3536</v>
      </c>
      <c r="R3544" t="s">
        <v>5960</v>
      </c>
      <c r="S3544" t="s">
        <v>3542</v>
      </c>
      <c r="T3544">
        <v>1</v>
      </c>
      <c r="U3544" t="s">
        <v>42</v>
      </c>
      <c r="V3544" t="s">
        <v>3543</v>
      </c>
      <c r="W3544">
        <v>2</v>
      </c>
      <c r="X3544" t="s">
        <v>3545</v>
      </c>
      <c r="Y3544" s="2">
        <v>0</v>
      </c>
      <c r="Z3544" s="2">
        <v>0</v>
      </c>
      <c r="AA3544" s="3">
        <v>36472703</v>
      </c>
      <c r="AB3544" s="3">
        <v>36472703</v>
      </c>
      <c r="AC3544" s="2">
        <v>0</v>
      </c>
      <c r="AD3544" s="2">
        <v>0</v>
      </c>
      <c r="AE3544" s="3">
        <v>498822692</v>
      </c>
      <c r="AF3544" s="3">
        <v>377773472</v>
      </c>
    </row>
    <row r="3545" spans="1:32" x14ac:dyDescent="0.25">
      <c r="A3545">
        <v>16</v>
      </c>
      <c r="B3545" t="s">
        <v>32</v>
      </c>
      <c r="C3545" t="s">
        <v>33</v>
      </c>
      <c r="D3545">
        <v>2021</v>
      </c>
      <c r="E3545">
        <v>1</v>
      </c>
      <c r="F3545" t="s">
        <v>5647</v>
      </c>
      <c r="G3545" t="s">
        <v>3533</v>
      </c>
      <c r="H3545" t="s">
        <v>3534</v>
      </c>
      <c r="I3545" t="s">
        <v>5690</v>
      </c>
      <c r="J3545" t="s">
        <v>3535</v>
      </c>
      <c r="K3545">
        <v>17</v>
      </c>
      <c r="L3545" t="s">
        <v>1411</v>
      </c>
      <c r="M3545" t="s">
        <v>308</v>
      </c>
      <c r="N3545" t="s">
        <v>5693</v>
      </c>
      <c r="O3545" t="s">
        <v>192</v>
      </c>
      <c r="P3545" t="s">
        <v>5740</v>
      </c>
      <c r="Q3545" t="s">
        <v>3536</v>
      </c>
      <c r="R3545" t="s">
        <v>5961</v>
      </c>
      <c r="S3545" t="s">
        <v>3546</v>
      </c>
      <c r="T3545">
        <v>1</v>
      </c>
      <c r="U3545" t="s">
        <v>42</v>
      </c>
      <c r="V3545" t="s">
        <v>3547</v>
      </c>
      <c r="W3545">
        <v>2</v>
      </c>
      <c r="X3545" t="s">
        <v>3548</v>
      </c>
      <c r="Y3545" s="2">
        <v>0</v>
      </c>
      <c r="Z3545" s="2">
        <v>0</v>
      </c>
      <c r="AA3545" s="3">
        <v>41916111</v>
      </c>
      <c r="AB3545" s="3">
        <v>36909052</v>
      </c>
      <c r="AC3545" s="2">
        <v>0</v>
      </c>
      <c r="AD3545" s="2">
        <v>0</v>
      </c>
      <c r="AE3545" s="3">
        <v>571895140</v>
      </c>
      <c r="AF3545" s="3">
        <v>437023987</v>
      </c>
    </row>
    <row r="3546" spans="1:32" x14ac:dyDescent="0.25">
      <c r="A3546">
        <v>16</v>
      </c>
      <c r="B3546" t="s">
        <v>32</v>
      </c>
      <c r="C3546" t="s">
        <v>33</v>
      </c>
      <c r="D3546">
        <v>2021</v>
      </c>
      <c r="E3546">
        <v>1</v>
      </c>
      <c r="F3546" t="s">
        <v>5647</v>
      </c>
      <c r="G3546" t="s">
        <v>3533</v>
      </c>
      <c r="H3546" t="s">
        <v>3534</v>
      </c>
      <c r="I3546" t="s">
        <v>5690</v>
      </c>
      <c r="J3546" t="s">
        <v>3535</v>
      </c>
      <c r="K3546">
        <v>17</v>
      </c>
      <c r="L3546" t="s">
        <v>1411</v>
      </c>
      <c r="M3546" t="s">
        <v>308</v>
      </c>
      <c r="N3546" t="s">
        <v>5693</v>
      </c>
      <c r="O3546" t="s">
        <v>192</v>
      </c>
      <c r="P3546" t="s">
        <v>5740</v>
      </c>
      <c r="Q3546" t="s">
        <v>3536</v>
      </c>
      <c r="R3546" t="s">
        <v>5961</v>
      </c>
      <c r="S3546" t="s">
        <v>3546</v>
      </c>
      <c r="T3546">
        <v>1</v>
      </c>
      <c r="U3546" t="s">
        <v>42</v>
      </c>
      <c r="V3546" t="s">
        <v>3547</v>
      </c>
      <c r="W3546">
        <v>6</v>
      </c>
      <c r="X3546" t="s">
        <v>3549</v>
      </c>
      <c r="Y3546" s="2">
        <v>0</v>
      </c>
      <c r="Z3546" s="2">
        <v>0</v>
      </c>
      <c r="AA3546" s="3">
        <v>14258434</v>
      </c>
      <c r="AB3546" s="3">
        <v>14258434</v>
      </c>
      <c r="AC3546" s="2">
        <v>0</v>
      </c>
      <c r="AD3546" s="2">
        <v>0</v>
      </c>
      <c r="AE3546" s="3">
        <v>0</v>
      </c>
      <c r="AF3546" s="3">
        <v>0</v>
      </c>
    </row>
    <row r="3547" spans="1:32" x14ac:dyDescent="0.25">
      <c r="A3547">
        <v>16</v>
      </c>
      <c r="B3547" t="s">
        <v>32</v>
      </c>
      <c r="C3547" t="s">
        <v>33</v>
      </c>
      <c r="D3547">
        <v>2021</v>
      </c>
      <c r="E3547">
        <v>1</v>
      </c>
      <c r="F3547" t="s">
        <v>5647</v>
      </c>
      <c r="G3547" t="s">
        <v>3533</v>
      </c>
      <c r="H3547" t="s">
        <v>3534</v>
      </c>
      <c r="I3547" t="s">
        <v>5690</v>
      </c>
      <c r="J3547" t="s">
        <v>3535</v>
      </c>
      <c r="K3547">
        <v>17</v>
      </c>
      <c r="L3547" t="s">
        <v>1411</v>
      </c>
      <c r="M3547" t="s">
        <v>308</v>
      </c>
      <c r="N3547" t="s">
        <v>5691</v>
      </c>
      <c r="O3547" t="s">
        <v>39</v>
      </c>
      <c r="P3547" t="s">
        <v>5698</v>
      </c>
      <c r="Q3547" t="s">
        <v>94</v>
      </c>
      <c r="R3547" t="s">
        <v>5962</v>
      </c>
      <c r="S3547" t="s">
        <v>3550</v>
      </c>
      <c r="T3547">
        <v>1</v>
      </c>
      <c r="U3547" t="s">
        <v>42</v>
      </c>
      <c r="V3547" t="s">
        <v>3551</v>
      </c>
      <c r="W3547">
        <v>3</v>
      </c>
      <c r="X3547" t="s">
        <v>3552</v>
      </c>
      <c r="Y3547" s="2">
        <v>0</v>
      </c>
      <c r="Z3547" s="2">
        <v>0</v>
      </c>
      <c r="AA3547" s="3">
        <v>44210123</v>
      </c>
      <c r="AB3547" s="3">
        <v>44192703</v>
      </c>
      <c r="AC3547" s="2">
        <v>0</v>
      </c>
      <c r="AD3547" s="2">
        <v>0</v>
      </c>
      <c r="AE3547" s="3">
        <v>201207808</v>
      </c>
      <c r="AF3547" s="3">
        <v>188469684</v>
      </c>
    </row>
    <row r="3548" spans="1:32" x14ac:dyDescent="0.25">
      <c r="A3548">
        <v>16</v>
      </c>
      <c r="B3548" t="s">
        <v>32</v>
      </c>
      <c r="C3548" t="s">
        <v>33</v>
      </c>
      <c r="D3548">
        <v>2021</v>
      </c>
      <c r="E3548">
        <v>1</v>
      </c>
      <c r="F3548" t="s">
        <v>5647</v>
      </c>
      <c r="G3548" t="s">
        <v>3533</v>
      </c>
      <c r="H3548" t="s">
        <v>3534</v>
      </c>
      <c r="I3548" t="s">
        <v>5690</v>
      </c>
      <c r="J3548" t="s">
        <v>3535</v>
      </c>
      <c r="K3548">
        <v>17</v>
      </c>
      <c r="L3548" t="s">
        <v>1411</v>
      </c>
      <c r="M3548" t="s">
        <v>308</v>
      </c>
      <c r="N3548" t="s">
        <v>5691</v>
      </c>
      <c r="O3548" t="s">
        <v>39</v>
      </c>
      <c r="P3548" t="s">
        <v>5696</v>
      </c>
      <c r="Q3548" t="s">
        <v>40</v>
      </c>
      <c r="R3548" t="s">
        <v>5963</v>
      </c>
      <c r="S3548" t="s">
        <v>3553</v>
      </c>
      <c r="T3548">
        <v>1</v>
      </c>
      <c r="U3548" t="s">
        <v>42</v>
      </c>
      <c r="V3548" t="s">
        <v>3554</v>
      </c>
      <c r="W3548">
        <v>1</v>
      </c>
      <c r="X3548" t="s">
        <v>3555</v>
      </c>
      <c r="Y3548" s="2">
        <v>0</v>
      </c>
      <c r="Z3548" s="2">
        <v>0</v>
      </c>
      <c r="AA3548" s="3">
        <v>9329463</v>
      </c>
      <c r="AB3548" s="3">
        <v>9107758</v>
      </c>
      <c r="AC3548" s="2">
        <v>0</v>
      </c>
      <c r="AD3548" s="2">
        <v>0</v>
      </c>
      <c r="AE3548" s="3">
        <v>22816278</v>
      </c>
      <c r="AF3548" s="3">
        <v>22531944</v>
      </c>
    </row>
    <row r="3549" spans="1:32" x14ac:dyDescent="0.25">
      <c r="A3549">
        <v>16</v>
      </c>
      <c r="B3549" t="s">
        <v>32</v>
      </c>
      <c r="C3549" t="s">
        <v>33</v>
      </c>
      <c r="D3549">
        <v>2021</v>
      </c>
      <c r="E3549">
        <v>1</v>
      </c>
      <c r="F3549" t="s">
        <v>5647</v>
      </c>
      <c r="G3549" t="s">
        <v>3533</v>
      </c>
      <c r="H3549" t="s">
        <v>3534</v>
      </c>
      <c r="I3549" t="s">
        <v>5690</v>
      </c>
      <c r="J3549" t="s">
        <v>3535</v>
      </c>
      <c r="K3549">
        <v>18</v>
      </c>
      <c r="L3549" t="s">
        <v>1419</v>
      </c>
      <c r="M3549" t="s">
        <v>308</v>
      </c>
      <c r="N3549" t="s">
        <v>5693</v>
      </c>
      <c r="O3549" t="s">
        <v>192</v>
      </c>
      <c r="P3549" t="s">
        <v>5740</v>
      </c>
      <c r="Q3549" t="s">
        <v>3536</v>
      </c>
      <c r="R3549" t="s">
        <v>5959</v>
      </c>
      <c r="S3549" t="s">
        <v>3537</v>
      </c>
      <c r="T3549">
        <v>10006</v>
      </c>
      <c r="U3549" t="s">
        <v>311</v>
      </c>
      <c r="V3549" t="s">
        <v>3579</v>
      </c>
      <c r="W3549">
        <v>2</v>
      </c>
      <c r="X3549" t="s">
        <v>3539</v>
      </c>
      <c r="Y3549" s="2">
        <v>0</v>
      </c>
      <c r="Z3549" s="2">
        <v>0</v>
      </c>
      <c r="AA3549" s="3">
        <v>0</v>
      </c>
      <c r="AB3549" s="3">
        <v>0</v>
      </c>
      <c r="AC3549" s="2">
        <v>0</v>
      </c>
      <c r="AD3549" s="2">
        <v>0</v>
      </c>
      <c r="AE3549" s="3">
        <v>2149537152</v>
      </c>
      <c r="AF3549" s="3">
        <v>1993609461</v>
      </c>
    </row>
    <row r="3550" spans="1:32" x14ac:dyDescent="0.25">
      <c r="A3550">
        <v>16</v>
      </c>
      <c r="B3550" t="s">
        <v>32</v>
      </c>
      <c r="C3550" t="s">
        <v>33</v>
      </c>
      <c r="D3550">
        <v>2021</v>
      </c>
      <c r="E3550">
        <v>1</v>
      </c>
      <c r="F3550" t="s">
        <v>5647</v>
      </c>
      <c r="G3550" t="s">
        <v>3533</v>
      </c>
      <c r="H3550" t="s">
        <v>3534</v>
      </c>
      <c r="I3550" t="s">
        <v>5690</v>
      </c>
      <c r="J3550" t="s">
        <v>3535</v>
      </c>
      <c r="K3550">
        <v>18</v>
      </c>
      <c r="L3550" t="s">
        <v>1419</v>
      </c>
      <c r="M3550" t="s">
        <v>308</v>
      </c>
      <c r="N3550" t="s">
        <v>5693</v>
      </c>
      <c r="O3550" t="s">
        <v>192</v>
      </c>
      <c r="P3550" t="s">
        <v>5740</v>
      </c>
      <c r="Q3550" t="s">
        <v>3536</v>
      </c>
      <c r="R3550" t="s">
        <v>5959</v>
      </c>
      <c r="S3550" t="s">
        <v>3537</v>
      </c>
      <c r="T3550">
        <v>10013</v>
      </c>
      <c r="U3550" t="s">
        <v>311</v>
      </c>
      <c r="V3550" t="s">
        <v>3580</v>
      </c>
      <c r="W3550">
        <v>2</v>
      </c>
      <c r="X3550" t="s">
        <v>3539</v>
      </c>
      <c r="Y3550" s="2">
        <v>0</v>
      </c>
      <c r="Z3550" s="2">
        <v>0</v>
      </c>
      <c r="AA3550" s="3">
        <v>0</v>
      </c>
      <c r="AB3550" s="3">
        <v>0</v>
      </c>
      <c r="AC3550" s="2">
        <v>0</v>
      </c>
      <c r="AD3550" s="2">
        <v>0</v>
      </c>
      <c r="AE3550" s="3">
        <v>5451602084</v>
      </c>
      <c r="AF3550" s="3">
        <v>5447927441</v>
      </c>
    </row>
    <row r="3551" spans="1:32" x14ac:dyDescent="0.25">
      <c r="A3551">
        <v>16</v>
      </c>
      <c r="B3551" t="s">
        <v>32</v>
      </c>
      <c r="C3551" t="s">
        <v>33</v>
      </c>
      <c r="D3551">
        <v>2021</v>
      </c>
      <c r="E3551">
        <v>1</v>
      </c>
      <c r="F3551" t="s">
        <v>5647</v>
      </c>
      <c r="G3551" t="s">
        <v>3533</v>
      </c>
      <c r="H3551" t="s">
        <v>3534</v>
      </c>
      <c r="I3551" t="s">
        <v>5690</v>
      </c>
      <c r="J3551" t="s">
        <v>3535</v>
      </c>
      <c r="K3551">
        <v>18</v>
      </c>
      <c r="L3551" t="s">
        <v>1419</v>
      </c>
      <c r="M3551" t="s">
        <v>308</v>
      </c>
      <c r="N3551" t="s">
        <v>5693</v>
      </c>
      <c r="O3551" t="s">
        <v>192</v>
      </c>
      <c r="P3551" t="s">
        <v>5740</v>
      </c>
      <c r="Q3551" t="s">
        <v>3536</v>
      </c>
      <c r="R3551" t="s">
        <v>5960</v>
      </c>
      <c r="S3551" t="s">
        <v>3542</v>
      </c>
      <c r="T3551">
        <v>1</v>
      </c>
      <c r="U3551" t="s">
        <v>42</v>
      </c>
      <c r="V3551" t="s">
        <v>3543</v>
      </c>
      <c r="W3551">
        <v>1</v>
      </c>
      <c r="X3551" t="s">
        <v>3544</v>
      </c>
      <c r="Y3551" s="2">
        <v>0</v>
      </c>
      <c r="Z3551" s="2">
        <v>0</v>
      </c>
      <c r="AA3551" s="3">
        <v>0</v>
      </c>
      <c r="AB3551" s="3">
        <v>0</v>
      </c>
      <c r="AC3551" s="2">
        <v>0</v>
      </c>
      <c r="AD3551" s="2">
        <v>0</v>
      </c>
      <c r="AE3551" s="3">
        <v>132128657684</v>
      </c>
      <c r="AF3551" s="3">
        <v>127932359155</v>
      </c>
    </row>
    <row r="3552" spans="1:32" x14ac:dyDescent="0.25">
      <c r="A3552">
        <v>16</v>
      </c>
      <c r="B3552" t="s">
        <v>32</v>
      </c>
      <c r="C3552" t="s">
        <v>33</v>
      </c>
      <c r="D3552">
        <v>2021</v>
      </c>
      <c r="E3552">
        <v>1</v>
      </c>
      <c r="F3552" t="s">
        <v>5647</v>
      </c>
      <c r="G3552" t="s">
        <v>3533</v>
      </c>
      <c r="H3552" t="s">
        <v>3534</v>
      </c>
      <c r="I3552" t="s">
        <v>5690</v>
      </c>
      <c r="J3552" t="s">
        <v>3535</v>
      </c>
      <c r="K3552">
        <v>18</v>
      </c>
      <c r="L3552" t="s">
        <v>1419</v>
      </c>
      <c r="M3552" t="s">
        <v>308</v>
      </c>
      <c r="N3552" t="s">
        <v>5693</v>
      </c>
      <c r="O3552" t="s">
        <v>192</v>
      </c>
      <c r="P3552" t="s">
        <v>5740</v>
      </c>
      <c r="Q3552" t="s">
        <v>3536</v>
      </c>
      <c r="R3552" t="s">
        <v>5960</v>
      </c>
      <c r="S3552" t="s">
        <v>3542</v>
      </c>
      <c r="T3552">
        <v>1</v>
      </c>
      <c r="U3552" t="s">
        <v>42</v>
      </c>
      <c r="V3552" t="s">
        <v>3543</v>
      </c>
      <c r="W3552">
        <v>2</v>
      </c>
      <c r="X3552" t="s">
        <v>3545</v>
      </c>
      <c r="Y3552" s="2">
        <v>0</v>
      </c>
      <c r="Z3552" s="2">
        <v>0</v>
      </c>
      <c r="AA3552" s="3">
        <v>1034777114</v>
      </c>
      <c r="AB3552" s="3">
        <v>1034777114</v>
      </c>
      <c r="AC3552" s="2">
        <v>0</v>
      </c>
      <c r="AD3552" s="2">
        <v>0</v>
      </c>
      <c r="AE3552" s="3">
        <v>14152236303</v>
      </c>
      <c r="AF3552" s="3">
        <v>10717915453</v>
      </c>
    </row>
    <row r="3553" spans="1:32" x14ac:dyDescent="0.25">
      <c r="A3553">
        <v>16</v>
      </c>
      <c r="B3553" t="s">
        <v>32</v>
      </c>
      <c r="C3553" t="s">
        <v>33</v>
      </c>
      <c r="D3553">
        <v>2021</v>
      </c>
      <c r="E3553">
        <v>1</v>
      </c>
      <c r="F3553" t="s">
        <v>5647</v>
      </c>
      <c r="G3553" t="s">
        <v>3533</v>
      </c>
      <c r="H3553" t="s">
        <v>3534</v>
      </c>
      <c r="I3553" t="s">
        <v>5690</v>
      </c>
      <c r="J3553" t="s">
        <v>3535</v>
      </c>
      <c r="K3553">
        <v>18</v>
      </c>
      <c r="L3553" t="s">
        <v>1419</v>
      </c>
      <c r="M3553" t="s">
        <v>308</v>
      </c>
      <c r="N3553" t="s">
        <v>5693</v>
      </c>
      <c r="O3553" t="s">
        <v>192</v>
      </c>
      <c r="P3553" t="s">
        <v>5740</v>
      </c>
      <c r="Q3553" t="s">
        <v>3536</v>
      </c>
      <c r="R3553" t="s">
        <v>5961</v>
      </c>
      <c r="S3553" t="s">
        <v>3546</v>
      </c>
      <c r="T3553">
        <v>1</v>
      </c>
      <c r="U3553" t="s">
        <v>42</v>
      </c>
      <c r="V3553" t="s">
        <v>3547</v>
      </c>
      <c r="W3553">
        <v>2</v>
      </c>
      <c r="X3553" t="s">
        <v>3548</v>
      </c>
      <c r="Y3553" s="2">
        <v>0</v>
      </c>
      <c r="Z3553" s="2">
        <v>0</v>
      </c>
      <c r="AA3553" s="3">
        <v>87456141</v>
      </c>
      <c r="AB3553" s="3">
        <v>77009130</v>
      </c>
      <c r="AC3553" s="2">
        <v>0</v>
      </c>
      <c r="AD3553" s="2">
        <v>0</v>
      </c>
      <c r="AE3553" s="3">
        <v>1143790280</v>
      </c>
      <c r="AF3553" s="3">
        <v>874047974</v>
      </c>
    </row>
    <row r="3554" spans="1:32" x14ac:dyDescent="0.25">
      <c r="A3554">
        <v>16</v>
      </c>
      <c r="B3554" t="s">
        <v>32</v>
      </c>
      <c r="C3554" t="s">
        <v>33</v>
      </c>
      <c r="D3554">
        <v>2021</v>
      </c>
      <c r="E3554">
        <v>1</v>
      </c>
      <c r="F3554" t="s">
        <v>5647</v>
      </c>
      <c r="G3554" t="s">
        <v>3533</v>
      </c>
      <c r="H3554" t="s">
        <v>3534</v>
      </c>
      <c r="I3554" t="s">
        <v>5690</v>
      </c>
      <c r="J3554" t="s">
        <v>3535</v>
      </c>
      <c r="K3554">
        <v>18</v>
      </c>
      <c r="L3554" t="s">
        <v>1419</v>
      </c>
      <c r="M3554" t="s">
        <v>308</v>
      </c>
      <c r="N3554" t="s">
        <v>5693</v>
      </c>
      <c r="O3554" t="s">
        <v>192</v>
      </c>
      <c r="P3554" t="s">
        <v>5740</v>
      </c>
      <c r="Q3554" t="s">
        <v>3536</v>
      </c>
      <c r="R3554" t="s">
        <v>5961</v>
      </c>
      <c r="S3554" t="s">
        <v>3546</v>
      </c>
      <c r="T3554">
        <v>1</v>
      </c>
      <c r="U3554" t="s">
        <v>42</v>
      </c>
      <c r="V3554" t="s">
        <v>3547</v>
      </c>
      <c r="W3554">
        <v>6</v>
      </c>
      <c r="X3554" t="s">
        <v>3549</v>
      </c>
      <c r="Y3554" s="2">
        <v>0</v>
      </c>
      <c r="Z3554" s="2">
        <v>0</v>
      </c>
      <c r="AA3554" s="3">
        <v>767584838</v>
      </c>
      <c r="AB3554" s="3">
        <v>755243674</v>
      </c>
      <c r="AC3554" s="2">
        <v>0</v>
      </c>
      <c r="AD3554" s="2">
        <v>0</v>
      </c>
      <c r="AE3554" s="3">
        <v>0</v>
      </c>
      <c r="AF3554" s="3">
        <v>0</v>
      </c>
    </row>
    <row r="3555" spans="1:32" x14ac:dyDescent="0.25">
      <c r="A3555">
        <v>16</v>
      </c>
      <c r="B3555" t="s">
        <v>32</v>
      </c>
      <c r="C3555" t="s">
        <v>33</v>
      </c>
      <c r="D3555">
        <v>2021</v>
      </c>
      <c r="E3555">
        <v>1</v>
      </c>
      <c r="F3555" t="s">
        <v>5647</v>
      </c>
      <c r="G3555" t="s">
        <v>3533</v>
      </c>
      <c r="H3555" t="s">
        <v>3534</v>
      </c>
      <c r="I3555" t="s">
        <v>5690</v>
      </c>
      <c r="J3555" t="s">
        <v>3535</v>
      </c>
      <c r="K3555">
        <v>18</v>
      </c>
      <c r="L3555" t="s">
        <v>1419</v>
      </c>
      <c r="M3555" t="s">
        <v>308</v>
      </c>
      <c r="N3555" t="s">
        <v>5691</v>
      </c>
      <c r="O3555" t="s">
        <v>39</v>
      </c>
      <c r="P3555" t="s">
        <v>5698</v>
      </c>
      <c r="Q3555" t="s">
        <v>94</v>
      </c>
      <c r="R3555" t="s">
        <v>5962</v>
      </c>
      <c r="S3555" t="s">
        <v>3550</v>
      </c>
      <c r="T3555">
        <v>1</v>
      </c>
      <c r="U3555" t="s">
        <v>42</v>
      </c>
      <c r="V3555" t="s">
        <v>3551</v>
      </c>
      <c r="W3555">
        <v>3</v>
      </c>
      <c r="X3555" t="s">
        <v>3552</v>
      </c>
      <c r="Y3555" s="2">
        <v>0</v>
      </c>
      <c r="Z3555" s="2">
        <v>0</v>
      </c>
      <c r="AA3555" s="3">
        <v>44210123</v>
      </c>
      <c r="AB3555" s="3">
        <v>44192703</v>
      </c>
      <c r="AC3555" s="2">
        <v>0</v>
      </c>
      <c r="AD3555" s="2">
        <v>0</v>
      </c>
      <c r="AE3555" s="3">
        <v>201207808</v>
      </c>
      <c r="AF3555" s="3">
        <v>188469684</v>
      </c>
    </row>
    <row r="3556" spans="1:32" x14ac:dyDescent="0.25">
      <c r="A3556">
        <v>16</v>
      </c>
      <c r="B3556" t="s">
        <v>32</v>
      </c>
      <c r="C3556" t="s">
        <v>33</v>
      </c>
      <c r="D3556">
        <v>2021</v>
      </c>
      <c r="E3556">
        <v>1</v>
      </c>
      <c r="F3556" t="s">
        <v>5647</v>
      </c>
      <c r="G3556" t="s">
        <v>3533</v>
      </c>
      <c r="H3556" t="s">
        <v>3534</v>
      </c>
      <c r="I3556" t="s">
        <v>5690</v>
      </c>
      <c r="J3556" t="s">
        <v>3535</v>
      </c>
      <c r="K3556">
        <v>18</v>
      </c>
      <c r="L3556" t="s">
        <v>1419</v>
      </c>
      <c r="M3556" t="s">
        <v>308</v>
      </c>
      <c r="N3556" t="s">
        <v>5691</v>
      </c>
      <c r="O3556" t="s">
        <v>39</v>
      </c>
      <c r="P3556" t="s">
        <v>5696</v>
      </c>
      <c r="Q3556" t="s">
        <v>40</v>
      </c>
      <c r="R3556" t="s">
        <v>5963</v>
      </c>
      <c r="S3556" t="s">
        <v>3553</v>
      </c>
      <c r="T3556">
        <v>1</v>
      </c>
      <c r="U3556" t="s">
        <v>42</v>
      </c>
      <c r="V3556" t="s">
        <v>3554</v>
      </c>
      <c r="W3556">
        <v>1</v>
      </c>
      <c r="X3556" t="s">
        <v>3555</v>
      </c>
      <c r="Y3556" s="2">
        <v>0</v>
      </c>
      <c r="Z3556" s="2">
        <v>0</v>
      </c>
      <c r="AA3556" s="3">
        <v>22390712</v>
      </c>
      <c r="AB3556" s="3">
        <v>21858619</v>
      </c>
      <c r="AC3556" s="2">
        <v>0</v>
      </c>
      <c r="AD3556" s="2">
        <v>0</v>
      </c>
      <c r="AE3556" s="3">
        <v>54759068</v>
      </c>
      <c r="AF3556" s="3">
        <v>54076666</v>
      </c>
    </row>
    <row r="3557" spans="1:32" x14ac:dyDescent="0.25">
      <c r="A3557">
        <v>16</v>
      </c>
      <c r="B3557" t="s">
        <v>32</v>
      </c>
      <c r="C3557" t="s">
        <v>33</v>
      </c>
      <c r="D3557">
        <v>2021</v>
      </c>
      <c r="E3557">
        <v>1</v>
      </c>
      <c r="F3557" t="s">
        <v>5647</v>
      </c>
      <c r="G3557" t="s">
        <v>3533</v>
      </c>
      <c r="H3557" t="s">
        <v>3534</v>
      </c>
      <c r="I3557" t="s">
        <v>5690</v>
      </c>
      <c r="J3557" t="s">
        <v>3535</v>
      </c>
      <c r="K3557">
        <v>19</v>
      </c>
      <c r="L3557" t="s">
        <v>1528</v>
      </c>
      <c r="M3557" t="s">
        <v>308</v>
      </c>
      <c r="N3557" t="s">
        <v>5693</v>
      </c>
      <c r="O3557" t="s">
        <v>192</v>
      </c>
      <c r="P3557" t="s">
        <v>5740</v>
      </c>
      <c r="Q3557" t="s">
        <v>3536</v>
      </c>
      <c r="R3557" t="s">
        <v>5959</v>
      </c>
      <c r="S3557" t="s">
        <v>3537</v>
      </c>
      <c r="T3557">
        <v>10002</v>
      </c>
      <c r="U3557" t="s">
        <v>311</v>
      </c>
      <c r="V3557" t="s">
        <v>3581</v>
      </c>
      <c r="W3557">
        <v>4</v>
      </c>
      <c r="X3557" t="s">
        <v>3541</v>
      </c>
      <c r="Y3557" s="2">
        <v>0</v>
      </c>
      <c r="Z3557" s="2">
        <v>0</v>
      </c>
      <c r="AA3557" s="3">
        <v>23527116999</v>
      </c>
      <c r="AB3557" s="3">
        <v>23527116999</v>
      </c>
      <c r="AC3557" s="2">
        <v>0</v>
      </c>
      <c r="AD3557" s="2">
        <v>0</v>
      </c>
      <c r="AE3557" s="3">
        <v>3037700531</v>
      </c>
      <c r="AF3557" s="3">
        <v>3037700531</v>
      </c>
    </row>
    <row r="3558" spans="1:32" x14ac:dyDescent="0.25">
      <c r="A3558">
        <v>16</v>
      </c>
      <c r="B3558" t="s">
        <v>32</v>
      </c>
      <c r="C3558" t="s">
        <v>33</v>
      </c>
      <c r="D3558">
        <v>2021</v>
      </c>
      <c r="E3558">
        <v>1</v>
      </c>
      <c r="F3558" t="s">
        <v>5647</v>
      </c>
      <c r="G3558" t="s">
        <v>3533</v>
      </c>
      <c r="H3558" t="s">
        <v>3534</v>
      </c>
      <c r="I3558" t="s">
        <v>5690</v>
      </c>
      <c r="J3558" t="s">
        <v>3535</v>
      </c>
      <c r="K3558">
        <v>19</v>
      </c>
      <c r="L3558" t="s">
        <v>1528</v>
      </c>
      <c r="M3558" t="s">
        <v>308</v>
      </c>
      <c r="N3558" t="s">
        <v>5693</v>
      </c>
      <c r="O3558" t="s">
        <v>192</v>
      </c>
      <c r="P3558" t="s">
        <v>5740</v>
      </c>
      <c r="Q3558" t="s">
        <v>3536</v>
      </c>
      <c r="R3558" t="s">
        <v>5959</v>
      </c>
      <c r="S3558" t="s">
        <v>3537</v>
      </c>
      <c r="T3558">
        <v>10014</v>
      </c>
      <c r="U3558" t="s">
        <v>311</v>
      </c>
      <c r="V3558" t="s">
        <v>3582</v>
      </c>
      <c r="W3558">
        <v>2</v>
      </c>
      <c r="X3558" t="s">
        <v>3539</v>
      </c>
      <c r="Y3558" s="2">
        <v>0</v>
      </c>
      <c r="Z3558" s="2">
        <v>0</v>
      </c>
      <c r="AA3558" s="3">
        <v>3482835032</v>
      </c>
      <c r="AB3558" s="3">
        <v>3482835032</v>
      </c>
      <c r="AC3558" s="2">
        <v>0</v>
      </c>
      <c r="AD3558" s="2">
        <v>0</v>
      </c>
      <c r="AE3558" s="3">
        <v>3525500000</v>
      </c>
      <c r="AF3558" s="3">
        <v>3506400914</v>
      </c>
    </row>
    <row r="3559" spans="1:32" x14ac:dyDescent="0.25">
      <c r="A3559">
        <v>16</v>
      </c>
      <c r="B3559" t="s">
        <v>32</v>
      </c>
      <c r="C3559" t="s">
        <v>33</v>
      </c>
      <c r="D3559">
        <v>2021</v>
      </c>
      <c r="E3559">
        <v>1</v>
      </c>
      <c r="F3559" t="s">
        <v>5647</v>
      </c>
      <c r="G3559" t="s">
        <v>3533</v>
      </c>
      <c r="H3559" t="s">
        <v>3534</v>
      </c>
      <c r="I3559" t="s">
        <v>5690</v>
      </c>
      <c r="J3559" t="s">
        <v>3535</v>
      </c>
      <c r="K3559">
        <v>19</v>
      </c>
      <c r="L3559" t="s">
        <v>1528</v>
      </c>
      <c r="M3559" t="s">
        <v>308</v>
      </c>
      <c r="N3559" t="s">
        <v>5693</v>
      </c>
      <c r="O3559" t="s">
        <v>192</v>
      </c>
      <c r="P3559" t="s">
        <v>5740</v>
      </c>
      <c r="Q3559" t="s">
        <v>3536</v>
      </c>
      <c r="R3559" t="s">
        <v>5959</v>
      </c>
      <c r="S3559" t="s">
        <v>3537</v>
      </c>
      <c r="T3559">
        <v>10038</v>
      </c>
      <c r="U3559" t="s">
        <v>311</v>
      </c>
      <c r="V3559" t="s">
        <v>3583</v>
      </c>
      <c r="W3559">
        <v>4</v>
      </c>
      <c r="X3559" t="s">
        <v>3541</v>
      </c>
      <c r="Y3559" s="2">
        <v>0</v>
      </c>
      <c r="Z3559" s="2">
        <v>0</v>
      </c>
      <c r="AA3559" s="3">
        <v>0</v>
      </c>
      <c r="AB3559" s="3">
        <v>0</v>
      </c>
      <c r="AC3559" s="2">
        <v>0</v>
      </c>
      <c r="AD3559" s="2">
        <v>0</v>
      </c>
      <c r="AE3559" s="3">
        <v>2341579314</v>
      </c>
      <c r="AF3559" s="3">
        <v>2341579314</v>
      </c>
    </row>
    <row r="3560" spans="1:32" x14ac:dyDescent="0.25">
      <c r="A3560">
        <v>16</v>
      </c>
      <c r="B3560" t="s">
        <v>32</v>
      </c>
      <c r="C3560" t="s">
        <v>33</v>
      </c>
      <c r="D3560">
        <v>2021</v>
      </c>
      <c r="E3560">
        <v>1</v>
      </c>
      <c r="F3560" t="s">
        <v>5647</v>
      </c>
      <c r="G3560" t="s">
        <v>3533</v>
      </c>
      <c r="H3560" t="s">
        <v>3534</v>
      </c>
      <c r="I3560" t="s">
        <v>5690</v>
      </c>
      <c r="J3560" t="s">
        <v>3535</v>
      </c>
      <c r="K3560">
        <v>19</v>
      </c>
      <c r="L3560" t="s">
        <v>1528</v>
      </c>
      <c r="M3560" t="s">
        <v>308</v>
      </c>
      <c r="N3560" t="s">
        <v>5693</v>
      </c>
      <c r="O3560" t="s">
        <v>192</v>
      </c>
      <c r="P3560" t="s">
        <v>5740</v>
      </c>
      <c r="Q3560" t="s">
        <v>3536</v>
      </c>
      <c r="R3560" t="s">
        <v>5960</v>
      </c>
      <c r="S3560" t="s">
        <v>3542</v>
      </c>
      <c r="T3560">
        <v>1</v>
      </c>
      <c r="U3560" t="s">
        <v>42</v>
      </c>
      <c r="V3560" t="s">
        <v>3543</v>
      </c>
      <c r="W3560">
        <v>1</v>
      </c>
      <c r="X3560" t="s">
        <v>3544</v>
      </c>
      <c r="Y3560" s="2">
        <v>0</v>
      </c>
      <c r="Z3560" s="2">
        <v>0</v>
      </c>
      <c r="AA3560" s="3">
        <v>0</v>
      </c>
      <c r="AB3560" s="3">
        <v>0</v>
      </c>
      <c r="AC3560" s="2">
        <v>0</v>
      </c>
      <c r="AD3560" s="2">
        <v>0</v>
      </c>
      <c r="AE3560" s="3">
        <v>272827970669</v>
      </c>
      <c r="AF3560" s="3">
        <v>264163176580</v>
      </c>
    </row>
    <row r="3561" spans="1:32" x14ac:dyDescent="0.25">
      <c r="A3561">
        <v>16</v>
      </c>
      <c r="B3561" t="s">
        <v>32</v>
      </c>
      <c r="C3561" t="s">
        <v>33</v>
      </c>
      <c r="D3561">
        <v>2021</v>
      </c>
      <c r="E3561">
        <v>1</v>
      </c>
      <c r="F3561" t="s">
        <v>5647</v>
      </c>
      <c r="G3561" t="s">
        <v>3533</v>
      </c>
      <c r="H3561" t="s">
        <v>3534</v>
      </c>
      <c r="I3561" t="s">
        <v>5690</v>
      </c>
      <c r="J3561" t="s">
        <v>3535</v>
      </c>
      <c r="K3561">
        <v>19</v>
      </c>
      <c r="L3561" t="s">
        <v>1528</v>
      </c>
      <c r="M3561" t="s">
        <v>308</v>
      </c>
      <c r="N3561" t="s">
        <v>5693</v>
      </c>
      <c r="O3561" t="s">
        <v>192</v>
      </c>
      <c r="P3561" t="s">
        <v>5740</v>
      </c>
      <c r="Q3561" t="s">
        <v>3536</v>
      </c>
      <c r="R3561" t="s">
        <v>5960</v>
      </c>
      <c r="S3561" t="s">
        <v>3542</v>
      </c>
      <c r="T3561">
        <v>1</v>
      </c>
      <c r="U3561" t="s">
        <v>42</v>
      </c>
      <c r="V3561" t="s">
        <v>3543</v>
      </c>
      <c r="W3561">
        <v>2</v>
      </c>
      <c r="X3561" t="s">
        <v>3545</v>
      </c>
      <c r="Y3561" s="2">
        <v>0</v>
      </c>
      <c r="Z3561" s="2">
        <v>0</v>
      </c>
      <c r="AA3561" s="3">
        <v>1854299685</v>
      </c>
      <c r="AB3561" s="3">
        <v>1854299685</v>
      </c>
      <c r="AC3561" s="2">
        <v>0</v>
      </c>
      <c r="AD3561" s="2">
        <v>0</v>
      </c>
      <c r="AE3561" s="3">
        <v>25360521564</v>
      </c>
      <c r="AF3561" s="3">
        <v>19206287978</v>
      </c>
    </row>
    <row r="3562" spans="1:32" x14ac:dyDescent="0.25">
      <c r="A3562">
        <v>16</v>
      </c>
      <c r="B3562" t="s">
        <v>32</v>
      </c>
      <c r="C3562" t="s">
        <v>33</v>
      </c>
      <c r="D3562">
        <v>2021</v>
      </c>
      <c r="E3562">
        <v>1</v>
      </c>
      <c r="F3562" t="s">
        <v>5647</v>
      </c>
      <c r="G3562" t="s">
        <v>3533</v>
      </c>
      <c r="H3562" t="s">
        <v>3534</v>
      </c>
      <c r="I3562" t="s">
        <v>5690</v>
      </c>
      <c r="J3562" t="s">
        <v>3535</v>
      </c>
      <c r="K3562">
        <v>19</v>
      </c>
      <c r="L3562" t="s">
        <v>1528</v>
      </c>
      <c r="M3562" t="s">
        <v>308</v>
      </c>
      <c r="N3562" t="s">
        <v>5693</v>
      </c>
      <c r="O3562" t="s">
        <v>192</v>
      </c>
      <c r="P3562" t="s">
        <v>5740</v>
      </c>
      <c r="Q3562" t="s">
        <v>3536</v>
      </c>
      <c r="R3562" t="s">
        <v>5961</v>
      </c>
      <c r="S3562" t="s">
        <v>3546</v>
      </c>
      <c r="T3562">
        <v>1</v>
      </c>
      <c r="U3562" t="s">
        <v>42</v>
      </c>
      <c r="V3562" t="s">
        <v>3547</v>
      </c>
      <c r="W3562">
        <v>2</v>
      </c>
      <c r="X3562" t="s">
        <v>3548</v>
      </c>
      <c r="Y3562" s="2">
        <v>0</v>
      </c>
      <c r="Z3562" s="2">
        <v>0</v>
      </c>
      <c r="AA3562" s="3">
        <v>1034264943</v>
      </c>
      <c r="AB3562" s="3">
        <v>993557035</v>
      </c>
      <c r="AC3562" s="2">
        <v>0</v>
      </c>
      <c r="AD3562" s="2">
        <v>0</v>
      </c>
      <c r="AE3562" s="3">
        <v>4575161116</v>
      </c>
      <c r="AF3562" s="3">
        <v>3322891049</v>
      </c>
    </row>
    <row r="3563" spans="1:32" x14ac:dyDescent="0.25">
      <c r="A3563">
        <v>16</v>
      </c>
      <c r="B3563" t="s">
        <v>32</v>
      </c>
      <c r="C3563" t="s">
        <v>33</v>
      </c>
      <c r="D3563">
        <v>2021</v>
      </c>
      <c r="E3563">
        <v>1</v>
      </c>
      <c r="F3563" t="s">
        <v>5647</v>
      </c>
      <c r="G3563" t="s">
        <v>3533</v>
      </c>
      <c r="H3563" t="s">
        <v>3534</v>
      </c>
      <c r="I3563" t="s">
        <v>5690</v>
      </c>
      <c r="J3563" t="s">
        <v>3535</v>
      </c>
      <c r="K3563">
        <v>19</v>
      </c>
      <c r="L3563" t="s">
        <v>1528</v>
      </c>
      <c r="M3563" t="s">
        <v>308</v>
      </c>
      <c r="N3563" t="s">
        <v>5693</v>
      </c>
      <c r="O3563" t="s">
        <v>192</v>
      </c>
      <c r="P3563" t="s">
        <v>5740</v>
      </c>
      <c r="Q3563" t="s">
        <v>3536</v>
      </c>
      <c r="R3563" t="s">
        <v>5961</v>
      </c>
      <c r="S3563" t="s">
        <v>3546</v>
      </c>
      <c r="T3563">
        <v>1</v>
      </c>
      <c r="U3563" t="s">
        <v>42</v>
      </c>
      <c r="V3563" t="s">
        <v>3547</v>
      </c>
      <c r="W3563">
        <v>6</v>
      </c>
      <c r="X3563" t="s">
        <v>3549</v>
      </c>
      <c r="Y3563" s="2">
        <v>0</v>
      </c>
      <c r="Z3563" s="2">
        <v>0</v>
      </c>
      <c r="AA3563" s="3">
        <v>3181036454</v>
      </c>
      <c r="AB3563" s="3">
        <v>2709957459</v>
      </c>
      <c r="AC3563" s="2">
        <v>0</v>
      </c>
      <c r="AD3563" s="2">
        <v>0</v>
      </c>
      <c r="AE3563" s="3">
        <v>0</v>
      </c>
      <c r="AF3563" s="3">
        <v>0</v>
      </c>
    </row>
    <row r="3564" spans="1:32" x14ac:dyDescent="0.25">
      <c r="A3564">
        <v>16</v>
      </c>
      <c r="B3564" t="s">
        <v>32</v>
      </c>
      <c r="C3564" t="s">
        <v>33</v>
      </c>
      <c r="D3564">
        <v>2021</v>
      </c>
      <c r="E3564">
        <v>1</v>
      </c>
      <c r="F3564" t="s">
        <v>5647</v>
      </c>
      <c r="G3564" t="s">
        <v>3533</v>
      </c>
      <c r="H3564" t="s">
        <v>3534</v>
      </c>
      <c r="I3564" t="s">
        <v>5690</v>
      </c>
      <c r="J3564" t="s">
        <v>3535</v>
      </c>
      <c r="K3564">
        <v>19</v>
      </c>
      <c r="L3564" t="s">
        <v>1528</v>
      </c>
      <c r="M3564" t="s">
        <v>308</v>
      </c>
      <c r="N3564" t="s">
        <v>5691</v>
      </c>
      <c r="O3564" t="s">
        <v>39</v>
      </c>
      <c r="P3564" t="s">
        <v>5698</v>
      </c>
      <c r="Q3564" t="s">
        <v>94</v>
      </c>
      <c r="R3564" t="s">
        <v>5962</v>
      </c>
      <c r="S3564" t="s">
        <v>3550</v>
      </c>
      <c r="T3564">
        <v>1</v>
      </c>
      <c r="U3564" t="s">
        <v>42</v>
      </c>
      <c r="V3564" t="s">
        <v>3551</v>
      </c>
      <c r="W3564">
        <v>3</v>
      </c>
      <c r="X3564" t="s">
        <v>3552</v>
      </c>
      <c r="Y3564" s="2">
        <v>0</v>
      </c>
      <c r="Z3564" s="2">
        <v>0</v>
      </c>
      <c r="AA3564" s="3">
        <v>44210123</v>
      </c>
      <c r="AB3564" s="3">
        <v>44192703</v>
      </c>
      <c r="AC3564" s="2">
        <v>0</v>
      </c>
      <c r="AD3564" s="2">
        <v>0</v>
      </c>
      <c r="AE3564" s="3">
        <v>201207808</v>
      </c>
      <c r="AF3564" s="3">
        <v>188469684</v>
      </c>
    </row>
    <row r="3565" spans="1:32" x14ac:dyDescent="0.25">
      <c r="A3565">
        <v>16</v>
      </c>
      <c r="B3565" t="s">
        <v>32</v>
      </c>
      <c r="C3565" t="s">
        <v>33</v>
      </c>
      <c r="D3565">
        <v>2021</v>
      </c>
      <c r="E3565">
        <v>1</v>
      </c>
      <c r="F3565" t="s">
        <v>5647</v>
      </c>
      <c r="G3565" t="s">
        <v>3533</v>
      </c>
      <c r="H3565" t="s">
        <v>3534</v>
      </c>
      <c r="I3565" t="s">
        <v>5690</v>
      </c>
      <c r="J3565" t="s">
        <v>3535</v>
      </c>
      <c r="K3565">
        <v>19</v>
      </c>
      <c r="L3565" t="s">
        <v>1528</v>
      </c>
      <c r="M3565" t="s">
        <v>308</v>
      </c>
      <c r="N3565" t="s">
        <v>5691</v>
      </c>
      <c r="O3565" t="s">
        <v>39</v>
      </c>
      <c r="P3565" t="s">
        <v>5696</v>
      </c>
      <c r="Q3565" t="s">
        <v>40</v>
      </c>
      <c r="R3565" t="s">
        <v>5963</v>
      </c>
      <c r="S3565" t="s">
        <v>3553</v>
      </c>
      <c r="T3565">
        <v>1</v>
      </c>
      <c r="U3565" t="s">
        <v>42</v>
      </c>
      <c r="V3565" t="s">
        <v>3554</v>
      </c>
      <c r="W3565">
        <v>1</v>
      </c>
      <c r="X3565" t="s">
        <v>3555</v>
      </c>
      <c r="Y3565" s="2">
        <v>0</v>
      </c>
      <c r="Z3565" s="2">
        <v>0</v>
      </c>
      <c r="AA3565" s="3">
        <v>4897968</v>
      </c>
      <c r="AB3565" s="3">
        <v>4781573</v>
      </c>
      <c r="AC3565" s="2">
        <v>0</v>
      </c>
      <c r="AD3565" s="2">
        <v>0</v>
      </c>
      <c r="AE3565" s="3">
        <v>11978546</v>
      </c>
      <c r="AF3565" s="3">
        <v>11829271</v>
      </c>
    </row>
    <row r="3566" spans="1:32" x14ac:dyDescent="0.25">
      <c r="A3566">
        <v>16</v>
      </c>
      <c r="B3566" t="s">
        <v>32</v>
      </c>
      <c r="C3566" t="s">
        <v>33</v>
      </c>
      <c r="D3566">
        <v>2021</v>
      </c>
      <c r="E3566">
        <v>1</v>
      </c>
      <c r="F3566" t="s">
        <v>5647</v>
      </c>
      <c r="G3566" t="s">
        <v>3533</v>
      </c>
      <c r="H3566" t="s">
        <v>3534</v>
      </c>
      <c r="I3566" t="s">
        <v>5690</v>
      </c>
      <c r="J3566" t="s">
        <v>3535</v>
      </c>
      <c r="K3566">
        <v>20</v>
      </c>
      <c r="L3566" t="s">
        <v>1670</v>
      </c>
      <c r="M3566" t="s">
        <v>308</v>
      </c>
      <c r="N3566" t="s">
        <v>5693</v>
      </c>
      <c r="O3566" t="s">
        <v>192</v>
      </c>
      <c r="P3566" t="s">
        <v>5740</v>
      </c>
      <c r="Q3566" t="s">
        <v>3536</v>
      </c>
      <c r="R3566" t="s">
        <v>5959</v>
      </c>
      <c r="S3566" t="s">
        <v>3537</v>
      </c>
      <c r="T3566">
        <v>10010</v>
      </c>
      <c r="U3566" t="s">
        <v>311</v>
      </c>
      <c r="V3566" t="s">
        <v>3584</v>
      </c>
      <c r="W3566">
        <v>4</v>
      </c>
      <c r="X3566" t="s">
        <v>3541</v>
      </c>
      <c r="Y3566" s="2">
        <v>0</v>
      </c>
      <c r="Z3566" s="2">
        <v>0</v>
      </c>
      <c r="AA3566" s="3">
        <v>179408165</v>
      </c>
      <c r="AB3566" s="3">
        <v>179408165</v>
      </c>
      <c r="AC3566" s="2">
        <v>0</v>
      </c>
      <c r="AD3566" s="2">
        <v>0</v>
      </c>
      <c r="AE3566" s="3">
        <v>3752046500</v>
      </c>
      <c r="AF3566" s="3">
        <v>3752046500</v>
      </c>
    </row>
    <row r="3567" spans="1:32" x14ac:dyDescent="0.25">
      <c r="A3567">
        <v>16</v>
      </c>
      <c r="B3567" t="s">
        <v>32</v>
      </c>
      <c r="C3567" t="s">
        <v>33</v>
      </c>
      <c r="D3567">
        <v>2021</v>
      </c>
      <c r="E3567">
        <v>1</v>
      </c>
      <c r="F3567" t="s">
        <v>5647</v>
      </c>
      <c r="G3567" t="s">
        <v>3533</v>
      </c>
      <c r="H3567" t="s">
        <v>3534</v>
      </c>
      <c r="I3567" t="s">
        <v>5690</v>
      </c>
      <c r="J3567" t="s">
        <v>3535</v>
      </c>
      <c r="K3567">
        <v>20</v>
      </c>
      <c r="L3567" t="s">
        <v>1670</v>
      </c>
      <c r="M3567" t="s">
        <v>308</v>
      </c>
      <c r="N3567" t="s">
        <v>5693</v>
      </c>
      <c r="O3567" t="s">
        <v>192</v>
      </c>
      <c r="P3567" t="s">
        <v>5740</v>
      </c>
      <c r="Q3567" t="s">
        <v>3536</v>
      </c>
      <c r="R3567" t="s">
        <v>5959</v>
      </c>
      <c r="S3567" t="s">
        <v>3537</v>
      </c>
      <c r="T3567">
        <v>10011</v>
      </c>
      <c r="U3567" t="s">
        <v>311</v>
      </c>
      <c r="V3567" t="s">
        <v>3585</v>
      </c>
      <c r="W3567">
        <v>4</v>
      </c>
      <c r="X3567" t="s">
        <v>3541</v>
      </c>
      <c r="Y3567" s="2">
        <v>0</v>
      </c>
      <c r="Z3567" s="2">
        <v>0</v>
      </c>
      <c r="AA3567" s="3">
        <v>134283510</v>
      </c>
      <c r="AB3567" s="3">
        <v>134283510</v>
      </c>
      <c r="AC3567" s="2">
        <v>0</v>
      </c>
      <c r="AD3567" s="2">
        <v>0</v>
      </c>
      <c r="AE3567" s="3">
        <v>2675832500</v>
      </c>
      <c r="AF3567" s="3">
        <v>2675832500</v>
      </c>
    </row>
    <row r="3568" spans="1:32" x14ac:dyDescent="0.25">
      <c r="A3568">
        <v>16</v>
      </c>
      <c r="B3568" t="s">
        <v>32</v>
      </c>
      <c r="C3568" t="s">
        <v>33</v>
      </c>
      <c r="D3568">
        <v>2021</v>
      </c>
      <c r="E3568">
        <v>1</v>
      </c>
      <c r="F3568" t="s">
        <v>5647</v>
      </c>
      <c r="G3568" t="s">
        <v>3533</v>
      </c>
      <c r="H3568" t="s">
        <v>3534</v>
      </c>
      <c r="I3568" t="s">
        <v>5690</v>
      </c>
      <c r="J3568" t="s">
        <v>3535</v>
      </c>
      <c r="K3568">
        <v>20</v>
      </c>
      <c r="L3568" t="s">
        <v>1670</v>
      </c>
      <c r="M3568" t="s">
        <v>308</v>
      </c>
      <c r="N3568" t="s">
        <v>5693</v>
      </c>
      <c r="O3568" t="s">
        <v>192</v>
      </c>
      <c r="P3568" t="s">
        <v>5740</v>
      </c>
      <c r="Q3568" t="s">
        <v>3536</v>
      </c>
      <c r="R3568" t="s">
        <v>5960</v>
      </c>
      <c r="S3568" t="s">
        <v>3542</v>
      </c>
      <c r="T3568">
        <v>1</v>
      </c>
      <c r="U3568" t="s">
        <v>42</v>
      </c>
      <c r="V3568" t="s">
        <v>3543</v>
      </c>
      <c r="W3568">
        <v>1</v>
      </c>
      <c r="X3568" t="s">
        <v>3544</v>
      </c>
      <c r="Y3568" s="2">
        <v>0</v>
      </c>
      <c r="Z3568" s="2">
        <v>0</v>
      </c>
      <c r="AA3568" s="3">
        <v>0</v>
      </c>
      <c r="AB3568" s="3">
        <v>0</v>
      </c>
      <c r="AC3568" s="2">
        <v>0</v>
      </c>
      <c r="AD3568" s="2">
        <v>0</v>
      </c>
      <c r="AE3568" s="3">
        <v>2078873727</v>
      </c>
      <c r="AF3568" s="3">
        <v>2012850391</v>
      </c>
    </row>
    <row r="3569" spans="1:32" x14ac:dyDescent="0.25">
      <c r="A3569">
        <v>16</v>
      </c>
      <c r="B3569" t="s">
        <v>32</v>
      </c>
      <c r="C3569" t="s">
        <v>33</v>
      </c>
      <c r="D3569">
        <v>2021</v>
      </c>
      <c r="E3569">
        <v>1</v>
      </c>
      <c r="F3569" t="s">
        <v>5647</v>
      </c>
      <c r="G3569" t="s">
        <v>3533</v>
      </c>
      <c r="H3569" t="s">
        <v>3534</v>
      </c>
      <c r="I3569" t="s">
        <v>5690</v>
      </c>
      <c r="J3569" t="s">
        <v>3535</v>
      </c>
      <c r="K3569">
        <v>20</v>
      </c>
      <c r="L3569" t="s">
        <v>1670</v>
      </c>
      <c r="M3569" t="s">
        <v>308</v>
      </c>
      <c r="N3569" t="s">
        <v>5693</v>
      </c>
      <c r="O3569" t="s">
        <v>192</v>
      </c>
      <c r="P3569" t="s">
        <v>5740</v>
      </c>
      <c r="Q3569" t="s">
        <v>3536</v>
      </c>
      <c r="R3569" t="s">
        <v>5960</v>
      </c>
      <c r="S3569" t="s">
        <v>3542</v>
      </c>
      <c r="T3569">
        <v>1</v>
      </c>
      <c r="U3569" t="s">
        <v>42</v>
      </c>
      <c r="V3569" t="s">
        <v>3543</v>
      </c>
      <c r="W3569">
        <v>2</v>
      </c>
      <c r="X3569" t="s">
        <v>3545</v>
      </c>
      <c r="Y3569" s="2">
        <v>0</v>
      </c>
      <c r="Z3569" s="2">
        <v>0</v>
      </c>
      <c r="AA3569" s="3">
        <v>15586569</v>
      </c>
      <c r="AB3569" s="3">
        <v>15586569</v>
      </c>
      <c r="AC3569" s="2">
        <v>0</v>
      </c>
      <c r="AD3569" s="2">
        <v>0</v>
      </c>
      <c r="AE3569" s="3">
        <v>213171318</v>
      </c>
      <c r="AF3569" s="3">
        <v>161441070</v>
      </c>
    </row>
    <row r="3570" spans="1:32" x14ac:dyDescent="0.25">
      <c r="A3570">
        <v>16</v>
      </c>
      <c r="B3570" t="s">
        <v>32</v>
      </c>
      <c r="C3570" t="s">
        <v>33</v>
      </c>
      <c r="D3570">
        <v>2021</v>
      </c>
      <c r="E3570">
        <v>1</v>
      </c>
      <c r="F3570" t="s">
        <v>5647</v>
      </c>
      <c r="G3570" t="s">
        <v>3533</v>
      </c>
      <c r="H3570" t="s">
        <v>3534</v>
      </c>
      <c r="I3570" t="s">
        <v>5690</v>
      </c>
      <c r="J3570" t="s">
        <v>3535</v>
      </c>
      <c r="K3570">
        <v>20</v>
      </c>
      <c r="L3570" t="s">
        <v>1670</v>
      </c>
      <c r="M3570" t="s">
        <v>308</v>
      </c>
      <c r="N3570" t="s">
        <v>5693</v>
      </c>
      <c r="O3570" t="s">
        <v>192</v>
      </c>
      <c r="P3570" t="s">
        <v>5740</v>
      </c>
      <c r="Q3570" t="s">
        <v>3536</v>
      </c>
      <c r="R3570" t="s">
        <v>5961</v>
      </c>
      <c r="S3570" t="s">
        <v>3546</v>
      </c>
      <c r="T3570">
        <v>1</v>
      </c>
      <c r="U3570" t="s">
        <v>42</v>
      </c>
      <c r="V3570" t="s">
        <v>3547</v>
      </c>
      <c r="W3570">
        <v>2</v>
      </c>
      <c r="X3570" t="s">
        <v>3548</v>
      </c>
      <c r="Y3570" s="2">
        <v>0</v>
      </c>
      <c r="Z3570" s="2">
        <v>0</v>
      </c>
      <c r="AA3570" s="3">
        <v>160717084</v>
      </c>
      <c r="AB3570" s="3">
        <v>160717084</v>
      </c>
      <c r="AC3570" s="2">
        <v>0</v>
      </c>
      <c r="AD3570" s="2">
        <v>0</v>
      </c>
      <c r="AE3570" s="3">
        <v>571895140</v>
      </c>
      <c r="AF3570" s="3">
        <v>415361381</v>
      </c>
    </row>
    <row r="3571" spans="1:32" x14ac:dyDescent="0.25">
      <c r="A3571">
        <v>16</v>
      </c>
      <c r="B3571" t="s">
        <v>32</v>
      </c>
      <c r="C3571" t="s">
        <v>33</v>
      </c>
      <c r="D3571">
        <v>2021</v>
      </c>
      <c r="E3571">
        <v>1</v>
      </c>
      <c r="F3571" t="s">
        <v>5647</v>
      </c>
      <c r="G3571" t="s">
        <v>3533</v>
      </c>
      <c r="H3571" t="s">
        <v>3534</v>
      </c>
      <c r="I3571" t="s">
        <v>5690</v>
      </c>
      <c r="J3571" t="s">
        <v>3535</v>
      </c>
      <c r="K3571">
        <v>20</v>
      </c>
      <c r="L3571" t="s">
        <v>1670</v>
      </c>
      <c r="M3571" t="s">
        <v>308</v>
      </c>
      <c r="N3571" t="s">
        <v>5693</v>
      </c>
      <c r="O3571" t="s">
        <v>192</v>
      </c>
      <c r="P3571" t="s">
        <v>5740</v>
      </c>
      <c r="Q3571" t="s">
        <v>3536</v>
      </c>
      <c r="R3571" t="s">
        <v>5961</v>
      </c>
      <c r="S3571" t="s">
        <v>3546</v>
      </c>
      <c r="T3571">
        <v>1</v>
      </c>
      <c r="U3571" t="s">
        <v>42</v>
      </c>
      <c r="V3571" t="s">
        <v>3547</v>
      </c>
      <c r="W3571">
        <v>6</v>
      </c>
      <c r="X3571" t="s">
        <v>3549</v>
      </c>
      <c r="Y3571" s="2">
        <v>0</v>
      </c>
      <c r="Z3571" s="2">
        <v>0</v>
      </c>
      <c r="AA3571" s="3">
        <v>18830579</v>
      </c>
      <c r="AB3571" s="3">
        <v>18830579</v>
      </c>
      <c r="AC3571" s="2">
        <v>0</v>
      </c>
      <c r="AD3571" s="2">
        <v>0</v>
      </c>
      <c r="AE3571" s="3">
        <v>0</v>
      </c>
      <c r="AF3571" s="3">
        <v>0</v>
      </c>
    </row>
    <row r="3572" spans="1:32" x14ac:dyDescent="0.25">
      <c r="A3572">
        <v>16</v>
      </c>
      <c r="B3572" t="s">
        <v>32</v>
      </c>
      <c r="C3572" t="s">
        <v>33</v>
      </c>
      <c r="D3572">
        <v>2021</v>
      </c>
      <c r="E3572">
        <v>1</v>
      </c>
      <c r="F3572" t="s">
        <v>5647</v>
      </c>
      <c r="G3572" t="s">
        <v>3533</v>
      </c>
      <c r="H3572" t="s">
        <v>3534</v>
      </c>
      <c r="I3572" t="s">
        <v>5690</v>
      </c>
      <c r="J3572" t="s">
        <v>3535</v>
      </c>
      <c r="K3572">
        <v>20</v>
      </c>
      <c r="L3572" t="s">
        <v>1670</v>
      </c>
      <c r="M3572" t="s">
        <v>308</v>
      </c>
      <c r="N3572" t="s">
        <v>5691</v>
      </c>
      <c r="O3572" t="s">
        <v>39</v>
      </c>
      <c r="P3572" t="s">
        <v>5698</v>
      </c>
      <c r="Q3572" t="s">
        <v>94</v>
      </c>
      <c r="R3572" t="s">
        <v>5962</v>
      </c>
      <c r="S3572" t="s">
        <v>3550</v>
      </c>
      <c r="T3572">
        <v>1</v>
      </c>
      <c r="U3572" t="s">
        <v>42</v>
      </c>
      <c r="V3572" t="s">
        <v>3551</v>
      </c>
      <c r="W3572">
        <v>3</v>
      </c>
      <c r="X3572" t="s">
        <v>3552</v>
      </c>
      <c r="Y3572" s="2">
        <v>0</v>
      </c>
      <c r="Z3572" s="2">
        <v>0</v>
      </c>
      <c r="AA3572" s="3">
        <v>44210123</v>
      </c>
      <c r="AB3572" s="3">
        <v>44192703</v>
      </c>
      <c r="AC3572" s="2">
        <v>0</v>
      </c>
      <c r="AD3572" s="2">
        <v>0</v>
      </c>
      <c r="AE3572" s="3">
        <v>201207803</v>
      </c>
      <c r="AF3572" s="3">
        <v>188469692</v>
      </c>
    </row>
    <row r="3573" spans="1:32" x14ac:dyDescent="0.25">
      <c r="A3573">
        <v>16</v>
      </c>
      <c r="B3573" t="s">
        <v>32</v>
      </c>
      <c r="C3573" t="s">
        <v>33</v>
      </c>
      <c r="D3573">
        <v>2021</v>
      </c>
      <c r="E3573">
        <v>1</v>
      </c>
      <c r="F3573" t="s">
        <v>5647</v>
      </c>
      <c r="G3573" t="s">
        <v>3533</v>
      </c>
      <c r="H3573" t="s">
        <v>3534</v>
      </c>
      <c r="I3573" t="s">
        <v>5690</v>
      </c>
      <c r="J3573" t="s">
        <v>3535</v>
      </c>
      <c r="K3573">
        <v>77</v>
      </c>
      <c r="L3573" t="s">
        <v>50</v>
      </c>
      <c r="M3573" t="s">
        <v>38</v>
      </c>
      <c r="N3573" t="s">
        <v>5693</v>
      </c>
      <c r="O3573" t="s">
        <v>192</v>
      </c>
      <c r="P3573" t="s">
        <v>5727</v>
      </c>
      <c r="Q3573" t="s">
        <v>2553</v>
      </c>
      <c r="R3573" t="s">
        <v>5964</v>
      </c>
      <c r="S3573" t="s">
        <v>3586</v>
      </c>
      <c r="T3573">
        <v>1</v>
      </c>
      <c r="U3573" t="s">
        <v>42</v>
      </c>
      <c r="V3573" t="s">
        <v>3587</v>
      </c>
      <c r="W3573">
        <v>1</v>
      </c>
      <c r="X3573" t="s">
        <v>3588</v>
      </c>
      <c r="Y3573" s="2">
        <v>0</v>
      </c>
      <c r="Z3573" s="2">
        <v>0</v>
      </c>
      <c r="AA3573" s="3">
        <v>85655033</v>
      </c>
      <c r="AB3573" s="3">
        <v>85655033</v>
      </c>
      <c r="AC3573" s="2">
        <v>17000</v>
      </c>
      <c r="AD3573" s="2">
        <v>17897</v>
      </c>
      <c r="AE3573" s="3">
        <v>674609281</v>
      </c>
      <c r="AF3573" s="3">
        <v>667031370</v>
      </c>
    </row>
    <row r="3574" spans="1:32" x14ac:dyDescent="0.25">
      <c r="A3574">
        <v>16</v>
      </c>
      <c r="B3574" t="s">
        <v>32</v>
      </c>
      <c r="C3574" t="s">
        <v>33</v>
      </c>
      <c r="D3574">
        <v>2021</v>
      </c>
      <c r="E3574">
        <v>1</v>
      </c>
      <c r="F3574" t="s">
        <v>5647</v>
      </c>
      <c r="G3574" t="s">
        <v>3533</v>
      </c>
      <c r="H3574" t="s">
        <v>3534</v>
      </c>
      <c r="I3574" t="s">
        <v>5690</v>
      </c>
      <c r="J3574" t="s">
        <v>3535</v>
      </c>
      <c r="K3574">
        <v>77</v>
      </c>
      <c r="L3574" t="s">
        <v>50</v>
      </c>
      <c r="M3574" t="s">
        <v>38</v>
      </c>
      <c r="N3574" t="s">
        <v>5693</v>
      </c>
      <c r="O3574" t="s">
        <v>192</v>
      </c>
      <c r="P3574" t="s">
        <v>5727</v>
      </c>
      <c r="Q3574" t="s">
        <v>2553</v>
      </c>
      <c r="R3574" t="s">
        <v>5964</v>
      </c>
      <c r="S3574" t="s">
        <v>3586</v>
      </c>
      <c r="T3574">
        <v>1</v>
      </c>
      <c r="U3574" t="s">
        <v>42</v>
      </c>
      <c r="V3574" t="s">
        <v>3587</v>
      </c>
      <c r="W3574">
        <v>2</v>
      </c>
      <c r="X3574" t="s">
        <v>3589</v>
      </c>
      <c r="Y3574" s="2">
        <v>0</v>
      </c>
      <c r="Z3574" s="2">
        <v>0</v>
      </c>
      <c r="AA3574" s="3">
        <v>247584331</v>
      </c>
      <c r="AB3574" s="3">
        <v>247584331</v>
      </c>
      <c r="AC3574" s="2">
        <v>6000</v>
      </c>
      <c r="AD3574" s="2">
        <v>7196</v>
      </c>
      <c r="AE3574" s="3">
        <v>1602614791</v>
      </c>
      <c r="AF3574" s="3">
        <v>1602614791</v>
      </c>
    </row>
    <row r="3575" spans="1:32" x14ac:dyDescent="0.25">
      <c r="A3575">
        <v>16</v>
      </c>
      <c r="B3575" t="s">
        <v>32</v>
      </c>
      <c r="C3575" t="s">
        <v>33</v>
      </c>
      <c r="D3575">
        <v>2021</v>
      </c>
      <c r="E3575">
        <v>1</v>
      </c>
      <c r="F3575" t="s">
        <v>5647</v>
      </c>
      <c r="G3575" t="s">
        <v>3533</v>
      </c>
      <c r="H3575" t="s">
        <v>3534</v>
      </c>
      <c r="I3575" t="s">
        <v>5690</v>
      </c>
      <c r="J3575" t="s">
        <v>3535</v>
      </c>
      <c r="K3575">
        <v>77</v>
      </c>
      <c r="L3575" t="s">
        <v>50</v>
      </c>
      <c r="M3575" t="s">
        <v>38</v>
      </c>
      <c r="N3575" t="s">
        <v>5693</v>
      </c>
      <c r="O3575" t="s">
        <v>192</v>
      </c>
      <c r="P3575" t="s">
        <v>5727</v>
      </c>
      <c r="Q3575" t="s">
        <v>2553</v>
      </c>
      <c r="R3575" t="s">
        <v>5964</v>
      </c>
      <c r="S3575" t="s">
        <v>3586</v>
      </c>
      <c r="T3575">
        <v>1</v>
      </c>
      <c r="U3575" t="s">
        <v>42</v>
      </c>
      <c r="V3575" t="s">
        <v>3587</v>
      </c>
      <c r="W3575">
        <v>3</v>
      </c>
      <c r="X3575" t="s">
        <v>3590</v>
      </c>
      <c r="Y3575" s="2">
        <v>0</v>
      </c>
      <c r="Z3575" s="2">
        <v>0</v>
      </c>
      <c r="AA3575" s="3">
        <v>320369091</v>
      </c>
      <c r="AB3575" s="3">
        <v>320369091</v>
      </c>
      <c r="AC3575" s="2">
        <v>9000</v>
      </c>
      <c r="AD3575" s="2">
        <v>8376</v>
      </c>
      <c r="AE3575" s="3">
        <v>1926675326</v>
      </c>
      <c r="AF3575" s="3">
        <v>1926675326</v>
      </c>
    </row>
    <row r="3576" spans="1:32" x14ac:dyDescent="0.25">
      <c r="A3576">
        <v>16</v>
      </c>
      <c r="B3576" t="s">
        <v>32</v>
      </c>
      <c r="C3576" t="s">
        <v>33</v>
      </c>
      <c r="D3576">
        <v>2021</v>
      </c>
      <c r="E3576">
        <v>1</v>
      </c>
      <c r="F3576" t="s">
        <v>5647</v>
      </c>
      <c r="G3576" t="s">
        <v>3533</v>
      </c>
      <c r="H3576" t="s">
        <v>3534</v>
      </c>
      <c r="I3576" t="s">
        <v>5690</v>
      </c>
      <c r="J3576" t="s">
        <v>3535</v>
      </c>
      <c r="K3576">
        <v>77</v>
      </c>
      <c r="L3576" t="s">
        <v>50</v>
      </c>
      <c r="M3576" t="s">
        <v>38</v>
      </c>
      <c r="N3576" t="s">
        <v>5693</v>
      </c>
      <c r="O3576" t="s">
        <v>192</v>
      </c>
      <c r="P3576" t="s">
        <v>5727</v>
      </c>
      <c r="Q3576" t="s">
        <v>2553</v>
      </c>
      <c r="R3576" t="s">
        <v>5964</v>
      </c>
      <c r="S3576" t="s">
        <v>3586</v>
      </c>
      <c r="T3576">
        <v>1</v>
      </c>
      <c r="U3576" t="s">
        <v>42</v>
      </c>
      <c r="V3576" t="s">
        <v>3587</v>
      </c>
      <c r="W3576">
        <v>4</v>
      </c>
      <c r="X3576" t="s">
        <v>3591</v>
      </c>
      <c r="Y3576" s="2">
        <v>0</v>
      </c>
      <c r="Z3576" s="2">
        <v>0</v>
      </c>
      <c r="AA3576" s="3">
        <v>79499925</v>
      </c>
      <c r="AB3576" s="3">
        <v>79499925</v>
      </c>
      <c r="AC3576" s="2">
        <v>2000</v>
      </c>
      <c r="AD3576" s="2">
        <v>2325</v>
      </c>
      <c r="AE3576" s="3">
        <v>436522628</v>
      </c>
      <c r="AF3576" s="3">
        <v>436522628</v>
      </c>
    </row>
    <row r="3577" spans="1:32" x14ac:dyDescent="0.25">
      <c r="A3577">
        <v>16</v>
      </c>
      <c r="B3577" t="s">
        <v>32</v>
      </c>
      <c r="C3577" t="s">
        <v>33</v>
      </c>
      <c r="D3577">
        <v>2021</v>
      </c>
      <c r="E3577">
        <v>1</v>
      </c>
      <c r="F3577" t="s">
        <v>5647</v>
      </c>
      <c r="G3577" t="s">
        <v>3533</v>
      </c>
      <c r="H3577" t="s">
        <v>3534</v>
      </c>
      <c r="I3577" t="s">
        <v>5690</v>
      </c>
      <c r="J3577" t="s">
        <v>3535</v>
      </c>
      <c r="K3577">
        <v>77</v>
      </c>
      <c r="L3577" t="s">
        <v>50</v>
      </c>
      <c r="M3577" t="s">
        <v>38</v>
      </c>
      <c r="N3577" t="s">
        <v>5693</v>
      </c>
      <c r="O3577" t="s">
        <v>192</v>
      </c>
      <c r="P3577" t="s">
        <v>5740</v>
      </c>
      <c r="Q3577" t="s">
        <v>3536</v>
      </c>
      <c r="R3577" t="s">
        <v>5965</v>
      </c>
      <c r="S3577" t="s">
        <v>3592</v>
      </c>
      <c r="T3577">
        <v>1</v>
      </c>
      <c r="U3577" t="s">
        <v>42</v>
      </c>
      <c r="V3577" t="s">
        <v>3593</v>
      </c>
      <c r="W3577">
        <v>1</v>
      </c>
      <c r="X3577" t="s">
        <v>3594</v>
      </c>
      <c r="Y3577" s="2">
        <v>0</v>
      </c>
      <c r="Z3577" s="2">
        <v>0</v>
      </c>
      <c r="AA3577" s="3">
        <v>1122950260</v>
      </c>
      <c r="AB3577" s="3">
        <v>1073150494</v>
      </c>
      <c r="AC3577" s="2">
        <v>20</v>
      </c>
      <c r="AD3577" s="2">
        <v>20</v>
      </c>
      <c r="AE3577" s="3">
        <v>19547974374</v>
      </c>
      <c r="AF3577" s="3">
        <v>16686999712</v>
      </c>
    </row>
    <row r="3578" spans="1:32" x14ac:dyDescent="0.25">
      <c r="A3578">
        <v>16</v>
      </c>
      <c r="B3578" t="s">
        <v>32</v>
      </c>
      <c r="C3578" t="s">
        <v>33</v>
      </c>
      <c r="D3578">
        <v>2021</v>
      </c>
      <c r="E3578">
        <v>1</v>
      </c>
      <c r="F3578" t="s">
        <v>5647</v>
      </c>
      <c r="G3578" t="s">
        <v>3533</v>
      </c>
      <c r="H3578" t="s">
        <v>3534</v>
      </c>
      <c r="I3578" t="s">
        <v>5690</v>
      </c>
      <c r="J3578" t="s">
        <v>3535</v>
      </c>
      <c r="K3578">
        <v>77</v>
      </c>
      <c r="L3578" t="s">
        <v>50</v>
      </c>
      <c r="M3578" t="s">
        <v>38</v>
      </c>
      <c r="N3578" t="s">
        <v>5693</v>
      </c>
      <c r="O3578" t="s">
        <v>192</v>
      </c>
      <c r="P3578" t="s">
        <v>5740</v>
      </c>
      <c r="Q3578" t="s">
        <v>3536</v>
      </c>
      <c r="R3578" t="s">
        <v>5965</v>
      </c>
      <c r="S3578" t="s">
        <v>3592</v>
      </c>
      <c r="T3578">
        <v>1</v>
      </c>
      <c r="U3578" t="s">
        <v>42</v>
      </c>
      <c r="V3578" t="s">
        <v>3593</v>
      </c>
      <c r="W3578">
        <v>2</v>
      </c>
      <c r="X3578" t="s">
        <v>3595</v>
      </c>
      <c r="Y3578" s="2">
        <v>0</v>
      </c>
      <c r="Z3578" s="2">
        <v>0</v>
      </c>
      <c r="AA3578" s="3">
        <v>4488810257</v>
      </c>
      <c r="AB3578" s="3">
        <v>4488810257</v>
      </c>
      <c r="AC3578" s="2">
        <v>24</v>
      </c>
      <c r="AD3578" s="2">
        <v>24</v>
      </c>
      <c r="AE3578" s="3">
        <v>12969710025</v>
      </c>
      <c r="AF3578" s="3">
        <v>12873493921</v>
      </c>
    </row>
    <row r="3579" spans="1:32" x14ac:dyDescent="0.25">
      <c r="A3579">
        <v>16</v>
      </c>
      <c r="B3579" t="s">
        <v>32</v>
      </c>
      <c r="C3579" t="s">
        <v>33</v>
      </c>
      <c r="D3579">
        <v>2021</v>
      </c>
      <c r="E3579">
        <v>1</v>
      </c>
      <c r="F3579" t="s">
        <v>5647</v>
      </c>
      <c r="G3579" t="s">
        <v>3533</v>
      </c>
      <c r="H3579" t="s">
        <v>3534</v>
      </c>
      <c r="I3579" t="s">
        <v>5690</v>
      </c>
      <c r="J3579" t="s">
        <v>3535</v>
      </c>
      <c r="K3579">
        <v>77</v>
      </c>
      <c r="L3579" t="s">
        <v>50</v>
      </c>
      <c r="M3579" t="s">
        <v>38</v>
      </c>
      <c r="N3579" t="s">
        <v>5693</v>
      </c>
      <c r="O3579" t="s">
        <v>192</v>
      </c>
      <c r="P3579" t="s">
        <v>5740</v>
      </c>
      <c r="Q3579" t="s">
        <v>3536</v>
      </c>
      <c r="R3579" t="s">
        <v>5959</v>
      </c>
      <c r="S3579" t="s">
        <v>3537</v>
      </c>
      <c r="T3579">
        <v>1</v>
      </c>
      <c r="U3579" t="s">
        <v>42</v>
      </c>
      <c r="V3579" t="s">
        <v>3596</v>
      </c>
      <c r="W3579">
        <v>1</v>
      </c>
      <c r="X3579" t="s">
        <v>3561</v>
      </c>
      <c r="Y3579" s="2">
        <v>0</v>
      </c>
      <c r="Z3579" s="2">
        <v>0</v>
      </c>
      <c r="AA3579" s="3">
        <v>147035724</v>
      </c>
      <c r="AB3579" s="3">
        <v>146863524</v>
      </c>
      <c r="AC3579" s="2">
        <v>25.27</v>
      </c>
      <c r="AD3579" s="2">
        <v>14.16</v>
      </c>
      <c r="AE3579" s="3">
        <v>850305900</v>
      </c>
      <c r="AF3579" s="3">
        <v>850305900</v>
      </c>
    </row>
    <row r="3580" spans="1:32" x14ac:dyDescent="0.25">
      <c r="A3580">
        <v>16</v>
      </c>
      <c r="B3580" t="s">
        <v>32</v>
      </c>
      <c r="C3580" t="s">
        <v>33</v>
      </c>
      <c r="D3580">
        <v>2021</v>
      </c>
      <c r="E3580">
        <v>1</v>
      </c>
      <c r="F3580" t="s">
        <v>5647</v>
      </c>
      <c r="G3580" t="s">
        <v>3533</v>
      </c>
      <c r="H3580" t="s">
        <v>3534</v>
      </c>
      <c r="I3580" t="s">
        <v>5690</v>
      </c>
      <c r="J3580" t="s">
        <v>3535</v>
      </c>
      <c r="K3580">
        <v>77</v>
      </c>
      <c r="L3580" t="s">
        <v>50</v>
      </c>
      <c r="M3580" t="s">
        <v>38</v>
      </c>
      <c r="N3580" t="s">
        <v>5693</v>
      </c>
      <c r="O3580" t="s">
        <v>192</v>
      </c>
      <c r="P3580" t="s">
        <v>5740</v>
      </c>
      <c r="Q3580" t="s">
        <v>3536</v>
      </c>
      <c r="R3580" t="s">
        <v>5959</v>
      </c>
      <c r="S3580" t="s">
        <v>3537</v>
      </c>
      <c r="T3580">
        <v>1</v>
      </c>
      <c r="U3580" t="s">
        <v>42</v>
      </c>
      <c r="V3580" t="s">
        <v>3596</v>
      </c>
      <c r="W3580">
        <v>2</v>
      </c>
      <c r="X3580" t="s">
        <v>3539</v>
      </c>
      <c r="Y3580" s="2">
        <v>0</v>
      </c>
      <c r="Z3580" s="2">
        <v>0</v>
      </c>
      <c r="AA3580" s="3">
        <v>180559949</v>
      </c>
      <c r="AB3580" s="3">
        <v>179209049</v>
      </c>
      <c r="AC3580" s="2">
        <v>49.32</v>
      </c>
      <c r="AD3580" s="2">
        <v>25.88</v>
      </c>
      <c r="AE3580" s="3">
        <v>1204403870</v>
      </c>
      <c r="AF3580" s="3">
        <v>1204403870</v>
      </c>
    </row>
    <row r="3581" spans="1:32" x14ac:dyDescent="0.25">
      <c r="A3581">
        <v>16</v>
      </c>
      <c r="B3581" t="s">
        <v>32</v>
      </c>
      <c r="C3581" t="s">
        <v>33</v>
      </c>
      <c r="D3581">
        <v>2021</v>
      </c>
      <c r="E3581">
        <v>1</v>
      </c>
      <c r="F3581" t="s">
        <v>5647</v>
      </c>
      <c r="G3581" t="s">
        <v>3533</v>
      </c>
      <c r="H3581" t="s">
        <v>3534</v>
      </c>
      <c r="I3581" t="s">
        <v>5690</v>
      </c>
      <c r="J3581" t="s">
        <v>3535</v>
      </c>
      <c r="K3581">
        <v>77</v>
      </c>
      <c r="L3581" t="s">
        <v>50</v>
      </c>
      <c r="M3581" t="s">
        <v>38</v>
      </c>
      <c r="N3581" t="s">
        <v>5693</v>
      </c>
      <c r="O3581" t="s">
        <v>192</v>
      </c>
      <c r="P3581" t="s">
        <v>5740</v>
      </c>
      <c r="Q3581" t="s">
        <v>3536</v>
      </c>
      <c r="R3581" t="s">
        <v>5959</v>
      </c>
      <c r="S3581" t="s">
        <v>3537</v>
      </c>
      <c r="T3581">
        <v>1</v>
      </c>
      <c r="U3581" t="s">
        <v>42</v>
      </c>
      <c r="V3581" t="s">
        <v>3596</v>
      </c>
      <c r="W3581">
        <v>3</v>
      </c>
      <c r="X3581" t="s">
        <v>3597</v>
      </c>
      <c r="Y3581" s="2">
        <v>0</v>
      </c>
      <c r="Z3581" s="2">
        <v>0</v>
      </c>
      <c r="AA3581" s="3">
        <v>0</v>
      </c>
      <c r="AB3581" s="3">
        <v>0</v>
      </c>
      <c r="AC3581" s="2">
        <v>35.04</v>
      </c>
      <c r="AD3581" s="2">
        <v>35.340000000000003</v>
      </c>
      <c r="AE3581" s="3">
        <v>1418451889</v>
      </c>
      <c r="AF3581" s="3">
        <v>1418451889</v>
      </c>
    </row>
    <row r="3582" spans="1:32" x14ac:dyDescent="0.25">
      <c r="A3582">
        <v>16</v>
      </c>
      <c r="B3582" t="s">
        <v>32</v>
      </c>
      <c r="C3582" t="s">
        <v>33</v>
      </c>
      <c r="D3582">
        <v>2021</v>
      </c>
      <c r="E3582">
        <v>1</v>
      </c>
      <c r="F3582" t="s">
        <v>5647</v>
      </c>
      <c r="G3582" t="s">
        <v>3533</v>
      </c>
      <c r="H3582" t="s">
        <v>3534</v>
      </c>
      <c r="I3582" t="s">
        <v>5690</v>
      </c>
      <c r="J3582" t="s">
        <v>3535</v>
      </c>
      <c r="K3582">
        <v>77</v>
      </c>
      <c r="L3582" t="s">
        <v>50</v>
      </c>
      <c r="M3582" t="s">
        <v>38</v>
      </c>
      <c r="N3582" t="s">
        <v>5693</v>
      </c>
      <c r="O3582" t="s">
        <v>192</v>
      </c>
      <c r="P3582" t="s">
        <v>5740</v>
      </c>
      <c r="Q3582" t="s">
        <v>3536</v>
      </c>
      <c r="R3582" t="s">
        <v>5959</v>
      </c>
      <c r="S3582" t="s">
        <v>3537</v>
      </c>
      <c r="T3582">
        <v>1</v>
      </c>
      <c r="U3582" t="s">
        <v>42</v>
      </c>
      <c r="V3582" t="s">
        <v>3596</v>
      </c>
      <c r="W3582">
        <v>4</v>
      </c>
      <c r="X3582" t="s">
        <v>3541</v>
      </c>
      <c r="Y3582" s="2">
        <v>0</v>
      </c>
      <c r="Z3582" s="2">
        <v>0</v>
      </c>
      <c r="AA3582" s="3">
        <v>421890094</v>
      </c>
      <c r="AB3582" s="3">
        <v>418262933</v>
      </c>
      <c r="AC3582" s="2">
        <v>12.14</v>
      </c>
      <c r="AD3582" s="2">
        <v>7.53</v>
      </c>
      <c r="AE3582" s="3">
        <v>6022074285</v>
      </c>
      <c r="AF3582" s="3">
        <v>3301637970</v>
      </c>
    </row>
    <row r="3583" spans="1:32" x14ac:dyDescent="0.25">
      <c r="A3583">
        <v>16</v>
      </c>
      <c r="B3583" t="s">
        <v>32</v>
      </c>
      <c r="C3583" t="s">
        <v>33</v>
      </c>
      <c r="D3583">
        <v>2021</v>
      </c>
      <c r="E3583">
        <v>1</v>
      </c>
      <c r="F3583" t="s">
        <v>5647</v>
      </c>
      <c r="G3583" t="s">
        <v>3533</v>
      </c>
      <c r="H3583" t="s">
        <v>3534</v>
      </c>
      <c r="I3583" t="s">
        <v>5690</v>
      </c>
      <c r="J3583" t="s">
        <v>3535</v>
      </c>
      <c r="K3583">
        <v>77</v>
      </c>
      <c r="L3583" t="s">
        <v>50</v>
      </c>
      <c r="M3583" t="s">
        <v>38</v>
      </c>
      <c r="N3583" t="s">
        <v>5693</v>
      </c>
      <c r="O3583" t="s">
        <v>192</v>
      </c>
      <c r="P3583" t="s">
        <v>5740</v>
      </c>
      <c r="Q3583" t="s">
        <v>3536</v>
      </c>
      <c r="R3583" t="s">
        <v>5960</v>
      </c>
      <c r="S3583" t="s">
        <v>3542</v>
      </c>
      <c r="T3583">
        <v>1</v>
      </c>
      <c r="U3583" t="s">
        <v>42</v>
      </c>
      <c r="V3583" t="s">
        <v>3543</v>
      </c>
      <c r="W3583">
        <v>1</v>
      </c>
      <c r="X3583" t="s">
        <v>3544</v>
      </c>
      <c r="Y3583" s="2">
        <v>0</v>
      </c>
      <c r="Z3583" s="2">
        <v>0</v>
      </c>
      <c r="AA3583" s="3">
        <v>613469193</v>
      </c>
      <c r="AB3583" s="3">
        <v>613468838</v>
      </c>
      <c r="AC3583" s="2">
        <v>95</v>
      </c>
      <c r="AD3583" s="2">
        <v>104.4</v>
      </c>
      <c r="AE3583" s="3">
        <v>9748031049</v>
      </c>
      <c r="AF3583" s="3">
        <v>9600203762</v>
      </c>
    </row>
    <row r="3584" spans="1:32" x14ac:dyDescent="0.25">
      <c r="A3584">
        <v>16</v>
      </c>
      <c r="B3584" t="s">
        <v>32</v>
      </c>
      <c r="C3584" t="s">
        <v>33</v>
      </c>
      <c r="D3584">
        <v>2021</v>
      </c>
      <c r="E3584">
        <v>1</v>
      </c>
      <c r="F3584" t="s">
        <v>5647</v>
      </c>
      <c r="G3584" t="s">
        <v>3533</v>
      </c>
      <c r="H3584" t="s">
        <v>3534</v>
      </c>
      <c r="I3584" t="s">
        <v>5690</v>
      </c>
      <c r="J3584" t="s">
        <v>3535</v>
      </c>
      <c r="K3584">
        <v>77</v>
      </c>
      <c r="L3584" t="s">
        <v>50</v>
      </c>
      <c r="M3584" t="s">
        <v>38</v>
      </c>
      <c r="N3584" t="s">
        <v>5693</v>
      </c>
      <c r="O3584" t="s">
        <v>192</v>
      </c>
      <c r="P3584" t="s">
        <v>5740</v>
      </c>
      <c r="Q3584" t="s">
        <v>3536</v>
      </c>
      <c r="R3584" t="s">
        <v>5960</v>
      </c>
      <c r="S3584" t="s">
        <v>3542</v>
      </c>
      <c r="T3584">
        <v>1</v>
      </c>
      <c r="U3584" t="s">
        <v>42</v>
      </c>
      <c r="V3584" t="s">
        <v>3543</v>
      </c>
      <c r="W3584">
        <v>2</v>
      </c>
      <c r="X3584" t="s">
        <v>3545</v>
      </c>
      <c r="Y3584" s="2">
        <v>0</v>
      </c>
      <c r="Z3584" s="2">
        <v>0</v>
      </c>
      <c r="AA3584" s="3">
        <v>660503340</v>
      </c>
      <c r="AB3584" s="3">
        <v>660503340</v>
      </c>
      <c r="AC3584" s="2">
        <v>100</v>
      </c>
      <c r="AD3584" s="2">
        <v>100</v>
      </c>
      <c r="AE3584" s="3">
        <v>3578281819</v>
      </c>
      <c r="AF3584" s="3">
        <v>3502695867</v>
      </c>
    </row>
    <row r="3585" spans="1:32" x14ac:dyDescent="0.25">
      <c r="A3585">
        <v>16</v>
      </c>
      <c r="B3585" t="s">
        <v>32</v>
      </c>
      <c r="C3585" t="s">
        <v>33</v>
      </c>
      <c r="D3585">
        <v>2021</v>
      </c>
      <c r="E3585">
        <v>1</v>
      </c>
      <c r="F3585" t="s">
        <v>5647</v>
      </c>
      <c r="G3585" t="s">
        <v>3533</v>
      </c>
      <c r="H3585" t="s">
        <v>3534</v>
      </c>
      <c r="I3585" t="s">
        <v>5690</v>
      </c>
      <c r="J3585" t="s">
        <v>3535</v>
      </c>
      <c r="K3585">
        <v>77</v>
      </c>
      <c r="L3585" t="s">
        <v>50</v>
      </c>
      <c r="M3585" t="s">
        <v>38</v>
      </c>
      <c r="N3585" t="s">
        <v>5693</v>
      </c>
      <c r="O3585" t="s">
        <v>192</v>
      </c>
      <c r="P3585" t="s">
        <v>5740</v>
      </c>
      <c r="Q3585" t="s">
        <v>3536</v>
      </c>
      <c r="R3585" t="s">
        <v>5960</v>
      </c>
      <c r="S3585" t="s">
        <v>3542</v>
      </c>
      <c r="T3585">
        <v>1</v>
      </c>
      <c r="U3585" t="s">
        <v>42</v>
      </c>
      <c r="V3585" t="s">
        <v>3543</v>
      </c>
      <c r="W3585">
        <v>3</v>
      </c>
      <c r="X3585" t="s">
        <v>3598</v>
      </c>
      <c r="Y3585" s="2">
        <v>0</v>
      </c>
      <c r="Z3585" s="2">
        <v>0</v>
      </c>
      <c r="AA3585" s="3">
        <v>0</v>
      </c>
      <c r="AB3585" s="3">
        <v>0</v>
      </c>
      <c r="AC3585" s="2">
        <v>1</v>
      </c>
      <c r="AD3585" s="2">
        <v>1</v>
      </c>
      <c r="AE3585" s="3">
        <v>230000000</v>
      </c>
      <c r="AF3585" s="3">
        <v>200041561</v>
      </c>
    </row>
    <row r="3586" spans="1:32" x14ac:dyDescent="0.25">
      <c r="A3586">
        <v>16</v>
      </c>
      <c r="B3586" t="s">
        <v>32</v>
      </c>
      <c r="C3586" t="s">
        <v>33</v>
      </c>
      <c r="D3586">
        <v>2021</v>
      </c>
      <c r="E3586">
        <v>1</v>
      </c>
      <c r="F3586" t="s">
        <v>5647</v>
      </c>
      <c r="G3586" t="s">
        <v>3533</v>
      </c>
      <c r="H3586" t="s">
        <v>3534</v>
      </c>
      <c r="I3586" t="s">
        <v>5690</v>
      </c>
      <c r="J3586" t="s">
        <v>3535</v>
      </c>
      <c r="K3586">
        <v>77</v>
      </c>
      <c r="L3586" t="s">
        <v>50</v>
      </c>
      <c r="M3586" t="s">
        <v>38</v>
      </c>
      <c r="N3586" t="s">
        <v>5693</v>
      </c>
      <c r="O3586" t="s">
        <v>192</v>
      </c>
      <c r="P3586" t="s">
        <v>5740</v>
      </c>
      <c r="Q3586" t="s">
        <v>3536</v>
      </c>
      <c r="R3586" t="s">
        <v>5961</v>
      </c>
      <c r="S3586" t="s">
        <v>3546</v>
      </c>
      <c r="T3586">
        <v>1</v>
      </c>
      <c r="U3586" t="s">
        <v>42</v>
      </c>
      <c r="V3586" t="s">
        <v>3599</v>
      </c>
      <c r="W3586">
        <v>1</v>
      </c>
      <c r="X3586" t="s">
        <v>3600</v>
      </c>
      <c r="Y3586" s="2">
        <v>0</v>
      </c>
      <c r="Z3586" s="2">
        <v>0</v>
      </c>
      <c r="AA3586" s="3">
        <v>4295076555</v>
      </c>
      <c r="AB3586" s="3">
        <v>4259568321</v>
      </c>
      <c r="AC3586" s="2">
        <v>0</v>
      </c>
      <c r="AD3586" s="2">
        <v>0</v>
      </c>
      <c r="AE3586" s="3">
        <v>0</v>
      </c>
      <c r="AF3586" s="3">
        <v>0</v>
      </c>
    </row>
    <row r="3587" spans="1:32" x14ac:dyDescent="0.25">
      <c r="A3587">
        <v>16</v>
      </c>
      <c r="B3587" t="s">
        <v>32</v>
      </c>
      <c r="C3587" t="s">
        <v>33</v>
      </c>
      <c r="D3587">
        <v>2021</v>
      </c>
      <c r="E3587">
        <v>1</v>
      </c>
      <c r="F3587" t="s">
        <v>5647</v>
      </c>
      <c r="G3587" t="s">
        <v>3533</v>
      </c>
      <c r="H3587" t="s">
        <v>3534</v>
      </c>
      <c r="I3587" t="s">
        <v>5690</v>
      </c>
      <c r="J3587" t="s">
        <v>3535</v>
      </c>
      <c r="K3587">
        <v>77</v>
      </c>
      <c r="L3587" t="s">
        <v>50</v>
      </c>
      <c r="M3587" t="s">
        <v>38</v>
      </c>
      <c r="N3587" t="s">
        <v>5693</v>
      </c>
      <c r="O3587" t="s">
        <v>192</v>
      </c>
      <c r="P3587" t="s">
        <v>5740</v>
      </c>
      <c r="Q3587" t="s">
        <v>3536</v>
      </c>
      <c r="R3587" t="s">
        <v>5961</v>
      </c>
      <c r="S3587" t="s">
        <v>3546</v>
      </c>
      <c r="T3587">
        <v>1</v>
      </c>
      <c r="U3587" t="s">
        <v>42</v>
      </c>
      <c r="V3587" t="s">
        <v>3599</v>
      </c>
      <c r="W3587">
        <v>2</v>
      </c>
      <c r="X3587" t="s">
        <v>3548</v>
      </c>
      <c r="Y3587" s="2">
        <v>0</v>
      </c>
      <c r="Z3587" s="2">
        <v>0</v>
      </c>
      <c r="AA3587" s="3">
        <v>7407225473</v>
      </c>
      <c r="AB3587" s="3">
        <v>7407225468</v>
      </c>
      <c r="AC3587" s="2">
        <v>0.35</v>
      </c>
      <c r="AD3587" s="2">
        <v>0.16</v>
      </c>
      <c r="AE3587" s="3">
        <v>4584909660</v>
      </c>
      <c r="AF3587" s="3">
        <v>4378785663</v>
      </c>
    </row>
    <row r="3588" spans="1:32" x14ac:dyDescent="0.25">
      <c r="A3588">
        <v>16</v>
      </c>
      <c r="B3588" t="s">
        <v>32</v>
      </c>
      <c r="C3588" t="s">
        <v>33</v>
      </c>
      <c r="D3588">
        <v>2021</v>
      </c>
      <c r="E3588">
        <v>1</v>
      </c>
      <c r="F3588" t="s">
        <v>5647</v>
      </c>
      <c r="G3588" t="s">
        <v>3533</v>
      </c>
      <c r="H3588" t="s">
        <v>3534</v>
      </c>
      <c r="I3588" t="s">
        <v>5690</v>
      </c>
      <c r="J3588" t="s">
        <v>3535</v>
      </c>
      <c r="K3588">
        <v>77</v>
      </c>
      <c r="L3588" t="s">
        <v>50</v>
      </c>
      <c r="M3588" t="s">
        <v>38</v>
      </c>
      <c r="N3588" t="s">
        <v>5693</v>
      </c>
      <c r="O3588" t="s">
        <v>192</v>
      </c>
      <c r="P3588" t="s">
        <v>5740</v>
      </c>
      <c r="Q3588" t="s">
        <v>3536</v>
      </c>
      <c r="R3588" t="s">
        <v>5961</v>
      </c>
      <c r="S3588" t="s">
        <v>3546</v>
      </c>
      <c r="T3588">
        <v>1</v>
      </c>
      <c r="U3588" t="s">
        <v>42</v>
      </c>
      <c r="V3588" t="s">
        <v>3599</v>
      </c>
      <c r="W3588">
        <v>3</v>
      </c>
      <c r="X3588" t="s">
        <v>3601</v>
      </c>
      <c r="Y3588" s="2">
        <v>0</v>
      </c>
      <c r="Z3588" s="2">
        <v>0</v>
      </c>
      <c r="AA3588" s="3">
        <v>11328101544</v>
      </c>
      <c r="AB3588" s="3">
        <v>11328101544</v>
      </c>
      <c r="AC3588" s="2">
        <v>0</v>
      </c>
      <c r="AD3588" s="2">
        <v>0</v>
      </c>
      <c r="AE3588" s="3">
        <v>0</v>
      </c>
      <c r="AF3588" s="3">
        <v>0</v>
      </c>
    </row>
    <row r="3589" spans="1:32" x14ac:dyDescent="0.25">
      <c r="A3589">
        <v>16</v>
      </c>
      <c r="B3589" t="s">
        <v>32</v>
      </c>
      <c r="C3589" t="s">
        <v>33</v>
      </c>
      <c r="D3589">
        <v>2021</v>
      </c>
      <c r="E3589">
        <v>1</v>
      </c>
      <c r="F3589" t="s">
        <v>5647</v>
      </c>
      <c r="G3589" t="s">
        <v>3533</v>
      </c>
      <c r="H3589" t="s">
        <v>3534</v>
      </c>
      <c r="I3589" t="s">
        <v>5690</v>
      </c>
      <c r="J3589" t="s">
        <v>3535</v>
      </c>
      <c r="K3589">
        <v>77</v>
      </c>
      <c r="L3589" t="s">
        <v>50</v>
      </c>
      <c r="M3589" t="s">
        <v>38</v>
      </c>
      <c r="N3589" t="s">
        <v>5693</v>
      </c>
      <c r="O3589" t="s">
        <v>192</v>
      </c>
      <c r="P3589" t="s">
        <v>5740</v>
      </c>
      <c r="Q3589" t="s">
        <v>3536</v>
      </c>
      <c r="R3589" t="s">
        <v>5961</v>
      </c>
      <c r="S3589" t="s">
        <v>3546</v>
      </c>
      <c r="T3589">
        <v>1</v>
      </c>
      <c r="U3589" t="s">
        <v>42</v>
      </c>
      <c r="V3589" t="s">
        <v>3599</v>
      </c>
      <c r="W3589">
        <v>4</v>
      </c>
      <c r="X3589" t="s">
        <v>3602</v>
      </c>
      <c r="Y3589" s="2">
        <v>0</v>
      </c>
      <c r="Z3589" s="2">
        <v>0</v>
      </c>
      <c r="AA3589" s="3">
        <v>23063303581</v>
      </c>
      <c r="AB3589" s="3">
        <v>23063303581</v>
      </c>
      <c r="AC3589" s="2">
        <v>0.22</v>
      </c>
      <c r="AD3589" s="2">
        <v>0.22</v>
      </c>
      <c r="AE3589" s="3">
        <v>530500271</v>
      </c>
      <c r="AF3589" s="3">
        <v>520377457</v>
      </c>
    </row>
    <row r="3590" spans="1:32" x14ac:dyDescent="0.25">
      <c r="A3590">
        <v>16</v>
      </c>
      <c r="B3590" t="s">
        <v>32</v>
      </c>
      <c r="C3590" t="s">
        <v>33</v>
      </c>
      <c r="D3590">
        <v>2021</v>
      </c>
      <c r="E3590">
        <v>1</v>
      </c>
      <c r="F3590" t="s">
        <v>5647</v>
      </c>
      <c r="G3590" t="s">
        <v>3533</v>
      </c>
      <c r="H3590" t="s">
        <v>3534</v>
      </c>
      <c r="I3590" t="s">
        <v>5690</v>
      </c>
      <c r="J3590" t="s">
        <v>3535</v>
      </c>
      <c r="K3590">
        <v>77</v>
      </c>
      <c r="L3590" t="s">
        <v>50</v>
      </c>
      <c r="M3590" t="s">
        <v>38</v>
      </c>
      <c r="N3590" t="s">
        <v>5693</v>
      </c>
      <c r="O3590" t="s">
        <v>192</v>
      </c>
      <c r="P3590" t="s">
        <v>5740</v>
      </c>
      <c r="Q3590" t="s">
        <v>3536</v>
      </c>
      <c r="R3590" t="s">
        <v>5961</v>
      </c>
      <c r="S3590" t="s">
        <v>3546</v>
      </c>
      <c r="T3590">
        <v>1</v>
      </c>
      <c r="U3590" t="s">
        <v>42</v>
      </c>
      <c r="V3590" t="s">
        <v>3599</v>
      </c>
      <c r="W3590">
        <v>6</v>
      </c>
      <c r="X3590" t="s">
        <v>3549</v>
      </c>
      <c r="Y3590" s="2">
        <v>0</v>
      </c>
      <c r="Z3590" s="2">
        <v>0</v>
      </c>
      <c r="AA3590" s="3">
        <v>1103965719</v>
      </c>
      <c r="AB3590" s="3">
        <v>834249531</v>
      </c>
      <c r="AC3590" s="2">
        <v>0</v>
      </c>
      <c r="AD3590" s="2">
        <v>0</v>
      </c>
      <c r="AE3590" s="3">
        <v>0</v>
      </c>
      <c r="AF3590" s="3">
        <v>0</v>
      </c>
    </row>
    <row r="3591" spans="1:32" x14ac:dyDescent="0.25">
      <c r="A3591">
        <v>16</v>
      </c>
      <c r="B3591" t="s">
        <v>32</v>
      </c>
      <c r="C3591" t="s">
        <v>33</v>
      </c>
      <c r="D3591">
        <v>2021</v>
      </c>
      <c r="E3591">
        <v>1</v>
      </c>
      <c r="F3591" t="s">
        <v>5647</v>
      </c>
      <c r="G3591" t="s">
        <v>3533</v>
      </c>
      <c r="H3591" t="s">
        <v>3534</v>
      </c>
      <c r="I3591" t="s">
        <v>5690</v>
      </c>
      <c r="J3591" t="s">
        <v>3535</v>
      </c>
      <c r="K3591">
        <v>77</v>
      </c>
      <c r="L3591" t="s">
        <v>50</v>
      </c>
      <c r="M3591" t="s">
        <v>38</v>
      </c>
      <c r="N3591" t="s">
        <v>5693</v>
      </c>
      <c r="O3591" t="s">
        <v>192</v>
      </c>
      <c r="P3591" t="s">
        <v>5740</v>
      </c>
      <c r="Q3591" t="s">
        <v>3536</v>
      </c>
      <c r="R3591" t="s">
        <v>5961</v>
      </c>
      <c r="S3591" t="s">
        <v>3546</v>
      </c>
      <c r="T3591">
        <v>1</v>
      </c>
      <c r="U3591" t="s">
        <v>42</v>
      </c>
      <c r="V3591" t="s">
        <v>3599</v>
      </c>
      <c r="W3591">
        <v>9</v>
      </c>
      <c r="X3591" t="s">
        <v>3603</v>
      </c>
      <c r="Y3591" s="2">
        <v>0</v>
      </c>
      <c r="Z3591" s="2">
        <v>0</v>
      </c>
      <c r="AA3591" s="3">
        <v>7144597817</v>
      </c>
      <c r="AB3591" s="3">
        <v>7045166695</v>
      </c>
      <c r="AC3591" s="2">
        <v>0</v>
      </c>
      <c r="AD3591" s="2">
        <v>0</v>
      </c>
      <c r="AE3591" s="3">
        <v>0</v>
      </c>
      <c r="AF3591" s="3">
        <v>0</v>
      </c>
    </row>
    <row r="3592" spans="1:32" x14ac:dyDescent="0.25">
      <c r="A3592">
        <v>16</v>
      </c>
      <c r="B3592" t="s">
        <v>32</v>
      </c>
      <c r="C3592" t="s">
        <v>33</v>
      </c>
      <c r="D3592">
        <v>2021</v>
      </c>
      <c r="E3592">
        <v>1</v>
      </c>
      <c r="F3592" t="s">
        <v>5647</v>
      </c>
      <c r="G3592" t="s">
        <v>3533</v>
      </c>
      <c r="H3592" t="s">
        <v>3534</v>
      </c>
      <c r="I3592" t="s">
        <v>5690</v>
      </c>
      <c r="J3592" t="s">
        <v>3535</v>
      </c>
      <c r="K3592">
        <v>77</v>
      </c>
      <c r="L3592" t="s">
        <v>50</v>
      </c>
      <c r="M3592" t="s">
        <v>38</v>
      </c>
      <c r="N3592" t="s">
        <v>5693</v>
      </c>
      <c r="O3592" t="s">
        <v>192</v>
      </c>
      <c r="P3592" t="s">
        <v>5740</v>
      </c>
      <c r="Q3592" t="s">
        <v>3536</v>
      </c>
      <c r="R3592" t="s">
        <v>5966</v>
      </c>
      <c r="S3592" t="s">
        <v>3604</v>
      </c>
      <c r="T3592">
        <v>1</v>
      </c>
      <c r="U3592" t="s">
        <v>42</v>
      </c>
      <c r="V3592" t="s">
        <v>3605</v>
      </c>
      <c r="W3592">
        <v>1</v>
      </c>
      <c r="X3592" t="s">
        <v>3606</v>
      </c>
      <c r="Y3592" s="2">
        <v>0</v>
      </c>
      <c r="Z3592" s="2">
        <v>0</v>
      </c>
      <c r="AA3592" s="3">
        <v>13633214595</v>
      </c>
      <c r="AB3592" s="3">
        <v>11042450548</v>
      </c>
      <c r="AC3592" s="2">
        <v>100</v>
      </c>
      <c r="AD3592" s="2">
        <v>100</v>
      </c>
      <c r="AE3592" s="3">
        <v>99371306114</v>
      </c>
      <c r="AF3592" s="3">
        <v>98088377698</v>
      </c>
    </row>
    <row r="3593" spans="1:32" x14ac:dyDescent="0.25">
      <c r="A3593">
        <v>16</v>
      </c>
      <c r="B3593" t="s">
        <v>32</v>
      </c>
      <c r="C3593" t="s">
        <v>33</v>
      </c>
      <c r="D3593">
        <v>2021</v>
      </c>
      <c r="E3593">
        <v>1</v>
      </c>
      <c r="F3593" t="s">
        <v>5647</v>
      </c>
      <c r="G3593" t="s">
        <v>3533</v>
      </c>
      <c r="H3593" t="s">
        <v>3534</v>
      </c>
      <c r="I3593" t="s">
        <v>5690</v>
      </c>
      <c r="J3593" t="s">
        <v>3535</v>
      </c>
      <c r="K3593">
        <v>77</v>
      </c>
      <c r="L3593" t="s">
        <v>50</v>
      </c>
      <c r="M3593" t="s">
        <v>38</v>
      </c>
      <c r="N3593" t="s">
        <v>5693</v>
      </c>
      <c r="O3593" t="s">
        <v>192</v>
      </c>
      <c r="P3593" t="s">
        <v>5740</v>
      </c>
      <c r="Q3593" t="s">
        <v>3536</v>
      </c>
      <c r="R3593" t="s">
        <v>5966</v>
      </c>
      <c r="S3593" t="s">
        <v>3604</v>
      </c>
      <c r="T3593">
        <v>1</v>
      </c>
      <c r="U3593" t="s">
        <v>42</v>
      </c>
      <c r="V3593" t="s">
        <v>3605</v>
      </c>
      <c r="W3593">
        <v>2</v>
      </c>
      <c r="X3593" t="s">
        <v>3607</v>
      </c>
      <c r="Y3593" s="2">
        <v>0</v>
      </c>
      <c r="Z3593" s="2">
        <v>0</v>
      </c>
      <c r="AA3593" s="3">
        <v>112226776</v>
      </c>
      <c r="AB3593" s="3">
        <v>112226776</v>
      </c>
      <c r="AC3593" s="2">
        <v>100</v>
      </c>
      <c r="AD3593" s="2">
        <v>100</v>
      </c>
      <c r="AE3593" s="3">
        <v>545173833</v>
      </c>
      <c r="AF3593" s="3">
        <v>497894428</v>
      </c>
    </row>
    <row r="3594" spans="1:32" x14ac:dyDescent="0.25">
      <c r="A3594">
        <v>16</v>
      </c>
      <c r="B3594" t="s">
        <v>32</v>
      </c>
      <c r="C3594" t="s">
        <v>33</v>
      </c>
      <c r="D3594">
        <v>2021</v>
      </c>
      <c r="E3594">
        <v>1</v>
      </c>
      <c r="F3594" t="s">
        <v>5647</v>
      </c>
      <c r="G3594" t="s">
        <v>3533</v>
      </c>
      <c r="H3594" t="s">
        <v>3534</v>
      </c>
      <c r="I3594" t="s">
        <v>5690</v>
      </c>
      <c r="J3594" t="s">
        <v>3535</v>
      </c>
      <c r="K3594">
        <v>77</v>
      </c>
      <c r="L3594" t="s">
        <v>50</v>
      </c>
      <c r="M3594" t="s">
        <v>38</v>
      </c>
      <c r="N3594" t="s">
        <v>5693</v>
      </c>
      <c r="O3594" t="s">
        <v>192</v>
      </c>
      <c r="P3594" t="s">
        <v>5740</v>
      </c>
      <c r="Q3594" t="s">
        <v>3536</v>
      </c>
      <c r="R3594" t="s">
        <v>5966</v>
      </c>
      <c r="S3594" t="s">
        <v>3604</v>
      </c>
      <c r="T3594">
        <v>1</v>
      </c>
      <c r="U3594" t="s">
        <v>42</v>
      </c>
      <c r="V3594" t="s">
        <v>3605</v>
      </c>
      <c r="W3594">
        <v>3</v>
      </c>
      <c r="X3594" t="s">
        <v>3608</v>
      </c>
      <c r="Y3594" s="2">
        <v>0</v>
      </c>
      <c r="Z3594" s="2">
        <v>0</v>
      </c>
      <c r="AA3594" s="3">
        <v>0</v>
      </c>
      <c r="AB3594" s="3">
        <v>0</v>
      </c>
      <c r="AC3594" s="2">
        <v>0.1</v>
      </c>
      <c r="AD3594" s="2">
        <v>0.1</v>
      </c>
      <c r="AE3594" s="3">
        <v>8496600000</v>
      </c>
      <c r="AF3594" s="3">
        <v>8496600000</v>
      </c>
    </row>
    <row r="3595" spans="1:32" x14ac:dyDescent="0.25">
      <c r="A3595">
        <v>16</v>
      </c>
      <c r="B3595" t="s">
        <v>32</v>
      </c>
      <c r="C3595" t="s">
        <v>33</v>
      </c>
      <c r="D3595">
        <v>2021</v>
      </c>
      <c r="E3595">
        <v>1</v>
      </c>
      <c r="F3595" t="s">
        <v>5647</v>
      </c>
      <c r="G3595" t="s">
        <v>3533</v>
      </c>
      <c r="H3595" t="s">
        <v>3534</v>
      </c>
      <c r="I3595" t="s">
        <v>5690</v>
      </c>
      <c r="J3595" t="s">
        <v>3535</v>
      </c>
      <c r="K3595">
        <v>77</v>
      </c>
      <c r="L3595" t="s">
        <v>50</v>
      </c>
      <c r="M3595" t="s">
        <v>38</v>
      </c>
      <c r="N3595" t="s">
        <v>5693</v>
      </c>
      <c r="O3595" t="s">
        <v>192</v>
      </c>
      <c r="P3595" t="s">
        <v>5740</v>
      </c>
      <c r="Q3595" t="s">
        <v>3536</v>
      </c>
      <c r="R3595" t="s">
        <v>5967</v>
      </c>
      <c r="S3595" t="s">
        <v>3609</v>
      </c>
      <c r="T3595">
        <v>1</v>
      </c>
      <c r="U3595" t="s">
        <v>42</v>
      </c>
      <c r="V3595" t="s">
        <v>3610</v>
      </c>
      <c r="W3595">
        <v>1</v>
      </c>
      <c r="X3595" t="s">
        <v>3611</v>
      </c>
      <c r="Y3595" s="2">
        <v>0</v>
      </c>
      <c r="Z3595" s="2">
        <v>0</v>
      </c>
      <c r="AA3595" s="3">
        <v>0</v>
      </c>
      <c r="AB3595" s="3">
        <v>0</v>
      </c>
      <c r="AC3595" s="2">
        <v>0.26</v>
      </c>
      <c r="AD3595" s="2">
        <v>0.26</v>
      </c>
      <c r="AE3595" s="3">
        <v>48068476761</v>
      </c>
      <c r="AF3595" s="3">
        <v>47094677816</v>
      </c>
    </row>
    <row r="3596" spans="1:32" x14ac:dyDescent="0.25">
      <c r="A3596">
        <v>16</v>
      </c>
      <c r="B3596" t="s">
        <v>32</v>
      </c>
      <c r="C3596" t="s">
        <v>33</v>
      </c>
      <c r="D3596">
        <v>2021</v>
      </c>
      <c r="E3596">
        <v>1</v>
      </c>
      <c r="F3596" t="s">
        <v>5647</v>
      </c>
      <c r="G3596" t="s">
        <v>3533</v>
      </c>
      <c r="H3596" t="s">
        <v>3534</v>
      </c>
      <c r="I3596" t="s">
        <v>5690</v>
      </c>
      <c r="J3596" t="s">
        <v>3535</v>
      </c>
      <c r="K3596">
        <v>77</v>
      </c>
      <c r="L3596" t="s">
        <v>50</v>
      </c>
      <c r="M3596" t="s">
        <v>38</v>
      </c>
      <c r="N3596" t="s">
        <v>5693</v>
      </c>
      <c r="O3596" t="s">
        <v>192</v>
      </c>
      <c r="P3596" t="s">
        <v>5740</v>
      </c>
      <c r="Q3596" t="s">
        <v>3536</v>
      </c>
      <c r="R3596" t="s">
        <v>5967</v>
      </c>
      <c r="S3596" t="s">
        <v>3609</v>
      </c>
      <c r="T3596">
        <v>1</v>
      </c>
      <c r="U3596" t="s">
        <v>42</v>
      </c>
      <c r="V3596" t="s">
        <v>3610</v>
      </c>
      <c r="W3596">
        <v>2</v>
      </c>
      <c r="X3596" t="s">
        <v>3612</v>
      </c>
      <c r="Y3596" s="2">
        <v>0</v>
      </c>
      <c r="Z3596" s="2">
        <v>0</v>
      </c>
      <c r="AA3596" s="3">
        <v>0</v>
      </c>
      <c r="AB3596" s="3">
        <v>0</v>
      </c>
      <c r="AC3596" s="2">
        <v>0.25</v>
      </c>
      <c r="AD3596" s="2">
        <v>0.25</v>
      </c>
      <c r="AE3596" s="3">
        <v>4774186361</v>
      </c>
      <c r="AF3596" s="3">
        <v>4707057453</v>
      </c>
    </row>
    <row r="3597" spans="1:32" x14ac:dyDescent="0.25">
      <c r="A3597">
        <v>16</v>
      </c>
      <c r="B3597" t="s">
        <v>32</v>
      </c>
      <c r="C3597" t="s">
        <v>33</v>
      </c>
      <c r="D3597">
        <v>2021</v>
      </c>
      <c r="E3597">
        <v>1</v>
      </c>
      <c r="F3597" t="s">
        <v>5647</v>
      </c>
      <c r="G3597" t="s">
        <v>3533</v>
      </c>
      <c r="H3597" t="s">
        <v>3534</v>
      </c>
      <c r="I3597" t="s">
        <v>5690</v>
      </c>
      <c r="J3597" t="s">
        <v>3535</v>
      </c>
      <c r="K3597">
        <v>77</v>
      </c>
      <c r="L3597" t="s">
        <v>50</v>
      </c>
      <c r="M3597" t="s">
        <v>38</v>
      </c>
      <c r="N3597" t="s">
        <v>5693</v>
      </c>
      <c r="O3597" t="s">
        <v>192</v>
      </c>
      <c r="P3597" t="s">
        <v>5740</v>
      </c>
      <c r="Q3597" t="s">
        <v>3536</v>
      </c>
      <c r="R3597" t="s">
        <v>5967</v>
      </c>
      <c r="S3597" t="s">
        <v>3609</v>
      </c>
      <c r="T3597">
        <v>1</v>
      </c>
      <c r="U3597" t="s">
        <v>42</v>
      </c>
      <c r="V3597" t="s">
        <v>3610</v>
      </c>
      <c r="W3597">
        <v>3</v>
      </c>
      <c r="X3597" t="s">
        <v>3613</v>
      </c>
      <c r="Y3597" s="2">
        <v>0</v>
      </c>
      <c r="Z3597" s="2">
        <v>0</v>
      </c>
      <c r="AA3597" s="3">
        <v>0</v>
      </c>
      <c r="AB3597" s="3">
        <v>0</v>
      </c>
      <c r="AC3597" s="2">
        <v>8</v>
      </c>
      <c r="AD3597" s="2">
        <v>8</v>
      </c>
      <c r="AE3597" s="3">
        <v>7086257232</v>
      </c>
      <c r="AF3597" s="3">
        <v>7086257232</v>
      </c>
    </row>
    <row r="3598" spans="1:32" x14ac:dyDescent="0.25">
      <c r="A3598">
        <v>16</v>
      </c>
      <c r="B3598" t="s">
        <v>32</v>
      </c>
      <c r="C3598" t="s">
        <v>33</v>
      </c>
      <c r="D3598">
        <v>2021</v>
      </c>
      <c r="E3598">
        <v>1</v>
      </c>
      <c r="F3598" t="s">
        <v>5647</v>
      </c>
      <c r="G3598" t="s">
        <v>3533</v>
      </c>
      <c r="H3598" t="s">
        <v>3534</v>
      </c>
      <c r="I3598" t="s">
        <v>5690</v>
      </c>
      <c r="J3598" t="s">
        <v>3535</v>
      </c>
      <c r="K3598">
        <v>77</v>
      </c>
      <c r="L3598" t="s">
        <v>50</v>
      </c>
      <c r="M3598" t="s">
        <v>38</v>
      </c>
      <c r="N3598" t="s">
        <v>5693</v>
      </c>
      <c r="O3598" t="s">
        <v>192</v>
      </c>
      <c r="P3598" t="s">
        <v>5740</v>
      </c>
      <c r="Q3598" t="s">
        <v>3536</v>
      </c>
      <c r="R3598" t="s">
        <v>5967</v>
      </c>
      <c r="S3598" t="s">
        <v>3609</v>
      </c>
      <c r="T3598">
        <v>1</v>
      </c>
      <c r="U3598" t="s">
        <v>42</v>
      </c>
      <c r="V3598" t="s">
        <v>3610</v>
      </c>
      <c r="W3598">
        <v>4</v>
      </c>
      <c r="X3598" t="s">
        <v>3614</v>
      </c>
      <c r="Y3598" s="2">
        <v>0</v>
      </c>
      <c r="Z3598" s="2">
        <v>0</v>
      </c>
      <c r="AA3598" s="3">
        <v>0</v>
      </c>
      <c r="AB3598" s="3">
        <v>0</v>
      </c>
      <c r="AC3598" s="2">
        <v>0.28000000000000003</v>
      </c>
      <c r="AD3598" s="2">
        <v>0.28000000000000003</v>
      </c>
      <c r="AE3598" s="3">
        <v>7819526260</v>
      </c>
      <c r="AF3598" s="3">
        <v>7819525498</v>
      </c>
    </row>
    <row r="3599" spans="1:32" x14ac:dyDescent="0.25">
      <c r="A3599">
        <v>16</v>
      </c>
      <c r="B3599" t="s">
        <v>32</v>
      </c>
      <c r="C3599" t="s">
        <v>33</v>
      </c>
      <c r="D3599">
        <v>2021</v>
      </c>
      <c r="E3599">
        <v>1</v>
      </c>
      <c r="F3599" t="s">
        <v>5647</v>
      </c>
      <c r="G3599" t="s">
        <v>3533</v>
      </c>
      <c r="H3599" t="s">
        <v>3534</v>
      </c>
      <c r="I3599" t="s">
        <v>5690</v>
      </c>
      <c r="J3599" t="s">
        <v>3535</v>
      </c>
      <c r="K3599">
        <v>77</v>
      </c>
      <c r="L3599" t="s">
        <v>50</v>
      </c>
      <c r="M3599" t="s">
        <v>38</v>
      </c>
      <c r="N3599" t="s">
        <v>5693</v>
      </c>
      <c r="O3599" t="s">
        <v>192</v>
      </c>
      <c r="P3599" t="s">
        <v>5740</v>
      </c>
      <c r="Q3599" t="s">
        <v>3536</v>
      </c>
      <c r="R3599" t="s">
        <v>5967</v>
      </c>
      <c r="S3599" t="s">
        <v>3609</v>
      </c>
      <c r="T3599">
        <v>1</v>
      </c>
      <c r="U3599" t="s">
        <v>42</v>
      </c>
      <c r="V3599" t="s">
        <v>3610</v>
      </c>
      <c r="W3599">
        <v>5</v>
      </c>
      <c r="X3599" t="s">
        <v>3615</v>
      </c>
      <c r="Y3599" s="2">
        <v>0</v>
      </c>
      <c r="Z3599" s="2">
        <v>0</v>
      </c>
      <c r="AA3599" s="3">
        <v>0</v>
      </c>
      <c r="AB3599" s="3">
        <v>0</v>
      </c>
      <c r="AC3599" s="2">
        <v>0.25</v>
      </c>
      <c r="AD3599" s="2">
        <v>0.25</v>
      </c>
      <c r="AE3599" s="3">
        <v>298603855975</v>
      </c>
      <c r="AF3599" s="3">
        <v>298603579306</v>
      </c>
    </row>
    <row r="3600" spans="1:32" x14ac:dyDescent="0.25">
      <c r="A3600">
        <v>16</v>
      </c>
      <c r="B3600" t="s">
        <v>32</v>
      </c>
      <c r="C3600" t="s">
        <v>33</v>
      </c>
      <c r="D3600">
        <v>2021</v>
      </c>
      <c r="E3600">
        <v>1</v>
      </c>
      <c r="F3600" t="s">
        <v>5647</v>
      </c>
      <c r="G3600" t="s">
        <v>3533</v>
      </c>
      <c r="H3600" t="s">
        <v>3534</v>
      </c>
      <c r="I3600" t="s">
        <v>5690</v>
      </c>
      <c r="J3600" t="s">
        <v>3535</v>
      </c>
      <c r="K3600">
        <v>77</v>
      </c>
      <c r="L3600" t="s">
        <v>50</v>
      </c>
      <c r="M3600" t="s">
        <v>38</v>
      </c>
      <c r="N3600" t="s">
        <v>5693</v>
      </c>
      <c r="O3600" t="s">
        <v>192</v>
      </c>
      <c r="P3600" t="s">
        <v>5741</v>
      </c>
      <c r="Q3600" t="s">
        <v>3616</v>
      </c>
      <c r="R3600" t="s">
        <v>5968</v>
      </c>
      <c r="S3600" t="s">
        <v>3617</v>
      </c>
      <c r="T3600">
        <v>1</v>
      </c>
      <c r="U3600" t="s">
        <v>42</v>
      </c>
      <c r="V3600" t="s">
        <v>3618</v>
      </c>
      <c r="W3600">
        <v>1</v>
      </c>
      <c r="X3600" t="s">
        <v>3619</v>
      </c>
      <c r="Y3600" s="2">
        <v>0</v>
      </c>
      <c r="Z3600" s="2">
        <v>0</v>
      </c>
      <c r="AA3600" s="3">
        <v>296173310</v>
      </c>
      <c r="AB3600" s="3">
        <v>288277580</v>
      </c>
      <c r="AC3600" s="2">
        <v>7.5</v>
      </c>
      <c r="AD3600" s="2">
        <v>0</v>
      </c>
      <c r="AE3600" s="3">
        <v>1203238658</v>
      </c>
      <c r="AF3600" s="3">
        <v>1202926626</v>
      </c>
    </row>
    <row r="3601" spans="1:32" x14ac:dyDescent="0.25">
      <c r="A3601">
        <v>16</v>
      </c>
      <c r="B3601" t="s">
        <v>32</v>
      </c>
      <c r="C3601" t="s">
        <v>33</v>
      </c>
      <c r="D3601">
        <v>2021</v>
      </c>
      <c r="E3601">
        <v>1</v>
      </c>
      <c r="F3601" t="s">
        <v>5647</v>
      </c>
      <c r="G3601" t="s">
        <v>3533</v>
      </c>
      <c r="H3601" t="s">
        <v>3534</v>
      </c>
      <c r="I3601" t="s">
        <v>5690</v>
      </c>
      <c r="J3601" t="s">
        <v>3535</v>
      </c>
      <c r="K3601">
        <v>77</v>
      </c>
      <c r="L3601" t="s">
        <v>50</v>
      </c>
      <c r="M3601" t="s">
        <v>38</v>
      </c>
      <c r="N3601" t="s">
        <v>5693</v>
      </c>
      <c r="O3601" t="s">
        <v>192</v>
      </c>
      <c r="P3601" t="s">
        <v>5741</v>
      </c>
      <c r="Q3601" t="s">
        <v>3616</v>
      </c>
      <c r="R3601" t="s">
        <v>5968</v>
      </c>
      <c r="S3601" t="s">
        <v>3617</v>
      </c>
      <c r="T3601">
        <v>1</v>
      </c>
      <c r="U3601" t="s">
        <v>42</v>
      </c>
      <c r="V3601" t="s">
        <v>3618</v>
      </c>
      <c r="W3601">
        <v>2</v>
      </c>
      <c r="X3601" t="s">
        <v>3620</v>
      </c>
      <c r="Y3601" s="2">
        <v>0</v>
      </c>
      <c r="Z3601" s="2">
        <v>0</v>
      </c>
      <c r="AA3601" s="3">
        <v>277482690</v>
      </c>
      <c r="AB3601" s="3">
        <v>147149492</v>
      </c>
      <c r="AC3601" s="2">
        <v>6.85</v>
      </c>
      <c r="AD3601" s="2">
        <v>0</v>
      </c>
      <c r="AE3601" s="3">
        <v>2185882367</v>
      </c>
      <c r="AF3601" s="3">
        <v>2185882367</v>
      </c>
    </row>
    <row r="3602" spans="1:32" x14ac:dyDescent="0.25">
      <c r="A3602">
        <v>16</v>
      </c>
      <c r="B3602" t="s">
        <v>32</v>
      </c>
      <c r="C3602" t="s">
        <v>33</v>
      </c>
      <c r="D3602">
        <v>2021</v>
      </c>
      <c r="E3602">
        <v>1</v>
      </c>
      <c r="F3602" t="s">
        <v>5647</v>
      </c>
      <c r="G3602" t="s">
        <v>3533</v>
      </c>
      <c r="H3602" t="s">
        <v>3534</v>
      </c>
      <c r="I3602" t="s">
        <v>5690</v>
      </c>
      <c r="J3602" t="s">
        <v>3535</v>
      </c>
      <c r="K3602">
        <v>77</v>
      </c>
      <c r="L3602" t="s">
        <v>50</v>
      </c>
      <c r="M3602" t="s">
        <v>38</v>
      </c>
      <c r="N3602" t="s">
        <v>5693</v>
      </c>
      <c r="O3602" t="s">
        <v>192</v>
      </c>
      <c r="P3602" t="s">
        <v>5741</v>
      </c>
      <c r="Q3602" t="s">
        <v>3616</v>
      </c>
      <c r="R3602" t="s">
        <v>5968</v>
      </c>
      <c r="S3602" t="s">
        <v>3617</v>
      </c>
      <c r="T3602">
        <v>1</v>
      </c>
      <c r="U3602" t="s">
        <v>42</v>
      </c>
      <c r="V3602" t="s">
        <v>3618</v>
      </c>
      <c r="W3602">
        <v>3</v>
      </c>
      <c r="X3602" t="s">
        <v>3621</v>
      </c>
      <c r="Y3602" s="2">
        <v>0</v>
      </c>
      <c r="Z3602" s="2">
        <v>0</v>
      </c>
      <c r="AA3602" s="3">
        <v>14065585154</v>
      </c>
      <c r="AB3602" s="3">
        <v>13823216015</v>
      </c>
      <c r="AC3602" s="2">
        <v>0.25</v>
      </c>
      <c r="AD3602" s="2">
        <v>0.22</v>
      </c>
      <c r="AE3602" s="3">
        <v>83971202251</v>
      </c>
      <c r="AF3602" s="3">
        <v>83943465373</v>
      </c>
    </row>
    <row r="3603" spans="1:32" x14ac:dyDescent="0.25">
      <c r="A3603">
        <v>16</v>
      </c>
      <c r="B3603" t="s">
        <v>32</v>
      </c>
      <c r="C3603" t="s">
        <v>33</v>
      </c>
      <c r="D3603">
        <v>2021</v>
      </c>
      <c r="E3603">
        <v>1</v>
      </c>
      <c r="F3603" t="s">
        <v>5647</v>
      </c>
      <c r="G3603" t="s">
        <v>3533</v>
      </c>
      <c r="H3603" t="s">
        <v>3534</v>
      </c>
      <c r="I3603" t="s">
        <v>5690</v>
      </c>
      <c r="J3603" t="s">
        <v>3535</v>
      </c>
      <c r="K3603">
        <v>77</v>
      </c>
      <c r="L3603" t="s">
        <v>50</v>
      </c>
      <c r="M3603" t="s">
        <v>38</v>
      </c>
      <c r="N3603" t="s">
        <v>5693</v>
      </c>
      <c r="O3603" t="s">
        <v>192</v>
      </c>
      <c r="P3603" t="s">
        <v>5741</v>
      </c>
      <c r="Q3603" t="s">
        <v>3616</v>
      </c>
      <c r="R3603" t="s">
        <v>5968</v>
      </c>
      <c r="S3603" t="s">
        <v>3617</v>
      </c>
      <c r="T3603">
        <v>1</v>
      </c>
      <c r="U3603" t="s">
        <v>42</v>
      </c>
      <c r="V3603" t="s">
        <v>3618</v>
      </c>
      <c r="W3603">
        <v>4</v>
      </c>
      <c r="X3603" t="s">
        <v>3622</v>
      </c>
      <c r="Y3603" s="2">
        <v>0</v>
      </c>
      <c r="Z3603" s="2">
        <v>0</v>
      </c>
      <c r="AA3603" s="3">
        <v>23314512</v>
      </c>
      <c r="AB3603" s="3">
        <v>22466028</v>
      </c>
      <c r="AC3603" s="2">
        <v>86</v>
      </c>
      <c r="AD3603" s="2">
        <v>0</v>
      </c>
      <c r="AE3603" s="3">
        <v>2883677649</v>
      </c>
      <c r="AF3603" s="3">
        <v>2875513649</v>
      </c>
    </row>
    <row r="3604" spans="1:32" x14ac:dyDescent="0.25">
      <c r="A3604">
        <v>16</v>
      </c>
      <c r="B3604" t="s">
        <v>32</v>
      </c>
      <c r="C3604" t="s">
        <v>33</v>
      </c>
      <c r="D3604">
        <v>2021</v>
      </c>
      <c r="E3604">
        <v>1</v>
      </c>
      <c r="F3604" t="s">
        <v>5647</v>
      </c>
      <c r="G3604" t="s">
        <v>3533</v>
      </c>
      <c r="H3604" t="s">
        <v>3534</v>
      </c>
      <c r="I3604" t="s">
        <v>5690</v>
      </c>
      <c r="J3604" t="s">
        <v>3535</v>
      </c>
      <c r="K3604">
        <v>77</v>
      </c>
      <c r="L3604" t="s">
        <v>50</v>
      </c>
      <c r="M3604" t="s">
        <v>38</v>
      </c>
      <c r="N3604" t="s">
        <v>5693</v>
      </c>
      <c r="O3604" t="s">
        <v>192</v>
      </c>
      <c r="P3604" t="s">
        <v>5741</v>
      </c>
      <c r="Q3604" t="s">
        <v>3616</v>
      </c>
      <c r="R3604" t="s">
        <v>5968</v>
      </c>
      <c r="S3604" t="s">
        <v>3617</v>
      </c>
      <c r="T3604">
        <v>1</v>
      </c>
      <c r="U3604" t="s">
        <v>42</v>
      </c>
      <c r="V3604" t="s">
        <v>3618</v>
      </c>
      <c r="W3604">
        <v>5</v>
      </c>
      <c r="X3604" t="s">
        <v>3623</v>
      </c>
      <c r="Y3604" s="2">
        <v>0</v>
      </c>
      <c r="Z3604" s="2">
        <v>0</v>
      </c>
      <c r="AA3604" s="3">
        <v>685620068</v>
      </c>
      <c r="AB3604" s="3">
        <v>522518499</v>
      </c>
      <c r="AC3604" s="2">
        <v>1</v>
      </c>
      <c r="AD3604" s="2">
        <v>0</v>
      </c>
      <c r="AE3604" s="3">
        <v>2854913761</v>
      </c>
      <c r="AF3604" s="3">
        <v>2854913761</v>
      </c>
    </row>
    <row r="3605" spans="1:32" x14ac:dyDescent="0.25">
      <c r="A3605">
        <v>16</v>
      </c>
      <c r="B3605" t="s">
        <v>32</v>
      </c>
      <c r="C3605" t="s">
        <v>33</v>
      </c>
      <c r="D3605">
        <v>2021</v>
      </c>
      <c r="E3605">
        <v>1</v>
      </c>
      <c r="F3605" t="s">
        <v>5647</v>
      </c>
      <c r="G3605" t="s">
        <v>3533</v>
      </c>
      <c r="H3605" t="s">
        <v>3534</v>
      </c>
      <c r="I3605" t="s">
        <v>5690</v>
      </c>
      <c r="J3605" t="s">
        <v>3535</v>
      </c>
      <c r="K3605">
        <v>77</v>
      </c>
      <c r="L3605" t="s">
        <v>50</v>
      </c>
      <c r="M3605" t="s">
        <v>38</v>
      </c>
      <c r="N3605" t="s">
        <v>5693</v>
      </c>
      <c r="O3605" t="s">
        <v>192</v>
      </c>
      <c r="P3605" t="s">
        <v>5741</v>
      </c>
      <c r="Q3605" t="s">
        <v>3616</v>
      </c>
      <c r="R3605" t="s">
        <v>5968</v>
      </c>
      <c r="S3605" t="s">
        <v>3617</v>
      </c>
      <c r="T3605">
        <v>1</v>
      </c>
      <c r="U3605" t="s">
        <v>42</v>
      </c>
      <c r="V3605" t="s">
        <v>3618</v>
      </c>
      <c r="W3605">
        <v>6</v>
      </c>
      <c r="X3605" t="s">
        <v>3624</v>
      </c>
      <c r="Y3605" s="2">
        <v>0</v>
      </c>
      <c r="Z3605" s="2">
        <v>0</v>
      </c>
      <c r="AA3605" s="3">
        <v>612080336</v>
      </c>
      <c r="AB3605" s="3">
        <v>585197213</v>
      </c>
      <c r="AC3605" s="2">
        <v>0.3</v>
      </c>
      <c r="AD3605" s="2">
        <v>0.27</v>
      </c>
      <c r="AE3605" s="3">
        <v>9918902494</v>
      </c>
      <c r="AF3605" s="3">
        <v>9918902494</v>
      </c>
    </row>
    <row r="3606" spans="1:32" x14ac:dyDescent="0.25">
      <c r="A3606">
        <v>16</v>
      </c>
      <c r="B3606" t="s">
        <v>32</v>
      </c>
      <c r="C3606" t="s">
        <v>33</v>
      </c>
      <c r="D3606">
        <v>2021</v>
      </c>
      <c r="E3606">
        <v>1</v>
      </c>
      <c r="F3606" t="s">
        <v>5647</v>
      </c>
      <c r="G3606" t="s">
        <v>3533</v>
      </c>
      <c r="H3606" t="s">
        <v>3534</v>
      </c>
      <c r="I3606" t="s">
        <v>5690</v>
      </c>
      <c r="J3606" t="s">
        <v>3535</v>
      </c>
      <c r="K3606">
        <v>77</v>
      </c>
      <c r="L3606" t="s">
        <v>50</v>
      </c>
      <c r="M3606" t="s">
        <v>38</v>
      </c>
      <c r="N3606" t="s">
        <v>5693</v>
      </c>
      <c r="O3606" t="s">
        <v>192</v>
      </c>
      <c r="P3606" t="s">
        <v>5741</v>
      </c>
      <c r="Q3606" t="s">
        <v>3616</v>
      </c>
      <c r="R3606" t="s">
        <v>5968</v>
      </c>
      <c r="S3606" t="s">
        <v>3617</v>
      </c>
      <c r="T3606">
        <v>1</v>
      </c>
      <c r="U3606" t="s">
        <v>42</v>
      </c>
      <c r="V3606" t="s">
        <v>3618</v>
      </c>
      <c r="W3606">
        <v>7</v>
      </c>
      <c r="X3606" t="s">
        <v>3625</v>
      </c>
      <c r="Y3606" s="2">
        <v>0</v>
      </c>
      <c r="Z3606" s="2">
        <v>0</v>
      </c>
      <c r="AA3606" s="3">
        <v>8988753</v>
      </c>
      <c r="AB3606" s="3">
        <v>8988753</v>
      </c>
      <c r="AC3606" s="2">
        <v>75351</v>
      </c>
      <c r="AD3606" s="2">
        <v>76638</v>
      </c>
      <c r="AE3606" s="3">
        <v>8639923865</v>
      </c>
      <c r="AF3606" s="3">
        <v>8639923865</v>
      </c>
    </row>
    <row r="3607" spans="1:32" x14ac:dyDescent="0.25">
      <c r="A3607">
        <v>16</v>
      </c>
      <c r="B3607" t="s">
        <v>32</v>
      </c>
      <c r="C3607" t="s">
        <v>33</v>
      </c>
      <c r="D3607">
        <v>2021</v>
      </c>
      <c r="E3607">
        <v>1</v>
      </c>
      <c r="F3607" t="s">
        <v>5647</v>
      </c>
      <c r="G3607" t="s">
        <v>3533</v>
      </c>
      <c r="H3607" t="s">
        <v>3534</v>
      </c>
      <c r="I3607" t="s">
        <v>5690</v>
      </c>
      <c r="J3607" t="s">
        <v>3535</v>
      </c>
      <c r="K3607">
        <v>77</v>
      </c>
      <c r="L3607" t="s">
        <v>50</v>
      </c>
      <c r="M3607" t="s">
        <v>38</v>
      </c>
      <c r="N3607" t="s">
        <v>5693</v>
      </c>
      <c r="O3607" t="s">
        <v>192</v>
      </c>
      <c r="P3607" t="s">
        <v>5741</v>
      </c>
      <c r="Q3607" t="s">
        <v>3616</v>
      </c>
      <c r="R3607" t="s">
        <v>5968</v>
      </c>
      <c r="S3607" t="s">
        <v>3617</v>
      </c>
      <c r="T3607">
        <v>1</v>
      </c>
      <c r="U3607" t="s">
        <v>42</v>
      </c>
      <c r="V3607" t="s">
        <v>3618</v>
      </c>
      <c r="W3607">
        <v>8</v>
      </c>
      <c r="X3607" t="s">
        <v>3626</v>
      </c>
      <c r="Y3607" s="2">
        <v>0</v>
      </c>
      <c r="Z3607" s="2">
        <v>0</v>
      </c>
      <c r="AA3607" s="3">
        <v>1170169669</v>
      </c>
      <c r="AB3607" s="3">
        <v>1148288922</v>
      </c>
      <c r="AC3607" s="2">
        <v>31500</v>
      </c>
      <c r="AD3607" s="2">
        <v>36282</v>
      </c>
      <c r="AE3607" s="3">
        <v>5277920105</v>
      </c>
      <c r="AF3607" s="3">
        <v>5277920105</v>
      </c>
    </row>
    <row r="3608" spans="1:32" x14ac:dyDescent="0.25">
      <c r="A3608">
        <v>16</v>
      </c>
      <c r="B3608" t="s">
        <v>32</v>
      </c>
      <c r="C3608" t="s">
        <v>33</v>
      </c>
      <c r="D3608">
        <v>2021</v>
      </c>
      <c r="E3608">
        <v>1</v>
      </c>
      <c r="F3608" t="s">
        <v>5647</v>
      </c>
      <c r="G3608" t="s">
        <v>3533</v>
      </c>
      <c r="H3608" t="s">
        <v>3534</v>
      </c>
      <c r="I3608" t="s">
        <v>5690</v>
      </c>
      <c r="J3608" t="s">
        <v>3535</v>
      </c>
      <c r="K3608">
        <v>77</v>
      </c>
      <c r="L3608" t="s">
        <v>50</v>
      </c>
      <c r="M3608" t="s">
        <v>38</v>
      </c>
      <c r="N3608" t="s">
        <v>5693</v>
      </c>
      <c r="O3608" t="s">
        <v>192</v>
      </c>
      <c r="P3608" t="s">
        <v>5741</v>
      </c>
      <c r="Q3608" t="s">
        <v>3616</v>
      </c>
      <c r="R3608" t="s">
        <v>5968</v>
      </c>
      <c r="S3608" t="s">
        <v>3617</v>
      </c>
      <c r="T3608">
        <v>1</v>
      </c>
      <c r="U3608" t="s">
        <v>42</v>
      </c>
      <c r="V3608" t="s">
        <v>3618</v>
      </c>
      <c r="W3608">
        <v>9</v>
      </c>
      <c r="X3608" t="s">
        <v>3627</v>
      </c>
      <c r="Y3608" s="2">
        <v>0</v>
      </c>
      <c r="Z3608" s="2">
        <v>0</v>
      </c>
      <c r="AA3608" s="3">
        <v>1824566797</v>
      </c>
      <c r="AB3608" s="3">
        <v>1590393655</v>
      </c>
      <c r="AC3608" s="2">
        <v>0.25</v>
      </c>
      <c r="AD3608" s="2">
        <v>0.09</v>
      </c>
      <c r="AE3608" s="3">
        <v>0</v>
      </c>
      <c r="AF3608" s="3">
        <v>0</v>
      </c>
    </row>
    <row r="3609" spans="1:32" x14ac:dyDescent="0.25">
      <c r="A3609">
        <v>16</v>
      </c>
      <c r="B3609" t="s">
        <v>32</v>
      </c>
      <c r="C3609" t="s">
        <v>33</v>
      </c>
      <c r="D3609">
        <v>2021</v>
      </c>
      <c r="E3609">
        <v>1</v>
      </c>
      <c r="F3609" t="s">
        <v>5647</v>
      </c>
      <c r="G3609" t="s">
        <v>3533</v>
      </c>
      <c r="H3609" t="s">
        <v>3534</v>
      </c>
      <c r="I3609" t="s">
        <v>5690</v>
      </c>
      <c r="J3609" t="s">
        <v>3535</v>
      </c>
      <c r="K3609">
        <v>77</v>
      </c>
      <c r="L3609" t="s">
        <v>50</v>
      </c>
      <c r="M3609" t="s">
        <v>38</v>
      </c>
      <c r="N3609" t="s">
        <v>5693</v>
      </c>
      <c r="O3609" t="s">
        <v>192</v>
      </c>
      <c r="P3609" t="s">
        <v>5741</v>
      </c>
      <c r="Q3609" t="s">
        <v>3616</v>
      </c>
      <c r="R3609" t="s">
        <v>5968</v>
      </c>
      <c r="S3609" t="s">
        <v>3617</v>
      </c>
      <c r="T3609">
        <v>1</v>
      </c>
      <c r="U3609" t="s">
        <v>42</v>
      </c>
      <c r="V3609" t="s">
        <v>3618</v>
      </c>
      <c r="W3609">
        <v>10</v>
      </c>
      <c r="X3609" t="s">
        <v>3628</v>
      </c>
      <c r="Y3609" s="2">
        <v>0</v>
      </c>
      <c r="Z3609" s="2">
        <v>0</v>
      </c>
      <c r="AA3609" s="3">
        <v>0</v>
      </c>
      <c r="AB3609" s="3">
        <v>0</v>
      </c>
      <c r="AC3609" s="2">
        <v>0.25</v>
      </c>
      <c r="AD3609" s="2">
        <v>0.18</v>
      </c>
      <c r="AE3609" s="3">
        <v>552442080</v>
      </c>
      <c r="AF3609" s="3">
        <v>552442080</v>
      </c>
    </row>
    <row r="3610" spans="1:32" x14ac:dyDescent="0.25">
      <c r="A3610">
        <v>16</v>
      </c>
      <c r="B3610" t="s">
        <v>32</v>
      </c>
      <c r="C3610" t="s">
        <v>33</v>
      </c>
      <c r="D3610">
        <v>2021</v>
      </c>
      <c r="E3610">
        <v>1</v>
      </c>
      <c r="F3610" t="s">
        <v>5647</v>
      </c>
      <c r="G3610" t="s">
        <v>3533</v>
      </c>
      <c r="H3610" t="s">
        <v>3534</v>
      </c>
      <c r="I3610" t="s">
        <v>5690</v>
      </c>
      <c r="J3610" t="s">
        <v>3535</v>
      </c>
      <c r="K3610">
        <v>77</v>
      </c>
      <c r="L3610" t="s">
        <v>50</v>
      </c>
      <c r="M3610" t="s">
        <v>38</v>
      </c>
      <c r="N3610" t="s">
        <v>5693</v>
      </c>
      <c r="O3610" t="s">
        <v>192</v>
      </c>
      <c r="P3610" t="s">
        <v>5741</v>
      </c>
      <c r="Q3610" t="s">
        <v>3616</v>
      </c>
      <c r="R3610" t="s">
        <v>5968</v>
      </c>
      <c r="S3610" t="s">
        <v>3617</v>
      </c>
      <c r="T3610">
        <v>1</v>
      </c>
      <c r="U3610" t="s">
        <v>42</v>
      </c>
      <c r="V3610" t="s">
        <v>3618</v>
      </c>
      <c r="W3610">
        <v>11</v>
      </c>
      <c r="X3610" t="s">
        <v>3629</v>
      </c>
      <c r="Y3610" s="2">
        <v>0</v>
      </c>
      <c r="Z3610" s="2">
        <v>0</v>
      </c>
      <c r="AA3610" s="3">
        <v>0</v>
      </c>
      <c r="AB3610" s="3">
        <v>0</v>
      </c>
      <c r="AC3610" s="2">
        <v>0.25</v>
      </c>
      <c r="AD3610" s="2">
        <v>3.8</v>
      </c>
      <c r="AE3610" s="3">
        <v>376000000</v>
      </c>
      <c r="AF3610" s="3">
        <v>376000000</v>
      </c>
    </row>
    <row r="3611" spans="1:32" x14ac:dyDescent="0.25">
      <c r="A3611">
        <v>16</v>
      </c>
      <c r="B3611" t="s">
        <v>32</v>
      </c>
      <c r="C3611" t="s">
        <v>33</v>
      </c>
      <c r="D3611">
        <v>2021</v>
      </c>
      <c r="E3611">
        <v>1</v>
      </c>
      <c r="F3611" t="s">
        <v>5647</v>
      </c>
      <c r="G3611" t="s">
        <v>3533</v>
      </c>
      <c r="H3611" t="s">
        <v>3534</v>
      </c>
      <c r="I3611" t="s">
        <v>5690</v>
      </c>
      <c r="J3611" t="s">
        <v>3535</v>
      </c>
      <c r="K3611">
        <v>77</v>
      </c>
      <c r="L3611" t="s">
        <v>50</v>
      </c>
      <c r="M3611" t="s">
        <v>38</v>
      </c>
      <c r="N3611" t="s">
        <v>5693</v>
      </c>
      <c r="O3611" t="s">
        <v>192</v>
      </c>
      <c r="P3611" t="s">
        <v>5741</v>
      </c>
      <c r="Q3611" t="s">
        <v>3616</v>
      </c>
      <c r="R3611" t="s">
        <v>5968</v>
      </c>
      <c r="S3611" t="s">
        <v>3617</v>
      </c>
      <c r="T3611">
        <v>1</v>
      </c>
      <c r="U3611" t="s">
        <v>42</v>
      </c>
      <c r="V3611" t="s">
        <v>3618</v>
      </c>
      <c r="W3611">
        <v>12</v>
      </c>
      <c r="X3611" t="s">
        <v>3630</v>
      </c>
      <c r="Y3611" s="2">
        <v>0</v>
      </c>
      <c r="Z3611" s="2">
        <v>0</v>
      </c>
      <c r="AA3611" s="3">
        <v>0</v>
      </c>
      <c r="AB3611" s="3">
        <v>0</v>
      </c>
      <c r="AC3611" s="2">
        <v>133.69999999999999</v>
      </c>
      <c r="AD3611" s="2">
        <v>0</v>
      </c>
      <c r="AE3611" s="3">
        <v>2421513757</v>
      </c>
      <c r="AF3611" s="3">
        <v>2421513757</v>
      </c>
    </row>
    <row r="3612" spans="1:32" x14ac:dyDescent="0.25">
      <c r="A3612">
        <v>16</v>
      </c>
      <c r="B3612" t="s">
        <v>32</v>
      </c>
      <c r="C3612" t="s">
        <v>33</v>
      </c>
      <c r="D3612">
        <v>2021</v>
      </c>
      <c r="E3612">
        <v>1</v>
      </c>
      <c r="F3612" t="s">
        <v>5647</v>
      </c>
      <c r="G3612" t="s">
        <v>3533</v>
      </c>
      <c r="H3612" t="s">
        <v>3534</v>
      </c>
      <c r="I3612" t="s">
        <v>5690</v>
      </c>
      <c r="J3612" t="s">
        <v>3535</v>
      </c>
      <c r="K3612">
        <v>77</v>
      </c>
      <c r="L3612" t="s">
        <v>50</v>
      </c>
      <c r="M3612" t="s">
        <v>38</v>
      </c>
      <c r="N3612" t="s">
        <v>5693</v>
      </c>
      <c r="O3612" t="s">
        <v>192</v>
      </c>
      <c r="P3612" t="s">
        <v>5741</v>
      </c>
      <c r="Q3612" t="s">
        <v>3616</v>
      </c>
      <c r="R3612" t="s">
        <v>5968</v>
      </c>
      <c r="S3612" t="s">
        <v>3617</v>
      </c>
      <c r="T3612">
        <v>1</v>
      </c>
      <c r="U3612" t="s">
        <v>42</v>
      </c>
      <c r="V3612" t="s">
        <v>3618</v>
      </c>
      <c r="W3612">
        <v>13</v>
      </c>
      <c r="X3612" t="s">
        <v>3631</v>
      </c>
      <c r="Y3612" s="2">
        <v>0</v>
      </c>
      <c r="Z3612" s="2">
        <v>0</v>
      </c>
      <c r="AA3612" s="3">
        <v>411802054</v>
      </c>
      <c r="AB3612" s="3">
        <v>309208807</v>
      </c>
      <c r="AC3612" s="2">
        <v>11.3</v>
      </c>
      <c r="AD3612" s="2">
        <v>9.1</v>
      </c>
      <c r="AE3612" s="3">
        <v>8894271119</v>
      </c>
      <c r="AF3612" s="3">
        <v>8894271119</v>
      </c>
    </row>
    <row r="3613" spans="1:32" x14ac:dyDescent="0.25">
      <c r="A3613">
        <v>16</v>
      </c>
      <c r="B3613" t="s">
        <v>32</v>
      </c>
      <c r="C3613" t="s">
        <v>33</v>
      </c>
      <c r="D3613">
        <v>2021</v>
      </c>
      <c r="E3613">
        <v>1</v>
      </c>
      <c r="F3613" t="s">
        <v>5647</v>
      </c>
      <c r="G3613" t="s">
        <v>3533</v>
      </c>
      <c r="H3613" t="s">
        <v>3534</v>
      </c>
      <c r="I3613" t="s">
        <v>5690</v>
      </c>
      <c r="J3613" t="s">
        <v>3535</v>
      </c>
      <c r="K3613">
        <v>77</v>
      </c>
      <c r="L3613" t="s">
        <v>50</v>
      </c>
      <c r="M3613" t="s">
        <v>38</v>
      </c>
      <c r="N3613" t="s">
        <v>5693</v>
      </c>
      <c r="O3613" t="s">
        <v>192</v>
      </c>
      <c r="P3613" t="s">
        <v>5741</v>
      </c>
      <c r="Q3613" t="s">
        <v>3616</v>
      </c>
      <c r="R3613" t="s">
        <v>5968</v>
      </c>
      <c r="S3613" t="s">
        <v>3617</v>
      </c>
      <c r="T3613">
        <v>1</v>
      </c>
      <c r="U3613" t="s">
        <v>42</v>
      </c>
      <c r="V3613" t="s">
        <v>3618</v>
      </c>
      <c r="W3613">
        <v>14</v>
      </c>
      <c r="X3613" t="s">
        <v>3632</v>
      </c>
      <c r="Y3613" s="2">
        <v>0</v>
      </c>
      <c r="Z3613" s="2">
        <v>0</v>
      </c>
      <c r="AA3613" s="3">
        <v>926832001</v>
      </c>
      <c r="AB3613" s="3">
        <v>835481176</v>
      </c>
      <c r="AC3613" s="2">
        <v>7.5</v>
      </c>
      <c r="AD3613" s="2">
        <v>0</v>
      </c>
      <c r="AE3613" s="3">
        <v>638550900</v>
      </c>
      <c r="AF3613" s="3">
        <v>638550900</v>
      </c>
    </row>
    <row r="3614" spans="1:32" x14ac:dyDescent="0.25">
      <c r="A3614">
        <v>16</v>
      </c>
      <c r="B3614" t="s">
        <v>32</v>
      </c>
      <c r="C3614" t="s">
        <v>33</v>
      </c>
      <c r="D3614">
        <v>2021</v>
      </c>
      <c r="E3614">
        <v>1</v>
      </c>
      <c r="F3614" t="s">
        <v>5647</v>
      </c>
      <c r="G3614" t="s">
        <v>3533</v>
      </c>
      <c r="H3614" t="s">
        <v>3534</v>
      </c>
      <c r="I3614" t="s">
        <v>5690</v>
      </c>
      <c r="J3614" t="s">
        <v>3535</v>
      </c>
      <c r="K3614">
        <v>77</v>
      </c>
      <c r="L3614" t="s">
        <v>50</v>
      </c>
      <c r="M3614" t="s">
        <v>38</v>
      </c>
      <c r="N3614" t="s">
        <v>5693</v>
      </c>
      <c r="O3614" t="s">
        <v>192</v>
      </c>
      <c r="P3614" t="s">
        <v>5741</v>
      </c>
      <c r="Q3614" t="s">
        <v>3616</v>
      </c>
      <c r="R3614" t="s">
        <v>5968</v>
      </c>
      <c r="S3614" t="s">
        <v>3617</v>
      </c>
      <c r="T3614">
        <v>1</v>
      </c>
      <c r="U3614" t="s">
        <v>42</v>
      </c>
      <c r="V3614" t="s">
        <v>3618</v>
      </c>
      <c r="W3614">
        <v>15</v>
      </c>
      <c r="X3614" t="s">
        <v>3633</v>
      </c>
      <c r="Y3614" s="2">
        <v>0</v>
      </c>
      <c r="Z3614" s="2">
        <v>0</v>
      </c>
      <c r="AA3614" s="3">
        <v>722903210</v>
      </c>
      <c r="AB3614" s="3">
        <v>715543377</v>
      </c>
      <c r="AC3614" s="2">
        <v>10</v>
      </c>
      <c r="AD3614" s="2">
        <v>0</v>
      </c>
      <c r="AE3614" s="3">
        <v>8666567474</v>
      </c>
      <c r="AF3614" s="3">
        <v>8510567474</v>
      </c>
    </row>
    <row r="3615" spans="1:32" x14ac:dyDescent="0.25">
      <c r="A3615">
        <v>16</v>
      </c>
      <c r="B3615" t="s">
        <v>32</v>
      </c>
      <c r="C3615" t="s">
        <v>33</v>
      </c>
      <c r="D3615">
        <v>2021</v>
      </c>
      <c r="E3615">
        <v>1</v>
      </c>
      <c r="F3615" t="s">
        <v>5647</v>
      </c>
      <c r="G3615" t="s">
        <v>3533</v>
      </c>
      <c r="H3615" t="s">
        <v>3534</v>
      </c>
      <c r="I3615" t="s">
        <v>5690</v>
      </c>
      <c r="J3615" t="s">
        <v>3535</v>
      </c>
      <c r="K3615">
        <v>77</v>
      </c>
      <c r="L3615" t="s">
        <v>50</v>
      </c>
      <c r="M3615" t="s">
        <v>38</v>
      </c>
      <c r="N3615" t="s">
        <v>5693</v>
      </c>
      <c r="O3615" t="s">
        <v>192</v>
      </c>
      <c r="P3615" t="s">
        <v>5741</v>
      </c>
      <c r="Q3615" t="s">
        <v>3616</v>
      </c>
      <c r="R3615" t="s">
        <v>5968</v>
      </c>
      <c r="S3615" t="s">
        <v>3617</v>
      </c>
      <c r="T3615">
        <v>1</v>
      </c>
      <c r="U3615" t="s">
        <v>42</v>
      </c>
      <c r="V3615" t="s">
        <v>3618</v>
      </c>
      <c r="W3615">
        <v>16</v>
      </c>
      <c r="X3615" t="s">
        <v>3634</v>
      </c>
      <c r="Y3615" s="2">
        <v>0</v>
      </c>
      <c r="Z3615" s="2">
        <v>0</v>
      </c>
      <c r="AA3615" s="3">
        <v>375893820</v>
      </c>
      <c r="AB3615" s="3">
        <v>363562594</v>
      </c>
      <c r="AC3615" s="2">
        <v>63.9</v>
      </c>
      <c r="AD3615" s="2">
        <v>0</v>
      </c>
      <c r="AE3615" s="3">
        <v>3125978474</v>
      </c>
      <c r="AF3615" s="3">
        <v>3125978474</v>
      </c>
    </row>
    <row r="3616" spans="1:32" x14ac:dyDescent="0.25">
      <c r="A3616">
        <v>16</v>
      </c>
      <c r="B3616" t="s">
        <v>32</v>
      </c>
      <c r="C3616" t="s">
        <v>33</v>
      </c>
      <c r="D3616">
        <v>2021</v>
      </c>
      <c r="E3616">
        <v>1</v>
      </c>
      <c r="F3616" t="s">
        <v>5647</v>
      </c>
      <c r="G3616" t="s">
        <v>3533</v>
      </c>
      <c r="H3616" t="s">
        <v>3534</v>
      </c>
      <c r="I3616" t="s">
        <v>5690</v>
      </c>
      <c r="J3616" t="s">
        <v>3535</v>
      </c>
      <c r="K3616">
        <v>77</v>
      </c>
      <c r="L3616" t="s">
        <v>50</v>
      </c>
      <c r="M3616" t="s">
        <v>38</v>
      </c>
      <c r="N3616" t="s">
        <v>5693</v>
      </c>
      <c r="O3616" t="s">
        <v>192</v>
      </c>
      <c r="P3616" t="s">
        <v>5741</v>
      </c>
      <c r="Q3616" t="s">
        <v>3616</v>
      </c>
      <c r="R3616" t="s">
        <v>5968</v>
      </c>
      <c r="S3616" t="s">
        <v>3617</v>
      </c>
      <c r="T3616">
        <v>1</v>
      </c>
      <c r="U3616" t="s">
        <v>42</v>
      </c>
      <c r="V3616" t="s">
        <v>3618</v>
      </c>
      <c r="W3616">
        <v>17</v>
      </c>
      <c r="X3616" t="s">
        <v>3635</v>
      </c>
      <c r="Y3616" s="2">
        <v>0</v>
      </c>
      <c r="Z3616" s="2">
        <v>0</v>
      </c>
      <c r="AA3616" s="3">
        <v>45781873</v>
      </c>
      <c r="AB3616" s="3">
        <v>45781873</v>
      </c>
      <c r="AC3616" s="2">
        <v>20</v>
      </c>
      <c r="AD3616" s="2">
        <v>0</v>
      </c>
      <c r="AE3616" s="3">
        <v>854665582</v>
      </c>
      <c r="AF3616" s="3">
        <v>854665582</v>
      </c>
    </row>
    <row r="3617" spans="1:32" x14ac:dyDescent="0.25">
      <c r="A3617">
        <v>16</v>
      </c>
      <c r="B3617" t="s">
        <v>32</v>
      </c>
      <c r="C3617" t="s">
        <v>33</v>
      </c>
      <c r="D3617">
        <v>2021</v>
      </c>
      <c r="E3617">
        <v>1</v>
      </c>
      <c r="F3617" t="s">
        <v>5647</v>
      </c>
      <c r="G3617" t="s">
        <v>3533</v>
      </c>
      <c r="H3617" t="s">
        <v>3534</v>
      </c>
      <c r="I3617" t="s">
        <v>5690</v>
      </c>
      <c r="J3617" t="s">
        <v>3535</v>
      </c>
      <c r="K3617">
        <v>77</v>
      </c>
      <c r="L3617" t="s">
        <v>50</v>
      </c>
      <c r="M3617" t="s">
        <v>38</v>
      </c>
      <c r="N3617" t="s">
        <v>5693</v>
      </c>
      <c r="O3617" t="s">
        <v>192</v>
      </c>
      <c r="P3617" t="s">
        <v>5741</v>
      </c>
      <c r="Q3617" t="s">
        <v>3616</v>
      </c>
      <c r="R3617" t="s">
        <v>5968</v>
      </c>
      <c r="S3617" t="s">
        <v>3617</v>
      </c>
      <c r="T3617">
        <v>1</v>
      </c>
      <c r="U3617" t="s">
        <v>42</v>
      </c>
      <c r="V3617" t="s">
        <v>3618</v>
      </c>
      <c r="W3617">
        <v>18</v>
      </c>
      <c r="X3617" t="s">
        <v>3636</v>
      </c>
      <c r="Y3617" s="2">
        <v>0</v>
      </c>
      <c r="Z3617" s="2">
        <v>0</v>
      </c>
      <c r="AA3617" s="3">
        <v>3020507258</v>
      </c>
      <c r="AB3617" s="3">
        <v>3011553502</v>
      </c>
      <c r="AC3617" s="2">
        <v>100</v>
      </c>
      <c r="AD3617" s="2">
        <v>100</v>
      </c>
      <c r="AE3617" s="3">
        <v>15657903585</v>
      </c>
      <c r="AF3617" s="3">
        <v>15399733426</v>
      </c>
    </row>
    <row r="3618" spans="1:32" x14ac:dyDescent="0.25">
      <c r="A3618">
        <v>16</v>
      </c>
      <c r="B3618" t="s">
        <v>32</v>
      </c>
      <c r="C3618" t="s">
        <v>33</v>
      </c>
      <c r="D3618">
        <v>2021</v>
      </c>
      <c r="E3618">
        <v>1</v>
      </c>
      <c r="F3618" t="s">
        <v>5647</v>
      </c>
      <c r="G3618" t="s">
        <v>3533</v>
      </c>
      <c r="H3618" t="s">
        <v>3534</v>
      </c>
      <c r="I3618" t="s">
        <v>5690</v>
      </c>
      <c r="J3618" t="s">
        <v>3535</v>
      </c>
      <c r="K3618">
        <v>77</v>
      </c>
      <c r="L3618" t="s">
        <v>50</v>
      </c>
      <c r="M3618" t="s">
        <v>38</v>
      </c>
      <c r="N3618" t="s">
        <v>5693</v>
      </c>
      <c r="O3618" t="s">
        <v>192</v>
      </c>
      <c r="P3618" t="s">
        <v>5741</v>
      </c>
      <c r="Q3618" t="s">
        <v>3616</v>
      </c>
      <c r="R3618" t="s">
        <v>5968</v>
      </c>
      <c r="S3618" t="s">
        <v>3617</v>
      </c>
      <c r="T3618">
        <v>1</v>
      </c>
      <c r="U3618" t="s">
        <v>42</v>
      </c>
      <c r="V3618" t="s">
        <v>3618</v>
      </c>
      <c r="W3618">
        <v>19</v>
      </c>
      <c r="X3618" t="s">
        <v>3637</v>
      </c>
      <c r="Y3618" s="2">
        <v>0</v>
      </c>
      <c r="Z3618" s="2">
        <v>0</v>
      </c>
      <c r="AA3618" s="3">
        <v>0</v>
      </c>
      <c r="AB3618" s="3">
        <v>0</v>
      </c>
      <c r="AC3618" s="2">
        <v>100</v>
      </c>
      <c r="AD3618" s="2">
        <v>100</v>
      </c>
      <c r="AE3618" s="3">
        <v>61913258330</v>
      </c>
      <c r="AF3618" s="3">
        <v>61913258330</v>
      </c>
    </row>
    <row r="3619" spans="1:32" x14ac:dyDescent="0.25">
      <c r="A3619">
        <v>16</v>
      </c>
      <c r="B3619" t="s">
        <v>32</v>
      </c>
      <c r="C3619" t="s">
        <v>33</v>
      </c>
      <c r="D3619">
        <v>2021</v>
      </c>
      <c r="E3619">
        <v>1</v>
      </c>
      <c r="F3619" t="s">
        <v>5647</v>
      </c>
      <c r="G3619" t="s">
        <v>3533</v>
      </c>
      <c r="H3619" t="s">
        <v>3534</v>
      </c>
      <c r="I3619" t="s">
        <v>5690</v>
      </c>
      <c r="J3619" t="s">
        <v>3535</v>
      </c>
      <c r="K3619">
        <v>77</v>
      </c>
      <c r="L3619" t="s">
        <v>50</v>
      </c>
      <c r="M3619" t="s">
        <v>38</v>
      </c>
      <c r="N3619" t="s">
        <v>5693</v>
      </c>
      <c r="O3619" t="s">
        <v>192</v>
      </c>
      <c r="P3619" t="s">
        <v>5741</v>
      </c>
      <c r="Q3619" t="s">
        <v>3616</v>
      </c>
      <c r="R3619" t="s">
        <v>5968</v>
      </c>
      <c r="S3619" t="s">
        <v>3617</v>
      </c>
      <c r="T3619">
        <v>1</v>
      </c>
      <c r="U3619" t="s">
        <v>42</v>
      </c>
      <c r="V3619" t="s">
        <v>3618</v>
      </c>
      <c r="W3619">
        <v>20</v>
      </c>
      <c r="X3619" t="s">
        <v>3638</v>
      </c>
      <c r="Y3619" s="2">
        <v>0</v>
      </c>
      <c r="Z3619" s="2">
        <v>0</v>
      </c>
      <c r="AA3619" s="3">
        <v>0</v>
      </c>
      <c r="AB3619" s="3">
        <v>0</v>
      </c>
      <c r="AC3619" s="2">
        <v>2</v>
      </c>
      <c r="AD3619" s="2">
        <v>0</v>
      </c>
      <c r="AE3619" s="3">
        <v>814065000</v>
      </c>
      <c r="AF3619" s="3">
        <v>0</v>
      </c>
    </row>
    <row r="3620" spans="1:32" x14ac:dyDescent="0.25">
      <c r="A3620">
        <v>16</v>
      </c>
      <c r="B3620" t="s">
        <v>32</v>
      </c>
      <c r="C3620" t="s">
        <v>33</v>
      </c>
      <c r="D3620">
        <v>2021</v>
      </c>
      <c r="E3620">
        <v>1</v>
      </c>
      <c r="F3620" t="s">
        <v>5647</v>
      </c>
      <c r="G3620" t="s">
        <v>3533</v>
      </c>
      <c r="H3620" t="s">
        <v>3534</v>
      </c>
      <c r="I3620" t="s">
        <v>5690</v>
      </c>
      <c r="J3620" t="s">
        <v>3535</v>
      </c>
      <c r="K3620">
        <v>77</v>
      </c>
      <c r="L3620" t="s">
        <v>50</v>
      </c>
      <c r="M3620" t="s">
        <v>38</v>
      </c>
      <c r="N3620" t="s">
        <v>5693</v>
      </c>
      <c r="O3620" t="s">
        <v>192</v>
      </c>
      <c r="P3620" t="s">
        <v>5741</v>
      </c>
      <c r="Q3620" t="s">
        <v>3616</v>
      </c>
      <c r="R3620" t="s">
        <v>5968</v>
      </c>
      <c r="S3620" t="s">
        <v>3617</v>
      </c>
      <c r="T3620">
        <v>1</v>
      </c>
      <c r="U3620" t="s">
        <v>42</v>
      </c>
      <c r="V3620" t="s">
        <v>3618</v>
      </c>
      <c r="W3620">
        <v>21</v>
      </c>
      <c r="X3620" t="s">
        <v>3639</v>
      </c>
      <c r="Y3620" s="2">
        <v>0</v>
      </c>
      <c r="Z3620" s="2">
        <v>0</v>
      </c>
      <c r="AA3620" s="3">
        <v>0</v>
      </c>
      <c r="AB3620" s="3">
        <v>0</v>
      </c>
      <c r="AC3620" s="2">
        <v>0.4</v>
      </c>
      <c r="AD3620" s="2">
        <v>0.4</v>
      </c>
      <c r="AE3620" s="3">
        <v>36057490057</v>
      </c>
      <c r="AF3620" s="3">
        <v>34548857395</v>
      </c>
    </row>
    <row r="3621" spans="1:32" x14ac:dyDescent="0.25">
      <c r="A3621">
        <v>16</v>
      </c>
      <c r="B3621" t="s">
        <v>32</v>
      </c>
      <c r="C3621" t="s">
        <v>33</v>
      </c>
      <c r="D3621">
        <v>2021</v>
      </c>
      <c r="E3621">
        <v>1</v>
      </c>
      <c r="F3621" t="s">
        <v>5647</v>
      </c>
      <c r="G3621" t="s">
        <v>3533</v>
      </c>
      <c r="H3621" t="s">
        <v>3534</v>
      </c>
      <c r="I3621" t="s">
        <v>5690</v>
      </c>
      <c r="J3621" t="s">
        <v>3535</v>
      </c>
      <c r="K3621">
        <v>77</v>
      </c>
      <c r="L3621" t="s">
        <v>50</v>
      </c>
      <c r="M3621" t="s">
        <v>38</v>
      </c>
      <c r="N3621" t="s">
        <v>5693</v>
      </c>
      <c r="O3621" t="s">
        <v>192</v>
      </c>
      <c r="P3621" t="s">
        <v>5741</v>
      </c>
      <c r="Q3621" t="s">
        <v>3616</v>
      </c>
      <c r="R3621" t="s">
        <v>5968</v>
      </c>
      <c r="S3621" t="s">
        <v>3617</v>
      </c>
      <c r="T3621">
        <v>1</v>
      </c>
      <c r="U3621" t="s">
        <v>42</v>
      </c>
      <c r="V3621" t="s">
        <v>3618</v>
      </c>
      <c r="W3621">
        <v>23</v>
      </c>
      <c r="X3621" t="s">
        <v>3640</v>
      </c>
      <c r="Y3621" s="2">
        <v>0</v>
      </c>
      <c r="Z3621" s="2">
        <v>0</v>
      </c>
      <c r="AA3621" s="3">
        <v>0</v>
      </c>
      <c r="AB3621" s="3">
        <v>0</v>
      </c>
      <c r="AC3621" s="2">
        <v>80</v>
      </c>
      <c r="AD3621" s="2">
        <v>73.3</v>
      </c>
      <c r="AE3621" s="3">
        <v>42292161539</v>
      </c>
      <c r="AF3621" s="3">
        <v>42264587486</v>
      </c>
    </row>
    <row r="3622" spans="1:32" x14ac:dyDescent="0.25">
      <c r="A3622">
        <v>16</v>
      </c>
      <c r="B3622" t="s">
        <v>32</v>
      </c>
      <c r="C3622" t="s">
        <v>33</v>
      </c>
      <c r="D3622">
        <v>2021</v>
      </c>
      <c r="E3622">
        <v>1</v>
      </c>
      <c r="F3622" t="s">
        <v>5647</v>
      </c>
      <c r="G3622" t="s">
        <v>3533</v>
      </c>
      <c r="H3622" t="s">
        <v>3534</v>
      </c>
      <c r="I3622" t="s">
        <v>5690</v>
      </c>
      <c r="J3622" t="s">
        <v>3535</v>
      </c>
      <c r="K3622">
        <v>77</v>
      </c>
      <c r="L3622" t="s">
        <v>50</v>
      </c>
      <c r="M3622" t="s">
        <v>38</v>
      </c>
      <c r="N3622" t="s">
        <v>5693</v>
      </c>
      <c r="O3622" t="s">
        <v>192</v>
      </c>
      <c r="P3622" t="s">
        <v>5741</v>
      </c>
      <c r="Q3622" t="s">
        <v>3616</v>
      </c>
      <c r="R3622" t="s">
        <v>5968</v>
      </c>
      <c r="S3622" t="s">
        <v>3617</v>
      </c>
      <c r="T3622">
        <v>1</v>
      </c>
      <c r="U3622" t="s">
        <v>42</v>
      </c>
      <c r="V3622" t="s">
        <v>3618</v>
      </c>
      <c r="W3622">
        <v>24</v>
      </c>
      <c r="X3622" t="s">
        <v>3641</v>
      </c>
      <c r="Y3622" s="2">
        <v>0</v>
      </c>
      <c r="Z3622" s="2">
        <v>0</v>
      </c>
      <c r="AA3622" s="3">
        <v>0</v>
      </c>
      <c r="AB3622" s="3">
        <v>0</v>
      </c>
      <c r="AC3622" s="2">
        <v>20</v>
      </c>
      <c r="AD3622" s="2">
        <v>17</v>
      </c>
      <c r="AE3622" s="3">
        <v>20119226414</v>
      </c>
      <c r="AF3622" s="3">
        <v>20119226414</v>
      </c>
    </row>
    <row r="3623" spans="1:32" x14ac:dyDescent="0.25">
      <c r="A3623">
        <v>16</v>
      </c>
      <c r="B3623" t="s">
        <v>32</v>
      </c>
      <c r="C3623" t="s">
        <v>33</v>
      </c>
      <c r="D3623">
        <v>2021</v>
      </c>
      <c r="E3623">
        <v>1</v>
      </c>
      <c r="F3623" t="s">
        <v>5647</v>
      </c>
      <c r="G3623" t="s">
        <v>3533</v>
      </c>
      <c r="H3623" t="s">
        <v>3534</v>
      </c>
      <c r="I3623" t="s">
        <v>5690</v>
      </c>
      <c r="J3623" t="s">
        <v>3535</v>
      </c>
      <c r="K3623">
        <v>77</v>
      </c>
      <c r="L3623" t="s">
        <v>50</v>
      </c>
      <c r="M3623" t="s">
        <v>38</v>
      </c>
      <c r="N3623" t="s">
        <v>5693</v>
      </c>
      <c r="O3623" t="s">
        <v>192</v>
      </c>
      <c r="P3623" t="s">
        <v>5742</v>
      </c>
      <c r="Q3623" t="s">
        <v>3642</v>
      </c>
      <c r="R3623" t="s">
        <v>5969</v>
      </c>
      <c r="S3623" t="s">
        <v>3643</v>
      </c>
      <c r="T3623">
        <v>1</v>
      </c>
      <c r="U3623" t="s">
        <v>42</v>
      </c>
      <c r="V3623" t="s">
        <v>3644</v>
      </c>
      <c r="W3623">
        <v>1</v>
      </c>
      <c r="X3623" t="s">
        <v>3645</v>
      </c>
      <c r="Y3623" s="2">
        <v>0</v>
      </c>
      <c r="Z3623" s="2">
        <v>0</v>
      </c>
      <c r="AA3623" s="3">
        <v>436597209</v>
      </c>
      <c r="AB3623" s="3">
        <v>436597209</v>
      </c>
      <c r="AC3623" s="2">
        <v>1</v>
      </c>
      <c r="AD3623" s="2">
        <v>0</v>
      </c>
      <c r="AE3623" s="3">
        <v>2457488061</v>
      </c>
      <c r="AF3623" s="3">
        <v>2457488061</v>
      </c>
    </row>
    <row r="3624" spans="1:32" x14ac:dyDescent="0.25">
      <c r="A3624">
        <v>16</v>
      </c>
      <c r="B3624" t="s">
        <v>32</v>
      </c>
      <c r="C3624" t="s">
        <v>33</v>
      </c>
      <c r="D3624">
        <v>2021</v>
      </c>
      <c r="E3624">
        <v>1</v>
      </c>
      <c r="F3624" t="s">
        <v>5647</v>
      </c>
      <c r="G3624" t="s">
        <v>3533</v>
      </c>
      <c r="H3624" t="s">
        <v>3534</v>
      </c>
      <c r="I3624" t="s">
        <v>5690</v>
      </c>
      <c r="J3624" t="s">
        <v>3535</v>
      </c>
      <c r="K3624">
        <v>77</v>
      </c>
      <c r="L3624" t="s">
        <v>50</v>
      </c>
      <c r="M3624" t="s">
        <v>38</v>
      </c>
      <c r="N3624" t="s">
        <v>5693</v>
      </c>
      <c r="O3624" t="s">
        <v>192</v>
      </c>
      <c r="P3624" t="s">
        <v>5742</v>
      </c>
      <c r="Q3624" t="s">
        <v>3642</v>
      </c>
      <c r="R3624" t="s">
        <v>5969</v>
      </c>
      <c r="S3624" t="s">
        <v>3643</v>
      </c>
      <c r="T3624">
        <v>1</v>
      </c>
      <c r="U3624" t="s">
        <v>42</v>
      </c>
      <c r="V3624" t="s">
        <v>3644</v>
      </c>
      <c r="W3624">
        <v>2</v>
      </c>
      <c r="X3624" t="s">
        <v>3646</v>
      </c>
      <c r="Y3624" s="2">
        <v>0</v>
      </c>
      <c r="Z3624" s="2">
        <v>0</v>
      </c>
      <c r="AA3624" s="3">
        <v>390684898</v>
      </c>
      <c r="AB3624" s="3">
        <v>387234538</v>
      </c>
      <c r="AC3624" s="2">
        <v>0.5</v>
      </c>
      <c r="AD3624" s="2">
        <v>0</v>
      </c>
      <c r="AE3624" s="3">
        <v>1405815591</v>
      </c>
      <c r="AF3624" s="3">
        <v>1405815591</v>
      </c>
    </row>
    <row r="3625" spans="1:32" x14ac:dyDescent="0.25">
      <c r="A3625">
        <v>16</v>
      </c>
      <c r="B3625" t="s">
        <v>32</v>
      </c>
      <c r="C3625" t="s">
        <v>33</v>
      </c>
      <c r="D3625">
        <v>2021</v>
      </c>
      <c r="E3625">
        <v>1</v>
      </c>
      <c r="F3625" t="s">
        <v>5647</v>
      </c>
      <c r="G3625" t="s">
        <v>3533</v>
      </c>
      <c r="H3625" t="s">
        <v>3534</v>
      </c>
      <c r="I3625" t="s">
        <v>5690</v>
      </c>
      <c r="J3625" t="s">
        <v>3535</v>
      </c>
      <c r="K3625">
        <v>77</v>
      </c>
      <c r="L3625" t="s">
        <v>50</v>
      </c>
      <c r="M3625" t="s">
        <v>38</v>
      </c>
      <c r="N3625" t="s">
        <v>5693</v>
      </c>
      <c r="O3625" t="s">
        <v>192</v>
      </c>
      <c r="P3625" t="s">
        <v>5742</v>
      </c>
      <c r="Q3625" t="s">
        <v>3642</v>
      </c>
      <c r="R3625" t="s">
        <v>5969</v>
      </c>
      <c r="S3625" t="s">
        <v>3643</v>
      </c>
      <c r="T3625">
        <v>1</v>
      </c>
      <c r="U3625" t="s">
        <v>42</v>
      </c>
      <c r="V3625" t="s">
        <v>3644</v>
      </c>
      <c r="W3625">
        <v>3</v>
      </c>
      <c r="X3625" t="s">
        <v>3647</v>
      </c>
      <c r="Y3625" s="2">
        <v>0</v>
      </c>
      <c r="Z3625" s="2">
        <v>0</v>
      </c>
      <c r="AA3625" s="3">
        <v>40993718</v>
      </c>
      <c r="AB3625" s="3">
        <v>40993718</v>
      </c>
      <c r="AC3625" s="2">
        <v>1</v>
      </c>
      <c r="AD3625" s="2">
        <v>0</v>
      </c>
      <c r="AE3625" s="3">
        <v>1126266323</v>
      </c>
      <c r="AF3625" s="3">
        <v>1126266323</v>
      </c>
    </row>
    <row r="3626" spans="1:32" x14ac:dyDescent="0.25">
      <c r="A3626">
        <v>16</v>
      </c>
      <c r="B3626" t="s">
        <v>32</v>
      </c>
      <c r="C3626" t="s">
        <v>33</v>
      </c>
      <c r="D3626">
        <v>2021</v>
      </c>
      <c r="E3626">
        <v>1</v>
      </c>
      <c r="F3626" t="s">
        <v>5647</v>
      </c>
      <c r="G3626" t="s">
        <v>3533</v>
      </c>
      <c r="H3626" t="s">
        <v>3534</v>
      </c>
      <c r="I3626" t="s">
        <v>5690</v>
      </c>
      <c r="J3626" t="s">
        <v>3535</v>
      </c>
      <c r="K3626">
        <v>77</v>
      </c>
      <c r="L3626" t="s">
        <v>50</v>
      </c>
      <c r="M3626" t="s">
        <v>38</v>
      </c>
      <c r="N3626" t="s">
        <v>5693</v>
      </c>
      <c r="O3626" t="s">
        <v>192</v>
      </c>
      <c r="P3626" t="s">
        <v>5742</v>
      </c>
      <c r="Q3626" t="s">
        <v>3642</v>
      </c>
      <c r="R3626" t="s">
        <v>5969</v>
      </c>
      <c r="S3626" t="s">
        <v>3643</v>
      </c>
      <c r="T3626">
        <v>1</v>
      </c>
      <c r="U3626" t="s">
        <v>42</v>
      </c>
      <c r="V3626" t="s">
        <v>3644</v>
      </c>
      <c r="W3626">
        <v>4</v>
      </c>
      <c r="X3626" t="s">
        <v>3648</v>
      </c>
      <c r="Y3626" s="2">
        <v>0</v>
      </c>
      <c r="Z3626" s="2">
        <v>0</v>
      </c>
      <c r="AA3626" s="3">
        <v>77610343</v>
      </c>
      <c r="AB3626" s="3">
        <v>76186160</v>
      </c>
      <c r="AC3626" s="2">
        <v>0.5</v>
      </c>
      <c r="AD3626" s="2">
        <v>0</v>
      </c>
      <c r="AE3626" s="3">
        <v>1565822545</v>
      </c>
      <c r="AF3626" s="3">
        <v>1565822545</v>
      </c>
    </row>
    <row r="3627" spans="1:32" x14ac:dyDescent="0.25">
      <c r="A3627">
        <v>16</v>
      </c>
      <c r="B3627" t="s">
        <v>32</v>
      </c>
      <c r="C3627" t="s">
        <v>33</v>
      </c>
      <c r="D3627">
        <v>2021</v>
      </c>
      <c r="E3627">
        <v>1</v>
      </c>
      <c r="F3627" t="s">
        <v>5647</v>
      </c>
      <c r="G3627" t="s">
        <v>3533</v>
      </c>
      <c r="H3627" t="s">
        <v>3534</v>
      </c>
      <c r="I3627" t="s">
        <v>5690</v>
      </c>
      <c r="J3627" t="s">
        <v>3535</v>
      </c>
      <c r="K3627">
        <v>77</v>
      </c>
      <c r="L3627" t="s">
        <v>50</v>
      </c>
      <c r="M3627" t="s">
        <v>38</v>
      </c>
      <c r="N3627" t="s">
        <v>5693</v>
      </c>
      <c r="O3627" t="s">
        <v>192</v>
      </c>
      <c r="P3627" t="s">
        <v>5742</v>
      </c>
      <c r="Q3627" t="s">
        <v>3642</v>
      </c>
      <c r="R3627" t="s">
        <v>5969</v>
      </c>
      <c r="S3627" t="s">
        <v>3643</v>
      </c>
      <c r="T3627">
        <v>1</v>
      </c>
      <c r="U3627" t="s">
        <v>42</v>
      </c>
      <c r="V3627" t="s">
        <v>3644</v>
      </c>
      <c r="W3627">
        <v>5</v>
      </c>
      <c r="X3627" t="s">
        <v>3649</v>
      </c>
      <c r="Y3627" s="2">
        <v>0</v>
      </c>
      <c r="Z3627" s="2">
        <v>0</v>
      </c>
      <c r="AA3627" s="3">
        <v>52046565</v>
      </c>
      <c r="AB3627" s="3">
        <v>51991098</v>
      </c>
      <c r="AC3627" s="2">
        <v>1.75</v>
      </c>
      <c r="AD3627" s="2">
        <v>0</v>
      </c>
      <c r="AE3627" s="3">
        <v>778240395</v>
      </c>
      <c r="AF3627" s="3">
        <v>778240395</v>
      </c>
    </row>
    <row r="3628" spans="1:32" x14ac:dyDescent="0.25">
      <c r="A3628">
        <v>16</v>
      </c>
      <c r="B3628" t="s">
        <v>32</v>
      </c>
      <c r="C3628" t="s">
        <v>33</v>
      </c>
      <c r="D3628">
        <v>2021</v>
      </c>
      <c r="E3628">
        <v>1</v>
      </c>
      <c r="F3628" t="s">
        <v>5647</v>
      </c>
      <c r="G3628" t="s">
        <v>3533</v>
      </c>
      <c r="H3628" t="s">
        <v>3534</v>
      </c>
      <c r="I3628" t="s">
        <v>5690</v>
      </c>
      <c r="J3628" t="s">
        <v>3535</v>
      </c>
      <c r="K3628">
        <v>77</v>
      </c>
      <c r="L3628" t="s">
        <v>50</v>
      </c>
      <c r="M3628" t="s">
        <v>38</v>
      </c>
      <c r="N3628" t="s">
        <v>5693</v>
      </c>
      <c r="O3628" t="s">
        <v>192</v>
      </c>
      <c r="P3628" t="s">
        <v>5742</v>
      </c>
      <c r="Q3628" t="s">
        <v>3642</v>
      </c>
      <c r="R3628" t="s">
        <v>5969</v>
      </c>
      <c r="S3628" t="s">
        <v>3643</v>
      </c>
      <c r="T3628">
        <v>1</v>
      </c>
      <c r="U3628" t="s">
        <v>42</v>
      </c>
      <c r="V3628" t="s">
        <v>3644</v>
      </c>
      <c r="W3628">
        <v>6</v>
      </c>
      <c r="X3628" t="s">
        <v>3650</v>
      </c>
      <c r="Y3628" s="2">
        <v>0</v>
      </c>
      <c r="Z3628" s="2">
        <v>0</v>
      </c>
      <c r="AA3628" s="3">
        <v>1504795785</v>
      </c>
      <c r="AB3628" s="3">
        <v>1500355866</v>
      </c>
      <c r="AC3628" s="2">
        <v>6.6</v>
      </c>
      <c r="AD3628" s="2">
        <v>6.05</v>
      </c>
      <c r="AE3628" s="3">
        <v>7810945545</v>
      </c>
      <c r="AF3628" s="3">
        <v>7810945545</v>
      </c>
    </row>
    <row r="3629" spans="1:32" x14ac:dyDescent="0.25">
      <c r="A3629">
        <v>16</v>
      </c>
      <c r="B3629" t="s">
        <v>32</v>
      </c>
      <c r="C3629" t="s">
        <v>33</v>
      </c>
      <c r="D3629">
        <v>2021</v>
      </c>
      <c r="E3629">
        <v>1</v>
      </c>
      <c r="F3629" t="s">
        <v>5647</v>
      </c>
      <c r="G3629" t="s">
        <v>3533</v>
      </c>
      <c r="H3629" t="s">
        <v>3534</v>
      </c>
      <c r="I3629" t="s">
        <v>5690</v>
      </c>
      <c r="J3629" t="s">
        <v>3535</v>
      </c>
      <c r="K3629">
        <v>77</v>
      </c>
      <c r="L3629" t="s">
        <v>50</v>
      </c>
      <c r="M3629" t="s">
        <v>38</v>
      </c>
      <c r="N3629" t="s">
        <v>5693</v>
      </c>
      <c r="O3629" t="s">
        <v>192</v>
      </c>
      <c r="P3629" t="s">
        <v>5742</v>
      </c>
      <c r="Q3629" t="s">
        <v>3642</v>
      </c>
      <c r="R3629" t="s">
        <v>5969</v>
      </c>
      <c r="S3629" t="s">
        <v>3643</v>
      </c>
      <c r="T3629">
        <v>1</v>
      </c>
      <c r="U3629" t="s">
        <v>42</v>
      </c>
      <c r="V3629" t="s">
        <v>3644</v>
      </c>
      <c r="W3629">
        <v>7</v>
      </c>
      <c r="X3629" t="s">
        <v>3651</v>
      </c>
      <c r="Y3629" s="2">
        <v>0</v>
      </c>
      <c r="Z3629" s="2">
        <v>0</v>
      </c>
      <c r="AA3629" s="3">
        <v>372751113</v>
      </c>
      <c r="AB3629" s="3">
        <v>372751113</v>
      </c>
      <c r="AC3629" s="2">
        <v>0.2</v>
      </c>
      <c r="AD3629" s="2">
        <v>0.19</v>
      </c>
      <c r="AE3629" s="3">
        <v>4885938606</v>
      </c>
      <c r="AF3629" s="3">
        <v>4885938606</v>
      </c>
    </row>
    <row r="3630" spans="1:32" x14ac:dyDescent="0.25">
      <c r="A3630">
        <v>16</v>
      </c>
      <c r="B3630" t="s">
        <v>32</v>
      </c>
      <c r="C3630" t="s">
        <v>33</v>
      </c>
      <c r="D3630">
        <v>2021</v>
      </c>
      <c r="E3630">
        <v>1</v>
      </c>
      <c r="F3630" t="s">
        <v>5647</v>
      </c>
      <c r="G3630" t="s">
        <v>3533</v>
      </c>
      <c r="H3630" t="s">
        <v>3534</v>
      </c>
      <c r="I3630" t="s">
        <v>5690</v>
      </c>
      <c r="J3630" t="s">
        <v>3535</v>
      </c>
      <c r="K3630">
        <v>77</v>
      </c>
      <c r="L3630" t="s">
        <v>50</v>
      </c>
      <c r="M3630" t="s">
        <v>38</v>
      </c>
      <c r="N3630" t="s">
        <v>5693</v>
      </c>
      <c r="O3630" t="s">
        <v>192</v>
      </c>
      <c r="P3630" t="s">
        <v>5743</v>
      </c>
      <c r="Q3630" t="s">
        <v>3652</v>
      </c>
      <c r="R3630" t="s">
        <v>5970</v>
      </c>
      <c r="S3630" t="s">
        <v>3653</v>
      </c>
      <c r="T3630">
        <v>1</v>
      </c>
      <c r="U3630" t="s">
        <v>42</v>
      </c>
      <c r="V3630" t="s">
        <v>3654</v>
      </c>
      <c r="W3630">
        <v>1</v>
      </c>
      <c r="X3630" t="s">
        <v>3655</v>
      </c>
      <c r="Y3630" s="2">
        <v>0</v>
      </c>
      <c r="Z3630" s="2">
        <v>0</v>
      </c>
      <c r="AA3630" s="3">
        <v>346584103</v>
      </c>
      <c r="AB3630" s="3">
        <v>336498942</v>
      </c>
      <c r="AC3630" s="2">
        <v>6</v>
      </c>
      <c r="AD3630" s="2">
        <v>0</v>
      </c>
      <c r="AE3630" s="3">
        <v>3492805933</v>
      </c>
      <c r="AF3630" s="3">
        <v>3449655933</v>
      </c>
    </row>
    <row r="3631" spans="1:32" x14ac:dyDescent="0.25">
      <c r="A3631">
        <v>16</v>
      </c>
      <c r="B3631" t="s">
        <v>32</v>
      </c>
      <c r="C3631" t="s">
        <v>33</v>
      </c>
      <c r="D3631">
        <v>2021</v>
      </c>
      <c r="E3631">
        <v>1</v>
      </c>
      <c r="F3631" t="s">
        <v>5647</v>
      </c>
      <c r="G3631" t="s">
        <v>3533</v>
      </c>
      <c r="H3631" t="s">
        <v>3534</v>
      </c>
      <c r="I3631" t="s">
        <v>5690</v>
      </c>
      <c r="J3631" t="s">
        <v>3535</v>
      </c>
      <c r="K3631">
        <v>77</v>
      </c>
      <c r="L3631" t="s">
        <v>50</v>
      </c>
      <c r="M3631" t="s">
        <v>38</v>
      </c>
      <c r="N3631" t="s">
        <v>5693</v>
      </c>
      <c r="O3631" t="s">
        <v>192</v>
      </c>
      <c r="P3631" t="s">
        <v>5743</v>
      </c>
      <c r="Q3631" t="s">
        <v>3652</v>
      </c>
      <c r="R3631" t="s">
        <v>5970</v>
      </c>
      <c r="S3631" t="s">
        <v>3653</v>
      </c>
      <c r="T3631">
        <v>1</v>
      </c>
      <c r="U3631" t="s">
        <v>42</v>
      </c>
      <c r="V3631" t="s">
        <v>3654</v>
      </c>
      <c r="W3631">
        <v>2</v>
      </c>
      <c r="X3631" t="s">
        <v>3656</v>
      </c>
      <c r="Y3631" s="2">
        <v>0</v>
      </c>
      <c r="Z3631" s="2">
        <v>0</v>
      </c>
      <c r="AA3631" s="3">
        <v>304850829</v>
      </c>
      <c r="AB3631" s="3">
        <v>304850829</v>
      </c>
      <c r="AC3631" s="2">
        <v>0</v>
      </c>
      <c r="AD3631" s="2">
        <v>0</v>
      </c>
      <c r="AE3631" s="3">
        <v>3217748150</v>
      </c>
      <c r="AF3631" s="3">
        <v>3217748150</v>
      </c>
    </row>
    <row r="3632" spans="1:32" x14ac:dyDescent="0.25">
      <c r="A3632">
        <v>16</v>
      </c>
      <c r="B3632" t="s">
        <v>32</v>
      </c>
      <c r="C3632" t="s">
        <v>33</v>
      </c>
      <c r="D3632">
        <v>2021</v>
      </c>
      <c r="E3632">
        <v>1</v>
      </c>
      <c r="F3632" t="s">
        <v>5647</v>
      </c>
      <c r="G3632" t="s">
        <v>3533</v>
      </c>
      <c r="H3632" t="s">
        <v>3534</v>
      </c>
      <c r="I3632" t="s">
        <v>5690</v>
      </c>
      <c r="J3632" t="s">
        <v>3535</v>
      </c>
      <c r="K3632">
        <v>77</v>
      </c>
      <c r="L3632" t="s">
        <v>50</v>
      </c>
      <c r="M3632" t="s">
        <v>38</v>
      </c>
      <c r="N3632" t="s">
        <v>5693</v>
      </c>
      <c r="O3632" t="s">
        <v>192</v>
      </c>
      <c r="P3632" t="s">
        <v>5743</v>
      </c>
      <c r="Q3632" t="s">
        <v>3652</v>
      </c>
      <c r="R3632" t="s">
        <v>5970</v>
      </c>
      <c r="S3632" t="s">
        <v>3653</v>
      </c>
      <c r="T3632">
        <v>1</v>
      </c>
      <c r="U3632" t="s">
        <v>42</v>
      </c>
      <c r="V3632" t="s">
        <v>3654</v>
      </c>
      <c r="W3632">
        <v>3</v>
      </c>
      <c r="X3632" t="s">
        <v>3657</v>
      </c>
      <c r="Y3632" s="2">
        <v>0</v>
      </c>
      <c r="Z3632" s="2">
        <v>0</v>
      </c>
      <c r="AA3632" s="3">
        <v>246683220</v>
      </c>
      <c r="AB3632" s="3">
        <v>246683220</v>
      </c>
      <c r="AC3632" s="2">
        <v>18</v>
      </c>
      <c r="AD3632" s="2">
        <v>0</v>
      </c>
      <c r="AE3632" s="3">
        <v>3259298322</v>
      </c>
      <c r="AF3632" s="3">
        <v>3259298322</v>
      </c>
    </row>
    <row r="3633" spans="1:32" x14ac:dyDescent="0.25">
      <c r="A3633">
        <v>16</v>
      </c>
      <c r="B3633" t="s">
        <v>32</v>
      </c>
      <c r="C3633" t="s">
        <v>33</v>
      </c>
      <c r="D3633">
        <v>2021</v>
      </c>
      <c r="E3633">
        <v>1</v>
      </c>
      <c r="F3633" t="s">
        <v>5647</v>
      </c>
      <c r="G3633" t="s">
        <v>3533</v>
      </c>
      <c r="H3633" t="s">
        <v>3534</v>
      </c>
      <c r="I3633" t="s">
        <v>5690</v>
      </c>
      <c r="J3633" t="s">
        <v>3535</v>
      </c>
      <c r="K3633">
        <v>77</v>
      </c>
      <c r="L3633" t="s">
        <v>50</v>
      </c>
      <c r="M3633" t="s">
        <v>38</v>
      </c>
      <c r="N3633" t="s">
        <v>5693</v>
      </c>
      <c r="O3633" t="s">
        <v>192</v>
      </c>
      <c r="P3633" t="s">
        <v>5743</v>
      </c>
      <c r="Q3633" t="s">
        <v>3652</v>
      </c>
      <c r="R3633" t="s">
        <v>5970</v>
      </c>
      <c r="S3633" t="s">
        <v>3653</v>
      </c>
      <c r="T3633">
        <v>1</v>
      </c>
      <c r="U3633" t="s">
        <v>42</v>
      </c>
      <c r="V3633" t="s">
        <v>3654</v>
      </c>
      <c r="W3633">
        <v>4</v>
      </c>
      <c r="X3633" t="s">
        <v>3658</v>
      </c>
      <c r="Y3633" s="2">
        <v>0</v>
      </c>
      <c r="Z3633" s="2">
        <v>0</v>
      </c>
      <c r="AA3633" s="3">
        <v>89998000</v>
      </c>
      <c r="AB3633" s="3">
        <v>89998000</v>
      </c>
      <c r="AC3633" s="2">
        <v>1.2</v>
      </c>
      <c r="AD3633" s="2">
        <v>0</v>
      </c>
      <c r="AE3633" s="3">
        <v>1100500536</v>
      </c>
      <c r="AF3633" s="3">
        <v>1100500536</v>
      </c>
    </row>
    <row r="3634" spans="1:32" x14ac:dyDescent="0.25">
      <c r="A3634">
        <v>16</v>
      </c>
      <c r="B3634" t="s">
        <v>32</v>
      </c>
      <c r="C3634" t="s">
        <v>33</v>
      </c>
      <c r="D3634">
        <v>2021</v>
      </c>
      <c r="E3634">
        <v>1</v>
      </c>
      <c r="F3634" t="s">
        <v>5647</v>
      </c>
      <c r="G3634" t="s">
        <v>3533</v>
      </c>
      <c r="H3634" t="s">
        <v>3534</v>
      </c>
      <c r="I3634" t="s">
        <v>5690</v>
      </c>
      <c r="J3634" t="s">
        <v>3535</v>
      </c>
      <c r="K3634">
        <v>77</v>
      </c>
      <c r="L3634" t="s">
        <v>50</v>
      </c>
      <c r="M3634" t="s">
        <v>38</v>
      </c>
      <c r="N3634" t="s">
        <v>5693</v>
      </c>
      <c r="O3634" t="s">
        <v>192</v>
      </c>
      <c r="P3634" t="s">
        <v>5743</v>
      </c>
      <c r="Q3634" t="s">
        <v>3652</v>
      </c>
      <c r="R3634" t="s">
        <v>5970</v>
      </c>
      <c r="S3634" t="s">
        <v>3653</v>
      </c>
      <c r="T3634">
        <v>1</v>
      </c>
      <c r="U3634" t="s">
        <v>42</v>
      </c>
      <c r="V3634" t="s">
        <v>3654</v>
      </c>
      <c r="W3634">
        <v>5</v>
      </c>
      <c r="X3634" t="s">
        <v>3659</v>
      </c>
      <c r="Y3634" s="2">
        <v>0</v>
      </c>
      <c r="Z3634" s="2">
        <v>0</v>
      </c>
      <c r="AA3634" s="3">
        <v>363750795</v>
      </c>
      <c r="AB3634" s="3">
        <v>363750795</v>
      </c>
      <c r="AC3634" s="2">
        <v>63</v>
      </c>
      <c r="AD3634" s="2">
        <v>69</v>
      </c>
      <c r="AE3634" s="3">
        <v>1160281716</v>
      </c>
      <c r="AF3634" s="3">
        <v>1160281716</v>
      </c>
    </row>
    <row r="3635" spans="1:32" x14ac:dyDescent="0.25">
      <c r="A3635">
        <v>16</v>
      </c>
      <c r="B3635" t="s">
        <v>32</v>
      </c>
      <c r="C3635" t="s">
        <v>33</v>
      </c>
      <c r="D3635">
        <v>2021</v>
      </c>
      <c r="E3635">
        <v>1</v>
      </c>
      <c r="F3635" t="s">
        <v>5647</v>
      </c>
      <c r="G3635" t="s">
        <v>3533</v>
      </c>
      <c r="H3635" t="s">
        <v>3534</v>
      </c>
      <c r="I3635" t="s">
        <v>5690</v>
      </c>
      <c r="J3635" t="s">
        <v>3535</v>
      </c>
      <c r="K3635">
        <v>77</v>
      </c>
      <c r="L3635" t="s">
        <v>50</v>
      </c>
      <c r="M3635" t="s">
        <v>38</v>
      </c>
      <c r="N3635" t="s">
        <v>5693</v>
      </c>
      <c r="O3635" t="s">
        <v>192</v>
      </c>
      <c r="P3635" t="s">
        <v>5743</v>
      </c>
      <c r="Q3635" t="s">
        <v>3652</v>
      </c>
      <c r="R3635" t="s">
        <v>5970</v>
      </c>
      <c r="S3635" t="s">
        <v>3653</v>
      </c>
      <c r="T3635">
        <v>1</v>
      </c>
      <c r="U3635" t="s">
        <v>42</v>
      </c>
      <c r="V3635" t="s">
        <v>3654</v>
      </c>
      <c r="W3635">
        <v>6</v>
      </c>
      <c r="X3635" t="s">
        <v>3660</v>
      </c>
      <c r="Y3635" s="2">
        <v>0</v>
      </c>
      <c r="Z3635" s="2">
        <v>0</v>
      </c>
      <c r="AA3635" s="3">
        <v>380723829</v>
      </c>
      <c r="AB3635" s="3">
        <v>347093307</v>
      </c>
      <c r="AC3635" s="2">
        <v>8.6999999999999993</v>
      </c>
      <c r="AD3635" s="2">
        <v>0</v>
      </c>
      <c r="AE3635" s="3">
        <v>1305476025</v>
      </c>
      <c r="AF3635" s="3">
        <v>1305476025</v>
      </c>
    </row>
    <row r="3636" spans="1:32" x14ac:dyDescent="0.25">
      <c r="A3636">
        <v>16</v>
      </c>
      <c r="B3636" t="s">
        <v>32</v>
      </c>
      <c r="C3636" t="s">
        <v>33</v>
      </c>
      <c r="D3636">
        <v>2021</v>
      </c>
      <c r="E3636">
        <v>1</v>
      </c>
      <c r="F3636" t="s">
        <v>5647</v>
      </c>
      <c r="G3636" t="s">
        <v>3533</v>
      </c>
      <c r="H3636" t="s">
        <v>3534</v>
      </c>
      <c r="I3636" t="s">
        <v>5690</v>
      </c>
      <c r="J3636" t="s">
        <v>3535</v>
      </c>
      <c r="K3636">
        <v>77</v>
      </c>
      <c r="L3636" t="s">
        <v>50</v>
      </c>
      <c r="M3636" t="s">
        <v>38</v>
      </c>
      <c r="N3636" t="s">
        <v>5693</v>
      </c>
      <c r="O3636" t="s">
        <v>192</v>
      </c>
      <c r="P3636" t="s">
        <v>5743</v>
      </c>
      <c r="Q3636" t="s">
        <v>3652</v>
      </c>
      <c r="R3636" t="s">
        <v>5970</v>
      </c>
      <c r="S3636" t="s">
        <v>3653</v>
      </c>
      <c r="T3636">
        <v>1</v>
      </c>
      <c r="U3636" t="s">
        <v>42</v>
      </c>
      <c r="V3636" t="s">
        <v>3654</v>
      </c>
      <c r="W3636">
        <v>7</v>
      </c>
      <c r="X3636" t="s">
        <v>3661</v>
      </c>
      <c r="Y3636" s="2">
        <v>0</v>
      </c>
      <c r="Z3636" s="2">
        <v>0</v>
      </c>
      <c r="AA3636" s="3">
        <v>3842696420</v>
      </c>
      <c r="AB3636" s="3">
        <v>3796252362</v>
      </c>
      <c r="AC3636" s="2">
        <v>95</v>
      </c>
      <c r="AD3636" s="2">
        <v>68.400000000000006</v>
      </c>
      <c r="AE3636" s="3">
        <v>21928207488</v>
      </c>
      <c r="AF3636" s="3">
        <v>21528207488</v>
      </c>
    </row>
    <row r="3637" spans="1:32" x14ac:dyDescent="0.25">
      <c r="A3637">
        <v>16</v>
      </c>
      <c r="B3637" t="s">
        <v>32</v>
      </c>
      <c r="C3637" t="s">
        <v>33</v>
      </c>
      <c r="D3637">
        <v>2021</v>
      </c>
      <c r="E3637">
        <v>1</v>
      </c>
      <c r="F3637" t="s">
        <v>5647</v>
      </c>
      <c r="G3637" t="s">
        <v>3533</v>
      </c>
      <c r="H3637" t="s">
        <v>3534</v>
      </c>
      <c r="I3637" t="s">
        <v>5690</v>
      </c>
      <c r="J3637" t="s">
        <v>3535</v>
      </c>
      <c r="K3637">
        <v>77</v>
      </c>
      <c r="L3637" t="s">
        <v>50</v>
      </c>
      <c r="M3637" t="s">
        <v>38</v>
      </c>
      <c r="N3637" t="s">
        <v>5693</v>
      </c>
      <c r="O3637" t="s">
        <v>192</v>
      </c>
      <c r="P3637" t="s">
        <v>5743</v>
      </c>
      <c r="Q3637" t="s">
        <v>3652</v>
      </c>
      <c r="R3637" t="s">
        <v>5970</v>
      </c>
      <c r="S3637" t="s">
        <v>3653</v>
      </c>
      <c r="T3637">
        <v>1</v>
      </c>
      <c r="U3637" t="s">
        <v>42</v>
      </c>
      <c r="V3637" t="s">
        <v>3654</v>
      </c>
      <c r="W3637">
        <v>8</v>
      </c>
      <c r="X3637" t="s">
        <v>3662</v>
      </c>
      <c r="Y3637" s="2">
        <v>0</v>
      </c>
      <c r="Z3637" s="2">
        <v>0</v>
      </c>
      <c r="AA3637" s="3">
        <v>61046788</v>
      </c>
      <c r="AB3637" s="3">
        <v>61046788</v>
      </c>
      <c r="AC3637" s="2">
        <v>3.8</v>
      </c>
      <c r="AD3637" s="2">
        <v>0</v>
      </c>
      <c r="AE3637" s="3">
        <v>399497008</v>
      </c>
      <c r="AF3637" s="3">
        <v>399497008</v>
      </c>
    </row>
    <row r="3638" spans="1:32" x14ac:dyDescent="0.25">
      <c r="A3638">
        <v>16</v>
      </c>
      <c r="B3638" t="s">
        <v>32</v>
      </c>
      <c r="C3638" t="s">
        <v>33</v>
      </c>
      <c r="D3638">
        <v>2021</v>
      </c>
      <c r="E3638">
        <v>1</v>
      </c>
      <c r="F3638" t="s">
        <v>5647</v>
      </c>
      <c r="G3638" t="s">
        <v>3533</v>
      </c>
      <c r="H3638" t="s">
        <v>3534</v>
      </c>
      <c r="I3638" t="s">
        <v>5690</v>
      </c>
      <c r="J3638" t="s">
        <v>3535</v>
      </c>
      <c r="K3638">
        <v>77</v>
      </c>
      <c r="L3638" t="s">
        <v>50</v>
      </c>
      <c r="M3638" t="s">
        <v>38</v>
      </c>
      <c r="N3638" t="s">
        <v>5694</v>
      </c>
      <c r="O3638" t="s">
        <v>1767</v>
      </c>
      <c r="P3638" t="s">
        <v>5714</v>
      </c>
      <c r="Q3638" t="s">
        <v>1875</v>
      </c>
      <c r="R3638" t="s">
        <v>5971</v>
      </c>
      <c r="S3638" t="s">
        <v>3663</v>
      </c>
      <c r="T3638">
        <v>1</v>
      </c>
      <c r="U3638" t="s">
        <v>42</v>
      </c>
      <c r="V3638" t="s">
        <v>3664</v>
      </c>
      <c r="W3638">
        <v>1</v>
      </c>
      <c r="X3638" t="s">
        <v>3665</v>
      </c>
      <c r="Y3638" s="2">
        <v>0</v>
      </c>
      <c r="Z3638" s="2">
        <v>0</v>
      </c>
      <c r="AA3638" s="3">
        <v>284348702</v>
      </c>
      <c r="AB3638" s="3">
        <v>197637717</v>
      </c>
      <c r="AC3638" s="2">
        <v>85</v>
      </c>
      <c r="AD3638" s="2">
        <v>83.16</v>
      </c>
      <c r="AE3638" s="3">
        <v>1253490239</v>
      </c>
      <c r="AF3638" s="3">
        <v>1253490239</v>
      </c>
    </row>
    <row r="3639" spans="1:32" x14ac:dyDescent="0.25">
      <c r="A3639">
        <v>16</v>
      </c>
      <c r="B3639" t="s">
        <v>32</v>
      </c>
      <c r="C3639" t="s">
        <v>33</v>
      </c>
      <c r="D3639">
        <v>2021</v>
      </c>
      <c r="E3639">
        <v>1</v>
      </c>
      <c r="F3639" t="s">
        <v>5647</v>
      </c>
      <c r="G3639" t="s">
        <v>3533</v>
      </c>
      <c r="H3639" t="s">
        <v>3534</v>
      </c>
      <c r="I3639" t="s">
        <v>5690</v>
      </c>
      <c r="J3639" t="s">
        <v>3535</v>
      </c>
      <c r="K3639">
        <v>77</v>
      </c>
      <c r="L3639" t="s">
        <v>50</v>
      </c>
      <c r="M3639" t="s">
        <v>38</v>
      </c>
      <c r="N3639" t="s">
        <v>5694</v>
      </c>
      <c r="O3639" t="s">
        <v>1767</v>
      </c>
      <c r="P3639" t="s">
        <v>5714</v>
      </c>
      <c r="Q3639" t="s">
        <v>1875</v>
      </c>
      <c r="R3639" t="s">
        <v>5971</v>
      </c>
      <c r="S3639" t="s">
        <v>3663</v>
      </c>
      <c r="T3639">
        <v>1</v>
      </c>
      <c r="U3639" t="s">
        <v>42</v>
      </c>
      <c r="V3639" t="s">
        <v>3664</v>
      </c>
      <c r="W3639">
        <v>2</v>
      </c>
      <c r="X3639" t="s">
        <v>3666</v>
      </c>
      <c r="Y3639" s="2">
        <v>0</v>
      </c>
      <c r="Z3639" s="2">
        <v>0</v>
      </c>
      <c r="AA3639" s="3">
        <v>844448618</v>
      </c>
      <c r="AB3639" s="3">
        <v>843938902</v>
      </c>
      <c r="AC3639" s="2">
        <v>0.28000000000000003</v>
      </c>
      <c r="AD3639" s="2">
        <v>0.26</v>
      </c>
      <c r="AE3639" s="3">
        <v>5552844123</v>
      </c>
      <c r="AF3639" s="3">
        <v>5495905783</v>
      </c>
    </row>
    <row r="3640" spans="1:32" x14ac:dyDescent="0.25">
      <c r="A3640">
        <v>16</v>
      </c>
      <c r="B3640" t="s">
        <v>32</v>
      </c>
      <c r="C3640" t="s">
        <v>33</v>
      </c>
      <c r="D3640">
        <v>2021</v>
      </c>
      <c r="E3640">
        <v>1</v>
      </c>
      <c r="F3640" t="s">
        <v>5647</v>
      </c>
      <c r="G3640" t="s">
        <v>3533</v>
      </c>
      <c r="H3640" t="s">
        <v>3534</v>
      </c>
      <c r="I3640" t="s">
        <v>5690</v>
      </c>
      <c r="J3640" t="s">
        <v>3535</v>
      </c>
      <c r="K3640">
        <v>77</v>
      </c>
      <c r="L3640" t="s">
        <v>50</v>
      </c>
      <c r="M3640" t="s">
        <v>38</v>
      </c>
      <c r="N3640" t="s">
        <v>5694</v>
      </c>
      <c r="O3640" t="s">
        <v>1767</v>
      </c>
      <c r="P3640" t="s">
        <v>5714</v>
      </c>
      <c r="Q3640" t="s">
        <v>1875</v>
      </c>
      <c r="R3640" t="s">
        <v>5971</v>
      </c>
      <c r="S3640" t="s">
        <v>3663</v>
      </c>
      <c r="T3640">
        <v>1</v>
      </c>
      <c r="U3640" t="s">
        <v>42</v>
      </c>
      <c r="V3640" t="s">
        <v>3664</v>
      </c>
      <c r="W3640">
        <v>3</v>
      </c>
      <c r="X3640" t="s">
        <v>3667</v>
      </c>
      <c r="Y3640" s="2">
        <v>0</v>
      </c>
      <c r="Z3640" s="2">
        <v>0</v>
      </c>
      <c r="AA3640" s="3">
        <v>553624828</v>
      </c>
      <c r="AB3640" s="3">
        <v>514512490</v>
      </c>
      <c r="AC3640" s="2">
        <v>0.15</v>
      </c>
      <c r="AD3640" s="2">
        <v>0.13</v>
      </c>
      <c r="AE3640" s="3">
        <v>1710606869</v>
      </c>
      <c r="AF3640" s="3">
        <v>1710606869</v>
      </c>
    </row>
    <row r="3641" spans="1:32" x14ac:dyDescent="0.25">
      <c r="A3641">
        <v>16</v>
      </c>
      <c r="B3641" t="s">
        <v>32</v>
      </c>
      <c r="C3641" t="s">
        <v>33</v>
      </c>
      <c r="D3641">
        <v>2021</v>
      </c>
      <c r="E3641">
        <v>1</v>
      </c>
      <c r="F3641" t="s">
        <v>5647</v>
      </c>
      <c r="G3641" t="s">
        <v>3533</v>
      </c>
      <c r="H3641" t="s">
        <v>3534</v>
      </c>
      <c r="I3641" t="s">
        <v>5690</v>
      </c>
      <c r="J3641" t="s">
        <v>3535</v>
      </c>
      <c r="K3641">
        <v>77</v>
      </c>
      <c r="L3641" t="s">
        <v>50</v>
      </c>
      <c r="M3641" t="s">
        <v>38</v>
      </c>
      <c r="N3641" t="s">
        <v>5694</v>
      </c>
      <c r="O3641" t="s">
        <v>1767</v>
      </c>
      <c r="P3641" t="s">
        <v>5714</v>
      </c>
      <c r="Q3641" t="s">
        <v>1875</v>
      </c>
      <c r="R3641" t="s">
        <v>5971</v>
      </c>
      <c r="S3641" t="s">
        <v>3663</v>
      </c>
      <c r="T3641">
        <v>1</v>
      </c>
      <c r="U3641" t="s">
        <v>42</v>
      </c>
      <c r="V3641" t="s">
        <v>3664</v>
      </c>
      <c r="W3641">
        <v>4</v>
      </c>
      <c r="X3641" t="s">
        <v>3668</v>
      </c>
      <c r="Y3641" s="2">
        <v>0</v>
      </c>
      <c r="Z3641" s="2">
        <v>0</v>
      </c>
      <c r="AA3641" s="3">
        <v>638329134</v>
      </c>
      <c r="AB3641" s="3">
        <v>584206700</v>
      </c>
      <c r="AC3641" s="2">
        <v>80</v>
      </c>
      <c r="AD3641" s="2">
        <v>37</v>
      </c>
      <c r="AE3641" s="3">
        <v>2890082773</v>
      </c>
      <c r="AF3641" s="3">
        <v>2890077749</v>
      </c>
    </row>
    <row r="3642" spans="1:32" x14ac:dyDescent="0.25">
      <c r="A3642">
        <v>16</v>
      </c>
      <c r="B3642" t="s">
        <v>32</v>
      </c>
      <c r="C3642" t="s">
        <v>33</v>
      </c>
      <c r="D3642">
        <v>2021</v>
      </c>
      <c r="E3642">
        <v>1</v>
      </c>
      <c r="F3642" t="s">
        <v>5647</v>
      </c>
      <c r="G3642" t="s">
        <v>3533</v>
      </c>
      <c r="H3642" t="s">
        <v>3534</v>
      </c>
      <c r="I3642" t="s">
        <v>5690</v>
      </c>
      <c r="J3642" t="s">
        <v>3535</v>
      </c>
      <c r="K3642">
        <v>77</v>
      </c>
      <c r="L3642" t="s">
        <v>50</v>
      </c>
      <c r="M3642" t="s">
        <v>38</v>
      </c>
      <c r="N3642" t="s">
        <v>5694</v>
      </c>
      <c r="O3642" t="s">
        <v>1767</v>
      </c>
      <c r="P3642" t="s">
        <v>5714</v>
      </c>
      <c r="Q3642" t="s">
        <v>1875</v>
      </c>
      <c r="R3642" t="s">
        <v>5971</v>
      </c>
      <c r="S3642" t="s">
        <v>3663</v>
      </c>
      <c r="T3642">
        <v>1</v>
      </c>
      <c r="U3642" t="s">
        <v>42</v>
      </c>
      <c r="V3642" t="s">
        <v>3664</v>
      </c>
      <c r="W3642">
        <v>5</v>
      </c>
      <c r="X3642" t="s">
        <v>3669</v>
      </c>
      <c r="Y3642" s="2">
        <v>0</v>
      </c>
      <c r="Z3642" s="2">
        <v>0</v>
      </c>
      <c r="AA3642" s="3">
        <v>8153886751</v>
      </c>
      <c r="AB3642" s="3">
        <v>8139109879</v>
      </c>
      <c r="AC3642" s="2">
        <v>1</v>
      </c>
      <c r="AD3642" s="2">
        <v>0</v>
      </c>
      <c r="AE3642" s="3">
        <v>42536201085</v>
      </c>
      <c r="AF3642" s="3">
        <v>42347720941</v>
      </c>
    </row>
    <row r="3643" spans="1:32" x14ac:dyDescent="0.25">
      <c r="A3643">
        <v>16</v>
      </c>
      <c r="B3643" t="s">
        <v>32</v>
      </c>
      <c r="C3643" t="s">
        <v>33</v>
      </c>
      <c r="D3643">
        <v>2021</v>
      </c>
      <c r="E3643">
        <v>1</v>
      </c>
      <c r="F3643" t="s">
        <v>5647</v>
      </c>
      <c r="G3643" t="s">
        <v>3533</v>
      </c>
      <c r="H3643" t="s">
        <v>3534</v>
      </c>
      <c r="I3643" t="s">
        <v>5690</v>
      </c>
      <c r="J3643" t="s">
        <v>3535</v>
      </c>
      <c r="K3643">
        <v>77</v>
      </c>
      <c r="L3643" t="s">
        <v>50</v>
      </c>
      <c r="M3643" t="s">
        <v>38</v>
      </c>
      <c r="N3643" t="s">
        <v>5694</v>
      </c>
      <c r="O3643" t="s">
        <v>1767</v>
      </c>
      <c r="P3643" t="s">
        <v>5714</v>
      </c>
      <c r="Q3643" t="s">
        <v>1875</v>
      </c>
      <c r="R3643" t="s">
        <v>5971</v>
      </c>
      <c r="S3643" t="s">
        <v>3663</v>
      </c>
      <c r="T3643">
        <v>1</v>
      </c>
      <c r="U3643" t="s">
        <v>42</v>
      </c>
      <c r="V3643" t="s">
        <v>3664</v>
      </c>
      <c r="W3643">
        <v>6</v>
      </c>
      <c r="X3643" t="s">
        <v>3670</v>
      </c>
      <c r="Y3643" s="2">
        <v>0</v>
      </c>
      <c r="Z3643" s="2">
        <v>0</v>
      </c>
      <c r="AA3643" s="3">
        <v>426802178</v>
      </c>
      <c r="AB3643" s="3">
        <v>426802178</v>
      </c>
      <c r="AC3643" s="2">
        <v>100</v>
      </c>
      <c r="AD3643" s="2">
        <v>100</v>
      </c>
      <c r="AE3643" s="3">
        <v>1475306368</v>
      </c>
      <c r="AF3643" s="3">
        <v>1475306368</v>
      </c>
    </row>
    <row r="3644" spans="1:32" x14ac:dyDescent="0.25">
      <c r="A3644">
        <v>16</v>
      </c>
      <c r="B3644" t="s">
        <v>32</v>
      </c>
      <c r="C3644" t="s">
        <v>33</v>
      </c>
      <c r="D3644">
        <v>2021</v>
      </c>
      <c r="E3644">
        <v>1</v>
      </c>
      <c r="F3644" t="s">
        <v>5647</v>
      </c>
      <c r="G3644" t="s">
        <v>3533</v>
      </c>
      <c r="H3644" t="s">
        <v>3534</v>
      </c>
      <c r="I3644" t="s">
        <v>5690</v>
      </c>
      <c r="J3644" t="s">
        <v>3535</v>
      </c>
      <c r="K3644">
        <v>77</v>
      </c>
      <c r="L3644" t="s">
        <v>50</v>
      </c>
      <c r="M3644" t="s">
        <v>38</v>
      </c>
      <c r="N3644" t="s">
        <v>5694</v>
      </c>
      <c r="O3644" t="s">
        <v>1767</v>
      </c>
      <c r="P3644" t="s">
        <v>5714</v>
      </c>
      <c r="Q3644" t="s">
        <v>1875</v>
      </c>
      <c r="R3644" t="s">
        <v>5971</v>
      </c>
      <c r="S3644" t="s">
        <v>3663</v>
      </c>
      <c r="T3644">
        <v>1</v>
      </c>
      <c r="U3644" t="s">
        <v>42</v>
      </c>
      <c r="V3644" t="s">
        <v>3664</v>
      </c>
      <c r="W3644">
        <v>7</v>
      </c>
      <c r="X3644" t="s">
        <v>3671</v>
      </c>
      <c r="Y3644" s="2">
        <v>0</v>
      </c>
      <c r="Z3644" s="2">
        <v>0</v>
      </c>
      <c r="AA3644" s="3">
        <v>871765490</v>
      </c>
      <c r="AB3644" s="3">
        <v>871765490</v>
      </c>
      <c r="AC3644" s="2">
        <v>2.5</v>
      </c>
      <c r="AD3644" s="2">
        <v>0.2</v>
      </c>
      <c r="AE3644" s="3">
        <v>2927094660</v>
      </c>
      <c r="AF3644" s="3">
        <v>2927094660</v>
      </c>
    </row>
    <row r="3645" spans="1:32" x14ac:dyDescent="0.25">
      <c r="A3645">
        <v>16</v>
      </c>
      <c r="B3645" t="s">
        <v>32</v>
      </c>
      <c r="C3645" t="s">
        <v>33</v>
      </c>
      <c r="D3645">
        <v>2021</v>
      </c>
      <c r="E3645">
        <v>1</v>
      </c>
      <c r="F3645" t="s">
        <v>5647</v>
      </c>
      <c r="G3645" t="s">
        <v>3533</v>
      </c>
      <c r="H3645" t="s">
        <v>3534</v>
      </c>
      <c r="I3645" t="s">
        <v>5690</v>
      </c>
      <c r="J3645" t="s">
        <v>3535</v>
      </c>
      <c r="K3645">
        <v>77</v>
      </c>
      <c r="L3645" t="s">
        <v>50</v>
      </c>
      <c r="M3645" t="s">
        <v>38</v>
      </c>
      <c r="N3645" t="s">
        <v>5694</v>
      </c>
      <c r="O3645" t="s">
        <v>1767</v>
      </c>
      <c r="P3645" t="s">
        <v>5714</v>
      </c>
      <c r="Q3645" t="s">
        <v>1875</v>
      </c>
      <c r="R3645" t="s">
        <v>5971</v>
      </c>
      <c r="S3645" t="s">
        <v>3663</v>
      </c>
      <c r="T3645">
        <v>1</v>
      </c>
      <c r="U3645" t="s">
        <v>42</v>
      </c>
      <c r="V3645" t="s">
        <v>3664</v>
      </c>
      <c r="W3645">
        <v>8</v>
      </c>
      <c r="X3645" t="s">
        <v>3672</v>
      </c>
      <c r="Y3645" s="2">
        <v>0</v>
      </c>
      <c r="Z3645" s="2">
        <v>0</v>
      </c>
      <c r="AA3645" s="3">
        <v>301127078</v>
      </c>
      <c r="AB3645" s="3">
        <v>301127078</v>
      </c>
      <c r="AC3645" s="2">
        <v>0.3</v>
      </c>
      <c r="AD3645" s="2">
        <v>0.23</v>
      </c>
      <c r="AE3645" s="3">
        <v>180842744</v>
      </c>
      <c r="AF3645" s="3">
        <v>180842744</v>
      </c>
    </row>
    <row r="3646" spans="1:32" x14ac:dyDescent="0.25">
      <c r="A3646">
        <v>16</v>
      </c>
      <c r="B3646" t="s">
        <v>32</v>
      </c>
      <c r="C3646" t="s">
        <v>33</v>
      </c>
      <c r="D3646">
        <v>2021</v>
      </c>
      <c r="E3646">
        <v>1</v>
      </c>
      <c r="F3646" t="s">
        <v>5647</v>
      </c>
      <c r="G3646" t="s">
        <v>3533</v>
      </c>
      <c r="H3646" t="s">
        <v>3534</v>
      </c>
      <c r="I3646" t="s">
        <v>5690</v>
      </c>
      <c r="J3646" t="s">
        <v>3535</v>
      </c>
      <c r="K3646">
        <v>77</v>
      </c>
      <c r="L3646" t="s">
        <v>50</v>
      </c>
      <c r="M3646" t="s">
        <v>38</v>
      </c>
      <c r="N3646" t="s">
        <v>5692</v>
      </c>
      <c r="O3646" t="s">
        <v>78</v>
      </c>
      <c r="P3646" t="s">
        <v>5697</v>
      </c>
      <c r="Q3646" t="s">
        <v>79</v>
      </c>
      <c r="R3646" t="s">
        <v>5972</v>
      </c>
      <c r="S3646" t="s">
        <v>3673</v>
      </c>
      <c r="T3646">
        <v>1</v>
      </c>
      <c r="U3646" t="s">
        <v>42</v>
      </c>
      <c r="V3646" t="s">
        <v>3674</v>
      </c>
      <c r="W3646">
        <v>1</v>
      </c>
      <c r="X3646" t="s">
        <v>3675</v>
      </c>
      <c r="Y3646" s="2">
        <v>0</v>
      </c>
      <c r="Z3646" s="2">
        <v>0</v>
      </c>
      <c r="AA3646" s="3">
        <v>1152390005</v>
      </c>
      <c r="AB3646" s="3">
        <v>987297763</v>
      </c>
      <c r="AC3646" s="2">
        <v>4135</v>
      </c>
      <c r="AD3646" s="2">
        <v>3002</v>
      </c>
      <c r="AE3646" s="3">
        <v>8577473032</v>
      </c>
      <c r="AF3646" s="3">
        <v>8568548632</v>
      </c>
    </row>
    <row r="3647" spans="1:32" x14ac:dyDescent="0.25">
      <c r="A3647">
        <v>16</v>
      </c>
      <c r="B3647" t="s">
        <v>32</v>
      </c>
      <c r="C3647" t="s">
        <v>33</v>
      </c>
      <c r="D3647">
        <v>2021</v>
      </c>
      <c r="E3647">
        <v>1</v>
      </c>
      <c r="F3647" t="s">
        <v>5647</v>
      </c>
      <c r="G3647" t="s">
        <v>3533</v>
      </c>
      <c r="H3647" t="s">
        <v>3534</v>
      </c>
      <c r="I3647" t="s">
        <v>5690</v>
      </c>
      <c r="J3647" t="s">
        <v>3535</v>
      </c>
      <c r="K3647">
        <v>77</v>
      </c>
      <c r="L3647" t="s">
        <v>50</v>
      </c>
      <c r="M3647" t="s">
        <v>38</v>
      </c>
      <c r="N3647" t="s">
        <v>5692</v>
      </c>
      <c r="O3647" t="s">
        <v>78</v>
      </c>
      <c r="P3647" t="s">
        <v>5744</v>
      </c>
      <c r="Q3647" t="s">
        <v>3676</v>
      </c>
      <c r="R3647" t="s">
        <v>5973</v>
      </c>
      <c r="S3647" t="s">
        <v>3677</v>
      </c>
      <c r="T3647">
        <v>1</v>
      </c>
      <c r="U3647" t="s">
        <v>42</v>
      </c>
      <c r="V3647" t="s">
        <v>3678</v>
      </c>
      <c r="W3647">
        <v>1</v>
      </c>
      <c r="X3647" t="s">
        <v>3679</v>
      </c>
      <c r="Y3647" s="2">
        <v>0</v>
      </c>
      <c r="Z3647" s="2">
        <v>0</v>
      </c>
      <c r="AA3647" s="3">
        <v>81658569</v>
      </c>
      <c r="AB3647" s="3">
        <v>81524797</v>
      </c>
      <c r="AC3647" s="2">
        <v>5</v>
      </c>
      <c r="AD3647" s="2">
        <v>1</v>
      </c>
      <c r="AE3647" s="3">
        <v>1756323677</v>
      </c>
      <c r="AF3647" s="3">
        <v>1753248077</v>
      </c>
    </row>
    <row r="3648" spans="1:32" x14ac:dyDescent="0.25">
      <c r="A3648">
        <v>16</v>
      </c>
      <c r="B3648" t="s">
        <v>32</v>
      </c>
      <c r="C3648" t="s">
        <v>33</v>
      </c>
      <c r="D3648">
        <v>2021</v>
      </c>
      <c r="E3648">
        <v>1</v>
      </c>
      <c r="F3648" t="s">
        <v>5647</v>
      </c>
      <c r="G3648" t="s">
        <v>3533</v>
      </c>
      <c r="H3648" t="s">
        <v>3534</v>
      </c>
      <c r="I3648" t="s">
        <v>5690</v>
      </c>
      <c r="J3648" t="s">
        <v>3535</v>
      </c>
      <c r="K3648">
        <v>77</v>
      </c>
      <c r="L3648" t="s">
        <v>50</v>
      </c>
      <c r="M3648" t="s">
        <v>38</v>
      </c>
      <c r="N3648" t="s">
        <v>5692</v>
      </c>
      <c r="O3648" t="s">
        <v>78</v>
      </c>
      <c r="P3648" t="s">
        <v>5744</v>
      </c>
      <c r="Q3648" t="s">
        <v>3676</v>
      </c>
      <c r="R3648" t="s">
        <v>5973</v>
      </c>
      <c r="S3648" t="s">
        <v>3677</v>
      </c>
      <c r="T3648">
        <v>1</v>
      </c>
      <c r="U3648" t="s">
        <v>42</v>
      </c>
      <c r="V3648" t="s">
        <v>3678</v>
      </c>
      <c r="W3648">
        <v>2</v>
      </c>
      <c r="X3648" t="s">
        <v>3680</v>
      </c>
      <c r="Y3648" s="2">
        <v>0</v>
      </c>
      <c r="Z3648" s="2">
        <v>0</v>
      </c>
      <c r="AA3648" s="3">
        <v>261727587</v>
      </c>
      <c r="AB3648" s="3">
        <v>261676645</v>
      </c>
      <c r="AC3648" s="2">
        <v>4</v>
      </c>
      <c r="AD3648" s="2">
        <v>3.2</v>
      </c>
      <c r="AE3648" s="3">
        <v>471497376</v>
      </c>
      <c r="AF3648" s="3">
        <v>471497376</v>
      </c>
    </row>
    <row r="3649" spans="1:32" x14ac:dyDescent="0.25">
      <c r="A3649">
        <v>16</v>
      </c>
      <c r="B3649" t="s">
        <v>32</v>
      </c>
      <c r="C3649" t="s">
        <v>33</v>
      </c>
      <c r="D3649">
        <v>2021</v>
      </c>
      <c r="E3649">
        <v>1</v>
      </c>
      <c r="F3649" t="s">
        <v>5647</v>
      </c>
      <c r="G3649" t="s">
        <v>3533</v>
      </c>
      <c r="H3649" t="s">
        <v>3534</v>
      </c>
      <c r="I3649" t="s">
        <v>5690</v>
      </c>
      <c r="J3649" t="s">
        <v>3535</v>
      </c>
      <c r="K3649">
        <v>77</v>
      </c>
      <c r="L3649" t="s">
        <v>50</v>
      </c>
      <c r="M3649" t="s">
        <v>38</v>
      </c>
      <c r="N3649" t="s">
        <v>5692</v>
      </c>
      <c r="O3649" t="s">
        <v>78</v>
      </c>
      <c r="P3649" t="s">
        <v>5744</v>
      </c>
      <c r="Q3649" t="s">
        <v>3676</v>
      </c>
      <c r="R3649" t="s">
        <v>5973</v>
      </c>
      <c r="S3649" t="s">
        <v>3677</v>
      </c>
      <c r="T3649">
        <v>1</v>
      </c>
      <c r="U3649" t="s">
        <v>42</v>
      </c>
      <c r="V3649" t="s">
        <v>3678</v>
      </c>
      <c r="W3649">
        <v>3</v>
      </c>
      <c r="X3649" t="s">
        <v>3681</v>
      </c>
      <c r="Y3649" s="2">
        <v>0</v>
      </c>
      <c r="Z3649" s="2">
        <v>0</v>
      </c>
      <c r="AA3649" s="3">
        <v>197928193</v>
      </c>
      <c r="AB3649" s="3">
        <v>196319661</v>
      </c>
      <c r="AC3649" s="2">
        <v>7</v>
      </c>
      <c r="AD3649" s="2">
        <v>9.33</v>
      </c>
      <c r="AE3649" s="3">
        <v>1088989172</v>
      </c>
      <c r="AF3649" s="3">
        <v>1088989172</v>
      </c>
    </row>
    <row r="3650" spans="1:32" x14ac:dyDescent="0.25">
      <c r="A3650">
        <v>16</v>
      </c>
      <c r="B3650" t="s">
        <v>32</v>
      </c>
      <c r="C3650" t="s">
        <v>33</v>
      </c>
      <c r="D3650">
        <v>2021</v>
      </c>
      <c r="E3650">
        <v>1</v>
      </c>
      <c r="F3650" t="s">
        <v>5647</v>
      </c>
      <c r="G3650" t="s">
        <v>3533</v>
      </c>
      <c r="H3650" t="s">
        <v>3534</v>
      </c>
      <c r="I3650" t="s">
        <v>5690</v>
      </c>
      <c r="J3650" t="s">
        <v>3535</v>
      </c>
      <c r="K3650">
        <v>77</v>
      </c>
      <c r="L3650" t="s">
        <v>50</v>
      </c>
      <c r="M3650" t="s">
        <v>38</v>
      </c>
      <c r="N3650" t="s">
        <v>5691</v>
      </c>
      <c r="O3650" t="s">
        <v>39</v>
      </c>
      <c r="P3650" t="s">
        <v>5698</v>
      </c>
      <c r="Q3650" t="s">
        <v>94</v>
      </c>
      <c r="R3650" t="s">
        <v>5962</v>
      </c>
      <c r="S3650" t="s">
        <v>3550</v>
      </c>
      <c r="T3650">
        <v>1</v>
      </c>
      <c r="U3650" t="s">
        <v>42</v>
      </c>
      <c r="V3650" t="s">
        <v>3682</v>
      </c>
      <c r="W3650">
        <v>1</v>
      </c>
      <c r="X3650" t="s">
        <v>3683</v>
      </c>
      <c r="Y3650" s="2">
        <v>0</v>
      </c>
      <c r="Z3650" s="2">
        <v>0</v>
      </c>
      <c r="AA3650" s="3">
        <v>910072384</v>
      </c>
      <c r="AB3650" s="3">
        <v>908043339</v>
      </c>
      <c r="AC3650" s="2">
        <v>1</v>
      </c>
      <c r="AD3650" s="2">
        <v>1</v>
      </c>
      <c r="AE3650" s="3">
        <v>2582130260</v>
      </c>
      <c r="AF3650" s="3">
        <v>2564256256</v>
      </c>
    </row>
    <row r="3651" spans="1:32" x14ac:dyDescent="0.25">
      <c r="A3651">
        <v>16</v>
      </c>
      <c r="B3651" t="s">
        <v>32</v>
      </c>
      <c r="C3651" t="s">
        <v>33</v>
      </c>
      <c r="D3651">
        <v>2021</v>
      </c>
      <c r="E3651">
        <v>1</v>
      </c>
      <c r="F3651" t="s">
        <v>5647</v>
      </c>
      <c r="G3651" t="s">
        <v>3533</v>
      </c>
      <c r="H3651" t="s">
        <v>3534</v>
      </c>
      <c r="I3651" t="s">
        <v>5690</v>
      </c>
      <c r="J3651" t="s">
        <v>3535</v>
      </c>
      <c r="K3651">
        <v>77</v>
      </c>
      <c r="L3651" t="s">
        <v>50</v>
      </c>
      <c r="M3651" t="s">
        <v>38</v>
      </c>
      <c r="N3651" t="s">
        <v>5691</v>
      </c>
      <c r="O3651" t="s">
        <v>39</v>
      </c>
      <c r="P3651" t="s">
        <v>5698</v>
      </c>
      <c r="Q3651" t="s">
        <v>94</v>
      </c>
      <c r="R3651" t="s">
        <v>5962</v>
      </c>
      <c r="S3651" t="s">
        <v>3550</v>
      </c>
      <c r="T3651">
        <v>1</v>
      </c>
      <c r="U3651" t="s">
        <v>42</v>
      </c>
      <c r="V3651" t="s">
        <v>3682</v>
      </c>
      <c r="W3651">
        <v>2</v>
      </c>
      <c r="X3651" t="s">
        <v>3684</v>
      </c>
      <c r="Y3651" s="2">
        <v>0</v>
      </c>
      <c r="Z3651" s="2">
        <v>0</v>
      </c>
      <c r="AA3651" s="3">
        <v>780336548</v>
      </c>
      <c r="AB3651" s="3">
        <v>775613903</v>
      </c>
      <c r="AC3651" s="2">
        <v>25</v>
      </c>
      <c r="AD3651" s="2">
        <v>25</v>
      </c>
      <c r="AE3651" s="3">
        <v>2167053585</v>
      </c>
      <c r="AF3651" s="3">
        <v>2144833674</v>
      </c>
    </row>
    <row r="3652" spans="1:32" x14ac:dyDescent="0.25">
      <c r="A3652">
        <v>16</v>
      </c>
      <c r="B3652" t="s">
        <v>32</v>
      </c>
      <c r="C3652" t="s">
        <v>33</v>
      </c>
      <c r="D3652">
        <v>2021</v>
      </c>
      <c r="E3652">
        <v>1</v>
      </c>
      <c r="F3652" t="s">
        <v>5647</v>
      </c>
      <c r="G3652" t="s">
        <v>3533</v>
      </c>
      <c r="H3652" t="s">
        <v>3534</v>
      </c>
      <c r="I3652" t="s">
        <v>5690</v>
      </c>
      <c r="J3652" t="s">
        <v>3535</v>
      </c>
      <c r="K3652">
        <v>77</v>
      </c>
      <c r="L3652" t="s">
        <v>50</v>
      </c>
      <c r="M3652" t="s">
        <v>38</v>
      </c>
      <c r="N3652" t="s">
        <v>5691</v>
      </c>
      <c r="O3652" t="s">
        <v>39</v>
      </c>
      <c r="P3652" t="s">
        <v>5698</v>
      </c>
      <c r="Q3652" t="s">
        <v>94</v>
      </c>
      <c r="R3652" t="s">
        <v>5962</v>
      </c>
      <c r="S3652" t="s">
        <v>3550</v>
      </c>
      <c r="T3652">
        <v>1</v>
      </c>
      <c r="U3652" t="s">
        <v>42</v>
      </c>
      <c r="V3652" t="s">
        <v>3682</v>
      </c>
      <c r="W3652">
        <v>3</v>
      </c>
      <c r="X3652" t="s">
        <v>3552</v>
      </c>
      <c r="Y3652" s="2">
        <v>0</v>
      </c>
      <c r="Z3652" s="2">
        <v>0</v>
      </c>
      <c r="AA3652" s="3">
        <v>0</v>
      </c>
      <c r="AB3652" s="3">
        <v>0</v>
      </c>
      <c r="AC3652" s="2">
        <v>0.25</v>
      </c>
      <c r="AD3652" s="2">
        <v>0.25</v>
      </c>
      <c r="AE3652" s="3">
        <v>0</v>
      </c>
      <c r="AF3652" s="3">
        <v>0</v>
      </c>
    </row>
    <row r="3653" spans="1:32" x14ac:dyDescent="0.25">
      <c r="A3653">
        <v>16</v>
      </c>
      <c r="B3653" t="s">
        <v>32</v>
      </c>
      <c r="C3653" t="s">
        <v>33</v>
      </c>
      <c r="D3653">
        <v>2021</v>
      </c>
      <c r="E3653">
        <v>1</v>
      </c>
      <c r="F3653" t="s">
        <v>5647</v>
      </c>
      <c r="G3653" t="s">
        <v>3533</v>
      </c>
      <c r="H3653" t="s">
        <v>3534</v>
      </c>
      <c r="I3653" t="s">
        <v>5690</v>
      </c>
      <c r="J3653" t="s">
        <v>3535</v>
      </c>
      <c r="K3653">
        <v>77</v>
      </c>
      <c r="L3653" t="s">
        <v>50</v>
      </c>
      <c r="M3653" t="s">
        <v>38</v>
      </c>
      <c r="N3653" t="s">
        <v>5691</v>
      </c>
      <c r="O3653" t="s">
        <v>39</v>
      </c>
      <c r="P3653" t="s">
        <v>5699</v>
      </c>
      <c r="Q3653" t="s">
        <v>100</v>
      </c>
      <c r="R3653" t="s">
        <v>5974</v>
      </c>
      <c r="S3653" t="s">
        <v>3685</v>
      </c>
      <c r="T3653">
        <v>1</v>
      </c>
      <c r="U3653" t="s">
        <v>42</v>
      </c>
      <c r="V3653" t="s">
        <v>3686</v>
      </c>
      <c r="W3653">
        <v>1</v>
      </c>
      <c r="X3653" t="s">
        <v>3687</v>
      </c>
      <c r="Y3653" s="2">
        <v>0</v>
      </c>
      <c r="Z3653" s="2">
        <v>0</v>
      </c>
      <c r="AA3653" s="3">
        <v>1528492277</v>
      </c>
      <c r="AB3653" s="3">
        <v>1515523835</v>
      </c>
      <c r="AC3653" s="2">
        <v>0.15</v>
      </c>
      <c r="AD3653" s="2">
        <v>0.15</v>
      </c>
      <c r="AE3653" s="3">
        <v>16335770783</v>
      </c>
      <c r="AF3653" s="3">
        <v>13627969411</v>
      </c>
    </row>
    <row r="3654" spans="1:32" x14ac:dyDescent="0.25">
      <c r="A3654">
        <v>16</v>
      </c>
      <c r="B3654" t="s">
        <v>32</v>
      </c>
      <c r="C3654" t="s">
        <v>33</v>
      </c>
      <c r="D3654">
        <v>2021</v>
      </c>
      <c r="E3654">
        <v>1</v>
      </c>
      <c r="F3654" t="s">
        <v>5647</v>
      </c>
      <c r="G3654" t="s">
        <v>3533</v>
      </c>
      <c r="H3654" t="s">
        <v>3534</v>
      </c>
      <c r="I3654" t="s">
        <v>5690</v>
      </c>
      <c r="J3654" t="s">
        <v>3535</v>
      </c>
      <c r="K3654">
        <v>77</v>
      </c>
      <c r="L3654" t="s">
        <v>50</v>
      </c>
      <c r="M3654" t="s">
        <v>38</v>
      </c>
      <c r="N3654" t="s">
        <v>5691</v>
      </c>
      <c r="O3654" t="s">
        <v>39</v>
      </c>
      <c r="P3654" t="s">
        <v>5699</v>
      </c>
      <c r="Q3654" t="s">
        <v>100</v>
      </c>
      <c r="R3654" t="s">
        <v>5974</v>
      </c>
      <c r="S3654" t="s">
        <v>3685</v>
      </c>
      <c r="T3654">
        <v>1</v>
      </c>
      <c r="U3654" t="s">
        <v>42</v>
      </c>
      <c r="V3654" t="s">
        <v>3686</v>
      </c>
      <c r="W3654">
        <v>2</v>
      </c>
      <c r="X3654" t="s">
        <v>3688</v>
      </c>
      <c r="Y3654" s="2">
        <v>0</v>
      </c>
      <c r="Z3654" s="2">
        <v>0</v>
      </c>
      <c r="AA3654" s="3">
        <v>89035134</v>
      </c>
      <c r="AB3654" s="3">
        <v>89035134</v>
      </c>
      <c r="AC3654" s="2">
        <v>0.08</v>
      </c>
      <c r="AD3654" s="2">
        <v>0.08</v>
      </c>
      <c r="AE3654" s="3">
        <v>54000000</v>
      </c>
      <c r="AF3654" s="3">
        <v>54000000</v>
      </c>
    </row>
    <row r="3655" spans="1:32" x14ac:dyDescent="0.25">
      <c r="A3655">
        <v>16</v>
      </c>
      <c r="B3655" t="s">
        <v>32</v>
      </c>
      <c r="C3655" t="s">
        <v>33</v>
      </c>
      <c r="D3655">
        <v>2021</v>
      </c>
      <c r="E3655">
        <v>1</v>
      </c>
      <c r="F3655" t="s">
        <v>5647</v>
      </c>
      <c r="G3655" t="s">
        <v>3533</v>
      </c>
      <c r="H3655" t="s">
        <v>3534</v>
      </c>
      <c r="I3655" t="s">
        <v>5690</v>
      </c>
      <c r="J3655" t="s">
        <v>3535</v>
      </c>
      <c r="K3655">
        <v>77</v>
      </c>
      <c r="L3655" t="s">
        <v>50</v>
      </c>
      <c r="M3655" t="s">
        <v>38</v>
      </c>
      <c r="N3655" t="s">
        <v>5691</v>
      </c>
      <c r="O3655" t="s">
        <v>39</v>
      </c>
      <c r="P3655" t="s">
        <v>5696</v>
      </c>
      <c r="Q3655" t="s">
        <v>40</v>
      </c>
      <c r="R3655" t="s">
        <v>5963</v>
      </c>
      <c r="S3655" t="s">
        <v>3553</v>
      </c>
      <c r="T3655">
        <v>1</v>
      </c>
      <c r="U3655" t="s">
        <v>42</v>
      </c>
      <c r="V3655" t="s">
        <v>3689</v>
      </c>
      <c r="W3655">
        <v>1</v>
      </c>
      <c r="X3655" t="s">
        <v>3555</v>
      </c>
      <c r="Y3655" s="2">
        <v>0</v>
      </c>
      <c r="Z3655" s="2">
        <v>0</v>
      </c>
      <c r="AA3655" s="3">
        <v>667713590</v>
      </c>
      <c r="AB3655" s="3">
        <v>645960422</v>
      </c>
      <c r="AC3655" s="2">
        <v>25</v>
      </c>
      <c r="AD3655" s="2">
        <v>30.13</v>
      </c>
      <c r="AE3655" s="3">
        <v>1926077823</v>
      </c>
      <c r="AF3655" s="3">
        <v>1767513573</v>
      </c>
    </row>
    <row r="3656" spans="1:32" x14ac:dyDescent="0.25">
      <c r="A3656">
        <v>16</v>
      </c>
      <c r="B3656" t="s">
        <v>32</v>
      </c>
      <c r="C3656" t="s">
        <v>33</v>
      </c>
      <c r="D3656">
        <v>2021</v>
      </c>
      <c r="E3656">
        <v>1</v>
      </c>
      <c r="F3656" t="s">
        <v>5647</v>
      </c>
      <c r="G3656" t="s">
        <v>3533</v>
      </c>
      <c r="H3656" t="s">
        <v>3534</v>
      </c>
      <c r="I3656" t="s">
        <v>5690</v>
      </c>
      <c r="J3656" t="s">
        <v>3535</v>
      </c>
      <c r="K3656">
        <v>77</v>
      </c>
      <c r="L3656" t="s">
        <v>50</v>
      </c>
      <c r="M3656" t="s">
        <v>38</v>
      </c>
      <c r="N3656" t="s">
        <v>5691</v>
      </c>
      <c r="O3656" t="s">
        <v>39</v>
      </c>
      <c r="P3656" t="s">
        <v>5696</v>
      </c>
      <c r="Q3656" t="s">
        <v>40</v>
      </c>
      <c r="R3656" t="s">
        <v>5975</v>
      </c>
      <c r="S3656" t="s">
        <v>3690</v>
      </c>
      <c r="T3656">
        <v>1</v>
      </c>
      <c r="U3656" t="s">
        <v>42</v>
      </c>
      <c r="V3656" t="s">
        <v>3691</v>
      </c>
      <c r="W3656">
        <v>1</v>
      </c>
      <c r="X3656" t="s">
        <v>3692</v>
      </c>
      <c r="Y3656" s="2">
        <v>0</v>
      </c>
      <c r="Z3656" s="2">
        <v>0</v>
      </c>
      <c r="AA3656" s="3">
        <v>240044910</v>
      </c>
      <c r="AB3656" s="3">
        <v>240044910</v>
      </c>
      <c r="AC3656" s="2">
        <v>20</v>
      </c>
      <c r="AD3656" s="2">
        <v>20</v>
      </c>
      <c r="AE3656" s="3">
        <v>317248470</v>
      </c>
      <c r="AF3656" s="3">
        <v>314957130</v>
      </c>
    </row>
    <row r="3657" spans="1:32" x14ac:dyDescent="0.25">
      <c r="A3657">
        <v>16</v>
      </c>
      <c r="B3657" t="s">
        <v>32</v>
      </c>
      <c r="C3657" t="s">
        <v>33</v>
      </c>
      <c r="D3657">
        <v>2021</v>
      </c>
      <c r="E3657">
        <v>1</v>
      </c>
      <c r="F3657" t="s">
        <v>5647</v>
      </c>
      <c r="G3657" t="s">
        <v>3533</v>
      </c>
      <c r="H3657" t="s">
        <v>3534</v>
      </c>
      <c r="I3657" t="s">
        <v>5690</v>
      </c>
      <c r="J3657" t="s">
        <v>3535</v>
      </c>
      <c r="K3657">
        <v>77</v>
      </c>
      <c r="L3657" t="s">
        <v>50</v>
      </c>
      <c r="M3657" t="s">
        <v>38</v>
      </c>
      <c r="N3657" t="s">
        <v>5691</v>
      </c>
      <c r="O3657" t="s">
        <v>39</v>
      </c>
      <c r="P3657" t="s">
        <v>5696</v>
      </c>
      <c r="Q3657" t="s">
        <v>40</v>
      </c>
      <c r="R3657" t="s">
        <v>5975</v>
      </c>
      <c r="S3657" t="s">
        <v>3690</v>
      </c>
      <c r="T3657">
        <v>1</v>
      </c>
      <c r="U3657" t="s">
        <v>42</v>
      </c>
      <c r="V3657" t="s">
        <v>3691</v>
      </c>
      <c r="W3657">
        <v>2</v>
      </c>
      <c r="X3657" t="s">
        <v>3693</v>
      </c>
      <c r="Y3657" s="2">
        <v>40</v>
      </c>
      <c r="Z3657" s="2">
        <v>40</v>
      </c>
      <c r="AA3657" s="3">
        <v>925000000</v>
      </c>
      <c r="AB3657" s="3">
        <v>925000000</v>
      </c>
      <c r="AC3657" s="2">
        <v>0</v>
      </c>
      <c r="AD3657" s="2">
        <v>0</v>
      </c>
      <c r="AE3657" s="3">
        <v>500000000</v>
      </c>
      <c r="AF3657" s="3">
        <v>257777398</v>
      </c>
    </row>
    <row r="3658" spans="1:32" x14ac:dyDescent="0.25">
      <c r="A3658">
        <v>16</v>
      </c>
      <c r="B3658" t="s">
        <v>32</v>
      </c>
      <c r="C3658" t="s">
        <v>33</v>
      </c>
      <c r="D3658">
        <v>2021</v>
      </c>
      <c r="E3658">
        <v>1</v>
      </c>
      <c r="F3658" t="s">
        <v>5647</v>
      </c>
      <c r="G3658" t="s">
        <v>3533</v>
      </c>
      <c r="H3658" t="s">
        <v>3534</v>
      </c>
      <c r="I3658" t="s">
        <v>5690</v>
      </c>
      <c r="J3658" t="s">
        <v>3535</v>
      </c>
      <c r="K3658">
        <v>77</v>
      </c>
      <c r="L3658" t="s">
        <v>50</v>
      </c>
      <c r="M3658" t="s">
        <v>38</v>
      </c>
      <c r="N3658" t="s">
        <v>5691</v>
      </c>
      <c r="O3658" t="s">
        <v>39</v>
      </c>
      <c r="P3658" t="s">
        <v>5696</v>
      </c>
      <c r="Q3658" t="s">
        <v>40</v>
      </c>
      <c r="R3658" t="s">
        <v>5975</v>
      </c>
      <c r="S3658" t="s">
        <v>3690</v>
      </c>
      <c r="T3658">
        <v>1</v>
      </c>
      <c r="U3658" t="s">
        <v>42</v>
      </c>
      <c r="V3658" t="s">
        <v>3691</v>
      </c>
      <c r="W3658">
        <v>3</v>
      </c>
      <c r="X3658" t="s">
        <v>3694</v>
      </c>
      <c r="Y3658" s="2">
        <v>0</v>
      </c>
      <c r="Z3658" s="2">
        <v>0</v>
      </c>
      <c r="AA3658" s="3">
        <v>53085429</v>
      </c>
      <c r="AB3658" s="3">
        <v>53085429</v>
      </c>
      <c r="AC3658" s="2">
        <v>0.52</v>
      </c>
      <c r="AD3658" s="2">
        <v>0.52</v>
      </c>
      <c r="AE3658" s="3">
        <v>164750235</v>
      </c>
      <c r="AF3658" s="3">
        <v>164750235</v>
      </c>
    </row>
    <row r="3659" spans="1:32" x14ac:dyDescent="0.25">
      <c r="A3659">
        <v>16</v>
      </c>
      <c r="B3659" t="s">
        <v>32</v>
      </c>
      <c r="C3659" t="s">
        <v>33</v>
      </c>
      <c r="D3659">
        <v>2021</v>
      </c>
      <c r="E3659">
        <v>1</v>
      </c>
      <c r="F3659" t="s">
        <v>5647</v>
      </c>
      <c r="G3659" t="s">
        <v>3533</v>
      </c>
      <c r="H3659" t="s">
        <v>3534</v>
      </c>
      <c r="I3659" t="s">
        <v>5690</v>
      </c>
      <c r="J3659" t="s">
        <v>3535</v>
      </c>
      <c r="K3659">
        <v>77</v>
      </c>
      <c r="L3659" t="s">
        <v>50</v>
      </c>
      <c r="M3659" t="s">
        <v>38</v>
      </c>
      <c r="N3659" t="s">
        <v>5691</v>
      </c>
      <c r="O3659" t="s">
        <v>39</v>
      </c>
      <c r="P3659" t="s">
        <v>5696</v>
      </c>
      <c r="Q3659" t="s">
        <v>40</v>
      </c>
      <c r="R3659" t="s">
        <v>5975</v>
      </c>
      <c r="S3659" t="s">
        <v>3690</v>
      </c>
      <c r="T3659">
        <v>1</v>
      </c>
      <c r="U3659" t="s">
        <v>42</v>
      </c>
      <c r="V3659" t="s">
        <v>3691</v>
      </c>
      <c r="W3659">
        <v>4</v>
      </c>
      <c r="X3659" t="s">
        <v>3695</v>
      </c>
      <c r="Y3659" s="2">
        <v>0</v>
      </c>
      <c r="Z3659" s="2">
        <v>0</v>
      </c>
      <c r="AA3659" s="3">
        <v>3276482711</v>
      </c>
      <c r="AB3659" s="3">
        <v>3246799898</v>
      </c>
      <c r="AC3659" s="2">
        <v>26</v>
      </c>
      <c r="AD3659" s="2">
        <v>23.9</v>
      </c>
      <c r="AE3659" s="3">
        <v>17506435331</v>
      </c>
      <c r="AF3659" s="3">
        <v>17316410912</v>
      </c>
    </row>
    <row r="3660" spans="1:32" x14ac:dyDescent="0.25">
      <c r="A3660">
        <v>16</v>
      </c>
      <c r="B3660" t="s">
        <v>32</v>
      </c>
      <c r="C3660" t="s">
        <v>33</v>
      </c>
      <c r="D3660">
        <v>2021</v>
      </c>
      <c r="E3660">
        <v>1</v>
      </c>
      <c r="F3660" t="s">
        <v>5647</v>
      </c>
      <c r="G3660" t="s">
        <v>3533</v>
      </c>
      <c r="H3660" t="s">
        <v>3534</v>
      </c>
      <c r="I3660" t="s">
        <v>5690</v>
      </c>
      <c r="J3660" t="s">
        <v>3535</v>
      </c>
      <c r="K3660">
        <v>77</v>
      </c>
      <c r="L3660" t="s">
        <v>50</v>
      </c>
      <c r="M3660" t="s">
        <v>38</v>
      </c>
      <c r="N3660" t="s">
        <v>5691</v>
      </c>
      <c r="O3660" t="s">
        <v>39</v>
      </c>
      <c r="P3660" t="s">
        <v>5696</v>
      </c>
      <c r="Q3660" t="s">
        <v>40</v>
      </c>
      <c r="R3660" t="s">
        <v>5976</v>
      </c>
      <c r="S3660" t="s">
        <v>3696</v>
      </c>
      <c r="T3660">
        <v>1</v>
      </c>
      <c r="U3660" t="s">
        <v>42</v>
      </c>
      <c r="V3660" t="s">
        <v>3697</v>
      </c>
      <c r="W3660">
        <v>1</v>
      </c>
      <c r="X3660" t="s">
        <v>3698</v>
      </c>
      <c r="Y3660" s="2">
        <v>0</v>
      </c>
      <c r="Z3660" s="2">
        <v>0</v>
      </c>
      <c r="AA3660" s="3">
        <v>240020583</v>
      </c>
      <c r="AB3660" s="3">
        <v>240020583</v>
      </c>
      <c r="AC3660" s="2">
        <v>0.28999999999999998</v>
      </c>
      <c r="AD3660" s="2">
        <v>0.43</v>
      </c>
      <c r="AE3660" s="3">
        <v>5120379518</v>
      </c>
      <c r="AF3660" s="3">
        <v>5107317505</v>
      </c>
    </row>
    <row r="3661" spans="1:32" x14ac:dyDescent="0.25">
      <c r="A3661">
        <v>16</v>
      </c>
      <c r="B3661" t="s">
        <v>32</v>
      </c>
      <c r="C3661" t="s">
        <v>33</v>
      </c>
      <c r="D3661">
        <v>2021</v>
      </c>
      <c r="E3661">
        <v>1</v>
      </c>
      <c r="F3661" t="s">
        <v>5647</v>
      </c>
      <c r="G3661" t="s">
        <v>3533</v>
      </c>
      <c r="H3661" t="s">
        <v>3534</v>
      </c>
      <c r="I3661" t="s">
        <v>5690</v>
      </c>
      <c r="J3661" t="s">
        <v>3535</v>
      </c>
      <c r="K3661">
        <v>77</v>
      </c>
      <c r="L3661" t="s">
        <v>50</v>
      </c>
      <c r="M3661" t="s">
        <v>38</v>
      </c>
      <c r="N3661" t="s">
        <v>5691</v>
      </c>
      <c r="O3661" t="s">
        <v>39</v>
      </c>
      <c r="P3661" t="s">
        <v>5696</v>
      </c>
      <c r="Q3661" t="s">
        <v>40</v>
      </c>
      <c r="R3661" t="s">
        <v>5976</v>
      </c>
      <c r="S3661" t="s">
        <v>3696</v>
      </c>
      <c r="T3661">
        <v>1</v>
      </c>
      <c r="U3661" t="s">
        <v>42</v>
      </c>
      <c r="V3661" t="s">
        <v>3697</v>
      </c>
      <c r="W3661">
        <v>2</v>
      </c>
      <c r="X3661" t="s">
        <v>3699</v>
      </c>
      <c r="Y3661" s="2">
        <v>0</v>
      </c>
      <c r="Z3661" s="2">
        <v>0</v>
      </c>
      <c r="AA3661" s="3">
        <v>0</v>
      </c>
      <c r="AB3661" s="3">
        <v>0</v>
      </c>
      <c r="AC3661" s="2">
        <v>0.56999999999999995</v>
      </c>
      <c r="AD3661" s="2">
        <v>0.25</v>
      </c>
      <c r="AE3661" s="3">
        <v>600000000</v>
      </c>
      <c r="AF3661" s="3">
        <v>600000000</v>
      </c>
    </row>
    <row r="3662" spans="1:32" x14ac:dyDescent="0.25">
      <c r="A3662">
        <v>16</v>
      </c>
      <c r="B3662" t="s">
        <v>32</v>
      </c>
      <c r="C3662" t="s">
        <v>33</v>
      </c>
      <c r="D3662">
        <v>2021</v>
      </c>
      <c r="E3662">
        <v>1</v>
      </c>
      <c r="F3662" t="s">
        <v>5647</v>
      </c>
      <c r="G3662" t="s">
        <v>3533</v>
      </c>
      <c r="H3662" t="s">
        <v>3534</v>
      </c>
      <c r="I3662" t="s">
        <v>5690</v>
      </c>
      <c r="J3662" t="s">
        <v>3535</v>
      </c>
      <c r="K3662">
        <v>77</v>
      </c>
      <c r="L3662" t="s">
        <v>50</v>
      </c>
      <c r="M3662" t="s">
        <v>38</v>
      </c>
      <c r="N3662" t="s">
        <v>5691</v>
      </c>
      <c r="O3662" t="s">
        <v>39</v>
      </c>
      <c r="P3662" t="s">
        <v>5696</v>
      </c>
      <c r="Q3662" t="s">
        <v>40</v>
      </c>
      <c r="R3662" t="s">
        <v>5976</v>
      </c>
      <c r="S3662" t="s">
        <v>3696</v>
      </c>
      <c r="T3662">
        <v>1</v>
      </c>
      <c r="U3662" t="s">
        <v>42</v>
      </c>
      <c r="V3662" t="s">
        <v>3697</v>
      </c>
      <c r="W3662">
        <v>3</v>
      </c>
      <c r="X3662" t="s">
        <v>3700</v>
      </c>
      <c r="Y3662" s="2">
        <v>0</v>
      </c>
      <c r="Z3662" s="2">
        <v>0</v>
      </c>
      <c r="AA3662" s="3">
        <v>14352543</v>
      </c>
      <c r="AB3662" s="3">
        <v>14352543</v>
      </c>
      <c r="AC3662" s="2">
        <v>27</v>
      </c>
      <c r="AD3662" s="2">
        <v>30</v>
      </c>
      <c r="AE3662" s="3">
        <v>273939200</v>
      </c>
      <c r="AF3662" s="3">
        <v>252969600</v>
      </c>
    </row>
    <row r="3663" spans="1:32" x14ac:dyDescent="0.25">
      <c r="A3663">
        <v>16</v>
      </c>
      <c r="B3663" t="s">
        <v>32</v>
      </c>
      <c r="C3663" t="s">
        <v>33</v>
      </c>
      <c r="D3663">
        <v>2021</v>
      </c>
      <c r="E3663">
        <v>1</v>
      </c>
      <c r="F3663" t="s">
        <v>5648</v>
      </c>
      <c r="G3663" t="s">
        <v>3701</v>
      </c>
      <c r="H3663" t="s">
        <v>3702</v>
      </c>
      <c r="I3663" t="s">
        <v>5687</v>
      </c>
      <c r="J3663" t="s">
        <v>2821</v>
      </c>
      <c r="K3663">
        <v>77</v>
      </c>
      <c r="L3663" t="s">
        <v>50</v>
      </c>
      <c r="M3663" t="s">
        <v>38</v>
      </c>
      <c r="N3663" t="s">
        <v>5694</v>
      </c>
      <c r="O3663" t="s">
        <v>1767</v>
      </c>
      <c r="P3663" t="s">
        <v>5731</v>
      </c>
      <c r="Q3663" t="s">
        <v>2846</v>
      </c>
      <c r="R3663" t="s">
        <v>5977</v>
      </c>
      <c r="S3663" t="s">
        <v>3703</v>
      </c>
      <c r="T3663">
        <v>1</v>
      </c>
      <c r="U3663" t="s">
        <v>42</v>
      </c>
      <c r="V3663" t="s">
        <v>3704</v>
      </c>
      <c r="W3663">
        <v>1</v>
      </c>
      <c r="X3663" t="s">
        <v>3705</v>
      </c>
      <c r="Y3663" s="2">
        <v>0</v>
      </c>
      <c r="Z3663" s="2">
        <v>0</v>
      </c>
      <c r="AA3663" s="3">
        <v>0</v>
      </c>
      <c r="AB3663" s="3">
        <v>0</v>
      </c>
      <c r="AC3663" s="2">
        <v>1</v>
      </c>
      <c r="AD3663" s="2">
        <v>1</v>
      </c>
      <c r="AE3663" s="3">
        <v>13524000</v>
      </c>
      <c r="AF3663" s="3">
        <v>13524000</v>
      </c>
    </row>
    <row r="3664" spans="1:32" x14ac:dyDescent="0.25">
      <c r="A3664">
        <v>16</v>
      </c>
      <c r="B3664" t="s">
        <v>32</v>
      </c>
      <c r="C3664" t="s">
        <v>33</v>
      </c>
      <c r="D3664">
        <v>2021</v>
      </c>
      <c r="E3664">
        <v>1</v>
      </c>
      <c r="F3664" t="s">
        <v>5648</v>
      </c>
      <c r="G3664" t="s">
        <v>3701</v>
      </c>
      <c r="H3664" t="s">
        <v>3702</v>
      </c>
      <c r="I3664" t="s">
        <v>5687</v>
      </c>
      <c r="J3664" t="s">
        <v>2821</v>
      </c>
      <c r="K3664">
        <v>77</v>
      </c>
      <c r="L3664" t="s">
        <v>50</v>
      </c>
      <c r="M3664" t="s">
        <v>38</v>
      </c>
      <c r="N3664" t="s">
        <v>5694</v>
      </c>
      <c r="O3664" t="s">
        <v>1767</v>
      </c>
      <c r="P3664" t="s">
        <v>5731</v>
      </c>
      <c r="Q3664" t="s">
        <v>2846</v>
      </c>
      <c r="R3664" t="s">
        <v>5977</v>
      </c>
      <c r="S3664" t="s">
        <v>3703</v>
      </c>
      <c r="T3664">
        <v>1</v>
      </c>
      <c r="U3664" t="s">
        <v>42</v>
      </c>
      <c r="V3664" t="s">
        <v>3704</v>
      </c>
      <c r="W3664">
        <v>2</v>
      </c>
      <c r="X3664" t="s">
        <v>3706</v>
      </c>
      <c r="Y3664" s="2">
        <v>0</v>
      </c>
      <c r="Z3664" s="2">
        <v>0</v>
      </c>
      <c r="AA3664" s="3">
        <v>0</v>
      </c>
      <c r="AB3664" s="3">
        <v>0</v>
      </c>
      <c r="AC3664" s="2">
        <v>80</v>
      </c>
      <c r="AD3664" s="2">
        <v>80</v>
      </c>
      <c r="AE3664" s="3">
        <v>123744800</v>
      </c>
      <c r="AF3664" s="3">
        <v>123744800</v>
      </c>
    </row>
    <row r="3665" spans="1:32" x14ac:dyDescent="0.25">
      <c r="A3665">
        <v>16</v>
      </c>
      <c r="B3665" t="s">
        <v>32</v>
      </c>
      <c r="C3665" t="s">
        <v>33</v>
      </c>
      <c r="D3665">
        <v>2021</v>
      </c>
      <c r="E3665">
        <v>1</v>
      </c>
      <c r="F3665" t="s">
        <v>5648</v>
      </c>
      <c r="G3665" t="s">
        <v>3701</v>
      </c>
      <c r="H3665" t="s">
        <v>3702</v>
      </c>
      <c r="I3665" t="s">
        <v>5687</v>
      </c>
      <c r="J3665" t="s">
        <v>2821</v>
      </c>
      <c r="K3665">
        <v>77</v>
      </c>
      <c r="L3665" t="s">
        <v>50</v>
      </c>
      <c r="M3665" t="s">
        <v>38</v>
      </c>
      <c r="N3665" t="s">
        <v>5694</v>
      </c>
      <c r="O3665" t="s">
        <v>1767</v>
      </c>
      <c r="P3665" t="s">
        <v>5731</v>
      </c>
      <c r="Q3665" t="s">
        <v>2846</v>
      </c>
      <c r="R3665" t="s">
        <v>5977</v>
      </c>
      <c r="S3665" t="s">
        <v>3703</v>
      </c>
      <c r="T3665">
        <v>1</v>
      </c>
      <c r="U3665" t="s">
        <v>42</v>
      </c>
      <c r="V3665" t="s">
        <v>3704</v>
      </c>
      <c r="W3665">
        <v>3</v>
      </c>
      <c r="X3665" t="s">
        <v>3707</v>
      </c>
      <c r="Y3665" s="2">
        <v>0</v>
      </c>
      <c r="Z3665" s="2">
        <v>0</v>
      </c>
      <c r="AA3665" s="3">
        <v>7245000</v>
      </c>
      <c r="AB3665" s="3">
        <v>7245000</v>
      </c>
      <c r="AC3665" s="2">
        <v>1</v>
      </c>
      <c r="AD3665" s="2">
        <v>1</v>
      </c>
      <c r="AE3665" s="3">
        <v>65205000</v>
      </c>
      <c r="AF3665" s="3">
        <v>65205000</v>
      </c>
    </row>
    <row r="3666" spans="1:32" x14ac:dyDescent="0.25">
      <c r="A3666">
        <v>16</v>
      </c>
      <c r="B3666" t="s">
        <v>32</v>
      </c>
      <c r="C3666" t="s">
        <v>33</v>
      </c>
      <c r="D3666">
        <v>2021</v>
      </c>
      <c r="E3666">
        <v>1</v>
      </c>
      <c r="F3666" t="s">
        <v>5648</v>
      </c>
      <c r="G3666" t="s">
        <v>3701</v>
      </c>
      <c r="H3666" t="s">
        <v>3702</v>
      </c>
      <c r="I3666" t="s">
        <v>5687</v>
      </c>
      <c r="J3666" t="s">
        <v>2821</v>
      </c>
      <c r="K3666">
        <v>77</v>
      </c>
      <c r="L3666" t="s">
        <v>50</v>
      </c>
      <c r="M3666" t="s">
        <v>38</v>
      </c>
      <c r="N3666" t="s">
        <v>5694</v>
      </c>
      <c r="O3666" t="s">
        <v>1767</v>
      </c>
      <c r="P3666" t="s">
        <v>5731</v>
      </c>
      <c r="Q3666" t="s">
        <v>2846</v>
      </c>
      <c r="R3666" t="s">
        <v>5977</v>
      </c>
      <c r="S3666" t="s">
        <v>3703</v>
      </c>
      <c r="T3666">
        <v>1</v>
      </c>
      <c r="U3666" t="s">
        <v>42</v>
      </c>
      <c r="V3666" t="s">
        <v>3704</v>
      </c>
      <c r="W3666">
        <v>4</v>
      </c>
      <c r="X3666" t="s">
        <v>3708</v>
      </c>
      <c r="Y3666" s="2">
        <v>0</v>
      </c>
      <c r="Z3666" s="2">
        <v>0</v>
      </c>
      <c r="AA3666" s="3">
        <v>0</v>
      </c>
      <c r="AB3666" s="3">
        <v>0</v>
      </c>
      <c r="AC3666" s="2">
        <v>1</v>
      </c>
      <c r="AD3666" s="2">
        <v>1</v>
      </c>
      <c r="AE3666" s="3">
        <v>33470400</v>
      </c>
      <c r="AF3666" s="3">
        <v>33470400</v>
      </c>
    </row>
    <row r="3667" spans="1:32" x14ac:dyDescent="0.25">
      <c r="A3667">
        <v>16</v>
      </c>
      <c r="B3667" t="s">
        <v>32</v>
      </c>
      <c r="C3667" t="s">
        <v>33</v>
      </c>
      <c r="D3667">
        <v>2021</v>
      </c>
      <c r="E3667">
        <v>1</v>
      </c>
      <c r="F3667" t="s">
        <v>5648</v>
      </c>
      <c r="G3667" t="s">
        <v>3701</v>
      </c>
      <c r="H3667" t="s">
        <v>3702</v>
      </c>
      <c r="I3667" t="s">
        <v>5687</v>
      </c>
      <c r="J3667" t="s">
        <v>2821</v>
      </c>
      <c r="K3667">
        <v>77</v>
      </c>
      <c r="L3667" t="s">
        <v>50</v>
      </c>
      <c r="M3667" t="s">
        <v>38</v>
      </c>
      <c r="N3667" t="s">
        <v>5694</v>
      </c>
      <c r="O3667" t="s">
        <v>1767</v>
      </c>
      <c r="P3667" t="s">
        <v>5731</v>
      </c>
      <c r="Q3667" t="s">
        <v>2846</v>
      </c>
      <c r="R3667" t="s">
        <v>5977</v>
      </c>
      <c r="S3667" t="s">
        <v>3703</v>
      </c>
      <c r="T3667">
        <v>1</v>
      </c>
      <c r="U3667" t="s">
        <v>42</v>
      </c>
      <c r="V3667" t="s">
        <v>3704</v>
      </c>
      <c r="W3667">
        <v>5</v>
      </c>
      <c r="X3667" t="s">
        <v>3709</v>
      </c>
      <c r="Y3667" s="2">
        <v>0</v>
      </c>
      <c r="Z3667" s="2">
        <v>0</v>
      </c>
      <c r="AA3667" s="3">
        <v>161777566</v>
      </c>
      <c r="AB3667" s="3">
        <v>161777566</v>
      </c>
      <c r="AC3667" s="2">
        <v>100</v>
      </c>
      <c r="AD3667" s="2">
        <v>100</v>
      </c>
      <c r="AE3667" s="3">
        <v>1125147500</v>
      </c>
      <c r="AF3667" s="3">
        <v>1125147500</v>
      </c>
    </row>
    <row r="3668" spans="1:32" x14ac:dyDescent="0.25">
      <c r="A3668">
        <v>16</v>
      </c>
      <c r="B3668" t="s">
        <v>32</v>
      </c>
      <c r="C3668" t="s">
        <v>33</v>
      </c>
      <c r="D3668">
        <v>2021</v>
      </c>
      <c r="E3668">
        <v>1</v>
      </c>
      <c r="F3668" t="s">
        <v>5648</v>
      </c>
      <c r="G3668" t="s">
        <v>3701</v>
      </c>
      <c r="H3668" t="s">
        <v>3702</v>
      </c>
      <c r="I3668" t="s">
        <v>5687</v>
      </c>
      <c r="J3668" t="s">
        <v>2821</v>
      </c>
      <c r="K3668">
        <v>77</v>
      </c>
      <c r="L3668" t="s">
        <v>50</v>
      </c>
      <c r="M3668" t="s">
        <v>38</v>
      </c>
      <c r="N3668" t="s">
        <v>5694</v>
      </c>
      <c r="O3668" t="s">
        <v>1767</v>
      </c>
      <c r="P3668" t="s">
        <v>5731</v>
      </c>
      <c r="Q3668" t="s">
        <v>2846</v>
      </c>
      <c r="R3668" t="s">
        <v>5977</v>
      </c>
      <c r="S3668" t="s">
        <v>3703</v>
      </c>
      <c r="T3668">
        <v>1</v>
      </c>
      <c r="U3668" t="s">
        <v>42</v>
      </c>
      <c r="V3668" t="s">
        <v>3704</v>
      </c>
      <c r="W3668">
        <v>6</v>
      </c>
      <c r="X3668" t="s">
        <v>3710</v>
      </c>
      <c r="Y3668" s="2">
        <v>0</v>
      </c>
      <c r="Z3668" s="2">
        <v>0</v>
      </c>
      <c r="AA3668" s="3">
        <v>1148283104</v>
      </c>
      <c r="AB3668" s="3">
        <v>1148283104</v>
      </c>
      <c r="AC3668" s="2">
        <v>2</v>
      </c>
      <c r="AD3668" s="2">
        <v>2</v>
      </c>
      <c r="AE3668" s="3">
        <v>7445186976</v>
      </c>
      <c r="AF3668" s="3">
        <v>7390094589</v>
      </c>
    </row>
    <row r="3669" spans="1:32" x14ac:dyDescent="0.25">
      <c r="A3669">
        <v>16</v>
      </c>
      <c r="B3669" t="s">
        <v>32</v>
      </c>
      <c r="C3669" t="s">
        <v>33</v>
      </c>
      <c r="D3669">
        <v>2021</v>
      </c>
      <c r="E3669">
        <v>1</v>
      </c>
      <c r="F3669" t="s">
        <v>5648</v>
      </c>
      <c r="G3669" t="s">
        <v>3701</v>
      </c>
      <c r="H3669" t="s">
        <v>3702</v>
      </c>
      <c r="I3669" t="s">
        <v>5687</v>
      </c>
      <c r="J3669" t="s">
        <v>2821</v>
      </c>
      <c r="K3669">
        <v>77</v>
      </c>
      <c r="L3669" t="s">
        <v>50</v>
      </c>
      <c r="M3669" t="s">
        <v>38</v>
      </c>
      <c r="N3669" t="s">
        <v>5694</v>
      </c>
      <c r="O3669" t="s">
        <v>1767</v>
      </c>
      <c r="P3669" t="s">
        <v>5731</v>
      </c>
      <c r="Q3669" t="s">
        <v>2846</v>
      </c>
      <c r="R3669" t="s">
        <v>5977</v>
      </c>
      <c r="S3669" t="s">
        <v>3703</v>
      </c>
      <c r="T3669">
        <v>1</v>
      </c>
      <c r="U3669" t="s">
        <v>42</v>
      </c>
      <c r="V3669" t="s">
        <v>3704</v>
      </c>
      <c r="W3669">
        <v>7</v>
      </c>
      <c r="X3669" t="s">
        <v>3711</v>
      </c>
      <c r="Y3669" s="2">
        <v>0</v>
      </c>
      <c r="Z3669" s="2">
        <v>0</v>
      </c>
      <c r="AA3669" s="3">
        <v>300931367</v>
      </c>
      <c r="AB3669" s="3">
        <v>266804603</v>
      </c>
      <c r="AC3669" s="2">
        <v>100</v>
      </c>
      <c r="AD3669" s="2">
        <v>100</v>
      </c>
      <c r="AE3669" s="3">
        <v>2925189324</v>
      </c>
      <c r="AF3669" s="3">
        <v>2888247323</v>
      </c>
    </row>
    <row r="3670" spans="1:32" x14ac:dyDescent="0.25">
      <c r="A3670">
        <v>16</v>
      </c>
      <c r="B3670" t="s">
        <v>32</v>
      </c>
      <c r="C3670" t="s">
        <v>33</v>
      </c>
      <c r="D3670">
        <v>2021</v>
      </c>
      <c r="E3670">
        <v>1</v>
      </c>
      <c r="F3670" t="s">
        <v>5648</v>
      </c>
      <c r="G3670" t="s">
        <v>3701</v>
      </c>
      <c r="H3670" t="s">
        <v>3702</v>
      </c>
      <c r="I3670" t="s">
        <v>5687</v>
      </c>
      <c r="J3670" t="s">
        <v>2821</v>
      </c>
      <c r="K3670">
        <v>77</v>
      </c>
      <c r="L3670" t="s">
        <v>50</v>
      </c>
      <c r="M3670" t="s">
        <v>38</v>
      </c>
      <c r="N3670" t="s">
        <v>5694</v>
      </c>
      <c r="O3670" t="s">
        <v>1767</v>
      </c>
      <c r="P3670" t="s">
        <v>5731</v>
      </c>
      <c r="Q3670" t="s">
        <v>2846</v>
      </c>
      <c r="R3670" t="s">
        <v>5977</v>
      </c>
      <c r="S3670" t="s">
        <v>3703</v>
      </c>
      <c r="T3670">
        <v>1</v>
      </c>
      <c r="U3670" t="s">
        <v>42</v>
      </c>
      <c r="V3670" t="s">
        <v>3704</v>
      </c>
      <c r="W3670">
        <v>8</v>
      </c>
      <c r="X3670" t="s">
        <v>3712</v>
      </c>
      <c r="Y3670" s="2">
        <v>0</v>
      </c>
      <c r="Z3670" s="2">
        <v>0</v>
      </c>
      <c r="AA3670" s="3">
        <v>28980000</v>
      </c>
      <c r="AB3670" s="3">
        <v>28980000</v>
      </c>
      <c r="AC3670" s="2">
        <v>0.5</v>
      </c>
      <c r="AD3670" s="2">
        <v>0.5</v>
      </c>
      <c r="AE3670" s="3">
        <v>77280000</v>
      </c>
      <c r="AF3670" s="3">
        <v>77280000</v>
      </c>
    </row>
    <row r="3671" spans="1:32" x14ac:dyDescent="0.25">
      <c r="A3671">
        <v>16</v>
      </c>
      <c r="B3671" t="s">
        <v>32</v>
      </c>
      <c r="C3671" t="s">
        <v>33</v>
      </c>
      <c r="D3671">
        <v>2021</v>
      </c>
      <c r="E3671">
        <v>1</v>
      </c>
      <c r="F3671" t="s">
        <v>5648</v>
      </c>
      <c r="G3671" t="s">
        <v>3701</v>
      </c>
      <c r="H3671" t="s">
        <v>3702</v>
      </c>
      <c r="I3671" t="s">
        <v>5687</v>
      </c>
      <c r="J3671" t="s">
        <v>2821</v>
      </c>
      <c r="K3671">
        <v>77</v>
      </c>
      <c r="L3671" t="s">
        <v>50</v>
      </c>
      <c r="M3671" t="s">
        <v>38</v>
      </c>
      <c r="N3671" t="s">
        <v>5694</v>
      </c>
      <c r="O3671" t="s">
        <v>1767</v>
      </c>
      <c r="P3671" t="s">
        <v>5731</v>
      </c>
      <c r="Q3671" t="s">
        <v>2846</v>
      </c>
      <c r="R3671" t="s">
        <v>5977</v>
      </c>
      <c r="S3671" t="s">
        <v>3703</v>
      </c>
      <c r="T3671">
        <v>1</v>
      </c>
      <c r="U3671" t="s">
        <v>42</v>
      </c>
      <c r="V3671" t="s">
        <v>3704</v>
      </c>
      <c r="W3671">
        <v>9</v>
      </c>
      <c r="X3671" t="s">
        <v>3713</v>
      </c>
      <c r="Y3671" s="2">
        <v>0</v>
      </c>
      <c r="Z3671" s="2">
        <v>0</v>
      </c>
      <c r="AA3671" s="3">
        <v>24000000</v>
      </c>
      <c r="AB3671" s="3">
        <v>24000000</v>
      </c>
      <c r="AC3671" s="2">
        <v>100</v>
      </c>
      <c r="AD3671" s="2">
        <v>100</v>
      </c>
      <c r="AE3671" s="3">
        <v>56964000</v>
      </c>
      <c r="AF3671" s="3">
        <v>56964000</v>
      </c>
    </row>
    <row r="3672" spans="1:32" x14ac:dyDescent="0.25">
      <c r="A3672">
        <v>16</v>
      </c>
      <c r="B3672" t="s">
        <v>32</v>
      </c>
      <c r="C3672" t="s">
        <v>33</v>
      </c>
      <c r="D3672">
        <v>2021</v>
      </c>
      <c r="E3672">
        <v>1</v>
      </c>
      <c r="F3672" t="s">
        <v>5648</v>
      </c>
      <c r="G3672" t="s">
        <v>3701</v>
      </c>
      <c r="H3672" t="s">
        <v>3702</v>
      </c>
      <c r="I3672" t="s">
        <v>5687</v>
      </c>
      <c r="J3672" t="s">
        <v>2821</v>
      </c>
      <c r="K3672">
        <v>77</v>
      </c>
      <c r="L3672" t="s">
        <v>50</v>
      </c>
      <c r="M3672" t="s">
        <v>38</v>
      </c>
      <c r="N3672" t="s">
        <v>5694</v>
      </c>
      <c r="O3672" t="s">
        <v>1767</v>
      </c>
      <c r="P3672" t="s">
        <v>5736</v>
      </c>
      <c r="Q3672" t="s">
        <v>3315</v>
      </c>
      <c r="R3672" t="s">
        <v>5978</v>
      </c>
      <c r="S3672" t="s">
        <v>3714</v>
      </c>
      <c r="T3672">
        <v>1</v>
      </c>
      <c r="U3672" t="s">
        <v>42</v>
      </c>
      <c r="V3672" t="s">
        <v>3715</v>
      </c>
      <c r="W3672">
        <v>1</v>
      </c>
      <c r="X3672" t="s">
        <v>3716</v>
      </c>
      <c r="Y3672" s="2">
        <v>0</v>
      </c>
      <c r="Z3672" s="2">
        <v>0</v>
      </c>
      <c r="AA3672" s="3">
        <v>20769000</v>
      </c>
      <c r="AB3672" s="3">
        <v>20769000</v>
      </c>
      <c r="AC3672" s="2">
        <v>100</v>
      </c>
      <c r="AD3672" s="2">
        <v>100</v>
      </c>
      <c r="AE3672" s="3">
        <v>80000000</v>
      </c>
      <c r="AF3672" s="3">
        <v>80000000</v>
      </c>
    </row>
    <row r="3673" spans="1:32" x14ac:dyDescent="0.25">
      <c r="A3673">
        <v>16</v>
      </c>
      <c r="B3673" t="s">
        <v>32</v>
      </c>
      <c r="C3673" t="s">
        <v>33</v>
      </c>
      <c r="D3673">
        <v>2021</v>
      </c>
      <c r="E3673">
        <v>1</v>
      </c>
      <c r="F3673" t="s">
        <v>5648</v>
      </c>
      <c r="G3673" t="s">
        <v>3701</v>
      </c>
      <c r="H3673" t="s">
        <v>3702</v>
      </c>
      <c r="I3673" t="s">
        <v>5687</v>
      </c>
      <c r="J3673" t="s">
        <v>2821</v>
      </c>
      <c r="K3673">
        <v>77</v>
      </c>
      <c r="L3673" t="s">
        <v>50</v>
      </c>
      <c r="M3673" t="s">
        <v>38</v>
      </c>
      <c r="N3673" t="s">
        <v>5694</v>
      </c>
      <c r="O3673" t="s">
        <v>1767</v>
      </c>
      <c r="P3673" t="s">
        <v>5736</v>
      </c>
      <c r="Q3673" t="s">
        <v>3315</v>
      </c>
      <c r="R3673" t="s">
        <v>5978</v>
      </c>
      <c r="S3673" t="s">
        <v>3714</v>
      </c>
      <c r="T3673">
        <v>1</v>
      </c>
      <c r="U3673" t="s">
        <v>42</v>
      </c>
      <c r="V3673" t="s">
        <v>3715</v>
      </c>
      <c r="W3673">
        <v>2</v>
      </c>
      <c r="X3673" t="s">
        <v>3717</v>
      </c>
      <c r="Y3673" s="2">
        <v>0</v>
      </c>
      <c r="Z3673" s="2">
        <v>0</v>
      </c>
      <c r="AA3673" s="3">
        <v>110751200</v>
      </c>
      <c r="AB3673" s="3">
        <v>110751200</v>
      </c>
      <c r="AC3673" s="2">
        <v>100</v>
      </c>
      <c r="AD3673" s="2">
        <v>100</v>
      </c>
      <c r="AE3673" s="3">
        <v>501631033</v>
      </c>
      <c r="AF3673" s="3">
        <v>501331033</v>
      </c>
    </row>
    <row r="3674" spans="1:32" x14ac:dyDescent="0.25">
      <c r="A3674">
        <v>16</v>
      </c>
      <c r="B3674" t="s">
        <v>32</v>
      </c>
      <c r="C3674" t="s">
        <v>33</v>
      </c>
      <c r="D3674">
        <v>2021</v>
      </c>
      <c r="E3674">
        <v>1</v>
      </c>
      <c r="F3674" t="s">
        <v>5648</v>
      </c>
      <c r="G3674" t="s">
        <v>3701</v>
      </c>
      <c r="H3674" t="s">
        <v>3702</v>
      </c>
      <c r="I3674" t="s">
        <v>5687</v>
      </c>
      <c r="J3674" t="s">
        <v>2821</v>
      </c>
      <c r="K3674">
        <v>77</v>
      </c>
      <c r="L3674" t="s">
        <v>50</v>
      </c>
      <c r="M3674" t="s">
        <v>38</v>
      </c>
      <c r="N3674" t="s">
        <v>5694</v>
      </c>
      <c r="O3674" t="s">
        <v>1767</v>
      </c>
      <c r="P3674" t="s">
        <v>5736</v>
      </c>
      <c r="Q3674" t="s">
        <v>3315</v>
      </c>
      <c r="R3674" t="s">
        <v>5978</v>
      </c>
      <c r="S3674" t="s">
        <v>3714</v>
      </c>
      <c r="T3674">
        <v>1</v>
      </c>
      <c r="U3674" t="s">
        <v>42</v>
      </c>
      <c r="V3674" t="s">
        <v>3715</v>
      </c>
      <c r="W3674">
        <v>3</v>
      </c>
      <c r="X3674" t="s">
        <v>3718</v>
      </c>
      <c r="Y3674" s="2">
        <v>0</v>
      </c>
      <c r="Z3674" s="2">
        <v>0</v>
      </c>
      <c r="AA3674" s="3">
        <v>6520500</v>
      </c>
      <c r="AB3674" s="3">
        <v>6520500</v>
      </c>
      <c r="AC3674" s="2">
        <v>100</v>
      </c>
      <c r="AD3674" s="2">
        <v>100</v>
      </c>
      <c r="AE3674" s="3">
        <v>80000000</v>
      </c>
      <c r="AF3674" s="3">
        <v>80000000</v>
      </c>
    </row>
    <row r="3675" spans="1:32" x14ac:dyDescent="0.25">
      <c r="A3675">
        <v>16</v>
      </c>
      <c r="B3675" t="s">
        <v>32</v>
      </c>
      <c r="C3675" t="s">
        <v>33</v>
      </c>
      <c r="D3675">
        <v>2021</v>
      </c>
      <c r="E3675">
        <v>1</v>
      </c>
      <c r="F3675" t="s">
        <v>5648</v>
      </c>
      <c r="G3675" t="s">
        <v>3701</v>
      </c>
      <c r="H3675" t="s">
        <v>3702</v>
      </c>
      <c r="I3675" t="s">
        <v>5687</v>
      </c>
      <c r="J3675" t="s">
        <v>2821</v>
      </c>
      <c r="K3675">
        <v>77</v>
      </c>
      <c r="L3675" t="s">
        <v>50</v>
      </c>
      <c r="M3675" t="s">
        <v>38</v>
      </c>
      <c r="N3675" t="s">
        <v>5694</v>
      </c>
      <c r="O3675" t="s">
        <v>1767</v>
      </c>
      <c r="P3675" t="s">
        <v>5736</v>
      </c>
      <c r="Q3675" t="s">
        <v>3315</v>
      </c>
      <c r="R3675" t="s">
        <v>5978</v>
      </c>
      <c r="S3675" t="s">
        <v>3714</v>
      </c>
      <c r="T3675">
        <v>1</v>
      </c>
      <c r="U3675" t="s">
        <v>42</v>
      </c>
      <c r="V3675" t="s">
        <v>3715</v>
      </c>
      <c r="W3675">
        <v>4</v>
      </c>
      <c r="X3675" t="s">
        <v>3719</v>
      </c>
      <c r="Y3675" s="2">
        <v>0</v>
      </c>
      <c r="Z3675" s="2">
        <v>0</v>
      </c>
      <c r="AA3675" s="3">
        <v>50128000</v>
      </c>
      <c r="AB3675" s="3">
        <v>50128000</v>
      </c>
      <c r="AC3675" s="2">
        <v>100</v>
      </c>
      <c r="AD3675" s="2">
        <v>100</v>
      </c>
      <c r="AE3675" s="3">
        <v>224288333</v>
      </c>
      <c r="AF3675" s="3">
        <v>224288333</v>
      </c>
    </row>
    <row r="3676" spans="1:32" x14ac:dyDescent="0.25">
      <c r="A3676">
        <v>16</v>
      </c>
      <c r="B3676" t="s">
        <v>32</v>
      </c>
      <c r="C3676" t="s">
        <v>33</v>
      </c>
      <c r="D3676">
        <v>2021</v>
      </c>
      <c r="E3676">
        <v>1</v>
      </c>
      <c r="F3676" t="s">
        <v>5648</v>
      </c>
      <c r="G3676" t="s">
        <v>3701</v>
      </c>
      <c r="H3676" t="s">
        <v>3702</v>
      </c>
      <c r="I3676" t="s">
        <v>5687</v>
      </c>
      <c r="J3676" t="s">
        <v>2821</v>
      </c>
      <c r="K3676">
        <v>77</v>
      </c>
      <c r="L3676" t="s">
        <v>50</v>
      </c>
      <c r="M3676" t="s">
        <v>38</v>
      </c>
      <c r="N3676" t="s">
        <v>5694</v>
      </c>
      <c r="O3676" t="s">
        <v>1767</v>
      </c>
      <c r="P3676" t="s">
        <v>5736</v>
      </c>
      <c r="Q3676" t="s">
        <v>3315</v>
      </c>
      <c r="R3676" t="s">
        <v>5978</v>
      </c>
      <c r="S3676" t="s">
        <v>3714</v>
      </c>
      <c r="T3676">
        <v>1</v>
      </c>
      <c r="U3676" t="s">
        <v>42</v>
      </c>
      <c r="V3676" t="s">
        <v>3715</v>
      </c>
      <c r="W3676">
        <v>5</v>
      </c>
      <c r="X3676" t="s">
        <v>3720</v>
      </c>
      <c r="Y3676" s="2">
        <v>0</v>
      </c>
      <c r="Z3676" s="2">
        <v>0</v>
      </c>
      <c r="AA3676" s="3">
        <v>303076497</v>
      </c>
      <c r="AB3676" s="3">
        <v>303076497</v>
      </c>
      <c r="AC3676" s="2">
        <v>100</v>
      </c>
      <c r="AD3676" s="2">
        <v>100</v>
      </c>
      <c r="AE3676" s="3">
        <v>1408872634</v>
      </c>
      <c r="AF3676" s="3">
        <v>1358714500</v>
      </c>
    </row>
    <row r="3677" spans="1:32" x14ac:dyDescent="0.25">
      <c r="A3677">
        <v>16</v>
      </c>
      <c r="B3677" t="s">
        <v>32</v>
      </c>
      <c r="C3677" t="s">
        <v>33</v>
      </c>
      <c r="D3677">
        <v>2021</v>
      </c>
      <c r="E3677">
        <v>1</v>
      </c>
      <c r="F3677" t="s">
        <v>5648</v>
      </c>
      <c r="G3677" t="s">
        <v>3701</v>
      </c>
      <c r="H3677" t="s">
        <v>3702</v>
      </c>
      <c r="I3677" t="s">
        <v>5687</v>
      </c>
      <c r="J3677" t="s">
        <v>2821</v>
      </c>
      <c r="K3677">
        <v>77</v>
      </c>
      <c r="L3677" t="s">
        <v>50</v>
      </c>
      <c r="M3677" t="s">
        <v>38</v>
      </c>
      <c r="N3677" t="s">
        <v>5691</v>
      </c>
      <c r="O3677" t="s">
        <v>39</v>
      </c>
      <c r="P3677" t="s">
        <v>5717</v>
      </c>
      <c r="Q3677" t="s">
        <v>2039</v>
      </c>
      <c r="R3677" t="s">
        <v>5979</v>
      </c>
      <c r="S3677" t="s">
        <v>3721</v>
      </c>
      <c r="T3677">
        <v>1</v>
      </c>
      <c r="U3677" t="s">
        <v>42</v>
      </c>
      <c r="V3677" t="s">
        <v>3722</v>
      </c>
      <c r="W3677">
        <v>1</v>
      </c>
      <c r="X3677" t="s">
        <v>3723</v>
      </c>
      <c r="Y3677" s="2">
        <v>0</v>
      </c>
      <c r="Z3677" s="2">
        <v>0</v>
      </c>
      <c r="AA3677" s="3">
        <v>24240000</v>
      </c>
      <c r="AB3677" s="3">
        <v>24240000</v>
      </c>
      <c r="AC3677" s="2">
        <v>100</v>
      </c>
      <c r="AD3677" s="2">
        <v>100</v>
      </c>
      <c r="AE3677" s="3">
        <v>232408000</v>
      </c>
      <c r="AF3677" s="3">
        <v>228793400</v>
      </c>
    </row>
    <row r="3678" spans="1:32" x14ac:dyDescent="0.25">
      <c r="A3678">
        <v>16</v>
      </c>
      <c r="B3678" t="s">
        <v>32</v>
      </c>
      <c r="C3678" t="s">
        <v>33</v>
      </c>
      <c r="D3678">
        <v>2021</v>
      </c>
      <c r="E3678">
        <v>1</v>
      </c>
      <c r="F3678" t="s">
        <v>5648</v>
      </c>
      <c r="G3678" t="s">
        <v>3701</v>
      </c>
      <c r="H3678" t="s">
        <v>3702</v>
      </c>
      <c r="I3678" t="s">
        <v>5687</v>
      </c>
      <c r="J3678" t="s">
        <v>2821</v>
      </c>
      <c r="K3678">
        <v>77</v>
      </c>
      <c r="L3678" t="s">
        <v>50</v>
      </c>
      <c r="M3678" t="s">
        <v>38</v>
      </c>
      <c r="N3678" t="s">
        <v>5691</v>
      </c>
      <c r="O3678" t="s">
        <v>39</v>
      </c>
      <c r="P3678" t="s">
        <v>5717</v>
      </c>
      <c r="Q3678" t="s">
        <v>2039</v>
      </c>
      <c r="R3678" t="s">
        <v>5979</v>
      </c>
      <c r="S3678" t="s">
        <v>3721</v>
      </c>
      <c r="T3678">
        <v>1</v>
      </c>
      <c r="U3678" t="s">
        <v>42</v>
      </c>
      <c r="V3678" t="s">
        <v>3722</v>
      </c>
      <c r="W3678">
        <v>2</v>
      </c>
      <c r="X3678" t="s">
        <v>3724</v>
      </c>
      <c r="Y3678" s="2">
        <v>0</v>
      </c>
      <c r="Z3678" s="2">
        <v>0</v>
      </c>
      <c r="AA3678" s="3">
        <v>47069332</v>
      </c>
      <c r="AB3678" s="3">
        <v>47069332</v>
      </c>
      <c r="AC3678" s="2">
        <v>100</v>
      </c>
      <c r="AD3678" s="2">
        <v>100</v>
      </c>
      <c r="AE3678" s="3">
        <v>324034733</v>
      </c>
      <c r="AF3678" s="3">
        <v>323801533</v>
      </c>
    </row>
    <row r="3679" spans="1:32" x14ac:dyDescent="0.25">
      <c r="A3679">
        <v>16</v>
      </c>
      <c r="B3679" t="s">
        <v>32</v>
      </c>
      <c r="C3679" t="s">
        <v>33</v>
      </c>
      <c r="D3679">
        <v>2021</v>
      </c>
      <c r="E3679">
        <v>1</v>
      </c>
      <c r="F3679" t="s">
        <v>5648</v>
      </c>
      <c r="G3679" t="s">
        <v>3701</v>
      </c>
      <c r="H3679" t="s">
        <v>3702</v>
      </c>
      <c r="I3679" t="s">
        <v>5687</v>
      </c>
      <c r="J3679" t="s">
        <v>2821</v>
      </c>
      <c r="K3679">
        <v>77</v>
      </c>
      <c r="L3679" t="s">
        <v>50</v>
      </c>
      <c r="M3679" t="s">
        <v>38</v>
      </c>
      <c r="N3679" t="s">
        <v>5691</v>
      </c>
      <c r="O3679" t="s">
        <v>39</v>
      </c>
      <c r="P3679" t="s">
        <v>5717</v>
      </c>
      <c r="Q3679" t="s">
        <v>2039</v>
      </c>
      <c r="R3679" t="s">
        <v>5979</v>
      </c>
      <c r="S3679" t="s">
        <v>3721</v>
      </c>
      <c r="T3679">
        <v>1</v>
      </c>
      <c r="U3679" t="s">
        <v>42</v>
      </c>
      <c r="V3679" t="s">
        <v>3722</v>
      </c>
      <c r="W3679">
        <v>3</v>
      </c>
      <c r="X3679" t="s">
        <v>3725</v>
      </c>
      <c r="Y3679" s="2">
        <v>0</v>
      </c>
      <c r="Z3679" s="2">
        <v>0</v>
      </c>
      <c r="AA3679" s="3">
        <v>538649541</v>
      </c>
      <c r="AB3679" s="3">
        <v>538649541</v>
      </c>
      <c r="AC3679" s="2">
        <v>100</v>
      </c>
      <c r="AD3679" s="2">
        <v>90</v>
      </c>
      <c r="AE3679" s="3">
        <v>1208548431</v>
      </c>
      <c r="AF3679" s="3">
        <v>1202051694</v>
      </c>
    </row>
    <row r="3680" spans="1:32" x14ac:dyDescent="0.25">
      <c r="A3680">
        <v>16</v>
      </c>
      <c r="B3680" t="s">
        <v>32</v>
      </c>
      <c r="C3680" t="s">
        <v>33</v>
      </c>
      <c r="D3680">
        <v>2021</v>
      </c>
      <c r="E3680">
        <v>1</v>
      </c>
      <c r="F3680" t="s">
        <v>5648</v>
      </c>
      <c r="G3680" t="s">
        <v>3701</v>
      </c>
      <c r="H3680" t="s">
        <v>3702</v>
      </c>
      <c r="I3680" t="s">
        <v>5687</v>
      </c>
      <c r="J3680" t="s">
        <v>2821</v>
      </c>
      <c r="K3680">
        <v>77</v>
      </c>
      <c r="L3680" t="s">
        <v>50</v>
      </c>
      <c r="M3680" t="s">
        <v>38</v>
      </c>
      <c r="N3680" t="s">
        <v>5691</v>
      </c>
      <c r="O3680" t="s">
        <v>39</v>
      </c>
      <c r="P3680" t="s">
        <v>5717</v>
      </c>
      <c r="Q3680" t="s">
        <v>2039</v>
      </c>
      <c r="R3680" t="s">
        <v>5979</v>
      </c>
      <c r="S3680" t="s">
        <v>3721</v>
      </c>
      <c r="T3680">
        <v>1</v>
      </c>
      <c r="U3680" t="s">
        <v>42</v>
      </c>
      <c r="V3680" t="s">
        <v>3722</v>
      </c>
      <c r="W3680">
        <v>4</v>
      </c>
      <c r="X3680" t="s">
        <v>3726</v>
      </c>
      <c r="Y3680" s="2">
        <v>0</v>
      </c>
      <c r="Z3680" s="2">
        <v>0</v>
      </c>
      <c r="AA3680" s="3">
        <v>84746100</v>
      </c>
      <c r="AB3680" s="3">
        <v>84746100</v>
      </c>
      <c r="AC3680" s="2">
        <v>4840</v>
      </c>
      <c r="AD3680" s="2">
        <v>4865</v>
      </c>
      <c r="AE3680" s="3">
        <v>1159566700</v>
      </c>
      <c r="AF3680" s="3">
        <v>1115334100</v>
      </c>
    </row>
    <row r="3681" spans="1:32" x14ac:dyDescent="0.25">
      <c r="A3681">
        <v>16</v>
      </c>
      <c r="B3681" t="s">
        <v>32</v>
      </c>
      <c r="C3681" t="s">
        <v>33</v>
      </c>
      <c r="D3681">
        <v>2021</v>
      </c>
      <c r="E3681">
        <v>1</v>
      </c>
      <c r="F3681" t="s">
        <v>5648</v>
      </c>
      <c r="G3681" t="s">
        <v>3701</v>
      </c>
      <c r="H3681" t="s">
        <v>3702</v>
      </c>
      <c r="I3681" t="s">
        <v>5687</v>
      </c>
      <c r="J3681" t="s">
        <v>2821</v>
      </c>
      <c r="K3681">
        <v>77</v>
      </c>
      <c r="L3681" t="s">
        <v>50</v>
      </c>
      <c r="M3681" t="s">
        <v>38</v>
      </c>
      <c r="N3681" t="s">
        <v>5691</v>
      </c>
      <c r="O3681" t="s">
        <v>39</v>
      </c>
      <c r="P3681" t="s">
        <v>5717</v>
      </c>
      <c r="Q3681" t="s">
        <v>2039</v>
      </c>
      <c r="R3681" t="s">
        <v>5979</v>
      </c>
      <c r="S3681" t="s">
        <v>3721</v>
      </c>
      <c r="T3681">
        <v>1</v>
      </c>
      <c r="U3681" t="s">
        <v>42</v>
      </c>
      <c r="V3681" t="s">
        <v>3722</v>
      </c>
      <c r="W3681">
        <v>5</v>
      </c>
      <c r="X3681" t="s">
        <v>3727</v>
      </c>
      <c r="Y3681" s="2">
        <v>0</v>
      </c>
      <c r="Z3681" s="2">
        <v>0</v>
      </c>
      <c r="AA3681" s="3">
        <v>127759224</v>
      </c>
      <c r="AB3681" s="3">
        <v>127759224</v>
      </c>
      <c r="AC3681" s="2">
        <v>1</v>
      </c>
      <c r="AD3681" s="2">
        <v>1</v>
      </c>
      <c r="AE3681" s="3">
        <v>566026136</v>
      </c>
      <c r="AF3681" s="3">
        <v>560623065</v>
      </c>
    </row>
    <row r="3682" spans="1:32" x14ac:dyDescent="0.25">
      <c r="A3682">
        <v>16</v>
      </c>
      <c r="B3682" t="s">
        <v>32</v>
      </c>
      <c r="C3682" t="s">
        <v>33</v>
      </c>
      <c r="D3682">
        <v>2021</v>
      </c>
      <c r="E3682">
        <v>1</v>
      </c>
      <c r="F3682" t="s">
        <v>5648</v>
      </c>
      <c r="G3682" t="s">
        <v>3701</v>
      </c>
      <c r="H3682" t="s">
        <v>3702</v>
      </c>
      <c r="I3682" t="s">
        <v>5687</v>
      </c>
      <c r="J3682" t="s">
        <v>2821</v>
      </c>
      <c r="K3682">
        <v>77</v>
      </c>
      <c r="L3682" t="s">
        <v>50</v>
      </c>
      <c r="M3682" t="s">
        <v>38</v>
      </c>
      <c r="N3682" t="s">
        <v>5691</v>
      </c>
      <c r="O3682" t="s">
        <v>39</v>
      </c>
      <c r="P3682" t="s">
        <v>5696</v>
      </c>
      <c r="Q3682" t="s">
        <v>40</v>
      </c>
      <c r="R3682" t="s">
        <v>5980</v>
      </c>
      <c r="S3682" t="s">
        <v>3728</v>
      </c>
      <c r="T3682">
        <v>1</v>
      </c>
      <c r="U3682" t="s">
        <v>42</v>
      </c>
      <c r="V3682" t="s">
        <v>3704</v>
      </c>
      <c r="W3682">
        <v>1</v>
      </c>
      <c r="X3682" t="s">
        <v>3729</v>
      </c>
      <c r="Y3682" s="2">
        <v>0</v>
      </c>
      <c r="Z3682" s="2">
        <v>0</v>
      </c>
      <c r="AA3682" s="3">
        <v>462803590</v>
      </c>
      <c r="AB3682" s="3">
        <v>462803526</v>
      </c>
      <c r="AC3682" s="2">
        <v>100</v>
      </c>
      <c r="AD3682" s="2">
        <v>100</v>
      </c>
      <c r="AE3682" s="3">
        <v>1005138286</v>
      </c>
      <c r="AF3682" s="3">
        <v>1004835981</v>
      </c>
    </row>
    <row r="3683" spans="1:32" x14ac:dyDescent="0.25">
      <c r="A3683">
        <v>16</v>
      </c>
      <c r="B3683" t="s">
        <v>32</v>
      </c>
      <c r="C3683" t="s">
        <v>33</v>
      </c>
      <c r="D3683">
        <v>2021</v>
      </c>
      <c r="E3683">
        <v>1</v>
      </c>
      <c r="F3683" t="s">
        <v>5648</v>
      </c>
      <c r="G3683" t="s">
        <v>3701</v>
      </c>
      <c r="H3683" t="s">
        <v>3702</v>
      </c>
      <c r="I3683" t="s">
        <v>5687</v>
      </c>
      <c r="J3683" t="s">
        <v>2821</v>
      </c>
      <c r="K3683">
        <v>77</v>
      </c>
      <c r="L3683" t="s">
        <v>50</v>
      </c>
      <c r="M3683" t="s">
        <v>38</v>
      </c>
      <c r="N3683" t="s">
        <v>5691</v>
      </c>
      <c r="O3683" t="s">
        <v>39</v>
      </c>
      <c r="P3683" t="s">
        <v>5696</v>
      </c>
      <c r="Q3683" t="s">
        <v>40</v>
      </c>
      <c r="R3683" t="s">
        <v>5980</v>
      </c>
      <c r="S3683" t="s">
        <v>3728</v>
      </c>
      <c r="T3683">
        <v>1</v>
      </c>
      <c r="U3683" t="s">
        <v>42</v>
      </c>
      <c r="V3683" t="s">
        <v>3704</v>
      </c>
      <c r="W3683">
        <v>2</v>
      </c>
      <c r="X3683" t="s">
        <v>3730</v>
      </c>
      <c r="Y3683" s="2">
        <v>0</v>
      </c>
      <c r="Z3683" s="2">
        <v>0</v>
      </c>
      <c r="AA3683" s="3">
        <v>6666871</v>
      </c>
      <c r="AB3683" s="3">
        <v>6666871</v>
      </c>
      <c r="AC3683" s="2">
        <v>100</v>
      </c>
      <c r="AD3683" s="2">
        <v>100</v>
      </c>
      <c r="AE3683" s="3">
        <v>106447759</v>
      </c>
      <c r="AF3683" s="3">
        <v>97572217</v>
      </c>
    </row>
    <row r="3684" spans="1:32" x14ac:dyDescent="0.25">
      <c r="A3684">
        <v>16</v>
      </c>
      <c r="B3684" t="s">
        <v>32</v>
      </c>
      <c r="C3684" t="s">
        <v>33</v>
      </c>
      <c r="D3684">
        <v>2021</v>
      </c>
      <c r="E3684">
        <v>1</v>
      </c>
      <c r="F3684" t="s">
        <v>5648</v>
      </c>
      <c r="G3684" t="s">
        <v>3701</v>
      </c>
      <c r="H3684" t="s">
        <v>3702</v>
      </c>
      <c r="I3684" t="s">
        <v>5687</v>
      </c>
      <c r="J3684" t="s">
        <v>2821</v>
      </c>
      <c r="K3684">
        <v>77</v>
      </c>
      <c r="L3684" t="s">
        <v>50</v>
      </c>
      <c r="M3684" t="s">
        <v>38</v>
      </c>
      <c r="N3684" t="s">
        <v>5691</v>
      </c>
      <c r="O3684" t="s">
        <v>39</v>
      </c>
      <c r="P3684" t="s">
        <v>5696</v>
      </c>
      <c r="Q3684" t="s">
        <v>40</v>
      </c>
      <c r="R3684" t="s">
        <v>5980</v>
      </c>
      <c r="S3684" t="s">
        <v>3728</v>
      </c>
      <c r="T3684">
        <v>1</v>
      </c>
      <c r="U3684" t="s">
        <v>42</v>
      </c>
      <c r="V3684" t="s">
        <v>3704</v>
      </c>
      <c r="W3684">
        <v>3</v>
      </c>
      <c r="X3684" t="s">
        <v>3731</v>
      </c>
      <c r="Y3684" s="2">
        <v>0</v>
      </c>
      <c r="Z3684" s="2">
        <v>0</v>
      </c>
      <c r="AA3684" s="3">
        <v>96381394</v>
      </c>
      <c r="AB3684" s="3">
        <v>66381394</v>
      </c>
      <c r="AC3684" s="2">
        <v>100</v>
      </c>
      <c r="AD3684" s="2">
        <v>100</v>
      </c>
      <c r="AE3684" s="3">
        <v>108027000</v>
      </c>
      <c r="AF3684" s="3">
        <v>108027000</v>
      </c>
    </row>
    <row r="3685" spans="1:32" x14ac:dyDescent="0.25">
      <c r="A3685">
        <v>16</v>
      </c>
      <c r="B3685" t="s">
        <v>32</v>
      </c>
      <c r="C3685" t="s">
        <v>33</v>
      </c>
      <c r="D3685">
        <v>2021</v>
      </c>
      <c r="E3685">
        <v>1</v>
      </c>
      <c r="F3685" t="s">
        <v>5648</v>
      </c>
      <c r="G3685" t="s">
        <v>3701</v>
      </c>
      <c r="H3685" t="s">
        <v>3702</v>
      </c>
      <c r="I3685" t="s">
        <v>5687</v>
      </c>
      <c r="J3685" t="s">
        <v>2821</v>
      </c>
      <c r="K3685">
        <v>77</v>
      </c>
      <c r="L3685" t="s">
        <v>50</v>
      </c>
      <c r="M3685" t="s">
        <v>38</v>
      </c>
      <c r="N3685" t="s">
        <v>5691</v>
      </c>
      <c r="O3685" t="s">
        <v>39</v>
      </c>
      <c r="P3685" t="s">
        <v>5696</v>
      </c>
      <c r="Q3685" t="s">
        <v>40</v>
      </c>
      <c r="R3685" t="s">
        <v>5980</v>
      </c>
      <c r="S3685" t="s">
        <v>3728</v>
      </c>
      <c r="T3685">
        <v>1</v>
      </c>
      <c r="U3685" t="s">
        <v>42</v>
      </c>
      <c r="V3685" t="s">
        <v>3704</v>
      </c>
      <c r="W3685">
        <v>4</v>
      </c>
      <c r="X3685" t="s">
        <v>3732</v>
      </c>
      <c r="Y3685" s="2">
        <v>0</v>
      </c>
      <c r="Z3685" s="2">
        <v>0</v>
      </c>
      <c r="AA3685" s="3">
        <v>899251595</v>
      </c>
      <c r="AB3685" s="3">
        <v>899251595</v>
      </c>
      <c r="AC3685" s="2">
        <v>100</v>
      </c>
      <c r="AD3685" s="2">
        <v>100</v>
      </c>
      <c r="AE3685" s="3">
        <v>286484404</v>
      </c>
      <c r="AF3685" s="3">
        <v>278714063</v>
      </c>
    </row>
    <row r="3686" spans="1:32" x14ac:dyDescent="0.25">
      <c r="A3686">
        <v>16</v>
      </c>
      <c r="B3686" t="s">
        <v>32</v>
      </c>
      <c r="C3686" t="s">
        <v>33</v>
      </c>
      <c r="D3686">
        <v>2021</v>
      </c>
      <c r="E3686">
        <v>1</v>
      </c>
      <c r="F3686" t="s">
        <v>5648</v>
      </c>
      <c r="G3686" t="s">
        <v>3701</v>
      </c>
      <c r="H3686" t="s">
        <v>3702</v>
      </c>
      <c r="I3686" t="s">
        <v>5687</v>
      </c>
      <c r="J3686" t="s">
        <v>2821</v>
      </c>
      <c r="K3686">
        <v>77</v>
      </c>
      <c r="L3686" t="s">
        <v>50</v>
      </c>
      <c r="M3686" t="s">
        <v>38</v>
      </c>
      <c r="N3686" t="s">
        <v>5691</v>
      </c>
      <c r="O3686" t="s">
        <v>39</v>
      </c>
      <c r="P3686" t="s">
        <v>5696</v>
      </c>
      <c r="Q3686" t="s">
        <v>40</v>
      </c>
      <c r="R3686" t="s">
        <v>5980</v>
      </c>
      <c r="S3686" t="s">
        <v>3728</v>
      </c>
      <c r="T3686">
        <v>1</v>
      </c>
      <c r="U3686" t="s">
        <v>42</v>
      </c>
      <c r="V3686" t="s">
        <v>3704</v>
      </c>
      <c r="W3686">
        <v>5</v>
      </c>
      <c r="X3686" t="s">
        <v>3733</v>
      </c>
      <c r="Y3686" s="2">
        <v>0</v>
      </c>
      <c r="Z3686" s="2">
        <v>0</v>
      </c>
      <c r="AA3686" s="3">
        <v>110909800</v>
      </c>
      <c r="AB3686" s="3">
        <v>110909800</v>
      </c>
      <c r="AC3686" s="2">
        <v>100</v>
      </c>
      <c r="AD3686" s="2">
        <v>100</v>
      </c>
      <c r="AE3686" s="3">
        <v>267227506</v>
      </c>
      <c r="AF3686" s="3">
        <v>267227506</v>
      </c>
    </row>
    <row r="3687" spans="1:32" x14ac:dyDescent="0.25">
      <c r="A3687">
        <v>16</v>
      </c>
      <c r="B3687" t="s">
        <v>32</v>
      </c>
      <c r="C3687" t="s">
        <v>33</v>
      </c>
      <c r="D3687">
        <v>2021</v>
      </c>
      <c r="E3687">
        <v>1</v>
      </c>
      <c r="F3687" t="s">
        <v>5648</v>
      </c>
      <c r="G3687" t="s">
        <v>3701</v>
      </c>
      <c r="H3687" t="s">
        <v>3702</v>
      </c>
      <c r="I3687" t="s">
        <v>5687</v>
      </c>
      <c r="J3687" t="s">
        <v>2821</v>
      </c>
      <c r="K3687">
        <v>77</v>
      </c>
      <c r="L3687" t="s">
        <v>50</v>
      </c>
      <c r="M3687" t="s">
        <v>38</v>
      </c>
      <c r="N3687" t="s">
        <v>5691</v>
      </c>
      <c r="O3687" t="s">
        <v>39</v>
      </c>
      <c r="P3687" t="s">
        <v>5696</v>
      </c>
      <c r="Q3687" t="s">
        <v>40</v>
      </c>
      <c r="R3687" t="s">
        <v>5980</v>
      </c>
      <c r="S3687" t="s">
        <v>3728</v>
      </c>
      <c r="T3687">
        <v>1</v>
      </c>
      <c r="U3687" t="s">
        <v>42</v>
      </c>
      <c r="V3687" t="s">
        <v>3704</v>
      </c>
      <c r="W3687">
        <v>6</v>
      </c>
      <c r="X3687" t="s">
        <v>3734</v>
      </c>
      <c r="Y3687" s="2">
        <v>0</v>
      </c>
      <c r="Z3687" s="2">
        <v>0</v>
      </c>
      <c r="AA3687" s="3">
        <v>560774433</v>
      </c>
      <c r="AB3687" s="3">
        <v>560774433</v>
      </c>
      <c r="AC3687" s="2">
        <v>100</v>
      </c>
      <c r="AD3687" s="2">
        <v>100</v>
      </c>
      <c r="AE3687" s="3">
        <v>1000187614</v>
      </c>
      <c r="AF3687" s="3">
        <v>999542314</v>
      </c>
    </row>
    <row r="3688" spans="1:32" x14ac:dyDescent="0.25">
      <c r="A3688">
        <v>16</v>
      </c>
      <c r="B3688" t="s">
        <v>32</v>
      </c>
      <c r="C3688" t="s">
        <v>33</v>
      </c>
      <c r="D3688">
        <v>2021</v>
      </c>
      <c r="E3688">
        <v>1</v>
      </c>
      <c r="F3688" t="s">
        <v>5648</v>
      </c>
      <c r="G3688" t="s">
        <v>3701</v>
      </c>
      <c r="H3688" t="s">
        <v>3702</v>
      </c>
      <c r="I3688" t="s">
        <v>5687</v>
      </c>
      <c r="J3688" t="s">
        <v>2821</v>
      </c>
      <c r="K3688">
        <v>77</v>
      </c>
      <c r="L3688" t="s">
        <v>50</v>
      </c>
      <c r="M3688" t="s">
        <v>38</v>
      </c>
      <c r="N3688" t="s">
        <v>5691</v>
      </c>
      <c r="O3688" t="s">
        <v>39</v>
      </c>
      <c r="P3688" t="s">
        <v>5696</v>
      </c>
      <c r="Q3688" t="s">
        <v>40</v>
      </c>
      <c r="R3688" t="s">
        <v>5980</v>
      </c>
      <c r="S3688" t="s">
        <v>3728</v>
      </c>
      <c r="T3688">
        <v>1</v>
      </c>
      <c r="U3688" t="s">
        <v>42</v>
      </c>
      <c r="V3688" t="s">
        <v>3704</v>
      </c>
      <c r="W3688">
        <v>7</v>
      </c>
      <c r="X3688" t="s">
        <v>3735</v>
      </c>
      <c r="Y3688" s="2">
        <v>0</v>
      </c>
      <c r="Z3688" s="2">
        <v>0</v>
      </c>
      <c r="AA3688" s="3">
        <v>62951658</v>
      </c>
      <c r="AB3688" s="3">
        <v>62951658</v>
      </c>
      <c r="AC3688" s="2">
        <v>100</v>
      </c>
      <c r="AD3688" s="2">
        <v>100</v>
      </c>
      <c r="AE3688" s="3">
        <v>229798731</v>
      </c>
      <c r="AF3688" s="3">
        <v>229798731</v>
      </c>
    </row>
    <row r="3689" spans="1:32" x14ac:dyDescent="0.25">
      <c r="A3689">
        <v>16</v>
      </c>
      <c r="B3689" t="s">
        <v>32</v>
      </c>
      <c r="C3689" t="s">
        <v>33</v>
      </c>
      <c r="D3689">
        <v>2021</v>
      </c>
      <c r="E3689">
        <v>1</v>
      </c>
      <c r="F3689" t="s">
        <v>5648</v>
      </c>
      <c r="G3689" t="s">
        <v>3701</v>
      </c>
      <c r="H3689" t="s">
        <v>3702</v>
      </c>
      <c r="I3689" t="s">
        <v>5687</v>
      </c>
      <c r="J3689" t="s">
        <v>2821</v>
      </c>
      <c r="K3689">
        <v>77</v>
      </c>
      <c r="L3689" t="s">
        <v>50</v>
      </c>
      <c r="M3689" t="s">
        <v>38</v>
      </c>
      <c r="N3689" t="s">
        <v>5691</v>
      </c>
      <c r="O3689" t="s">
        <v>39</v>
      </c>
      <c r="P3689" t="s">
        <v>5696</v>
      </c>
      <c r="Q3689" t="s">
        <v>40</v>
      </c>
      <c r="R3689" t="s">
        <v>5980</v>
      </c>
      <c r="S3689" t="s">
        <v>3728</v>
      </c>
      <c r="T3689">
        <v>1</v>
      </c>
      <c r="U3689" t="s">
        <v>42</v>
      </c>
      <c r="V3689" t="s">
        <v>3704</v>
      </c>
      <c r="W3689">
        <v>8</v>
      </c>
      <c r="X3689" t="s">
        <v>3736</v>
      </c>
      <c r="Y3689" s="2">
        <v>0</v>
      </c>
      <c r="Z3689" s="2">
        <v>0</v>
      </c>
      <c r="AA3689" s="3">
        <v>7244000</v>
      </c>
      <c r="AB3689" s="3">
        <v>7244000</v>
      </c>
      <c r="AC3689" s="2">
        <v>100</v>
      </c>
      <c r="AD3689" s="2">
        <v>100</v>
      </c>
      <c r="AE3689" s="3">
        <v>15691000</v>
      </c>
      <c r="AF3689" s="3">
        <v>15691000</v>
      </c>
    </row>
    <row r="3690" spans="1:32" x14ac:dyDescent="0.25">
      <c r="A3690">
        <v>16</v>
      </c>
      <c r="B3690" t="s">
        <v>32</v>
      </c>
      <c r="C3690" t="s">
        <v>33</v>
      </c>
      <c r="D3690">
        <v>2021</v>
      </c>
      <c r="E3690">
        <v>1</v>
      </c>
      <c r="F3690" t="s">
        <v>5648</v>
      </c>
      <c r="G3690" t="s">
        <v>3701</v>
      </c>
      <c r="H3690" t="s">
        <v>3702</v>
      </c>
      <c r="I3690" t="s">
        <v>5687</v>
      </c>
      <c r="J3690" t="s">
        <v>2821</v>
      </c>
      <c r="K3690">
        <v>77</v>
      </c>
      <c r="L3690" t="s">
        <v>50</v>
      </c>
      <c r="M3690" t="s">
        <v>38</v>
      </c>
      <c r="N3690" t="s">
        <v>5691</v>
      </c>
      <c r="O3690" t="s">
        <v>39</v>
      </c>
      <c r="P3690" t="s">
        <v>5696</v>
      </c>
      <c r="Q3690" t="s">
        <v>40</v>
      </c>
      <c r="R3690" t="s">
        <v>5980</v>
      </c>
      <c r="S3690" t="s">
        <v>3728</v>
      </c>
      <c r="T3690">
        <v>1</v>
      </c>
      <c r="U3690" t="s">
        <v>42</v>
      </c>
      <c r="V3690" t="s">
        <v>3704</v>
      </c>
      <c r="W3690">
        <v>9</v>
      </c>
      <c r="X3690" t="s">
        <v>3737</v>
      </c>
      <c r="Y3690" s="2">
        <v>0</v>
      </c>
      <c r="Z3690" s="2">
        <v>0</v>
      </c>
      <c r="AA3690" s="3">
        <v>567272474</v>
      </c>
      <c r="AB3690" s="3">
        <v>567272474</v>
      </c>
      <c r="AC3690" s="2">
        <v>100</v>
      </c>
      <c r="AD3690" s="2">
        <v>100</v>
      </c>
      <c r="AE3690" s="3">
        <v>92957500</v>
      </c>
      <c r="AF3690" s="3">
        <v>92957500</v>
      </c>
    </row>
    <row r="3691" spans="1:32" x14ac:dyDescent="0.25">
      <c r="A3691">
        <v>16</v>
      </c>
      <c r="B3691" t="s">
        <v>32</v>
      </c>
      <c r="C3691" t="s">
        <v>33</v>
      </c>
      <c r="D3691">
        <v>2021</v>
      </c>
      <c r="E3691">
        <v>1</v>
      </c>
      <c r="F3691" t="s">
        <v>5648</v>
      </c>
      <c r="G3691" t="s">
        <v>3701</v>
      </c>
      <c r="H3691" t="s">
        <v>3702</v>
      </c>
      <c r="I3691" t="s">
        <v>5687</v>
      </c>
      <c r="J3691" t="s">
        <v>2821</v>
      </c>
      <c r="K3691">
        <v>77</v>
      </c>
      <c r="L3691" t="s">
        <v>50</v>
      </c>
      <c r="M3691" t="s">
        <v>38</v>
      </c>
      <c r="N3691" t="s">
        <v>5691</v>
      </c>
      <c r="O3691" t="s">
        <v>39</v>
      </c>
      <c r="P3691" t="s">
        <v>5696</v>
      </c>
      <c r="Q3691" t="s">
        <v>40</v>
      </c>
      <c r="R3691" t="s">
        <v>5980</v>
      </c>
      <c r="S3691" t="s">
        <v>3728</v>
      </c>
      <c r="T3691">
        <v>1</v>
      </c>
      <c r="U3691" t="s">
        <v>42</v>
      </c>
      <c r="V3691" t="s">
        <v>3704</v>
      </c>
      <c r="W3691">
        <v>10</v>
      </c>
      <c r="X3691" t="s">
        <v>3738</v>
      </c>
      <c r="Y3691" s="2">
        <v>0</v>
      </c>
      <c r="Z3691" s="2">
        <v>0</v>
      </c>
      <c r="AA3691" s="3">
        <v>17811734</v>
      </c>
      <c r="AB3691" s="3">
        <v>17811734</v>
      </c>
      <c r="AC3691" s="2">
        <v>100</v>
      </c>
      <c r="AD3691" s="2">
        <v>100</v>
      </c>
      <c r="AE3691" s="3">
        <v>18889200</v>
      </c>
      <c r="AF3691" s="3">
        <v>18889200</v>
      </c>
    </row>
    <row r="3692" spans="1:32" x14ac:dyDescent="0.25">
      <c r="A3692">
        <v>16</v>
      </c>
      <c r="B3692" t="s">
        <v>32</v>
      </c>
      <c r="C3692" t="s">
        <v>33</v>
      </c>
      <c r="D3692">
        <v>2021</v>
      </c>
      <c r="E3692">
        <v>1</v>
      </c>
      <c r="F3692" t="s">
        <v>5649</v>
      </c>
      <c r="G3692" t="s">
        <v>3739</v>
      </c>
      <c r="H3692" t="s">
        <v>3740</v>
      </c>
      <c r="I3692" t="s">
        <v>5680</v>
      </c>
      <c r="J3692" t="s">
        <v>1794</v>
      </c>
      <c r="K3692">
        <v>1</v>
      </c>
      <c r="L3692" t="s">
        <v>307</v>
      </c>
      <c r="M3692" t="s">
        <v>308</v>
      </c>
      <c r="N3692" t="s">
        <v>5694</v>
      </c>
      <c r="O3692" t="s">
        <v>1767</v>
      </c>
      <c r="P3692" t="s">
        <v>5732</v>
      </c>
      <c r="Q3692" t="s">
        <v>2852</v>
      </c>
      <c r="R3692" t="s">
        <v>5981</v>
      </c>
      <c r="S3692" t="s">
        <v>3741</v>
      </c>
      <c r="T3692">
        <v>1</v>
      </c>
      <c r="U3692" t="s">
        <v>42</v>
      </c>
      <c r="V3692" t="s">
        <v>3742</v>
      </c>
      <c r="W3692">
        <v>2</v>
      </c>
      <c r="X3692" t="s">
        <v>3743</v>
      </c>
      <c r="Y3692" s="2">
        <v>0</v>
      </c>
      <c r="Z3692" s="2">
        <v>0</v>
      </c>
      <c r="AA3692" s="3">
        <v>0</v>
      </c>
      <c r="AB3692" s="3">
        <v>0</v>
      </c>
      <c r="AC3692" s="2">
        <v>15000</v>
      </c>
      <c r="AD3692" s="2">
        <v>0</v>
      </c>
      <c r="AE3692" s="3">
        <v>42873108911</v>
      </c>
      <c r="AF3692" s="3">
        <v>41348266330</v>
      </c>
    </row>
    <row r="3693" spans="1:32" x14ac:dyDescent="0.25">
      <c r="A3693">
        <v>16</v>
      </c>
      <c r="B3693" t="s">
        <v>32</v>
      </c>
      <c r="C3693" t="s">
        <v>33</v>
      </c>
      <c r="D3693">
        <v>2021</v>
      </c>
      <c r="E3693">
        <v>1</v>
      </c>
      <c r="F3693" t="s">
        <v>5649</v>
      </c>
      <c r="G3693" t="s">
        <v>3739</v>
      </c>
      <c r="H3693" t="s">
        <v>3740</v>
      </c>
      <c r="I3693" t="s">
        <v>5680</v>
      </c>
      <c r="J3693" t="s">
        <v>1794</v>
      </c>
      <c r="K3693">
        <v>1</v>
      </c>
      <c r="L3693" t="s">
        <v>307</v>
      </c>
      <c r="M3693" t="s">
        <v>308</v>
      </c>
      <c r="N3693" t="s">
        <v>5694</v>
      </c>
      <c r="O3693" t="s">
        <v>1767</v>
      </c>
      <c r="P3693" t="s">
        <v>5732</v>
      </c>
      <c r="Q3693" t="s">
        <v>2852</v>
      </c>
      <c r="R3693" t="s">
        <v>5981</v>
      </c>
      <c r="S3693" t="s">
        <v>3741</v>
      </c>
      <c r="T3693">
        <v>2</v>
      </c>
      <c r="U3693" t="s">
        <v>42</v>
      </c>
      <c r="V3693" t="s">
        <v>3744</v>
      </c>
      <c r="W3693">
        <v>14</v>
      </c>
      <c r="X3693" t="s">
        <v>3745</v>
      </c>
      <c r="Y3693" s="2">
        <v>0</v>
      </c>
      <c r="Z3693" s="2">
        <v>0</v>
      </c>
      <c r="AA3693" s="3">
        <v>0</v>
      </c>
      <c r="AB3693" s="3">
        <v>0</v>
      </c>
      <c r="AC3693" s="2">
        <v>8</v>
      </c>
      <c r="AD3693" s="2">
        <v>8</v>
      </c>
      <c r="AE3693" s="3">
        <v>0</v>
      </c>
      <c r="AF3693" s="3">
        <v>0</v>
      </c>
    </row>
    <row r="3694" spans="1:32" x14ac:dyDescent="0.25">
      <c r="A3694">
        <v>16</v>
      </c>
      <c r="B3694" t="s">
        <v>32</v>
      </c>
      <c r="C3694" t="s">
        <v>33</v>
      </c>
      <c r="D3694">
        <v>2021</v>
      </c>
      <c r="E3694">
        <v>1</v>
      </c>
      <c r="F3694" t="s">
        <v>5649</v>
      </c>
      <c r="G3694" t="s">
        <v>3739</v>
      </c>
      <c r="H3694" t="s">
        <v>3740</v>
      </c>
      <c r="I3694" t="s">
        <v>5680</v>
      </c>
      <c r="J3694" t="s">
        <v>1794</v>
      </c>
      <c r="K3694">
        <v>1</v>
      </c>
      <c r="L3694" t="s">
        <v>307</v>
      </c>
      <c r="M3694" t="s">
        <v>308</v>
      </c>
      <c r="N3694" t="s">
        <v>5694</v>
      </c>
      <c r="O3694" t="s">
        <v>1767</v>
      </c>
      <c r="P3694" t="s">
        <v>5732</v>
      </c>
      <c r="Q3694" t="s">
        <v>2852</v>
      </c>
      <c r="R3694" t="s">
        <v>5981</v>
      </c>
      <c r="S3694" t="s">
        <v>3741</v>
      </c>
      <c r="T3694">
        <v>4</v>
      </c>
      <c r="U3694" t="s">
        <v>42</v>
      </c>
      <c r="V3694" t="s">
        <v>3746</v>
      </c>
      <c r="W3694">
        <v>2</v>
      </c>
      <c r="X3694" t="s">
        <v>3743</v>
      </c>
      <c r="Y3694" s="2">
        <v>0</v>
      </c>
      <c r="Z3694" s="2">
        <v>0</v>
      </c>
      <c r="AA3694" s="3">
        <v>0</v>
      </c>
      <c r="AB3694" s="3">
        <v>0</v>
      </c>
      <c r="AC3694" s="2">
        <v>0.01</v>
      </c>
      <c r="AD3694" s="2">
        <v>0</v>
      </c>
      <c r="AE3694" s="3">
        <v>8263237094</v>
      </c>
      <c r="AF3694" s="3">
        <v>509144034</v>
      </c>
    </row>
    <row r="3695" spans="1:32" x14ac:dyDescent="0.25">
      <c r="A3695">
        <v>16</v>
      </c>
      <c r="B3695" t="s">
        <v>32</v>
      </c>
      <c r="C3695" t="s">
        <v>33</v>
      </c>
      <c r="D3695">
        <v>2021</v>
      </c>
      <c r="E3695">
        <v>1</v>
      </c>
      <c r="F3695" t="s">
        <v>5649</v>
      </c>
      <c r="G3695" t="s">
        <v>3739</v>
      </c>
      <c r="H3695" t="s">
        <v>3740</v>
      </c>
      <c r="I3695" t="s">
        <v>5680</v>
      </c>
      <c r="J3695" t="s">
        <v>1794</v>
      </c>
      <c r="K3695">
        <v>1</v>
      </c>
      <c r="L3695" t="s">
        <v>307</v>
      </c>
      <c r="M3695" t="s">
        <v>308</v>
      </c>
      <c r="N3695" t="s">
        <v>5694</v>
      </c>
      <c r="O3695" t="s">
        <v>1767</v>
      </c>
      <c r="P3695" t="s">
        <v>5732</v>
      </c>
      <c r="Q3695" t="s">
        <v>2852</v>
      </c>
      <c r="R3695" t="s">
        <v>5981</v>
      </c>
      <c r="S3695" t="s">
        <v>3741</v>
      </c>
      <c r="T3695">
        <v>10461</v>
      </c>
      <c r="U3695" t="s">
        <v>311</v>
      </c>
      <c r="V3695" t="s">
        <v>3747</v>
      </c>
      <c r="W3695">
        <v>9</v>
      </c>
      <c r="X3695" t="s">
        <v>3748</v>
      </c>
      <c r="Y3695" s="2">
        <v>1</v>
      </c>
      <c r="Z3695" s="2">
        <v>0</v>
      </c>
      <c r="AA3695" s="3">
        <v>268949514</v>
      </c>
      <c r="AB3695" s="3">
        <v>38637845</v>
      </c>
      <c r="AC3695" s="2">
        <v>0</v>
      </c>
      <c r="AD3695" s="2">
        <v>0</v>
      </c>
      <c r="AE3695" s="3">
        <v>1335337153</v>
      </c>
      <c r="AF3695" s="3">
        <v>1326677454</v>
      </c>
    </row>
    <row r="3696" spans="1:32" x14ac:dyDescent="0.25">
      <c r="A3696">
        <v>16</v>
      </c>
      <c r="B3696" t="s">
        <v>32</v>
      </c>
      <c r="C3696" t="s">
        <v>33</v>
      </c>
      <c r="D3696">
        <v>2021</v>
      </c>
      <c r="E3696">
        <v>1</v>
      </c>
      <c r="F3696" t="s">
        <v>5649</v>
      </c>
      <c r="G3696" t="s">
        <v>3739</v>
      </c>
      <c r="H3696" t="s">
        <v>3740</v>
      </c>
      <c r="I3696" t="s">
        <v>5680</v>
      </c>
      <c r="J3696" t="s">
        <v>1794</v>
      </c>
      <c r="K3696">
        <v>1</v>
      </c>
      <c r="L3696" t="s">
        <v>307</v>
      </c>
      <c r="M3696" t="s">
        <v>308</v>
      </c>
      <c r="N3696" t="s">
        <v>5694</v>
      </c>
      <c r="O3696" t="s">
        <v>1767</v>
      </c>
      <c r="P3696" t="s">
        <v>5732</v>
      </c>
      <c r="Q3696" t="s">
        <v>2852</v>
      </c>
      <c r="R3696" t="s">
        <v>5981</v>
      </c>
      <c r="S3696" t="s">
        <v>3741</v>
      </c>
      <c r="T3696">
        <v>10461</v>
      </c>
      <c r="U3696" t="s">
        <v>311</v>
      </c>
      <c r="V3696" t="s">
        <v>3747</v>
      </c>
      <c r="W3696">
        <v>13</v>
      </c>
      <c r="X3696" t="s">
        <v>3749</v>
      </c>
      <c r="Y3696" s="2">
        <v>0</v>
      </c>
      <c r="Z3696" s="2">
        <v>0</v>
      </c>
      <c r="AA3696" s="3">
        <v>0</v>
      </c>
      <c r="AB3696" s="3">
        <v>0</v>
      </c>
      <c r="AC3696" s="2">
        <v>1</v>
      </c>
      <c r="AD3696" s="2">
        <v>0</v>
      </c>
      <c r="AE3696" s="3">
        <v>633808728</v>
      </c>
      <c r="AF3696" s="3">
        <v>633808728</v>
      </c>
    </row>
    <row r="3697" spans="1:32" x14ac:dyDescent="0.25">
      <c r="A3697">
        <v>16</v>
      </c>
      <c r="B3697" t="s">
        <v>32</v>
      </c>
      <c r="C3697" t="s">
        <v>33</v>
      </c>
      <c r="D3697">
        <v>2021</v>
      </c>
      <c r="E3697">
        <v>1</v>
      </c>
      <c r="F3697" t="s">
        <v>5649</v>
      </c>
      <c r="G3697" t="s">
        <v>3739</v>
      </c>
      <c r="H3697" t="s">
        <v>3740</v>
      </c>
      <c r="I3697" t="s">
        <v>5680</v>
      </c>
      <c r="J3697" t="s">
        <v>1794</v>
      </c>
      <c r="K3697">
        <v>1</v>
      </c>
      <c r="L3697" t="s">
        <v>307</v>
      </c>
      <c r="M3697" t="s">
        <v>308</v>
      </c>
      <c r="N3697" t="s">
        <v>5694</v>
      </c>
      <c r="O3697" t="s">
        <v>1767</v>
      </c>
      <c r="P3697" t="s">
        <v>5732</v>
      </c>
      <c r="Q3697" t="s">
        <v>2852</v>
      </c>
      <c r="R3697" t="s">
        <v>5981</v>
      </c>
      <c r="S3697" t="s">
        <v>3741</v>
      </c>
      <c r="T3697">
        <v>25901</v>
      </c>
      <c r="U3697" t="s">
        <v>3750</v>
      </c>
      <c r="V3697" t="s">
        <v>3751</v>
      </c>
      <c r="W3697">
        <v>2</v>
      </c>
      <c r="X3697" t="s">
        <v>3743</v>
      </c>
      <c r="Y3697" s="2">
        <v>443</v>
      </c>
      <c r="Z3697" s="2">
        <v>443</v>
      </c>
      <c r="AA3697" s="3">
        <v>13204581434</v>
      </c>
      <c r="AB3697" s="3">
        <v>7647187265</v>
      </c>
      <c r="AC3697" s="2">
        <v>0</v>
      </c>
      <c r="AD3697" s="2">
        <v>0</v>
      </c>
      <c r="AE3697" s="3">
        <v>0</v>
      </c>
      <c r="AF3697" s="3">
        <v>0</v>
      </c>
    </row>
    <row r="3698" spans="1:32" x14ac:dyDescent="0.25">
      <c r="A3698">
        <v>16</v>
      </c>
      <c r="B3698" t="s">
        <v>32</v>
      </c>
      <c r="C3698" t="s">
        <v>33</v>
      </c>
      <c r="D3698">
        <v>2021</v>
      </c>
      <c r="E3698">
        <v>1</v>
      </c>
      <c r="F3698" t="s">
        <v>5649</v>
      </c>
      <c r="G3698" t="s">
        <v>3739</v>
      </c>
      <c r="H3698" t="s">
        <v>3740</v>
      </c>
      <c r="I3698" t="s">
        <v>5680</v>
      </c>
      <c r="J3698" t="s">
        <v>1794</v>
      </c>
      <c r="K3698">
        <v>1</v>
      </c>
      <c r="L3698" t="s">
        <v>307</v>
      </c>
      <c r="M3698" t="s">
        <v>308</v>
      </c>
      <c r="N3698" t="s">
        <v>5694</v>
      </c>
      <c r="O3698" t="s">
        <v>1767</v>
      </c>
      <c r="P3698" t="s">
        <v>5732</v>
      </c>
      <c r="Q3698" t="s">
        <v>2852</v>
      </c>
      <c r="R3698" t="s">
        <v>5981</v>
      </c>
      <c r="S3698" t="s">
        <v>3741</v>
      </c>
      <c r="T3698">
        <v>25901</v>
      </c>
      <c r="U3698" t="s">
        <v>3750</v>
      </c>
      <c r="V3698" t="s">
        <v>3751</v>
      </c>
      <c r="W3698">
        <v>14</v>
      </c>
      <c r="X3698" t="s">
        <v>3745</v>
      </c>
      <c r="Y3698" s="2">
        <v>0</v>
      </c>
      <c r="Z3698" s="2">
        <v>0</v>
      </c>
      <c r="AA3698" s="3">
        <v>0</v>
      </c>
      <c r="AB3698" s="3">
        <v>0</v>
      </c>
      <c r="AC3698" s="2">
        <v>20</v>
      </c>
      <c r="AD3698" s="2">
        <v>20</v>
      </c>
      <c r="AE3698" s="3">
        <v>0</v>
      </c>
      <c r="AF3698" s="3">
        <v>0</v>
      </c>
    </row>
    <row r="3699" spans="1:32" x14ac:dyDescent="0.25">
      <c r="A3699">
        <v>16</v>
      </c>
      <c r="B3699" t="s">
        <v>32</v>
      </c>
      <c r="C3699" t="s">
        <v>33</v>
      </c>
      <c r="D3699">
        <v>2021</v>
      </c>
      <c r="E3699">
        <v>1</v>
      </c>
      <c r="F3699" t="s">
        <v>5649</v>
      </c>
      <c r="G3699" t="s">
        <v>3739</v>
      </c>
      <c r="H3699" t="s">
        <v>3740</v>
      </c>
      <c r="I3699" t="s">
        <v>5680</v>
      </c>
      <c r="J3699" t="s">
        <v>1794</v>
      </c>
      <c r="K3699">
        <v>1</v>
      </c>
      <c r="L3699" t="s">
        <v>307</v>
      </c>
      <c r="M3699" t="s">
        <v>308</v>
      </c>
      <c r="N3699" t="s">
        <v>5695</v>
      </c>
      <c r="O3699" t="s">
        <v>1795</v>
      </c>
      <c r="P3699" t="s">
        <v>5713</v>
      </c>
      <c r="Q3699" t="s">
        <v>1796</v>
      </c>
      <c r="R3699" t="s">
        <v>5982</v>
      </c>
      <c r="S3699" t="s">
        <v>3752</v>
      </c>
      <c r="T3699">
        <v>6</v>
      </c>
      <c r="U3699" t="s">
        <v>42</v>
      </c>
      <c r="V3699" t="s">
        <v>3753</v>
      </c>
      <c r="W3699">
        <v>10</v>
      </c>
      <c r="X3699" t="s">
        <v>3754</v>
      </c>
      <c r="Y3699" s="2">
        <v>0</v>
      </c>
      <c r="Z3699" s="2">
        <v>0</v>
      </c>
      <c r="AA3699" s="3">
        <v>0</v>
      </c>
      <c r="AB3699" s="3">
        <v>0</v>
      </c>
      <c r="AC3699" s="2">
        <v>0.01</v>
      </c>
      <c r="AD3699" s="2">
        <v>0</v>
      </c>
      <c r="AE3699" s="3">
        <v>0</v>
      </c>
      <c r="AF3699" s="3">
        <v>0</v>
      </c>
    </row>
    <row r="3700" spans="1:32" x14ac:dyDescent="0.25">
      <c r="A3700">
        <v>16</v>
      </c>
      <c r="B3700" t="s">
        <v>32</v>
      </c>
      <c r="C3700" t="s">
        <v>33</v>
      </c>
      <c r="D3700">
        <v>2021</v>
      </c>
      <c r="E3700">
        <v>1</v>
      </c>
      <c r="F3700" t="s">
        <v>5649</v>
      </c>
      <c r="G3700" t="s">
        <v>3739</v>
      </c>
      <c r="H3700" t="s">
        <v>3740</v>
      </c>
      <c r="I3700" t="s">
        <v>5680</v>
      </c>
      <c r="J3700" t="s">
        <v>1794</v>
      </c>
      <c r="K3700">
        <v>1</v>
      </c>
      <c r="L3700" t="s">
        <v>307</v>
      </c>
      <c r="M3700" t="s">
        <v>308</v>
      </c>
      <c r="N3700" t="s">
        <v>5695</v>
      </c>
      <c r="O3700" t="s">
        <v>1795</v>
      </c>
      <c r="P3700" t="s">
        <v>5713</v>
      </c>
      <c r="Q3700" t="s">
        <v>1796</v>
      </c>
      <c r="R3700" t="s">
        <v>5982</v>
      </c>
      <c r="S3700" t="s">
        <v>3752</v>
      </c>
      <c r="T3700">
        <v>8</v>
      </c>
      <c r="U3700" t="s">
        <v>42</v>
      </c>
      <c r="V3700" t="s">
        <v>3755</v>
      </c>
      <c r="W3700">
        <v>1</v>
      </c>
      <c r="X3700" t="s">
        <v>3756</v>
      </c>
      <c r="Y3700" s="2">
        <v>1</v>
      </c>
      <c r="Z3700" s="2">
        <v>1</v>
      </c>
      <c r="AA3700" s="3">
        <v>4232749613</v>
      </c>
      <c r="AB3700" s="3">
        <v>1573293019</v>
      </c>
      <c r="AC3700" s="2">
        <v>1</v>
      </c>
      <c r="AD3700" s="2">
        <v>0</v>
      </c>
      <c r="AE3700" s="3">
        <v>345815981</v>
      </c>
      <c r="AF3700" s="3">
        <v>345815981</v>
      </c>
    </row>
    <row r="3701" spans="1:32" x14ac:dyDescent="0.25">
      <c r="A3701">
        <v>16</v>
      </c>
      <c r="B3701" t="s">
        <v>32</v>
      </c>
      <c r="C3701" t="s">
        <v>33</v>
      </c>
      <c r="D3701">
        <v>2021</v>
      </c>
      <c r="E3701">
        <v>1</v>
      </c>
      <c r="F3701" t="s">
        <v>5649</v>
      </c>
      <c r="G3701" t="s">
        <v>3739</v>
      </c>
      <c r="H3701" t="s">
        <v>3740</v>
      </c>
      <c r="I3701" t="s">
        <v>5680</v>
      </c>
      <c r="J3701" t="s">
        <v>1794</v>
      </c>
      <c r="K3701">
        <v>1</v>
      </c>
      <c r="L3701" t="s">
        <v>307</v>
      </c>
      <c r="M3701" t="s">
        <v>308</v>
      </c>
      <c r="N3701" t="s">
        <v>5695</v>
      </c>
      <c r="O3701" t="s">
        <v>1795</v>
      </c>
      <c r="P3701" t="s">
        <v>5713</v>
      </c>
      <c r="Q3701" t="s">
        <v>1796</v>
      </c>
      <c r="R3701" t="s">
        <v>5982</v>
      </c>
      <c r="S3701" t="s">
        <v>3752</v>
      </c>
      <c r="T3701">
        <v>8</v>
      </c>
      <c r="U3701" t="s">
        <v>42</v>
      </c>
      <c r="V3701" t="s">
        <v>3755</v>
      </c>
      <c r="W3701">
        <v>2</v>
      </c>
      <c r="X3701" t="s">
        <v>3757</v>
      </c>
      <c r="Y3701" s="2">
        <v>0</v>
      </c>
      <c r="Z3701" s="2">
        <v>0</v>
      </c>
      <c r="AA3701" s="3">
        <v>0</v>
      </c>
      <c r="AB3701" s="3">
        <v>0</v>
      </c>
      <c r="AC3701" s="2">
        <v>6.67</v>
      </c>
      <c r="AD3701" s="2">
        <v>0</v>
      </c>
      <c r="AE3701" s="3">
        <v>5868807626</v>
      </c>
      <c r="AF3701" s="3">
        <v>5868807626</v>
      </c>
    </row>
    <row r="3702" spans="1:32" x14ac:dyDescent="0.25">
      <c r="A3702">
        <v>16</v>
      </c>
      <c r="B3702" t="s">
        <v>32</v>
      </c>
      <c r="C3702" t="s">
        <v>33</v>
      </c>
      <c r="D3702">
        <v>2021</v>
      </c>
      <c r="E3702">
        <v>1</v>
      </c>
      <c r="F3702" t="s">
        <v>5649</v>
      </c>
      <c r="G3702" t="s">
        <v>3739</v>
      </c>
      <c r="H3702" t="s">
        <v>3740</v>
      </c>
      <c r="I3702" t="s">
        <v>5680</v>
      </c>
      <c r="J3702" t="s">
        <v>1794</v>
      </c>
      <c r="K3702">
        <v>1</v>
      </c>
      <c r="L3702" t="s">
        <v>307</v>
      </c>
      <c r="M3702" t="s">
        <v>308</v>
      </c>
      <c r="N3702" t="s">
        <v>5695</v>
      </c>
      <c r="O3702" t="s">
        <v>1795</v>
      </c>
      <c r="P3702" t="s">
        <v>5713</v>
      </c>
      <c r="Q3702" t="s">
        <v>1796</v>
      </c>
      <c r="R3702" t="s">
        <v>5982</v>
      </c>
      <c r="S3702" t="s">
        <v>3752</v>
      </c>
      <c r="T3702">
        <v>8</v>
      </c>
      <c r="U3702" t="s">
        <v>42</v>
      </c>
      <c r="V3702" t="s">
        <v>3755</v>
      </c>
      <c r="W3702">
        <v>5</v>
      </c>
      <c r="X3702" t="s">
        <v>3758</v>
      </c>
      <c r="Y3702" s="2">
        <v>0</v>
      </c>
      <c r="Z3702" s="2">
        <v>0</v>
      </c>
      <c r="AA3702" s="3">
        <v>0</v>
      </c>
      <c r="AB3702" s="3">
        <v>0</v>
      </c>
      <c r="AC3702" s="2">
        <v>2</v>
      </c>
      <c r="AD3702" s="2">
        <v>0</v>
      </c>
      <c r="AE3702" s="3">
        <v>10720000000</v>
      </c>
      <c r="AF3702" s="3">
        <v>0</v>
      </c>
    </row>
    <row r="3703" spans="1:32" x14ac:dyDescent="0.25">
      <c r="A3703">
        <v>16</v>
      </c>
      <c r="B3703" t="s">
        <v>32</v>
      </c>
      <c r="C3703" t="s">
        <v>33</v>
      </c>
      <c r="D3703">
        <v>2021</v>
      </c>
      <c r="E3703">
        <v>1</v>
      </c>
      <c r="F3703" t="s">
        <v>5649</v>
      </c>
      <c r="G3703" t="s">
        <v>3739</v>
      </c>
      <c r="H3703" t="s">
        <v>3740</v>
      </c>
      <c r="I3703" t="s">
        <v>5680</v>
      </c>
      <c r="J3703" t="s">
        <v>1794</v>
      </c>
      <c r="K3703">
        <v>1</v>
      </c>
      <c r="L3703" t="s">
        <v>307</v>
      </c>
      <c r="M3703" t="s">
        <v>308</v>
      </c>
      <c r="N3703" t="s">
        <v>5695</v>
      </c>
      <c r="O3703" t="s">
        <v>1795</v>
      </c>
      <c r="P3703" t="s">
        <v>5713</v>
      </c>
      <c r="Q3703" t="s">
        <v>1796</v>
      </c>
      <c r="R3703" t="s">
        <v>5982</v>
      </c>
      <c r="S3703" t="s">
        <v>3752</v>
      </c>
      <c r="T3703">
        <v>9</v>
      </c>
      <c r="U3703" t="s">
        <v>42</v>
      </c>
      <c r="V3703" t="s">
        <v>3759</v>
      </c>
      <c r="W3703">
        <v>1</v>
      </c>
      <c r="X3703" t="s">
        <v>3756</v>
      </c>
      <c r="Y3703" s="2">
        <v>1</v>
      </c>
      <c r="Z3703" s="2">
        <v>1</v>
      </c>
      <c r="AA3703" s="3">
        <v>4614304506</v>
      </c>
      <c r="AB3703" s="3">
        <v>2042049094</v>
      </c>
      <c r="AC3703" s="2">
        <v>1</v>
      </c>
      <c r="AD3703" s="2">
        <v>0</v>
      </c>
      <c r="AE3703" s="3">
        <v>944330768</v>
      </c>
      <c r="AF3703" s="3">
        <v>547175304</v>
      </c>
    </row>
    <row r="3704" spans="1:32" x14ac:dyDescent="0.25">
      <c r="A3704">
        <v>16</v>
      </c>
      <c r="B3704" t="s">
        <v>32</v>
      </c>
      <c r="C3704" t="s">
        <v>33</v>
      </c>
      <c r="D3704">
        <v>2021</v>
      </c>
      <c r="E3704">
        <v>1</v>
      </c>
      <c r="F3704" t="s">
        <v>5649</v>
      </c>
      <c r="G3704" t="s">
        <v>3739</v>
      </c>
      <c r="H3704" t="s">
        <v>3740</v>
      </c>
      <c r="I3704" t="s">
        <v>5680</v>
      </c>
      <c r="J3704" t="s">
        <v>1794</v>
      </c>
      <c r="K3704">
        <v>1</v>
      </c>
      <c r="L3704" t="s">
        <v>307</v>
      </c>
      <c r="M3704" t="s">
        <v>308</v>
      </c>
      <c r="N3704" t="s">
        <v>5695</v>
      </c>
      <c r="O3704" t="s">
        <v>1795</v>
      </c>
      <c r="P3704" t="s">
        <v>5713</v>
      </c>
      <c r="Q3704" t="s">
        <v>1796</v>
      </c>
      <c r="R3704" t="s">
        <v>5982</v>
      </c>
      <c r="S3704" t="s">
        <v>3752</v>
      </c>
      <c r="T3704">
        <v>9</v>
      </c>
      <c r="U3704" t="s">
        <v>42</v>
      </c>
      <c r="V3704" t="s">
        <v>3759</v>
      </c>
      <c r="W3704">
        <v>2</v>
      </c>
      <c r="X3704" t="s">
        <v>3757</v>
      </c>
      <c r="Y3704" s="2">
        <v>0</v>
      </c>
      <c r="Z3704" s="2">
        <v>0</v>
      </c>
      <c r="AA3704" s="3">
        <v>0</v>
      </c>
      <c r="AB3704" s="3">
        <v>0</v>
      </c>
      <c r="AC3704" s="2">
        <v>15.2</v>
      </c>
      <c r="AD3704" s="2">
        <v>0</v>
      </c>
      <c r="AE3704" s="3">
        <v>31367400547</v>
      </c>
      <c r="AF3704" s="3">
        <v>31367400547</v>
      </c>
    </row>
    <row r="3705" spans="1:32" x14ac:dyDescent="0.25">
      <c r="A3705">
        <v>16</v>
      </c>
      <c r="B3705" t="s">
        <v>32</v>
      </c>
      <c r="C3705" t="s">
        <v>33</v>
      </c>
      <c r="D3705">
        <v>2021</v>
      </c>
      <c r="E3705">
        <v>1</v>
      </c>
      <c r="F3705" t="s">
        <v>5649</v>
      </c>
      <c r="G3705" t="s">
        <v>3739</v>
      </c>
      <c r="H3705" t="s">
        <v>3740</v>
      </c>
      <c r="I3705" t="s">
        <v>5680</v>
      </c>
      <c r="J3705" t="s">
        <v>1794</v>
      </c>
      <c r="K3705">
        <v>1</v>
      </c>
      <c r="L3705" t="s">
        <v>307</v>
      </c>
      <c r="M3705" t="s">
        <v>308</v>
      </c>
      <c r="N3705" t="s">
        <v>5695</v>
      </c>
      <c r="O3705" t="s">
        <v>1795</v>
      </c>
      <c r="P3705" t="s">
        <v>5713</v>
      </c>
      <c r="Q3705" t="s">
        <v>1796</v>
      </c>
      <c r="R3705" t="s">
        <v>5982</v>
      </c>
      <c r="S3705" t="s">
        <v>3752</v>
      </c>
      <c r="T3705">
        <v>9</v>
      </c>
      <c r="U3705" t="s">
        <v>42</v>
      </c>
      <c r="V3705" t="s">
        <v>3759</v>
      </c>
      <c r="W3705">
        <v>5</v>
      </c>
      <c r="X3705" t="s">
        <v>3758</v>
      </c>
      <c r="Y3705" s="2">
        <v>0</v>
      </c>
      <c r="Z3705" s="2">
        <v>0</v>
      </c>
      <c r="AA3705" s="3">
        <v>2244499722</v>
      </c>
      <c r="AB3705" s="3">
        <v>2228203344</v>
      </c>
      <c r="AC3705" s="2">
        <v>17</v>
      </c>
      <c r="AD3705" s="2">
        <v>17</v>
      </c>
      <c r="AE3705" s="3">
        <v>16607244536</v>
      </c>
      <c r="AF3705" s="3">
        <v>15358786278</v>
      </c>
    </row>
    <row r="3706" spans="1:32" x14ac:dyDescent="0.25">
      <c r="A3706">
        <v>16</v>
      </c>
      <c r="B3706" t="s">
        <v>32</v>
      </c>
      <c r="C3706" t="s">
        <v>33</v>
      </c>
      <c r="D3706">
        <v>2021</v>
      </c>
      <c r="E3706">
        <v>1</v>
      </c>
      <c r="F3706" t="s">
        <v>5649</v>
      </c>
      <c r="G3706" t="s">
        <v>3739</v>
      </c>
      <c r="H3706" t="s">
        <v>3740</v>
      </c>
      <c r="I3706" t="s">
        <v>5680</v>
      </c>
      <c r="J3706" t="s">
        <v>1794</v>
      </c>
      <c r="K3706">
        <v>1</v>
      </c>
      <c r="L3706" t="s">
        <v>307</v>
      </c>
      <c r="M3706" t="s">
        <v>308</v>
      </c>
      <c r="N3706" t="s">
        <v>5695</v>
      </c>
      <c r="O3706" t="s">
        <v>1795</v>
      </c>
      <c r="P3706" t="s">
        <v>5713</v>
      </c>
      <c r="Q3706" t="s">
        <v>1796</v>
      </c>
      <c r="R3706" t="s">
        <v>5982</v>
      </c>
      <c r="S3706" t="s">
        <v>3752</v>
      </c>
      <c r="T3706">
        <v>10</v>
      </c>
      <c r="U3706" t="s">
        <v>42</v>
      </c>
      <c r="V3706" t="s">
        <v>3760</v>
      </c>
      <c r="W3706">
        <v>2</v>
      </c>
      <c r="X3706" t="s">
        <v>3757</v>
      </c>
      <c r="Y3706" s="2">
        <v>13.8</v>
      </c>
      <c r="Z3706" s="2">
        <v>2.35</v>
      </c>
      <c r="AA3706" s="3">
        <v>22103746690</v>
      </c>
      <c r="AB3706" s="3">
        <v>25210889</v>
      </c>
      <c r="AC3706" s="2">
        <v>0</v>
      </c>
      <c r="AD3706" s="2">
        <v>0</v>
      </c>
      <c r="AE3706" s="3">
        <v>41994997182</v>
      </c>
      <c r="AF3706" s="3">
        <v>31970595707</v>
      </c>
    </row>
    <row r="3707" spans="1:32" x14ac:dyDescent="0.25">
      <c r="A3707">
        <v>16</v>
      </c>
      <c r="B3707" t="s">
        <v>32</v>
      </c>
      <c r="C3707" t="s">
        <v>33</v>
      </c>
      <c r="D3707">
        <v>2021</v>
      </c>
      <c r="E3707">
        <v>1</v>
      </c>
      <c r="F3707" t="s">
        <v>5649</v>
      </c>
      <c r="G3707" t="s">
        <v>3739</v>
      </c>
      <c r="H3707" t="s">
        <v>3740</v>
      </c>
      <c r="I3707" t="s">
        <v>5680</v>
      </c>
      <c r="J3707" t="s">
        <v>1794</v>
      </c>
      <c r="K3707">
        <v>1</v>
      </c>
      <c r="L3707" t="s">
        <v>307</v>
      </c>
      <c r="M3707" t="s">
        <v>308</v>
      </c>
      <c r="N3707" t="s">
        <v>5695</v>
      </c>
      <c r="O3707" t="s">
        <v>1795</v>
      </c>
      <c r="P3707" t="s">
        <v>5713</v>
      </c>
      <c r="Q3707" t="s">
        <v>1796</v>
      </c>
      <c r="R3707" t="s">
        <v>5982</v>
      </c>
      <c r="S3707" t="s">
        <v>3752</v>
      </c>
      <c r="T3707">
        <v>10</v>
      </c>
      <c r="U3707" t="s">
        <v>42</v>
      </c>
      <c r="V3707" t="s">
        <v>3760</v>
      </c>
      <c r="W3707">
        <v>5</v>
      </c>
      <c r="X3707" t="s">
        <v>3758</v>
      </c>
      <c r="Y3707" s="2">
        <v>0</v>
      </c>
      <c r="Z3707" s="2">
        <v>0</v>
      </c>
      <c r="AA3707" s="3">
        <v>0</v>
      </c>
      <c r="AB3707" s="3">
        <v>0</v>
      </c>
      <c r="AC3707" s="2">
        <v>0</v>
      </c>
      <c r="AD3707" s="2">
        <v>0</v>
      </c>
      <c r="AE3707" s="3">
        <v>9431505</v>
      </c>
      <c r="AF3707" s="3">
        <v>9431505</v>
      </c>
    </row>
    <row r="3708" spans="1:32" x14ac:dyDescent="0.25">
      <c r="A3708">
        <v>16</v>
      </c>
      <c r="B3708" t="s">
        <v>32</v>
      </c>
      <c r="C3708" t="s">
        <v>33</v>
      </c>
      <c r="D3708">
        <v>2021</v>
      </c>
      <c r="E3708">
        <v>1</v>
      </c>
      <c r="F3708" t="s">
        <v>5649</v>
      </c>
      <c r="G3708" t="s">
        <v>3739</v>
      </c>
      <c r="H3708" t="s">
        <v>3740</v>
      </c>
      <c r="I3708" t="s">
        <v>5680</v>
      </c>
      <c r="J3708" t="s">
        <v>1794</v>
      </c>
      <c r="K3708">
        <v>1</v>
      </c>
      <c r="L3708" t="s">
        <v>307</v>
      </c>
      <c r="M3708" t="s">
        <v>308</v>
      </c>
      <c r="N3708" t="s">
        <v>5695</v>
      </c>
      <c r="O3708" t="s">
        <v>1795</v>
      </c>
      <c r="P3708" t="s">
        <v>5713</v>
      </c>
      <c r="Q3708" t="s">
        <v>1796</v>
      </c>
      <c r="R3708" t="s">
        <v>5982</v>
      </c>
      <c r="S3708" t="s">
        <v>3752</v>
      </c>
      <c r="T3708">
        <v>10</v>
      </c>
      <c r="U3708" t="s">
        <v>42</v>
      </c>
      <c r="V3708" t="s">
        <v>3760</v>
      </c>
      <c r="W3708">
        <v>11</v>
      </c>
      <c r="X3708" t="s">
        <v>3761</v>
      </c>
      <c r="Y3708" s="2">
        <v>0</v>
      </c>
      <c r="Z3708" s="2">
        <v>0</v>
      </c>
      <c r="AA3708" s="3">
        <v>0</v>
      </c>
      <c r="AB3708" s="3">
        <v>0</v>
      </c>
      <c r="AC3708" s="2">
        <v>1652</v>
      </c>
      <c r="AD3708" s="2">
        <v>1652</v>
      </c>
      <c r="AE3708" s="3">
        <v>0</v>
      </c>
      <c r="AF3708" s="3">
        <v>0</v>
      </c>
    </row>
    <row r="3709" spans="1:32" x14ac:dyDescent="0.25">
      <c r="A3709">
        <v>16</v>
      </c>
      <c r="B3709" t="s">
        <v>32</v>
      </c>
      <c r="C3709" t="s">
        <v>33</v>
      </c>
      <c r="D3709">
        <v>2021</v>
      </c>
      <c r="E3709">
        <v>1</v>
      </c>
      <c r="F3709" t="s">
        <v>5649</v>
      </c>
      <c r="G3709" t="s">
        <v>3739</v>
      </c>
      <c r="H3709" t="s">
        <v>3740</v>
      </c>
      <c r="I3709" t="s">
        <v>5680</v>
      </c>
      <c r="J3709" t="s">
        <v>1794</v>
      </c>
      <c r="K3709">
        <v>1</v>
      </c>
      <c r="L3709" t="s">
        <v>307</v>
      </c>
      <c r="M3709" t="s">
        <v>308</v>
      </c>
      <c r="N3709" t="s">
        <v>5695</v>
      </c>
      <c r="O3709" t="s">
        <v>1795</v>
      </c>
      <c r="P3709" t="s">
        <v>5713</v>
      </c>
      <c r="Q3709" t="s">
        <v>1796</v>
      </c>
      <c r="R3709" t="s">
        <v>5982</v>
      </c>
      <c r="S3709" t="s">
        <v>3752</v>
      </c>
      <c r="T3709">
        <v>10</v>
      </c>
      <c r="U3709" t="s">
        <v>42</v>
      </c>
      <c r="V3709" t="s">
        <v>3760</v>
      </c>
      <c r="W3709">
        <v>12</v>
      </c>
      <c r="X3709" t="s">
        <v>3762</v>
      </c>
      <c r="Y3709" s="2">
        <v>0</v>
      </c>
      <c r="Z3709" s="2">
        <v>0</v>
      </c>
      <c r="AA3709" s="3">
        <v>0</v>
      </c>
      <c r="AB3709" s="3">
        <v>0</v>
      </c>
      <c r="AC3709" s="2">
        <v>5</v>
      </c>
      <c r="AD3709" s="2">
        <v>5</v>
      </c>
      <c r="AE3709" s="3">
        <v>0</v>
      </c>
      <c r="AF3709" s="3">
        <v>0</v>
      </c>
    </row>
    <row r="3710" spans="1:32" x14ac:dyDescent="0.25">
      <c r="A3710">
        <v>16</v>
      </c>
      <c r="B3710" t="s">
        <v>32</v>
      </c>
      <c r="C3710" t="s">
        <v>33</v>
      </c>
      <c r="D3710">
        <v>2021</v>
      </c>
      <c r="E3710">
        <v>1</v>
      </c>
      <c r="F3710" t="s">
        <v>5649</v>
      </c>
      <c r="G3710" t="s">
        <v>3739</v>
      </c>
      <c r="H3710" t="s">
        <v>3740</v>
      </c>
      <c r="I3710" t="s">
        <v>5680</v>
      </c>
      <c r="J3710" t="s">
        <v>1794</v>
      </c>
      <c r="K3710">
        <v>1</v>
      </c>
      <c r="L3710" t="s">
        <v>307</v>
      </c>
      <c r="M3710" t="s">
        <v>308</v>
      </c>
      <c r="N3710" t="s">
        <v>5695</v>
      </c>
      <c r="O3710" t="s">
        <v>1795</v>
      </c>
      <c r="P3710" t="s">
        <v>5713</v>
      </c>
      <c r="Q3710" t="s">
        <v>1796</v>
      </c>
      <c r="R3710" t="s">
        <v>5982</v>
      </c>
      <c r="S3710" t="s">
        <v>3752</v>
      </c>
      <c r="T3710">
        <v>11</v>
      </c>
      <c r="U3710" t="s">
        <v>42</v>
      </c>
      <c r="V3710" t="s">
        <v>3763</v>
      </c>
      <c r="W3710">
        <v>1</v>
      </c>
      <c r="X3710" t="s">
        <v>3756</v>
      </c>
      <c r="Y3710" s="2">
        <v>1</v>
      </c>
      <c r="Z3710" s="2">
        <v>1</v>
      </c>
      <c r="AA3710" s="3">
        <v>3762865625</v>
      </c>
      <c r="AB3710" s="3">
        <v>1792487419</v>
      </c>
      <c r="AC3710" s="2">
        <v>1</v>
      </c>
      <c r="AD3710" s="2">
        <v>0</v>
      </c>
      <c r="AE3710" s="3">
        <v>733841117</v>
      </c>
      <c r="AF3710" s="3">
        <v>493539718</v>
      </c>
    </row>
    <row r="3711" spans="1:32" x14ac:dyDescent="0.25">
      <c r="A3711">
        <v>16</v>
      </c>
      <c r="B3711" t="s">
        <v>32</v>
      </c>
      <c r="C3711" t="s">
        <v>33</v>
      </c>
      <c r="D3711">
        <v>2021</v>
      </c>
      <c r="E3711">
        <v>1</v>
      </c>
      <c r="F3711" t="s">
        <v>5649</v>
      </c>
      <c r="G3711" t="s">
        <v>3739</v>
      </c>
      <c r="H3711" t="s">
        <v>3740</v>
      </c>
      <c r="I3711" t="s">
        <v>5680</v>
      </c>
      <c r="J3711" t="s">
        <v>1794</v>
      </c>
      <c r="K3711">
        <v>1</v>
      </c>
      <c r="L3711" t="s">
        <v>307</v>
      </c>
      <c r="M3711" t="s">
        <v>308</v>
      </c>
      <c r="N3711" t="s">
        <v>5695</v>
      </c>
      <c r="O3711" t="s">
        <v>1795</v>
      </c>
      <c r="P3711" t="s">
        <v>5713</v>
      </c>
      <c r="Q3711" t="s">
        <v>1796</v>
      </c>
      <c r="R3711" t="s">
        <v>5982</v>
      </c>
      <c r="S3711" t="s">
        <v>3752</v>
      </c>
      <c r="T3711">
        <v>11</v>
      </c>
      <c r="U3711" t="s">
        <v>42</v>
      </c>
      <c r="V3711" t="s">
        <v>3763</v>
      </c>
      <c r="W3711">
        <v>2</v>
      </c>
      <c r="X3711" t="s">
        <v>3757</v>
      </c>
      <c r="Y3711" s="2">
        <v>0</v>
      </c>
      <c r="Z3711" s="2">
        <v>0</v>
      </c>
      <c r="AA3711" s="3">
        <v>0</v>
      </c>
      <c r="AB3711" s="3">
        <v>0</v>
      </c>
      <c r="AC3711" s="2">
        <v>5.2</v>
      </c>
      <c r="AD3711" s="2">
        <v>0</v>
      </c>
      <c r="AE3711" s="3">
        <v>28259328757</v>
      </c>
      <c r="AF3711" s="3">
        <v>28259328757</v>
      </c>
    </row>
    <row r="3712" spans="1:32" x14ac:dyDescent="0.25">
      <c r="A3712">
        <v>16</v>
      </c>
      <c r="B3712" t="s">
        <v>32</v>
      </c>
      <c r="C3712" t="s">
        <v>33</v>
      </c>
      <c r="D3712">
        <v>2021</v>
      </c>
      <c r="E3712">
        <v>1</v>
      </c>
      <c r="F3712" t="s">
        <v>5649</v>
      </c>
      <c r="G3712" t="s">
        <v>3739</v>
      </c>
      <c r="H3712" t="s">
        <v>3740</v>
      </c>
      <c r="I3712" t="s">
        <v>5680</v>
      </c>
      <c r="J3712" t="s">
        <v>1794</v>
      </c>
      <c r="K3712">
        <v>1</v>
      </c>
      <c r="L3712" t="s">
        <v>307</v>
      </c>
      <c r="M3712" t="s">
        <v>308</v>
      </c>
      <c r="N3712" t="s">
        <v>5695</v>
      </c>
      <c r="O3712" t="s">
        <v>1795</v>
      </c>
      <c r="P3712" t="s">
        <v>5713</v>
      </c>
      <c r="Q3712" t="s">
        <v>1796</v>
      </c>
      <c r="R3712" t="s">
        <v>5982</v>
      </c>
      <c r="S3712" t="s">
        <v>3752</v>
      </c>
      <c r="T3712">
        <v>11</v>
      </c>
      <c r="U3712" t="s">
        <v>42</v>
      </c>
      <c r="V3712" t="s">
        <v>3763</v>
      </c>
      <c r="W3712">
        <v>5</v>
      </c>
      <c r="X3712" t="s">
        <v>3758</v>
      </c>
      <c r="Y3712" s="2">
        <v>0</v>
      </c>
      <c r="Z3712" s="2">
        <v>0</v>
      </c>
      <c r="AA3712" s="3">
        <v>0</v>
      </c>
      <c r="AB3712" s="3">
        <v>0</v>
      </c>
      <c r="AC3712" s="2">
        <v>10</v>
      </c>
      <c r="AD3712" s="2">
        <v>10</v>
      </c>
      <c r="AE3712" s="3">
        <v>5757000000</v>
      </c>
      <c r="AF3712" s="3">
        <v>1917624345</v>
      </c>
    </row>
    <row r="3713" spans="1:32" x14ac:dyDescent="0.25">
      <c r="A3713">
        <v>16</v>
      </c>
      <c r="B3713" t="s">
        <v>32</v>
      </c>
      <c r="C3713" t="s">
        <v>33</v>
      </c>
      <c r="D3713">
        <v>2021</v>
      </c>
      <c r="E3713">
        <v>1</v>
      </c>
      <c r="F3713" t="s">
        <v>5649</v>
      </c>
      <c r="G3713" t="s">
        <v>3739</v>
      </c>
      <c r="H3713" t="s">
        <v>3740</v>
      </c>
      <c r="I3713" t="s">
        <v>5680</v>
      </c>
      <c r="J3713" t="s">
        <v>1794</v>
      </c>
      <c r="K3713">
        <v>1</v>
      </c>
      <c r="L3713" t="s">
        <v>307</v>
      </c>
      <c r="M3713" t="s">
        <v>308</v>
      </c>
      <c r="N3713" t="s">
        <v>5695</v>
      </c>
      <c r="O3713" t="s">
        <v>1795</v>
      </c>
      <c r="P3713" t="s">
        <v>5713</v>
      </c>
      <c r="Q3713" t="s">
        <v>1796</v>
      </c>
      <c r="R3713" t="s">
        <v>5982</v>
      </c>
      <c r="S3713" t="s">
        <v>3752</v>
      </c>
      <c r="T3713">
        <v>12</v>
      </c>
      <c r="U3713" t="s">
        <v>42</v>
      </c>
      <c r="V3713" t="s">
        <v>3764</v>
      </c>
      <c r="W3713">
        <v>5</v>
      </c>
      <c r="X3713" t="s">
        <v>3758</v>
      </c>
      <c r="Y3713" s="2">
        <v>0</v>
      </c>
      <c r="Z3713" s="2">
        <v>0</v>
      </c>
      <c r="AA3713" s="3">
        <v>0</v>
      </c>
      <c r="AB3713" s="3">
        <v>0</v>
      </c>
      <c r="AC3713" s="2">
        <v>2</v>
      </c>
      <c r="AD3713" s="2">
        <v>1</v>
      </c>
      <c r="AE3713" s="3">
        <v>944499472</v>
      </c>
      <c r="AF3713" s="3">
        <v>944499472</v>
      </c>
    </row>
    <row r="3714" spans="1:32" x14ac:dyDescent="0.25">
      <c r="A3714">
        <v>16</v>
      </c>
      <c r="B3714" t="s">
        <v>32</v>
      </c>
      <c r="C3714" t="s">
        <v>33</v>
      </c>
      <c r="D3714">
        <v>2021</v>
      </c>
      <c r="E3714">
        <v>1</v>
      </c>
      <c r="F3714" t="s">
        <v>5649</v>
      </c>
      <c r="G3714" t="s">
        <v>3739</v>
      </c>
      <c r="H3714" t="s">
        <v>3740</v>
      </c>
      <c r="I3714" t="s">
        <v>5680</v>
      </c>
      <c r="J3714" t="s">
        <v>1794</v>
      </c>
      <c r="K3714">
        <v>1</v>
      </c>
      <c r="L3714" t="s">
        <v>307</v>
      </c>
      <c r="M3714" t="s">
        <v>308</v>
      </c>
      <c r="N3714" t="s">
        <v>5695</v>
      </c>
      <c r="O3714" t="s">
        <v>1795</v>
      </c>
      <c r="P3714" t="s">
        <v>5713</v>
      </c>
      <c r="Q3714" t="s">
        <v>1796</v>
      </c>
      <c r="R3714" t="s">
        <v>5982</v>
      </c>
      <c r="S3714" t="s">
        <v>3752</v>
      </c>
      <c r="T3714">
        <v>13</v>
      </c>
      <c r="U3714" t="s">
        <v>42</v>
      </c>
      <c r="V3714" t="s">
        <v>3765</v>
      </c>
      <c r="W3714">
        <v>2</v>
      </c>
      <c r="X3714" t="s">
        <v>3757</v>
      </c>
      <c r="Y3714" s="2">
        <v>0</v>
      </c>
      <c r="Z3714" s="2">
        <v>0</v>
      </c>
      <c r="AA3714" s="3">
        <v>0</v>
      </c>
      <c r="AB3714" s="3">
        <v>0</v>
      </c>
      <c r="AC3714" s="2">
        <v>0</v>
      </c>
      <c r="AD3714" s="2">
        <v>0</v>
      </c>
      <c r="AE3714" s="3">
        <v>1</v>
      </c>
      <c r="AF3714" s="3">
        <v>0</v>
      </c>
    </row>
    <row r="3715" spans="1:32" x14ac:dyDescent="0.25">
      <c r="A3715">
        <v>16</v>
      </c>
      <c r="B3715" t="s">
        <v>32</v>
      </c>
      <c r="C3715" t="s">
        <v>33</v>
      </c>
      <c r="D3715">
        <v>2021</v>
      </c>
      <c r="E3715">
        <v>1</v>
      </c>
      <c r="F3715" t="s">
        <v>5649</v>
      </c>
      <c r="G3715" t="s">
        <v>3739</v>
      </c>
      <c r="H3715" t="s">
        <v>3740</v>
      </c>
      <c r="I3715" t="s">
        <v>5680</v>
      </c>
      <c r="J3715" t="s">
        <v>1794</v>
      </c>
      <c r="K3715">
        <v>1</v>
      </c>
      <c r="L3715" t="s">
        <v>307</v>
      </c>
      <c r="M3715" t="s">
        <v>308</v>
      </c>
      <c r="N3715" t="s">
        <v>5695</v>
      </c>
      <c r="O3715" t="s">
        <v>1795</v>
      </c>
      <c r="P3715" t="s">
        <v>5713</v>
      </c>
      <c r="Q3715" t="s">
        <v>1796</v>
      </c>
      <c r="R3715" t="s">
        <v>5982</v>
      </c>
      <c r="S3715" t="s">
        <v>3752</v>
      </c>
      <c r="T3715">
        <v>14</v>
      </c>
      <c r="U3715" t="s">
        <v>42</v>
      </c>
      <c r="V3715" t="s">
        <v>3766</v>
      </c>
      <c r="W3715">
        <v>1</v>
      </c>
      <c r="X3715" t="s">
        <v>3756</v>
      </c>
      <c r="Y3715" s="2">
        <v>0</v>
      </c>
      <c r="Z3715" s="2">
        <v>0</v>
      </c>
      <c r="AA3715" s="3">
        <v>0</v>
      </c>
      <c r="AB3715" s="3">
        <v>0</v>
      </c>
      <c r="AC3715" s="2">
        <v>1</v>
      </c>
      <c r="AD3715" s="2">
        <v>1</v>
      </c>
      <c r="AE3715" s="3">
        <v>76386118187</v>
      </c>
      <c r="AF3715" s="3">
        <v>76385220065</v>
      </c>
    </row>
    <row r="3716" spans="1:32" x14ac:dyDescent="0.25">
      <c r="A3716">
        <v>16</v>
      </c>
      <c r="B3716" t="s">
        <v>32</v>
      </c>
      <c r="C3716" t="s">
        <v>33</v>
      </c>
      <c r="D3716">
        <v>2021</v>
      </c>
      <c r="E3716">
        <v>1</v>
      </c>
      <c r="F3716" t="s">
        <v>5649</v>
      </c>
      <c r="G3716" t="s">
        <v>3739</v>
      </c>
      <c r="H3716" t="s">
        <v>3740</v>
      </c>
      <c r="I3716" t="s">
        <v>5680</v>
      </c>
      <c r="J3716" t="s">
        <v>1794</v>
      </c>
      <c r="K3716">
        <v>1</v>
      </c>
      <c r="L3716" t="s">
        <v>307</v>
      </c>
      <c r="M3716" t="s">
        <v>308</v>
      </c>
      <c r="N3716" t="s">
        <v>5695</v>
      </c>
      <c r="O3716" t="s">
        <v>1795</v>
      </c>
      <c r="P3716" t="s">
        <v>5713</v>
      </c>
      <c r="Q3716" t="s">
        <v>1796</v>
      </c>
      <c r="R3716" t="s">
        <v>5982</v>
      </c>
      <c r="S3716" t="s">
        <v>3752</v>
      </c>
      <c r="T3716">
        <v>15</v>
      </c>
      <c r="U3716" t="s">
        <v>42</v>
      </c>
      <c r="V3716" t="s">
        <v>3767</v>
      </c>
      <c r="W3716">
        <v>6</v>
      </c>
      <c r="X3716" t="s">
        <v>3768</v>
      </c>
      <c r="Y3716" s="2">
        <v>0</v>
      </c>
      <c r="Z3716" s="2">
        <v>0</v>
      </c>
      <c r="AA3716" s="3">
        <v>0</v>
      </c>
      <c r="AB3716" s="3">
        <v>0</v>
      </c>
      <c r="AC3716" s="2">
        <v>0.84</v>
      </c>
      <c r="AD3716" s="2">
        <v>0</v>
      </c>
      <c r="AE3716" s="3">
        <v>9254662139</v>
      </c>
      <c r="AF3716" s="3">
        <v>7071677763</v>
      </c>
    </row>
    <row r="3717" spans="1:32" x14ac:dyDescent="0.25">
      <c r="A3717">
        <v>16</v>
      </c>
      <c r="B3717" t="s">
        <v>32</v>
      </c>
      <c r="C3717" t="s">
        <v>33</v>
      </c>
      <c r="D3717">
        <v>2021</v>
      </c>
      <c r="E3717">
        <v>1</v>
      </c>
      <c r="F3717" t="s">
        <v>5649</v>
      </c>
      <c r="G3717" t="s">
        <v>3739</v>
      </c>
      <c r="H3717" t="s">
        <v>3740</v>
      </c>
      <c r="I3717" t="s">
        <v>5680</v>
      </c>
      <c r="J3717" t="s">
        <v>1794</v>
      </c>
      <c r="K3717">
        <v>1</v>
      </c>
      <c r="L3717" t="s">
        <v>307</v>
      </c>
      <c r="M3717" t="s">
        <v>308</v>
      </c>
      <c r="N3717" t="s">
        <v>5695</v>
      </c>
      <c r="O3717" t="s">
        <v>1795</v>
      </c>
      <c r="P3717" t="s">
        <v>5713</v>
      </c>
      <c r="Q3717" t="s">
        <v>1796</v>
      </c>
      <c r="R3717" t="s">
        <v>5982</v>
      </c>
      <c r="S3717" t="s">
        <v>3752</v>
      </c>
      <c r="T3717">
        <v>15</v>
      </c>
      <c r="U3717" t="s">
        <v>42</v>
      </c>
      <c r="V3717" t="s">
        <v>3767</v>
      </c>
      <c r="W3717">
        <v>10</v>
      </c>
      <c r="X3717" t="s">
        <v>3754</v>
      </c>
      <c r="Y3717" s="2">
        <v>0</v>
      </c>
      <c r="Z3717" s="2">
        <v>0</v>
      </c>
      <c r="AA3717" s="3">
        <v>0</v>
      </c>
      <c r="AB3717" s="3">
        <v>0</v>
      </c>
      <c r="AC3717" s="2">
        <v>0.1</v>
      </c>
      <c r="AD3717" s="2">
        <v>0.11</v>
      </c>
      <c r="AE3717" s="3">
        <v>0</v>
      </c>
      <c r="AF3717" s="3">
        <v>0</v>
      </c>
    </row>
    <row r="3718" spans="1:32" x14ac:dyDescent="0.25">
      <c r="A3718">
        <v>16</v>
      </c>
      <c r="B3718" t="s">
        <v>32</v>
      </c>
      <c r="C3718" t="s">
        <v>33</v>
      </c>
      <c r="D3718">
        <v>2021</v>
      </c>
      <c r="E3718">
        <v>1</v>
      </c>
      <c r="F3718" t="s">
        <v>5649</v>
      </c>
      <c r="G3718" t="s">
        <v>3739</v>
      </c>
      <c r="H3718" t="s">
        <v>3740</v>
      </c>
      <c r="I3718" t="s">
        <v>5680</v>
      </c>
      <c r="J3718" t="s">
        <v>1794</v>
      </c>
      <c r="K3718">
        <v>1</v>
      </c>
      <c r="L3718" t="s">
        <v>307</v>
      </c>
      <c r="M3718" t="s">
        <v>308</v>
      </c>
      <c r="N3718" t="s">
        <v>5695</v>
      </c>
      <c r="O3718" t="s">
        <v>1795</v>
      </c>
      <c r="P3718" t="s">
        <v>5713</v>
      </c>
      <c r="Q3718" t="s">
        <v>1796</v>
      </c>
      <c r="R3718" t="s">
        <v>5982</v>
      </c>
      <c r="S3718" t="s">
        <v>3752</v>
      </c>
      <c r="T3718">
        <v>25918</v>
      </c>
      <c r="U3718" t="s">
        <v>3750</v>
      </c>
      <c r="V3718" t="s">
        <v>3769</v>
      </c>
      <c r="W3718">
        <v>10</v>
      </c>
      <c r="X3718" t="s">
        <v>3754</v>
      </c>
      <c r="Y3718" s="2">
        <v>2.87</v>
      </c>
      <c r="Z3718" s="2">
        <v>0.01</v>
      </c>
      <c r="AA3718" s="3">
        <v>14558473961</v>
      </c>
      <c r="AB3718" s="3">
        <v>3112325190</v>
      </c>
      <c r="AC3718" s="2">
        <v>0</v>
      </c>
      <c r="AD3718" s="2">
        <v>0</v>
      </c>
      <c r="AE3718" s="3">
        <v>0</v>
      </c>
      <c r="AF3718" s="3">
        <v>0</v>
      </c>
    </row>
    <row r="3719" spans="1:32" x14ac:dyDescent="0.25">
      <c r="A3719">
        <v>16</v>
      </c>
      <c r="B3719" t="s">
        <v>32</v>
      </c>
      <c r="C3719" t="s">
        <v>33</v>
      </c>
      <c r="D3719">
        <v>2021</v>
      </c>
      <c r="E3719">
        <v>1</v>
      </c>
      <c r="F3719" t="s">
        <v>5649</v>
      </c>
      <c r="G3719" t="s">
        <v>3739</v>
      </c>
      <c r="H3719" t="s">
        <v>3740</v>
      </c>
      <c r="I3719" t="s">
        <v>5680</v>
      </c>
      <c r="J3719" t="s">
        <v>1794</v>
      </c>
      <c r="K3719">
        <v>2</v>
      </c>
      <c r="L3719" t="s">
        <v>364</v>
      </c>
      <c r="M3719" t="s">
        <v>308</v>
      </c>
      <c r="N3719" t="s">
        <v>5694</v>
      </c>
      <c r="O3719" t="s">
        <v>1767</v>
      </c>
      <c r="P3719" t="s">
        <v>5732</v>
      </c>
      <c r="Q3719" t="s">
        <v>2852</v>
      </c>
      <c r="R3719" t="s">
        <v>5981</v>
      </c>
      <c r="S3719" t="s">
        <v>3741</v>
      </c>
      <c r="T3719">
        <v>1</v>
      </c>
      <c r="U3719" t="s">
        <v>42</v>
      </c>
      <c r="V3719" t="s">
        <v>3770</v>
      </c>
      <c r="W3719">
        <v>2</v>
      </c>
      <c r="X3719" t="s">
        <v>3743</v>
      </c>
      <c r="Y3719" s="2">
        <v>2898</v>
      </c>
      <c r="Z3719" s="2">
        <v>2898</v>
      </c>
      <c r="AA3719" s="3">
        <v>196472046</v>
      </c>
      <c r="AB3719" s="3">
        <v>144708064</v>
      </c>
      <c r="AC3719" s="2">
        <v>5574</v>
      </c>
      <c r="AD3719" s="2">
        <v>0</v>
      </c>
      <c r="AE3719" s="3">
        <v>1580902510</v>
      </c>
      <c r="AF3719" s="3">
        <v>1417988439</v>
      </c>
    </row>
    <row r="3720" spans="1:32" x14ac:dyDescent="0.25">
      <c r="A3720">
        <v>16</v>
      </c>
      <c r="B3720" t="s">
        <v>32</v>
      </c>
      <c r="C3720" t="s">
        <v>33</v>
      </c>
      <c r="D3720">
        <v>2021</v>
      </c>
      <c r="E3720">
        <v>1</v>
      </c>
      <c r="F3720" t="s">
        <v>5649</v>
      </c>
      <c r="G3720" t="s">
        <v>3739</v>
      </c>
      <c r="H3720" t="s">
        <v>3740</v>
      </c>
      <c r="I3720" t="s">
        <v>5680</v>
      </c>
      <c r="J3720" t="s">
        <v>1794</v>
      </c>
      <c r="K3720">
        <v>2</v>
      </c>
      <c r="L3720" t="s">
        <v>364</v>
      </c>
      <c r="M3720" t="s">
        <v>308</v>
      </c>
      <c r="N3720" t="s">
        <v>5694</v>
      </c>
      <c r="O3720" t="s">
        <v>1767</v>
      </c>
      <c r="P3720" t="s">
        <v>5732</v>
      </c>
      <c r="Q3720" t="s">
        <v>2852</v>
      </c>
      <c r="R3720" t="s">
        <v>5981</v>
      </c>
      <c r="S3720" t="s">
        <v>3741</v>
      </c>
      <c r="T3720">
        <v>2</v>
      </c>
      <c r="U3720" t="s">
        <v>42</v>
      </c>
      <c r="V3720" t="s">
        <v>3771</v>
      </c>
      <c r="W3720">
        <v>2</v>
      </c>
      <c r="X3720" t="s">
        <v>3743</v>
      </c>
      <c r="Y3720" s="2">
        <v>0</v>
      </c>
      <c r="Z3720" s="2">
        <v>0</v>
      </c>
      <c r="AA3720" s="3">
        <v>278568781</v>
      </c>
      <c r="AB3720" s="3">
        <v>128568781</v>
      </c>
      <c r="AC3720" s="2">
        <v>0</v>
      </c>
      <c r="AD3720" s="2">
        <v>0</v>
      </c>
      <c r="AE3720" s="3">
        <v>8973145187</v>
      </c>
      <c r="AF3720" s="3">
        <v>8683910962</v>
      </c>
    </row>
    <row r="3721" spans="1:32" x14ac:dyDescent="0.25">
      <c r="A3721">
        <v>16</v>
      </c>
      <c r="B3721" t="s">
        <v>32</v>
      </c>
      <c r="C3721" t="s">
        <v>33</v>
      </c>
      <c r="D3721">
        <v>2021</v>
      </c>
      <c r="E3721">
        <v>1</v>
      </c>
      <c r="F3721" t="s">
        <v>5649</v>
      </c>
      <c r="G3721" t="s">
        <v>3739</v>
      </c>
      <c r="H3721" t="s">
        <v>3740</v>
      </c>
      <c r="I3721" t="s">
        <v>5680</v>
      </c>
      <c r="J3721" t="s">
        <v>1794</v>
      </c>
      <c r="K3721">
        <v>2</v>
      </c>
      <c r="L3721" t="s">
        <v>364</v>
      </c>
      <c r="M3721" t="s">
        <v>308</v>
      </c>
      <c r="N3721" t="s">
        <v>5694</v>
      </c>
      <c r="O3721" t="s">
        <v>1767</v>
      </c>
      <c r="P3721" t="s">
        <v>5732</v>
      </c>
      <c r="Q3721" t="s">
        <v>2852</v>
      </c>
      <c r="R3721" t="s">
        <v>5981</v>
      </c>
      <c r="S3721" t="s">
        <v>3741</v>
      </c>
      <c r="T3721">
        <v>2</v>
      </c>
      <c r="U3721" t="s">
        <v>42</v>
      </c>
      <c r="V3721" t="s">
        <v>3771</v>
      </c>
      <c r="W3721">
        <v>5</v>
      </c>
      <c r="X3721" t="s">
        <v>3772</v>
      </c>
      <c r="Y3721" s="2">
        <v>0</v>
      </c>
      <c r="Z3721" s="2">
        <v>0</v>
      </c>
      <c r="AA3721" s="3">
        <v>0</v>
      </c>
      <c r="AB3721" s="3">
        <v>0</v>
      </c>
      <c r="AC3721" s="2">
        <v>0.03</v>
      </c>
      <c r="AD3721" s="2">
        <v>0.03</v>
      </c>
      <c r="AE3721" s="3">
        <v>0</v>
      </c>
      <c r="AF3721" s="3">
        <v>0</v>
      </c>
    </row>
    <row r="3722" spans="1:32" x14ac:dyDescent="0.25">
      <c r="A3722">
        <v>16</v>
      </c>
      <c r="B3722" t="s">
        <v>32</v>
      </c>
      <c r="C3722" t="s">
        <v>33</v>
      </c>
      <c r="D3722">
        <v>2021</v>
      </c>
      <c r="E3722">
        <v>1</v>
      </c>
      <c r="F3722" t="s">
        <v>5649</v>
      </c>
      <c r="G3722" t="s">
        <v>3739</v>
      </c>
      <c r="H3722" t="s">
        <v>3740</v>
      </c>
      <c r="I3722" t="s">
        <v>5680</v>
      </c>
      <c r="J3722" t="s">
        <v>1794</v>
      </c>
      <c r="K3722">
        <v>2</v>
      </c>
      <c r="L3722" t="s">
        <v>364</v>
      </c>
      <c r="M3722" t="s">
        <v>308</v>
      </c>
      <c r="N3722" t="s">
        <v>5694</v>
      </c>
      <c r="O3722" t="s">
        <v>1767</v>
      </c>
      <c r="P3722" t="s">
        <v>5732</v>
      </c>
      <c r="Q3722" t="s">
        <v>2852</v>
      </c>
      <c r="R3722" t="s">
        <v>5981</v>
      </c>
      <c r="S3722" t="s">
        <v>3741</v>
      </c>
      <c r="T3722">
        <v>2</v>
      </c>
      <c r="U3722" t="s">
        <v>42</v>
      </c>
      <c r="V3722" t="s">
        <v>3771</v>
      </c>
      <c r="W3722">
        <v>14</v>
      </c>
      <c r="X3722" t="s">
        <v>3745</v>
      </c>
      <c r="Y3722" s="2">
        <v>0</v>
      </c>
      <c r="Z3722" s="2">
        <v>0</v>
      </c>
      <c r="AA3722" s="3">
        <v>0</v>
      </c>
      <c r="AB3722" s="3">
        <v>0</v>
      </c>
      <c r="AC3722" s="2">
        <v>198</v>
      </c>
      <c r="AD3722" s="2">
        <v>198</v>
      </c>
      <c r="AE3722" s="3">
        <v>0</v>
      </c>
      <c r="AF3722" s="3">
        <v>0</v>
      </c>
    </row>
    <row r="3723" spans="1:32" x14ac:dyDescent="0.25">
      <c r="A3723">
        <v>16</v>
      </c>
      <c r="B3723" t="s">
        <v>32</v>
      </c>
      <c r="C3723" t="s">
        <v>33</v>
      </c>
      <c r="D3723">
        <v>2021</v>
      </c>
      <c r="E3723">
        <v>1</v>
      </c>
      <c r="F3723" t="s">
        <v>5649</v>
      </c>
      <c r="G3723" t="s">
        <v>3739</v>
      </c>
      <c r="H3723" t="s">
        <v>3740</v>
      </c>
      <c r="I3723" t="s">
        <v>5680</v>
      </c>
      <c r="J3723" t="s">
        <v>1794</v>
      </c>
      <c r="K3723">
        <v>2</v>
      </c>
      <c r="L3723" t="s">
        <v>364</v>
      </c>
      <c r="M3723" t="s">
        <v>308</v>
      </c>
      <c r="N3723" t="s">
        <v>5694</v>
      </c>
      <c r="O3723" t="s">
        <v>1767</v>
      </c>
      <c r="P3723" t="s">
        <v>5732</v>
      </c>
      <c r="Q3723" t="s">
        <v>2852</v>
      </c>
      <c r="R3723" t="s">
        <v>5981</v>
      </c>
      <c r="S3723" t="s">
        <v>3741</v>
      </c>
      <c r="T3723">
        <v>10</v>
      </c>
      <c r="U3723" t="s">
        <v>42</v>
      </c>
      <c r="V3723" t="s">
        <v>3773</v>
      </c>
      <c r="W3723">
        <v>1</v>
      </c>
      <c r="X3723" t="s">
        <v>3774</v>
      </c>
      <c r="Y3723" s="2">
        <v>0</v>
      </c>
      <c r="Z3723" s="2">
        <v>0</v>
      </c>
      <c r="AA3723" s="3">
        <v>0</v>
      </c>
      <c r="AB3723" s="3">
        <v>0</v>
      </c>
      <c r="AC3723" s="2">
        <v>1</v>
      </c>
      <c r="AD3723" s="2">
        <v>0</v>
      </c>
      <c r="AE3723" s="3">
        <v>4158179664</v>
      </c>
      <c r="AF3723" s="3">
        <v>4158179664</v>
      </c>
    </row>
    <row r="3724" spans="1:32" x14ac:dyDescent="0.25">
      <c r="A3724">
        <v>16</v>
      </c>
      <c r="B3724" t="s">
        <v>32</v>
      </c>
      <c r="C3724" t="s">
        <v>33</v>
      </c>
      <c r="D3724">
        <v>2021</v>
      </c>
      <c r="E3724">
        <v>1</v>
      </c>
      <c r="F3724" t="s">
        <v>5649</v>
      </c>
      <c r="G3724" t="s">
        <v>3739</v>
      </c>
      <c r="H3724" t="s">
        <v>3740</v>
      </c>
      <c r="I3724" t="s">
        <v>5680</v>
      </c>
      <c r="J3724" t="s">
        <v>1794</v>
      </c>
      <c r="K3724">
        <v>2</v>
      </c>
      <c r="L3724" t="s">
        <v>364</v>
      </c>
      <c r="M3724" t="s">
        <v>308</v>
      </c>
      <c r="N3724" t="s">
        <v>5694</v>
      </c>
      <c r="O3724" t="s">
        <v>1767</v>
      </c>
      <c r="P3724" t="s">
        <v>5732</v>
      </c>
      <c r="Q3724" t="s">
        <v>2852</v>
      </c>
      <c r="R3724" t="s">
        <v>5981</v>
      </c>
      <c r="S3724" t="s">
        <v>3741</v>
      </c>
      <c r="T3724">
        <v>10448</v>
      </c>
      <c r="U3724" t="s">
        <v>311</v>
      </c>
      <c r="V3724" t="s">
        <v>3775</v>
      </c>
      <c r="W3724">
        <v>9</v>
      </c>
      <c r="X3724" t="s">
        <v>3748</v>
      </c>
      <c r="Y3724" s="2">
        <v>0</v>
      </c>
      <c r="Z3724" s="2">
        <v>0</v>
      </c>
      <c r="AA3724" s="3">
        <v>24748319</v>
      </c>
      <c r="AB3724" s="3">
        <v>7155516</v>
      </c>
      <c r="AC3724" s="2">
        <v>1</v>
      </c>
      <c r="AD3724" s="2">
        <v>1</v>
      </c>
      <c r="AE3724" s="3">
        <v>1201270742</v>
      </c>
      <c r="AF3724" s="3">
        <v>1151266245</v>
      </c>
    </row>
    <row r="3725" spans="1:32" x14ac:dyDescent="0.25">
      <c r="A3725">
        <v>16</v>
      </c>
      <c r="B3725" t="s">
        <v>32</v>
      </c>
      <c r="C3725" t="s">
        <v>33</v>
      </c>
      <c r="D3725">
        <v>2021</v>
      </c>
      <c r="E3725">
        <v>1</v>
      </c>
      <c r="F3725" t="s">
        <v>5649</v>
      </c>
      <c r="G3725" t="s">
        <v>3739</v>
      </c>
      <c r="H3725" t="s">
        <v>3740</v>
      </c>
      <c r="I3725" t="s">
        <v>5680</v>
      </c>
      <c r="J3725" t="s">
        <v>1794</v>
      </c>
      <c r="K3725">
        <v>2</v>
      </c>
      <c r="L3725" t="s">
        <v>364</v>
      </c>
      <c r="M3725" t="s">
        <v>308</v>
      </c>
      <c r="N3725" t="s">
        <v>5694</v>
      </c>
      <c r="O3725" t="s">
        <v>1767</v>
      </c>
      <c r="P3725" t="s">
        <v>5732</v>
      </c>
      <c r="Q3725" t="s">
        <v>2852</v>
      </c>
      <c r="R3725" t="s">
        <v>5981</v>
      </c>
      <c r="S3725" t="s">
        <v>3741</v>
      </c>
      <c r="T3725">
        <v>25903</v>
      </c>
      <c r="U3725" t="s">
        <v>3750</v>
      </c>
      <c r="V3725" t="s">
        <v>3776</v>
      </c>
      <c r="W3725">
        <v>2</v>
      </c>
      <c r="X3725" t="s">
        <v>3743</v>
      </c>
      <c r="Y3725" s="2">
        <v>449.7</v>
      </c>
      <c r="Z3725" s="2">
        <v>449.7</v>
      </c>
      <c r="AA3725" s="3">
        <v>6737869136</v>
      </c>
      <c r="AB3725" s="3">
        <v>1257004786</v>
      </c>
      <c r="AC3725" s="2">
        <v>0</v>
      </c>
      <c r="AD3725" s="2">
        <v>0</v>
      </c>
      <c r="AE3725" s="3">
        <v>0</v>
      </c>
      <c r="AF3725" s="3">
        <v>0</v>
      </c>
    </row>
    <row r="3726" spans="1:32" x14ac:dyDescent="0.25">
      <c r="A3726">
        <v>16</v>
      </c>
      <c r="B3726" t="s">
        <v>32</v>
      </c>
      <c r="C3726" t="s">
        <v>33</v>
      </c>
      <c r="D3726">
        <v>2021</v>
      </c>
      <c r="E3726">
        <v>1</v>
      </c>
      <c r="F3726" t="s">
        <v>5649</v>
      </c>
      <c r="G3726" t="s">
        <v>3739</v>
      </c>
      <c r="H3726" t="s">
        <v>3740</v>
      </c>
      <c r="I3726" t="s">
        <v>5680</v>
      </c>
      <c r="J3726" t="s">
        <v>1794</v>
      </c>
      <c r="K3726">
        <v>2</v>
      </c>
      <c r="L3726" t="s">
        <v>364</v>
      </c>
      <c r="M3726" t="s">
        <v>308</v>
      </c>
      <c r="N3726" t="s">
        <v>5694</v>
      </c>
      <c r="O3726" t="s">
        <v>1767</v>
      </c>
      <c r="P3726" t="s">
        <v>5732</v>
      </c>
      <c r="Q3726" t="s">
        <v>2852</v>
      </c>
      <c r="R3726" t="s">
        <v>5981</v>
      </c>
      <c r="S3726" t="s">
        <v>3741</v>
      </c>
      <c r="T3726">
        <v>25904</v>
      </c>
      <c r="U3726" t="s">
        <v>3750</v>
      </c>
      <c r="V3726" t="s">
        <v>3777</v>
      </c>
      <c r="W3726">
        <v>2</v>
      </c>
      <c r="X3726" t="s">
        <v>3743</v>
      </c>
      <c r="Y3726" s="2">
        <v>8996</v>
      </c>
      <c r="Z3726" s="2">
        <v>664</v>
      </c>
      <c r="AA3726" s="3">
        <v>9320153235</v>
      </c>
      <c r="AB3726" s="3">
        <v>2367164599</v>
      </c>
      <c r="AC3726" s="2">
        <v>0</v>
      </c>
      <c r="AD3726" s="2">
        <v>0</v>
      </c>
      <c r="AE3726" s="3">
        <v>0</v>
      </c>
      <c r="AF3726" s="3">
        <v>0</v>
      </c>
    </row>
    <row r="3727" spans="1:32" x14ac:dyDescent="0.25">
      <c r="A3727">
        <v>16</v>
      </c>
      <c r="B3727" t="s">
        <v>32</v>
      </c>
      <c r="C3727" t="s">
        <v>33</v>
      </c>
      <c r="D3727">
        <v>2021</v>
      </c>
      <c r="E3727">
        <v>1</v>
      </c>
      <c r="F3727" t="s">
        <v>5649</v>
      </c>
      <c r="G3727" t="s">
        <v>3739</v>
      </c>
      <c r="H3727" t="s">
        <v>3740</v>
      </c>
      <c r="I3727" t="s">
        <v>5680</v>
      </c>
      <c r="J3727" t="s">
        <v>1794</v>
      </c>
      <c r="K3727">
        <v>2</v>
      </c>
      <c r="L3727" t="s">
        <v>364</v>
      </c>
      <c r="M3727" t="s">
        <v>308</v>
      </c>
      <c r="N3727" t="s">
        <v>5694</v>
      </c>
      <c r="O3727" t="s">
        <v>1767</v>
      </c>
      <c r="P3727" t="s">
        <v>5732</v>
      </c>
      <c r="Q3727" t="s">
        <v>2852</v>
      </c>
      <c r="R3727" t="s">
        <v>5981</v>
      </c>
      <c r="S3727" t="s">
        <v>3741</v>
      </c>
      <c r="T3727">
        <v>25905</v>
      </c>
      <c r="U3727" t="s">
        <v>3750</v>
      </c>
      <c r="V3727" t="s">
        <v>3778</v>
      </c>
      <c r="W3727">
        <v>2</v>
      </c>
      <c r="X3727" t="s">
        <v>3743</v>
      </c>
      <c r="Y3727" s="2">
        <v>1678</v>
      </c>
      <c r="Z3727" s="2">
        <v>232.52</v>
      </c>
      <c r="AA3727" s="3">
        <v>2260617155</v>
      </c>
      <c r="AB3727" s="3">
        <v>631900647</v>
      </c>
      <c r="AC3727" s="2">
        <v>0</v>
      </c>
      <c r="AD3727" s="2">
        <v>0</v>
      </c>
      <c r="AE3727" s="3">
        <v>0</v>
      </c>
      <c r="AF3727" s="3">
        <v>0</v>
      </c>
    </row>
    <row r="3728" spans="1:32" x14ac:dyDescent="0.25">
      <c r="A3728">
        <v>16</v>
      </c>
      <c r="B3728" t="s">
        <v>32</v>
      </c>
      <c r="C3728" t="s">
        <v>33</v>
      </c>
      <c r="D3728">
        <v>2021</v>
      </c>
      <c r="E3728">
        <v>1</v>
      </c>
      <c r="F3728" t="s">
        <v>5649</v>
      </c>
      <c r="G3728" t="s">
        <v>3739</v>
      </c>
      <c r="H3728" t="s">
        <v>3740</v>
      </c>
      <c r="I3728" t="s">
        <v>5680</v>
      </c>
      <c r="J3728" t="s">
        <v>1794</v>
      </c>
      <c r="K3728">
        <v>2</v>
      </c>
      <c r="L3728" t="s">
        <v>364</v>
      </c>
      <c r="M3728" t="s">
        <v>308</v>
      </c>
      <c r="N3728" t="s">
        <v>5694</v>
      </c>
      <c r="O3728" t="s">
        <v>1767</v>
      </c>
      <c r="P3728" t="s">
        <v>5732</v>
      </c>
      <c r="Q3728" t="s">
        <v>2852</v>
      </c>
      <c r="R3728" t="s">
        <v>5981</v>
      </c>
      <c r="S3728" t="s">
        <v>3741</v>
      </c>
      <c r="T3728">
        <v>25917</v>
      </c>
      <c r="U3728" t="s">
        <v>3750</v>
      </c>
      <c r="V3728" t="s">
        <v>3779</v>
      </c>
      <c r="W3728">
        <v>2</v>
      </c>
      <c r="X3728" t="s">
        <v>3743</v>
      </c>
      <c r="Y3728" s="2">
        <v>3004</v>
      </c>
      <c r="Z3728" s="2">
        <v>3004</v>
      </c>
      <c r="AA3728" s="3">
        <v>34015664362</v>
      </c>
      <c r="AB3728" s="3">
        <v>6464629747</v>
      </c>
      <c r="AC3728" s="2">
        <v>3004</v>
      </c>
      <c r="AD3728" s="2">
        <v>3004</v>
      </c>
      <c r="AE3728" s="3">
        <v>5147147173</v>
      </c>
      <c r="AF3728" s="3">
        <v>3559356425</v>
      </c>
    </row>
    <row r="3729" spans="1:32" x14ac:dyDescent="0.25">
      <c r="A3729">
        <v>16</v>
      </c>
      <c r="B3729" t="s">
        <v>32</v>
      </c>
      <c r="C3729" t="s">
        <v>33</v>
      </c>
      <c r="D3729">
        <v>2021</v>
      </c>
      <c r="E3729">
        <v>1</v>
      </c>
      <c r="F3729" t="s">
        <v>5649</v>
      </c>
      <c r="G3729" t="s">
        <v>3739</v>
      </c>
      <c r="H3729" t="s">
        <v>3740</v>
      </c>
      <c r="I3729" t="s">
        <v>5680</v>
      </c>
      <c r="J3729" t="s">
        <v>1794</v>
      </c>
      <c r="K3729">
        <v>2</v>
      </c>
      <c r="L3729" t="s">
        <v>364</v>
      </c>
      <c r="M3729" t="s">
        <v>308</v>
      </c>
      <c r="N3729" t="s">
        <v>5694</v>
      </c>
      <c r="O3729" t="s">
        <v>1767</v>
      </c>
      <c r="P3729" t="s">
        <v>5732</v>
      </c>
      <c r="Q3729" t="s">
        <v>2852</v>
      </c>
      <c r="R3729" t="s">
        <v>5981</v>
      </c>
      <c r="S3729" t="s">
        <v>3741</v>
      </c>
      <c r="T3729">
        <v>25917</v>
      </c>
      <c r="U3729" t="s">
        <v>3750</v>
      </c>
      <c r="V3729" t="s">
        <v>3779</v>
      </c>
      <c r="W3729">
        <v>5</v>
      </c>
      <c r="X3729" t="s">
        <v>3772</v>
      </c>
      <c r="Y3729" s="2">
        <v>0</v>
      </c>
      <c r="Z3729" s="2">
        <v>0</v>
      </c>
      <c r="AA3729" s="3">
        <v>0</v>
      </c>
      <c r="AB3729" s="3">
        <v>0</v>
      </c>
      <c r="AC3729" s="2">
        <v>0.98</v>
      </c>
      <c r="AD3729" s="2">
        <v>0.98</v>
      </c>
      <c r="AE3729" s="3">
        <v>0</v>
      </c>
      <c r="AF3729" s="3">
        <v>0</v>
      </c>
    </row>
    <row r="3730" spans="1:32" x14ac:dyDescent="0.25">
      <c r="A3730">
        <v>16</v>
      </c>
      <c r="B3730" t="s">
        <v>32</v>
      </c>
      <c r="C3730" t="s">
        <v>33</v>
      </c>
      <c r="D3730">
        <v>2021</v>
      </c>
      <c r="E3730">
        <v>1</v>
      </c>
      <c r="F3730" t="s">
        <v>5649</v>
      </c>
      <c r="G3730" t="s">
        <v>3739</v>
      </c>
      <c r="H3730" t="s">
        <v>3740</v>
      </c>
      <c r="I3730" t="s">
        <v>5680</v>
      </c>
      <c r="J3730" t="s">
        <v>1794</v>
      </c>
      <c r="K3730">
        <v>2</v>
      </c>
      <c r="L3730" t="s">
        <v>364</v>
      </c>
      <c r="M3730" t="s">
        <v>308</v>
      </c>
      <c r="N3730" t="s">
        <v>5695</v>
      </c>
      <c r="O3730" t="s">
        <v>1795</v>
      </c>
      <c r="P3730" t="s">
        <v>5713</v>
      </c>
      <c r="Q3730" t="s">
        <v>1796</v>
      </c>
      <c r="R3730" t="s">
        <v>5982</v>
      </c>
      <c r="S3730" t="s">
        <v>3752</v>
      </c>
      <c r="T3730">
        <v>1</v>
      </c>
      <c r="U3730" t="s">
        <v>42</v>
      </c>
      <c r="V3730" t="s">
        <v>3780</v>
      </c>
      <c r="W3730">
        <v>5</v>
      </c>
      <c r="X3730" t="s">
        <v>3758</v>
      </c>
      <c r="Y3730" s="2">
        <v>1</v>
      </c>
      <c r="Z3730" s="2">
        <v>1</v>
      </c>
      <c r="AA3730" s="3">
        <v>39228523</v>
      </c>
      <c r="AB3730" s="3">
        <v>28782887</v>
      </c>
      <c r="AC3730" s="2">
        <v>0</v>
      </c>
      <c r="AD3730" s="2">
        <v>0</v>
      </c>
      <c r="AE3730" s="3">
        <v>0</v>
      </c>
      <c r="AF3730" s="3">
        <v>0</v>
      </c>
    </row>
    <row r="3731" spans="1:32" x14ac:dyDescent="0.25">
      <c r="A3731">
        <v>16</v>
      </c>
      <c r="B3731" t="s">
        <v>32</v>
      </c>
      <c r="C3731" t="s">
        <v>33</v>
      </c>
      <c r="D3731">
        <v>2021</v>
      </c>
      <c r="E3731">
        <v>1</v>
      </c>
      <c r="F3731" t="s">
        <v>5649</v>
      </c>
      <c r="G3731" t="s">
        <v>3739</v>
      </c>
      <c r="H3731" t="s">
        <v>3740</v>
      </c>
      <c r="I3731" t="s">
        <v>5680</v>
      </c>
      <c r="J3731" t="s">
        <v>1794</v>
      </c>
      <c r="K3731">
        <v>2</v>
      </c>
      <c r="L3731" t="s">
        <v>364</v>
      </c>
      <c r="M3731" t="s">
        <v>308</v>
      </c>
      <c r="N3731" t="s">
        <v>5695</v>
      </c>
      <c r="O3731" t="s">
        <v>1795</v>
      </c>
      <c r="P3731" t="s">
        <v>5713</v>
      </c>
      <c r="Q3731" t="s">
        <v>1796</v>
      </c>
      <c r="R3731" t="s">
        <v>5982</v>
      </c>
      <c r="S3731" t="s">
        <v>3752</v>
      </c>
      <c r="T3731">
        <v>5</v>
      </c>
      <c r="U3731" t="s">
        <v>42</v>
      </c>
      <c r="V3731" t="s">
        <v>3781</v>
      </c>
      <c r="W3731">
        <v>5</v>
      </c>
      <c r="X3731" t="s">
        <v>3758</v>
      </c>
      <c r="Y3731" s="2">
        <v>65</v>
      </c>
      <c r="Z3731" s="2">
        <v>52</v>
      </c>
      <c r="AA3731" s="3">
        <v>2546248986</v>
      </c>
      <c r="AB3731" s="3">
        <v>2543693990</v>
      </c>
      <c r="AC3731" s="2">
        <v>6</v>
      </c>
      <c r="AD3731" s="2">
        <v>6</v>
      </c>
      <c r="AE3731" s="3">
        <v>62096676</v>
      </c>
      <c r="AF3731" s="3">
        <v>62096676</v>
      </c>
    </row>
    <row r="3732" spans="1:32" x14ac:dyDescent="0.25">
      <c r="A3732">
        <v>16</v>
      </c>
      <c r="B3732" t="s">
        <v>32</v>
      </c>
      <c r="C3732" t="s">
        <v>33</v>
      </c>
      <c r="D3732">
        <v>2021</v>
      </c>
      <c r="E3732">
        <v>1</v>
      </c>
      <c r="F3732" t="s">
        <v>5649</v>
      </c>
      <c r="G3732" t="s">
        <v>3739</v>
      </c>
      <c r="H3732" t="s">
        <v>3740</v>
      </c>
      <c r="I3732" t="s">
        <v>5680</v>
      </c>
      <c r="J3732" t="s">
        <v>1794</v>
      </c>
      <c r="K3732">
        <v>3</v>
      </c>
      <c r="L3732" t="s">
        <v>374</v>
      </c>
      <c r="M3732" t="s">
        <v>308</v>
      </c>
      <c r="N3732" t="s">
        <v>5694</v>
      </c>
      <c r="O3732" t="s">
        <v>1767</v>
      </c>
      <c r="P3732" t="s">
        <v>5732</v>
      </c>
      <c r="Q3732" t="s">
        <v>2852</v>
      </c>
      <c r="R3732" t="s">
        <v>5981</v>
      </c>
      <c r="S3732" t="s">
        <v>3741</v>
      </c>
      <c r="T3732">
        <v>3</v>
      </c>
      <c r="U3732" t="s">
        <v>42</v>
      </c>
      <c r="V3732" t="s">
        <v>3782</v>
      </c>
      <c r="W3732">
        <v>9</v>
      </c>
      <c r="X3732" t="s">
        <v>3748</v>
      </c>
      <c r="Y3732" s="2">
        <v>0</v>
      </c>
      <c r="Z3732" s="2">
        <v>0</v>
      </c>
      <c r="AA3732" s="3">
        <v>0</v>
      </c>
      <c r="AB3732" s="3">
        <v>0</v>
      </c>
      <c r="AC3732" s="2">
        <v>0</v>
      </c>
      <c r="AD3732" s="2">
        <v>0</v>
      </c>
      <c r="AE3732" s="3">
        <v>115009780</v>
      </c>
      <c r="AF3732" s="3">
        <v>115009780</v>
      </c>
    </row>
    <row r="3733" spans="1:32" x14ac:dyDescent="0.25">
      <c r="A3733">
        <v>16</v>
      </c>
      <c r="B3733" t="s">
        <v>32</v>
      </c>
      <c r="C3733" t="s">
        <v>33</v>
      </c>
      <c r="D3733">
        <v>2021</v>
      </c>
      <c r="E3733">
        <v>1</v>
      </c>
      <c r="F3733" t="s">
        <v>5649</v>
      </c>
      <c r="G3733" t="s">
        <v>3739</v>
      </c>
      <c r="H3733" t="s">
        <v>3740</v>
      </c>
      <c r="I3733" t="s">
        <v>5680</v>
      </c>
      <c r="J3733" t="s">
        <v>1794</v>
      </c>
      <c r="K3733">
        <v>3</v>
      </c>
      <c r="L3733" t="s">
        <v>374</v>
      </c>
      <c r="M3733" t="s">
        <v>308</v>
      </c>
      <c r="N3733" t="s">
        <v>5694</v>
      </c>
      <c r="O3733" t="s">
        <v>1767</v>
      </c>
      <c r="P3733" t="s">
        <v>5732</v>
      </c>
      <c r="Q3733" t="s">
        <v>2852</v>
      </c>
      <c r="R3733" t="s">
        <v>5981</v>
      </c>
      <c r="S3733" t="s">
        <v>3741</v>
      </c>
      <c r="T3733">
        <v>6</v>
      </c>
      <c r="U3733" t="s">
        <v>42</v>
      </c>
      <c r="V3733" t="s">
        <v>3783</v>
      </c>
      <c r="W3733">
        <v>3</v>
      </c>
      <c r="X3733" t="s">
        <v>3784</v>
      </c>
      <c r="Y3733" s="2">
        <v>0</v>
      </c>
      <c r="Z3733" s="2">
        <v>0</v>
      </c>
      <c r="AA3733" s="3">
        <v>0</v>
      </c>
      <c r="AB3733" s="3">
        <v>0</v>
      </c>
      <c r="AC3733" s="2">
        <v>0</v>
      </c>
      <c r="AD3733" s="2">
        <v>0</v>
      </c>
      <c r="AE3733" s="3">
        <v>7146100</v>
      </c>
      <c r="AF3733" s="3">
        <v>7146100</v>
      </c>
    </row>
    <row r="3734" spans="1:32" x14ac:dyDescent="0.25">
      <c r="A3734">
        <v>16</v>
      </c>
      <c r="B3734" t="s">
        <v>32</v>
      </c>
      <c r="C3734" t="s">
        <v>33</v>
      </c>
      <c r="D3734">
        <v>2021</v>
      </c>
      <c r="E3734">
        <v>1</v>
      </c>
      <c r="F3734" t="s">
        <v>5649</v>
      </c>
      <c r="G3734" t="s">
        <v>3739</v>
      </c>
      <c r="H3734" t="s">
        <v>3740</v>
      </c>
      <c r="I3734" t="s">
        <v>5680</v>
      </c>
      <c r="J3734" t="s">
        <v>1794</v>
      </c>
      <c r="K3734">
        <v>3</v>
      </c>
      <c r="L3734" t="s">
        <v>374</v>
      </c>
      <c r="M3734" t="s">
        <v>308</v>
      </c>
      <c r="N3734" t="s">
        <v>5695</v>
      </c>
      <c r="O3734" t="s">
        <v>1795</v>
      </c>
      <c r="P3734" t="s">
        <v>5713</v>
      </c>
      <c r="Q3734" t="s">
        <v>1796</v>
      </c>
      <c r="R3734" t="s">
        <v>5982</v>
      </c>
      <c r="S3734" t="s">
        <v>3752</v>
      </c>
      <c r="T3734">
        <v>1</v>
      </c>
      <c r="U3734" t="s">
        <v>42</v>
      </c>
      <c r="V3734" t="s">
        <v>3785</v>
      </c>
      <c r="W3734">
        <v>6</v>
      </c>
      <c r="X3734" t="s">
        <v>3768</v>
      </c>
      <c r="Y3734" s="2">
        <v>0</v>
      </c>
      <c r="Z3734" s="2">
        <v>0</v>
      </c>
      <c r="AA3734" s="3">
        <v>0</v>
      </c>
      <c r="AB3734" s="3">
        <v>0</v>
      </c>
      <c r="AC3734" s="2">
        <v>0.01</v>
      </c>
      <c r="AD3734" s="2">
        <v>0</v>
      </c>
      <c r="AE3734" s="3">
        <v>0</v>
      </c>
      <c r="AF3734" s="3">
        <v>0</v>
      </c>
    </row>
    <row r="3735" spans="1:32" x14ac:dyDescent="0.25">
      <c r="A3735">
        <v>16</v>
      </c>
      <c r="B3735" t="s">
        <v>32</v>
      </c>
      <c r="C3735" t="s">
        <v>33</v>
      </c>
      <c r="D3735">
        <v>2021</v>
      </c>
      <c r="E3735">
        <v>1</v>
      </c>
      <c r="F3735" t="s">
        <v>5649</v>
      </c>
      <c r="G3735" t="s">
        <v>3739</v>
      </c>
      <c r="H3735" t="s">
        <v>3740</v>
      </c>
      <c r="I3735" t="s">
        <v>5680</v>
      </c>
      <c r="J3735" t="s">
        <v>1794</v>
      </c>
      <c r="K3735">
        <v>3</v>
      </c>
      <c r="L3735" t="s">
        <v>374</v>
      </c>
      <c r="M3735" t="s">
        <v>308</v>
      </c>
      <c r="N3735" t="s">
        <v>5695</v>
      </c>
      <c r="O3735" t="s">
        <v>1795</v>
      </c>
      <c r="P3735" t="s">
        <v>5713</v>
      </c>
      <c r="Q3735" t="s">
        <v>1796</v>
      </c>
      <c r="R3735" t="s">
        <v>5983</v>
      </c>
      <c r="S3735" t="s">
        <v>3786</v>
      </c>
      <c r="T3735">
        <v>1</v>
      </c>
      <c r="U3735" t="s">
        <v>42</v>
      </c>
      <c r="V3735" t="s">
        <v>3787</v>
      </c>
      <c r="W3735">
        <v>16</v>
      </c>
      <c r="X3735" t="s">
        <v>3788</v>
      </c>
      <c r="Y3735" s="2">
        <v>0</v>
      </c>
      <c r="Z3735" s="2">
        <v>0</v>
      </c>
      <c r="AA3735" s="3">
        <v>0</v>
      </c>
      <c r="AB3735" s="3">
        <v>0</v>
      </c>
      <c r="AC3735" s="2">
        <v>1</v>
      </c>
      <c r="AD3735" s="2">
        <v>0</v>
      </c>
      <c r="AE3735" s="3">
        <v>3066203769</v>
      </c>
      <c r="AF3735" s="3">
        <v>3066203769</v>
      </c>
    </row>
    <row r="3736" spans="1:32" x14ac:dyDescent="0.25">
      <c r="A3736">
        <v>16</v>
      </c>
      <c r="B3736" t="s">
        <v>32</v>
      </c>
      <c r="C3736" t="s">
        <v>33</v>
      </c>
      <c r="D3736">
        <v>2021</v>
      </c>
      <c r="E3736">
        <v>1</v>
      </c>
      <c r="F3736" t="s">
        <v>5649</v>
      </c>
      <c r="G3736" t="s">
        <v>3739</v>
      </c>
      <c r="H3736" t="s">
        <v>3740</v>
      </c>
      <c r="I3736" t="s">
        <v>5680</v>
      </c>
      <c r="J3736" t="s">
        <v>1794</v>
      </c>
      <c r="K3736">
        <v>4</v>
      </c>
      <c r="L3736" t="s">
        <v>408</v>
      </c>
      <c r="M3736" t="s">
        <v>308</v>
      </c>
      <c r="N3736" t="s">
        <v>5695</v>
      </c>
      <c r="O3736" t="s">
        <v>1795</v>
      </c>
      <c r="P3736" t="s">
        <v>5713</v>
      </c>
      <c r="Q3736" t="s">
        <v>1796</v>
      </c>
      <c r="R3736" t="s">
        <v>5982</v>
      </c>
      <c r="S3736" t="s">
        <v>3752</v>
      </c>
      <c r="T3736">
        <v>1</v>
      </c>
      <c r="U3736" t="s">
        <v>42</v>
      </c>
      <c r="V3736" t="s">
        <v>3789</v>
      </c>
      <c r="W3736">
        <v>2</v>
      </c>
      <c r="X3736" t="s">
        <v>3757</v>
      </c>
      <c r="Y3736" s="2">
        <v>0</v>
      </c>
      <c r="Z3736" s="2">
        <v>0</v>
      </c>
      <c r="AA3736" s="3">
        <v>0</v>
      </c>
      <c r="AB3736" s="3">
        <v>0</v>
      </c>
      <c r="AC3736" s="2">
        <v>1</v>
      </c>
      <c r="AD3736" s="2">
        <v>0</v>
      </c>
      <c r="AE3736" s="3">
        <v>4557497793</v>
      </c>
      <c r="AF3736" s="3">
        <v>4049537377</v>
      </c>
    </row>
    <row r="3737" spans="1:32" x14ac:dyDescent="0.25">
      <c r="A3737">
        <v>16</v>
      </c>
      <c r="B3737" t="s">
        <v>32</v>
      </c>
      <c r="C3737" t="s">
        <v>33</v>
      </c>
      <c r="D3737">
        <v>2021</v>
      </c>
      <c r="E3737">
        <v>1</v>
      </c>
      <c r="F3737" t="s">
        <v>5649</v>
      </c>
      <c r="G3737" t="s">
        <v>3739</v>
      </c>
      <c r="H3737" t="s">
        <v>3740</v>
      </c>
      <c r="I3737" t="s">
        <v>5680</v>
      </c>
      <c r="J3737" t="s">
        <v>1794</v>
      </c>
      <c r="K3737">
        <v>4</v>
      </c>
      <c r="L3737" t="s">
        <v>408</v>
      </c>
      <c r="M3737" t="s">
        <v>308</v>
      </c>
      <c r="N3737" t="s">
        <v>5695</v>
      </c>
      <c r="O3737" t="s">
        <v>1795</v>
      </c>
      <c r="P3737" t="s">
        <v>5713</v>
      </c>
      <c r="Q3737" t="s">
        <v>1796</v>
      </c>
      <c r="R3737" t="s">
        <v>5982</v>
      </c>
      <c r="S3737" t="s">
        <v>3752</v>
      </c>
      <c r="T3737">
        <v>10469</v>
      </c>
      <c r="U3737" t="s">
        <v>311</v>
      </c>
      <c r="V3737" t="s">
        <v>3790</v>
      </c>
      <c r="W3737">
        <v>3</v>
      </c>
      <c r="X3737" t="s">
        <v>3791</v>
      </c>
      <c r="Y3737" s="2">
        <v>1</v>
      </c>
      <c r="Z3737" s="2">
        <v>0</v>
      </c>
      <c r="AA3737" s="3">
        <v>9651768334</v>
      </c>
      <c r="AB3737" s="3">
        <v>6705893805</v>
      </c>
      <c r="AC3737" s="2">
        <v>0</v>
      </c>
      <c r="AD3737" s="2">
        <v>0</v>
      </c>
      <c r="AE3737" s="3">
        <v>0</v>
      </c>
      <c r="AF3737" s="3">
        <v>0</v>
      </c>
    </row>
    <row r="3738" spans="1:32" x14ac:dyDescent="0.25">
      <c r="A3738">
        <v>16</v>
      </c>
      <c r="B3738" t="s">
        <v>32</v>
      </c>
      <c r="C3738" t="s">
        <v>33</v>
      </c>
      <c r="D3738">
        <v>2021</v>
      </c>
      <c r="E3738">
        <v>1</v>
      </c>
      <c r="F3738" t="s">
        <v>5649</v>
      </c>
      <c r="G3738" t="s">
        <v>3739</v>
      </c>
      <c r="H3738" t="s">
        <v>3740</v>
      </c>
      <c r="I3738" t="s">
        <v>5680</v>
      </c>
      <c r="J3738" t="s">
        <v>1794</v>
      </c>
      <c r="K3738">
        <v>4</v>
      </c>
      <c r="L3738" t="s">
        <v>408</v>
      </c>
      <c r="M3738" t="s">
        <v>308</v>
      </c>
      <c r="N3738" t="s">
        <v>5695</v>
      </c>
      <c r="O3738" t="s">
        <v>1795</v>
      </c>
      <c r="P3738" t="s">
        <v>5713</v>
      </c>
      <c r="Q3738" t="s">
        <v>1796</v>
      </c>
      <c r="R3738" t="s">
        <v>5983</v>
      </c>
      <c r="S3738" t="s">
        <v>3786</v>
      </c>
      <c r="T3738">
        <v>1</v>
      </c>
      <c r="U3738" t="s">
        <v>42</v>
      </c>
      <c r="V3738" t="s">
        <v>3792</v>
      </c>
      <c r="W3738">
        <v>16</v>
      </c>
      <c r="X3738" t="s">
        <v>3788</v>
      </c>
      <c r="Y3738" s="2">
        <v>1</v>
      </c>
      <c r="Z3738" s="2">
        <v>0</v>
      </c>
      <c r="AA3738" s="3">
        <v>8897568953</v>
      </c>
      <c r="AB3738" s="3">
        <v>3438558405</v>
      </c>
      <c r="AC3738" s="2">
        <v>0</v>
      </c>
      <c r="AD3738" s="2">
        <v>0</v>
      </c>
      <c r="AE3738" s="3">
        <v>0</v>
      </c>
      <c r="AF3738" s="3">
        <v>0</v>
      </c>
    </row>
    <row r="3739" spans="1:32" x14ac:dyDescent="0.25">
      <c r="A3739">
        <v>16</v>
      </c>
      <c r="B3739" t="s">
        <v>32</v>
      </c>
      <c r="C3739" t="s">
        <v>33</v>
      </c>
      <c r="D3739">
        <v>2021</v>
      </c>
      <c r="E3739">
        <v>1</v>
      </c>
      <c r="F3739" t="s">
        <v>5649</v>
      </c>
      <c r="G3739" t="s">
        <v>3739</v>
      </c>
      <c r="H3739" t="s">
        <v>3740</v>
      </c>
      <c r="I3739" t="s">
        <v>5680</v>
      </c>
      <c r="J3739" t="s">
        <v>1794</v>
      </c>
      <c r="K3739">
        <v>4</v>
      </c>
      <c r="L3739" t="s">
        <v>408</v>
      </c>
      <c r="M3739" t="s">
        <v>308</v>
      </c>
      <c r="N3739" t="s">
        <v>5695</v>
      </c>
      <c r="O3739" t="s">
        <v>1795</v>
      </c>
      <c r="P3739" t="s">
        <v>5713</v>
      </c>
      <c r="Q3739" t="s">
        <v>1796</v>
      </c>
      <c r="R3739" t="s">
        <v>5983</v>
      </c>
      <c r="S3739" t="s">
        <v>3786</v>
      </c>
      <c r="T3739">
        <v>1</v>
      </c>
      <c r="U3739" t="s">
        <v>42</v>
      </c>
      <c r="V3739" t="s">
        <v>3792</v>
      </c>
      <c r="W3739">
        <v>17</v>
      </c>
      <c r="X3739" t="s">
        <v>3793</v>
      </c>
      <c r="Y3739" s="2">
        <v>0</v>
      </c>
      <c r="Z3739" s="2">
        <v>0</v>
      </c>
      <c r="AA3739" s="3">
        <v>0</v>
      </c>
      <c r="AB3739" s="3">
        <v>0</v>
      </c>
      <c r="AC3739" s="2">
        <v>0</v>
      </c>
      <c r="AD3739" s="2">
        <v>0</v>
      </c>
      <c r="AE3739" s="3">
        <v>0.01</v>
      </c>
      <c r="AF3739" s="3">
        <v>0</v>
      </c>
    </row>
    <row r="3740" spans="1:32" x14ac:dyDescent="0.25">
      <c r="A3740">
        <v>16</v>
      </c>
      <c r="B3740" t="s">
        <v>32</v>
      </c>
      <c r="C3740" t="s">
        <v>33</v>
      </c>
      <c r="D3740">
        <v>2021</v>
      </c>
      <c r="E3740">
        <v>1</v>
      </c>
      <c r="F3740" t="s">
        <v>5649</v>
      </c>
      <c r="G3740" t="s">
        <v>3739</v>
      </c>
      <c r="H3740" t="s">
        <v>3740</v>
      </c>
      <c r="I3740" t="s">
        <v>5680</v>
      </c>
      <c r="J3740" t="s">
        <v>1794</v>
      </c>
      <c r="K3740">
        <v>5</v>
      </c>
      <c r="L3740" t="s">
        <v>535</v>
      </c>
      <c r="M3740" t="s">
        <v>308</v>
      </c>
      <c r="N3740" t="s">
        <v>5695</v>
      </c>
      <c r="O3740" t="s">
        <v>1795</v>
      </c>
      <c r="P3740" t="s">
        <v>5713</v>
      </c>
      <c r="Q3740" t="s">
        <v>1796</v>
      </c>
      <c r="R3740" t="s">
        <v>5982</v>
      </c>
      <c r="S3740" t="s">
        <v>3752</v>
      </c>
      <c r="T3740">
        <v>1</v>
      </c>
      <c r="U3740" t="s">
        <v>42</v>
      </c>
      <c r="V3740" t="s">
        <v>3794</v>
      </c>
      <c r="W3740">
        <v>6</v>
      </c>
      <c r="X3740" t="s">
        <v>3768</v>
      </c>
      <c r="Y3740" s="2">
        <v>0</v>
      </c>
      <c r="Z3740" s="2">
        <v>0</v>
      </c>
      <c r="AA3740" s="3">
        <v>0</v>
      </c>
      <c r="AB3740" s="3">
        <v>0</v>
      </c>
      <c r="AC3740" s="2">
        <v>0.01</v>
      </c>
      <c r="AD3740" s="2">
        <v>0</v>
      </c>
      <c r="AE3740" s="3">
        <v>0</v>
      </c>
      <c r="AF3740" s="3">
        <v>0</v>
      </c>
    </row>
    <row r="3741" spans="1:32" x14ac:dyDescent="0.25">
      <c r="A3741">
        <v>16</v>
      </c>
      <c r="B3741" t="s">
        <v>32</v>
      </c>
      <c r="C3741" t="s">
        <v>33</v>
      </c>
      <c r="D3741">
        <v>2021</v>
      </c>
      <c r="E3741">
        <v>1</v>
      </c>
      <c r="F3741" t="s">
        <v>5649</v>
      </c>
      <c r="G3741" t="s">
        <v>3739</v>
      </c>
      <c r="H3741" t="s">
        <v>3740</v>
      </c>
      <c r="I3741" t="s">
        <v>5680</v>
      </c>
      <c r="J3741" t="s">
        <v>1794</v>
      </c>
      <c r="K3741">
        <v>5</v>
      </c>
      <c r="L3741" t="s">
        <v>535</v>
      </c>
      <c r="M3741" t="s">
        <v>308</v>
      </c>
      <c r="N3741" t="s">
        <v>5695</v>
      </c>
      <c r="O3741" t="s">
        <v>1795</v>
      </c>
      <c r="P3741" t="s">
        <v>5713</v>
      </c>
      <c r="Q3741" t="s">
        <v>1796</v>
      </c>
      <c r="R3741" t="s">
        <v>5982</v>
      </c>
      <c r="S3741" t="s">
        <v>3752</v>
      </c>
      <c r="T3741">
        <v>2</v>
      </c>
      <c r="U3741" t="s">
        <v>42</v>
      </c>
      <c r="V3741" t="s">
        <v>3795</v>
      </c>
      <c r="W3741">
        <v>2</v>
      </c>
      <c r="X3741" t="s">
        <v>3757</v>
      </c>
      <c r="Y3741" s="2">
        <v>0</v>
      </c>
      <c r="Z3741" s="2">
        <v>0</v>
      </c>
      <c r="AA3741" s="3">
        <v>0</v>
      </c>
      <c r="AB3741" s="3">
        <v>0</v>
      </c>
      <c r="AC3741" s="2">
        <v>0</v>
      </c>
      <c r="AD3741" s="2">
        <v>0</v>
      </c>
      <c r="AE3741" s="3">
        <v>5187916290</v>
      </c>
      <c r="AF3741" s="3">
        <v>5187916290</v>
      </c>
    </row>
    <row r="3742" spans="1:32" x14ac:dyDescent="0.25">
      <c r="A3742">
        <v>16</v>
      </c>
      <c r="B3742" t="s">
        <v>32</v>
      </c>
      <c r="C3742" t="s">
        <v>33</v>
      </c>
      <c r="D3742">
        <v>2021</v>
      </c>
      <c r="E3742">
        <v>1</v>
      </c>
      <c r="F3742" t="s">
        <v>5649</v>
      </c>
      <c r="G3742" t="s">
        <v>3739</v>
      </c>
      <c r="H3742" t="s">
        <v>3740</v>
      </c>
      <c r="I3742" t="s">
        <v>5680</v>
      </c>
      <c r="J3742" t="s">
        <v>1794</v>
      </c>
      <c r="K3742">
        <v>6</v>
      </c>
      <c r="L3742" t="s">
        <v>686</v>
      </c>
      <c r="M3742" t="s">
        <v>308</v>
      </c>
      <c r="N3742" t="s">
        <v>5694</v>
      </c>
      <c r="O3742" t="s">
        <v>1767</v>
      </c>
      <c r="P3742" t="s">
        <v>5732</v>
      </c>
      <c r="Q3742" t="s">
        <v>2852</v>
      </c>
      <c r="R3742" t="s">
        <v>5981</v>
      </c>
      <c r="S3742" t="s">
        <v>3741</v>
      </c>
      <c r="T3742">
        <v>2</v>
      </c>
      <c r="U3742" t="s">
        <v>42</v>
      </c>
      <c r="V3742" t="s">
        <v>3796</v>
      </c>
      <c r="W3742">
        <v>2</v>
      </c>
      <c r="X3742" t="s">
        <v>3743</v>
      </c>
      <c r="Y3742" s="2">
        <v>0</v>
      </c>
      <c r="Z3742" s="2">
        <v>0</v>
      </c>
      <c r="AA3742" s="3">
        <v>0</v>
      </c>
      <c r="AB3742" s="3">
        <v>0</v>
      </c>
      <c r="AC3742" s="2">
        <v>0</v>
      </c>
      <c r="AD3742" s="2">
        <v>0</v>
      </c>
      <c r="AE3742" s="3">
        <v>33847724471</v>
      </c>
      <c r="AF3742" s="3">
        <v>30804812080</v>
      </c>
    </row>
    <row r="3743" spans="1:32" x14ac:dyDescent="0.25">
      <c r="A3743">
        <v>16</v>
      </c>
      <c r="B3743" t="s">
        <v>32</v>
      </c>
      <c r="C3743" t="s">
        <v>33</v>
      </c>
      <c r="D3743">
        <v>2021</v>
      </c>
      <c r="E3743">
        <v>1</v>
      </c>
      <c r="F3743" t="s">
        <v>5649</v>
      </c>
      <c r="G3743" t="s">
        <v>3739</v>
      </c>
      <c r="H3743" t="s">
        <v>3740</v>
      </c>
      <c r="I3743" t="s">
        <v>5680</v>
      </c>
      <c r="J3743" t="s">
        <v>1794</v>
      </c>
      <c r="K3743">
        <v>6</v>
      </c>
      <c r="L3743" t="s">
        <v>686</v>
      </c>
      <c r="M3743" t="s">
        <v>308</v>
      </c>
      <c r="N3743" t="s">
        <v>5695</v>
      </c>
      <c r="O3743" t="s">
        <v>1795</v>
      </c>
      <c r="P3743" t="s">
        <v>5713</v>
      </c>
      <c r="Q3743" t="s">
        <v>1796</v>
      </c>
      <c r="R3743" t="s">
        <v>5982</v>
      </c>
      <c r="S3743" t="s">
        <v>3752</v>
      </c>
      <c r="T3743">
        <v>1</v>
      </c>
      <c r="U3743" t="s">
        <v>42</v>
      </c>
      <c r="V3743" t="s">
        <v>3797</v>
      </c>
      <c r="W3743">
        <v>21</v>
      </c>
      <c r="X3743" t="s">
        <v>3798</v>
      </c>
      <c r="Y3743" s="2">
        <v>0</v>
      </c>
      <c r="Z3743" s="2">
        <v>0</v>
      </c>
      <c r="AA3743" s="3">
        <v>0</v>
      </c>
      <c r="AB3743" s="3">
        <v>0</v>
      </c>
      <c r="AC3743" s="2">
        <v>1</v>
      </c>
      <c r="AD3743" s="2">
        <v>0</v>
      </c>
      <c r="AE3743" s="3">
        <v>3610884400</v>
      </c>
      <c r="AF3743" s="3">
        <v>0</v>
      </c>
    </row>
    <row r="3744" spans="1:32" x14ac:dyDescent="0.25">
      <c r="A3744">
        <v>16</v>
      </c>
      <c r="B3744" t="s">
        <v>32</v>
      </c>
      <c r="C3744" t="s">
        <v>33</v>
      </c>
      <c r="D3744">
        <v>2021</v>
      </c>
      <c r="E3744">
        <v>1</v>
      </c>
      <c r="F3744" t="s">
        <v>5649</v>
      </c>
      <c r="G3744" t="s">
        <v>3739</v>
      </c>
      <c r="H3744" t="s">
        <v>3740</v>
      </c>
      <c r="I3744" t="s">
        <v>5680</v>
      </c>
      <c r="J3744" t="s">
        <v>1794</v>
      </c>
      <c r="K3744">
        <v>7</v>
      </c>
      <c r="L3744" t="s">
        <v>732</v>
      </c>
      <c r="M3744" t="s">
        <v>308</v>
      </c>
      <c r="N3744" t="s">
        <v>5694</v>
      </c>
      <c r="O3744" t="s">
        <v>1767</v>
      </c>
      <c r="P3744" t="s">
        <v>5732</v>
      </c>
      <c r="Q3744" t="s">
        <v>2852</v>
      </c>
      <c r="R3744" t="s">
        <v>5981</v>
      </c>
      <c r="S3744" t="s">
        <v>3741</v>
      </c>
      <c r="T3744">
        <v>1</v>
      </c>
      <c r="U3744" t="s">
        <v>42</v>
      </c>
      <c r="V3744" t="s">
        <v>3799</v>
      </c>
      <c r="W3744">
        <v>13</v>
      </c>
      <c r="X3744" t="s">
        <v>3749</v>
      </c>
      <c r="Y3744" s="2">
        <v>0</v>
      </c>
      <c r="Z3744" s="2">
        <v>0</v>
      </c>
      <c r="AA3744" s="3">
        <v>0</v>
      </c>
      <c r="AB3744" s="3">
        <v>0</v>
      </c>
      <c r="AC3744" s="2">
        <v>3</v>
      </c>
      <c r="AD3744" s="2">
        <v>0</v>
      </c>
      <c r="AE3744" s="3">
        <v>203765300</v>
      </c>
      <c r="AF3744" s="3">
        <v>203765300</v>
      </c>
    </row>
    <row r="3745" spans="1:32" x14ac:dyDescent="0.25">
      <c r="A3745">
        <v>16</v>
      </c>
      <c r="B3745" t="s">
        <v>32</v>
      </c>
      <c r="C3745" t="s">
        <v>33</v>
      </c>
      <c r="D3745">
        <v>2021</v>
      </c>
      <c r="E3745">
        <v>1</v>
      </c>
      <c r="F3745" t="s">
        <v>5649</v>
      </c>
      <c r="G3745" t="s">
        <v>3739</v>
      </c>
      <c r="H3745" t="s">
        <v>3740</v>
      </c>
      <c r="I3745" t="s">
        <v>5680</v>
      </c>
      <c r="J3745" t="s">
        <v>1794</v>
      </c>
      <c r="K3745">
        <v>7</v>
      </c>
      <c r="L3745" t="s">
        <v>732</v>
      </c>
      <c r="M3745" t="s">
        <v>308</v>
      </c>
      <c r="N3745" t="s">
        <v>5695</v>
      </c>
      <c r="O3745" t="s">
        <v>1795</v>
      </c>
      <c r="P3745" t="s">
        <v>5713</v>
      </c>
      <c r="Q3745" t="s">
        <v>1796</v>
      </c>
      <c r="R3745" t="s">
        <v>5982</v>
      </c>
      <c r="S3745" t="s">
        <v>3752</v>
      </c>
      <c r="T3745">
        <v>1</v>
      </c>
      <c r="U3745" t="s">
        <v>42</v>
      </c>
      <c r="V3745" t="s">
        <v>3800</v>
      </c>
      <c r="W3745">
        <v>2</v>
      </c>
      <c r="X3745" t="s">
        <v>3757</v>
      </c>
      <c r="Y3745" s="2">
        <v>0</v>
      </c>
      <c r="Z3745" s="2">
        <v>0</v>
      </c>
      <c r="AA3745" s="3">
        <v>0</v>
      </c>
      <c r="AB3745" s="3">
        <v>0</v>
      </c>
      <c r="AC3745" s="2">
        <v>0</v>
      </c>
      <c r="AD3745" s="2">
        <v>0</v>
      </c>
      <c r="AE3745" s="3">
        <v>0</v>
      </c>
      <c r="AF3745" s="3">
        <v>0</v>
      </c>
    </row>
    <row r="3746" spans="1:32" x14ac:dyDescent="0.25">
      <c r="A3746">
        <v>16</v>
      </c>
      <c r="B3746" t="s">
        <v>32</v>
      </c>
      <c r="C3746" t="s">
        <v>33</v>
      </c>
      <c r="D3746">
        <v>2021</v>
      </c>
      <c r="E3746">
        <v>1</v>
      </c>
      <c r="F3746" t="s">
        <v>5649</v>
      </c>
      <c r="G3746" t="s">
        <v>3739</v>
      </c>
      <c r="H3746" t="s">
        <v>3740</v>
      </c>
      <c r="I3746" t="s">
        <v>5680</v>
      </c>
      <c r="J3746" t="s">
        <v>1794</v>
      </c>
      <c r="K3746">
        <v>7</v>
      </c>
      <c r="L3746" t="s">
        <v>732</v>
      </c>
      <c r="M3746" t="s">
        <v>308</v>
      </c>
      <c r="N3746" t="s">
        <v>5695</v>
      </c>
      <c r="O3746" t="s">
        <v>1795</v>
      </c>
      <c r="P3746" t="s">
        <v>5713</v>
      </c>
      <c r="Q3746" t="s">
        <v>1796</v>
      </c>
      <c r="R3746" t="s">
        <v>5982</v>
      </c>
      <c r="S3746" t="s">
        <v>3752</v>
      </c>
      <c r="T3746">
        <v>2</v>
      </c>
      <c r="U3746" t="s">
        <v>42</v>
      </c>
      <c r="V3746" t="s">
        <v>3801</v>
      </c>
      <c r="W3746">
        <v>1</v>
      </c>
      <c r="X3746" t="s">
        <v>3756</v>
      </c>
      <c r="Y3746" s="2">
        <v>0</v>
      </c>
      <c r="Z3746" s="2">
        <v>0</v>
      </c>
      <c r="AA3746" s="3">
        <v>0</v>
      </c>
      <c r="AB3746" s="3">
        <v>0</v>
      </c>
      <c r="AC3746" s="2">
        <v>0</v>
      </c>
      <c r="AD3746" s="2">
        <v>0</v>
      </c>
      <c r="AE3746" s="3">
        <v>0</v>
      </c>
      <c r="AF3746" s="3">
        <v>0</v>
      </c>
    </row>
    <row r="3747" spans="1:32" x14ac:dyDescent="0.25">
      <c r="A3747">
        <v>16</v>
      </c>
      <c r="B3747" t="s">
        <v>32</v>
      </c>
      <c r="C3747" t="s">
        <v>33</v>
      </c>
      <c r="D3747">
        <v>2021</v>
      </c>
      <c r="E3747">
        <v>1</v>
      </c>
      <c r="F3747" t="s">
        <v>5649</v>
      </c>
      <c r="G3747" t="s">
        <v>3739</v>
      </c>
      <c r="H3747" t="s">
        <v>3740</v>
      </c>
      <c r="I3747" t="s">
        <v>5680</v>
      </c>
      <c r="J3747" t="s">
        <v>1794</v>
      </c>
      <c r="K3747">
        <v>7</v>
      </c>
      <c r="L3747" t="s">
        <v>732</v>
      </c>
      <c r="M3747" t="s">
        <v>308</v>
      </c>
      <c r="N3747" t="s">
        <v>5695</v>
      </c>
      <c r="O3747" t="s">
        <v>1795</v>
      </c>
      <c r="P3747" t="s">
        <v>5713</v>
      </c>
      <c r="Q3747" t="s">
        <v>1796</v>
      </c>
      <c r="R3747" t="s">
        <v>5982</v>
      </c>
      <c r="S3747" t="s">
        <v>3752</v>
      </c>
      <c r="T3747">
        <v>25908</v>
      </c>
      <c r="U3747" t="s">
        <v>3750</v>
      </c>
      <c r="V3747" t="s">
        <v>3802</v>
      </c>
      <c r="W3747">
        <v>2</v>
      </c>
      <c r="X3747" t="s">
        <v>3757</v>
      </c>
      <c r="Y3747" s="2">
        <v>1.75</v>
      </c>
      <c r="Z3747" s="2">
        <v>1.75</v>
      </c>
      <c r="AA3747" s="3">
        <v>5913069653</v>
      </c>
      <c r="AB3747" s="3">
        <v>683109023</v>
      </c>
      <c r="AC3747" s="2">
        <v>0</v>
      </c>
      <c r="AD3747" s="2">
        <v>99</v>
      </c>
      <c r="AE3747" s="3">
        <v>21590303041</v>
      </c>
      <c r="AF3747" s="3">
        <v>21560218161</v>
      </c>
    </row>
    <row r="3748" spans="1:32" x14ac:dyDescent="0.25">
      <c r="A3748">
        <v>16</v>
      </c>
      <c r="B3748" t="s">
        <v>32</v>
      </c>
      <c r="C3748" t="s">
        <v>33</v>
      </c>
      <c r="D3748">
        <v>2021</v>
      </c>
      <c r="E3748">
        <v>1</v>
      </c>
      <c r="F3748" t="s">
        <v>5649</v>
      </c>
      <c r="G3748" t="s">
        <v>3739</v>
      </c>
      <c r="H3748" t="s">
        <v>3740</v>
      </c>
      <c r="I3748" t="s">
        <v>5680</v>
      </c>
      <c r="J3748" t="s">
        <v>1794</v>
      </c>
      <c r="K3748">
        <v>7</v>
      </c>
      <c r="L3748" t="s">
        <v>732</v>
      </c>
      <c r="M3748" t="s">
        <v>308</v>
      </c>
      <c r="N3748" t="s">
        <v>5695</v>
      </c>
      <c r="O3748" t="s">
        <v>1795</v>
      </c>
      <c r="P3748" t="s">
        <v>5713</v>
      </c>
      <c r="Q3748" t="s">
        <v>1796</v>
      </c>
      <c r="R3748" t="s">
        <v>5982</v>
      </c>
      <c r="S3748" t="s">
        <v>3752</v>
      </c>
      <c r="T3748">
        <v>25908</v>
      </c>
      <c r="U3748" t="s">
        <v>3750</v>
      </c>
      <c r="V3748" t="s">
        <v>3802</v>
      </c>
      <c r="W3748">
        <v>5</v>
      </c>
      <c r="X3748" t="s">
        <v>3758</v>
      </c>
      <c r="Y3748" s="2">
        <v>0</v>
      </c>
      <c r="Z3748" s="2">
        <v>0</v>
      </c>
      <c r="AA3748" s="3">
        <v>0</v>
      </c>
      <c r="AB3748" s="3">
        <v>0</v>
      </c>
      <c r="AC3748" s="2">
        <v>60</v>
      </c>
      <c r="AD3748" s="2">
        <v>63</v>
      </c>
      <c r="AE3748" s="3">
        <v>335000000</v>
      </c>
      <c r="AF3748" s="3">
        <v>303013343</v>
      </c>
    </row>
    <row r="3749" spans="1:32" x14ac:dyDescent="0.25">
      <c r="A3749">
        <v>16</v>
      </c>
      <c r="B3749" t="s">
        <v>32</v>
      </c>
      <c r="C3749" t="s">
        <v>33</v>
      </c>
      <c r="D3749">
        <v>2021</v>
      </c>
      <c r="E3749">
        <v>1</v>
      </c>
      <c r="F3749" t="s">
        <v>5649</v>
      </c>
      <c r="G3749" t="s">
        <v>3739</v>
      </c>
      <c r="H3749" t="s">
        <v>3740</v>
      </c>
      <c r="I3749" t="s">
        <v>5680</v>
      </c>
      <c r="J3749" t="s">
        <v>1794</v>
      </c>
      <c r="K3749">
        <v>7</v>
      </c>
      <c r="L3749" t="s">
        <v>732</v>
      </c>
      <c r="M3749" t="s">
        <v>308</v>
      </c>
      <c r="N3749" t="s">
        <v>5695</v>
      </c>
      <c r="O3749" t="s">
        <v>1795</v>
      </c>
      <c r="P3749" t="s">
        <v>5713</v>
      </c>
      <c r="Q3749" t="s">
        <v>1796</v>
      </c>
      <c r="R3749" t="s">
        <v>5982</v>
      </c>
      <c r="S3749" t="s">
        <v>3752</v>
      </c>
      <c r="T3749">
        <v>25908</v>
      </c>
      <c r="U3749" t="s">
        <v>3750</v>
      </c>
      <c r="V3749" t="s">
        <v>3802</v>
      </c>
      <c r="W3749">
        <v>10</v>
      </c>
      <c r="X3749" t="s">
        <v>3754</v>
      </c>
      <c r="Y3749" s="2">
        <v>0</v>
      </c>
      <c r="Z3749" s="2">
        <v>0</v>
      </c>
      <c r="AA3749" s="3">
        <v>0</v>
      </c>
      <c r="AB3749" s="3">
        <v>0</v>
      </c>
      <c r="AC3749" s="2">
        <v>0.52</v>
      </c>
      <c r="AD3749" s="2">
        <v>0.52</v>
      </c>
      <c r="AE3749" s="3">
        <v>0</v>
      </c>
      <c r="AF3749" s="3">
        <v>0</v>
      </c>
    </row>
    <row r="3750" spans="1:32" x14ac:dyDescent="0.25">
      <c r="A3750">
        <v>16</v>
      </c>
      <c r="B3750" t="s">
        <v>32</v>
      </c>
      <c r="C3750" t="s">
        <v>33</v>
      </c>
      <c r="D3750">
        <v>2021</v>
      </c>
      <c r="E3750">
        <v>1</v>
      </c>
      <c r="F3750" t="s">
        <v>5649</v>
      </c>
      <c r="G3750" t="s">
        <v>3739</v>
      </c>
      <c r="H3750" t="s">
        <v>3740</v>
      </c>
      <c r="I3750" t="s">
        <v>5680</v>
      </c>
      <c r="J3750" t="s">
        <v>1794</v>
      </c>
      <c r="K3750">
        <v>7</v>
      </c>
      <c r="L3750" t="s">
        <v>732</v>
      </c>
      <c r="M3750" t="s">
        <v>308</v>
      </c>
      <c r="N3750" t="s">
        <v>5695</v>
      </c>
      <c r="O3750" t="s">
        <v>1795</v>
      </c>
      <c r="P3750" t="s">
        <v>5713</v>
      </c>
      <c r="Q3750" t="s">
        <v>1796</v>
      </c>
      <c r="R3750" t="s">
        <v>5982</v>
      </c>
      <c r="S3750" t="s">
        <v>3752</v>
      </c>
      <c r="T3750">
        <v>25908</v>
      </c>
      <c r="U3750" t="s">
        <v>3750</v>
      </c>
      <c r="V3750" t="s">
        <v>3802</v>
      </c>
      <c r="W3750">
        <v>11</v>
      </c>
      <c r="X3750" t="s">
        <v>3761</v>
      </c>
      <c r="Y3750" s="2">
        <v>0</v>
      </c>
      <c r="Z3750" s="2">
        <v>0</v>
      </c>
      <c r="AA3750" s="3">
        <v>0</v>
      </c>
      <c r="AB3750" s="3">
        <v>0</v>
      </c>
      <c r="AC3750" s="2">
        <v>12899</v>
      </c>
      <c r="AD3750" s="2">
        <v>12899</v>
      </c>
      <c r="AE3750" s="3">
        <v>0</v>
      </c>
      <c r="AF3750" s="3">
        <v>0</v>
      </c>
    </row>
    <row r="3751" spans="1:32" x14ac:dyDescent="0.25">
      <c r="A3751">
        <v>16</v>
      </c>
      <c r="B3751" t="s">
        <v>32</v>
      </c>
      <c r="C3751" t="s">
        <v>33</v>
      </c>
      <c r="D3751">
        <v>2021</v>
      </c>
      <c r="E3751">
        <v>1</v>
      </c>
      <c r="F3751" t="s">
        <v>5649</v>
      </c>
      <c r="G3751" t="s">
        <v>3739</v>
      </c>
      <c r="H3751" t="s">
        <v>3740</v>
      </c>
      <c r="I3751" t="s">
        <v>5680</v>
      </c>
      <c r="J3751" t="s">
        <v>1794</v>
      </c>
      <c r="K3751">
        <v>7</v>
      </c>
      <c r="L3751" t="s">
        <v>732</v>
      </c>
      <c r="M3751" t="s">
        <v>308</v>
      </c>
      <c r="N3751" t="s">
        <v>5695</v>
      </c>
      <c r="O3751" t="s">
        <v>1795</v>
      </c>
      <c r="P3751" t="s">
        <v>5713</v>
      </c>
      <c r="Q3751" t="s">
        <v>1796</v>
      </c>
      <c r="R3751" t="s">
        <v>5982</v>
      </c>
      <c r="S3751" t="s">
        <v>3752</v>
      </c>
      <c r="T3751">
        <v>25908</v>
      </c>
      <c r="U3751" t="s">
        <v>3750</v>
      </c>
      <c r="V3751" t="s">
        <v>3802</v>
      </c>
      <c r="W3751">
        <v>12</v>
      </c>
      <c r="X3751" t="s">
        <v>3762</v>
      </c>
      <c r="Y3751" s="2">
        <v>0</v>
      </c>
      <c r="Z3751" s="2">
        <v>0</v>
      </c>
      <c r="AA3751" s="3">
        <v>0</v>
      </c>
      <c r="AB3751" s="3">
        <v>0</v>
      </c>
      <c r="AC3751" s="2">
        <v>140</v>
      </c>
      <c r="AD3751" s="2">
        <v>140</v>
      </c>
      <c r="AE3751" s="3">
        <v>0</v>
      </c>
      <c r="AF3751" s="3">
        <v>0</v>
      </c>
    </row>
    <row r="3752" spans="1:32" x14ac:dyDescent="0.25">
      <c r="A3752">
        <v>16</v>
      </c>
      <c r="B3752" t="s">
        <v>32</v>
      </c>
      <c r="C3752" t="s">
        <v>33</v>
      </c>
      <c r="D3752">
        <v>2021</v>
      </c>
      <c r="E3752">
        <v>1</v>
      </c>
      <c r="F3752" t="s">
        <v>5649</v>
      </c>
      <c r="G3752" t="s">
        <v>3739</v>
      </c>
      <c r="H3752" t="s">
        <v>3740</v>
      </c>
      <c r="I3752" t="s">
        <v>5680</v>
      </c>
      <c r="J3752" t="s">
        <v>1794</v>
      </c>
      <c r="K3752">
        <v>7</v>
      </c>
      <c r="L3752" t="s">
        <v>732</v>
      </c>
      <c r="M3752" t="s">
        <v>308</v>
      </c>
      <c r="N3752" t="s">
        <v>5695</v>
      </c>
      <c r="O3752" t="s">
        <v>1795</v>
      </c>
      <c r="P3752" t="s">
        <v>5713</v>
      </c>
      <c r="Q3752" t="s">
        <v>1796</v>
      </c>
      <c r="R3752" t="s">
        <v>5982</v>
      </c>
      <c r="S3752" t="s">
        <v>3752</v>
      </c>
      <c r="T3752">
        <v>25908</v>
      </c>
      <c r="U3752" t="s">
        <v>3750</v>
      </c>
      <c r="V3752" t="s">
        <v>3802</v>
      </c>
      <c r="W3752">
        <v>23</v>
      </c>
      <c r="X3752" t="s">
        <v>3803</v>
      </c>
      <c r="Y3752" s="2">
        <v>0</v>
      </c>
      <c r="Z3752" s="2">
        <v>0</v>
      </c>
      <c r="AA3752" s="3">
        <v>190507203</v>
      </c>
      <c r="AB3752" s="3">
        <v>190507203</v>
      </c>
      <c r="AC3752" s="2">
        <v>0</v>
      </c>
      <c r="AD3752" s="2">
        <v>0</v>
      </c>
      <c r="AE3752" s="3">
        <v>0</v>
      </c>
      <c r="AF3752" s="3">
        <v>0</v>
      </c>
    </row>
    <row r="3753" spans="1:32" x14ac:dyDescent="0.25">
      <c r="A3753">
        <v>16</v>
      </c>
      <c r="B3753" t="s">
        <v>32</v>
      </c>
      <c r="C3753" t="s">
        <v>33</v>
      </c>
      <c r="D3753">
        <v>2021</v>
      </c>
      <c r="E3753">
        <v>1</v>
      </c>
      <c r="F3753" t="s">
        <v>5649</v>
      </c>
      <c r="G3753" t="s">
        <v>3739</v>
      </c>
      <c r="H3753" t="s">
        <v>3740</v>
      </c>
      <c r="I3753" t="s">
        <v>5680</v>
      </c>
      <c r="J3753" t="s">
        <v>1794</v>
      </c>
      <c r="K3753">
        <v>8</v>
      </c>
      <c r="L3753" t="s">
        <v>836</v>
      </c>
      <c r="M3753" t="s">
        <v>308</v>
      </c>
      <c r="N3753" t="s">
        <v>5694</v>
      </c>
      <c r="O3753" t="s">
        <v>1767</v>
      </c>
      <c r="P3753" t="s">
        <v>5732</v>
      </c>
      <c r="Q3753" t="s">
        <v>2852</v>
      </c>
      <c r="R3753" t="s">
        <v>5981</v>
      </c>
      <c r="S3753" t="s">
        <v>3741</v>
      </c>
      <c r="T3753">
        <v>1</v>
      </c>
      <c r="U3753" t="s">
        <v>42</v>
      </c>
      <c r="V3753" t="s">
        <v>3804</v>
      </c>
      <c r="W3753">
        <v>2</v>
      </c>
      <c r="X3753" t="s">
        <v>3743</v>
      </c>
      <c r="Y3753" s="2">
        <v>0</v>
      </c>
      <c r="Z3753" s="2">
        <v>0</v>
      </c>
      <c r="AA3753" s="3">
        <v>0</v>
      </c>
      <c r="AB3753" s="3">
        <v>0</v>
      </c>
      <c r="AC3753" s="2">
        <v>1</v>
      </c>
      <c r="AD3753" s="2">
        <v>0</v>
      </c>
      <c r="AE3753" s="3">
        <v>5071689088</v>
      </c>
      <c r="AF3753" s="3">
        <v>31689088</v>
      </c>
    </row>
    <row r="3754" spans="1:32" x14ac:dyDescent="0.25">
      <c r="A3754">
        <v>16</v>
      </c>
      <c r="B3754" t="s">
        <v>32</v>
      </c>
      <c r="C3754" t="s">
        <v>33</v>
      </c>
      <c r="D3754">
        <v>2021</v>
      </c>
      <c r="E3754">
        <v>1</v>
      </c>
      <c r="F3754" t="s">
        <v>5649</v>
      </c>
      <c r="G3754" t="s">
        <v>3739</v>
      </c>
      <c r="H3754" t="s">
        <v>3740</v>
      </c>
      <c r="I3754" t="s">
        <v>5680</v>
      </c>
      <c r="J3754" t="s">
        <v>1794</v>
      </c>
      <c r="K3754">
        <v>8</v>
      </c>
      <c r="L3754" t="s">
        <v>836</v>
      </c>
      <c r="M3754" t="s">
        <v>308</v>
      </c>
      <c r="N3754" t="s">
        <v>5694</v>
      </c>
      <c r="O3754" t="s">
        <v>1767</v>
      </c>
      <c r="P3754" t="s">
        <v>5732</v>
      </c>
      <c r="Q3754" t="s">
        <v>2852</v>
      </c>
      <c r="R3754" t="s">
        <v>5981</v>
      </c>
      <c r="S3754" t="s">
        <v>3741</v>
      </c>
      <c r="T3754">
        <v>4</v>
      </c>
      <c r="U3754" t="s">
        <v>42</v>
      </c>
      <c r="V3754" t="s">
        <v>3805</v>
      </c>
      <c r="W3754">
        <v>2</v>
      </c>
      <c r="X3754" t="s">
        <v>3743</v>
      </c>
      <c r="Y3754" s="2">
        <v>0</v>
      </c>
      <c r="Z3754" s="2">
        <v>0</v>
      </c>
      <c r="AA3754" s="3">
        <v>0</v>
      </c>
      <c r="AB3754" s="3">
        <v>0</v>
      </c>
      <c r="AC3754" s="2">
        <v>1372</v>
      </c>
      <c r="AD3754" s="2">
        <v>0</v>
      </c>
      <c r="AE3754" s="3">
        <v>2047077159</v>
      </c>
      <c r="AF3754" s="3">
        <v>2046158292</v>
      </c>
    </row>
    <row r="3755" spans="1:32" x14ac:dyDescent="0.25">
      <c r="A3755">
        <v>16</v>
      </c>
      <c r="B3755" t="s">
        <v>32</v>
      </c>
      <c r="C3755" t="s">
        <v>33</v>
      </c>
      <c r="D3755">
        <v>2021</v>
      </c>
      <c r="E3755">
        <v>1</v>
      </c>
      <c r="F3755" t="s">
        <v>5649</v>
      </c>
      <c r="G3755" t="s">
        <v>3739</v>
      </c>
      <c r="H3755" t="s">
        <v>3740</v>
      </c>
      <c r="I3755" t="s">
        <v>5680</v>
      </c>
      <c r="J3755" t="s">
        <v>1794</v>
      </c>
      <c r="K3755">
        <v>8</v>
      </c>
      <c r="L3755" t="s">
        <v>836</v>
      </c>
      <c r="M3755" t="s">
        <v>308</v>
      </c>
      <c r="N3755" t="s">
        <v>5694</v>
      </c>
      <c r="O3755" t="s">
        <v>1767</v>
      </c>
      <c r="P3755" t="s">
        <v>5732</v>
      </c>
      <c r="Q3755" t="s">
        <v>2852</v>
      </c>
      <c r="R3755" t="s">
        <v>5981</v>
      </c>
      <c r="S3755" t="s">
        <v>3741</v>
      </c>
      <c r="T3755">
        <v>4</v>
      </c>
      <c r="U3755" t="s">
        <v>42</v>
      </c>
      <c r="V3755" t="s">
        <v>3805</v>
      </c>
      <c r="W3755">
        <v>3</v>
      </c>
      <c r="X3755" t="s">
        <v>3784</v>
      </c>
      <c r="Y3755" s="2">
        <v>0</v>
      </c>
      <c r="Z3755" s="2">
        <v>0</v>
      </c>
      <c r="AA3755" s="3">
        <v>0</v>
      </c>
      <c r="AB3755" s="3">
        <v>0</v>
      </c>
      <c r="AC3755" s="2">
        <v>3</v>
      </c>
      <c r="AD3755" s="2">
        <v>0</v>
      </c>
      <c r="AE3755" s="3">
        <v>1289000000</v>
      </c>
      <c r="AF3755" s="3">
        <v>0</v>
      </c>
    </row>
    <row r="3756" spans="1:32" x14ac:dyDescent="0.25">
      <c r="A3756">
        <v>16</v>
      </c>
      <c r="B3756" t="s">
        <v>32</v>
      </c>
      <c r="C3756" t="s">
        <v>33</v>
      </c>
      <c r="D3756">
        <v>2021</v>
      </c>
      <c r="E3756">
        <v>1</v>
      </c>
      <c r="F3756" t="s">
        <v>5649</v>
      </c>
      <c r="G3756" t="s">
        <v>3739</v>
      </c>
      <c r="H3756" t="s">
        <v>3740</v>
      </c>
      <c r="I3756" t="s">
        <v>5680</v>
      </c>
      <c r="J3756" t="s">
        <v>1794</v>
      </c>
      <c r="K3756">
        <v>8</v>
      </c>
      <c r="L3756" t="s">
        <v>836</v>
      </c>
      <c r="M3756" t="s">
        <v>308</v>
      </c>
      <c r="N3756" t="s">
        <v>5694</v>
      </c>
      <c r="O3756" t="s">
        <v>1767</v>
      </c>
      <c r="P3756" t="s">
        <v>5732</v>
      </c>
      <c r="Q3756" t="s">
        <v>2852</v>
      </c>
      <c r="R3756" t="s">
        <v>5981</v>
      </c>
      <c r="S3756" t="s">
        <v>3741</v>
      </c>
      <c r="T3756">
        <v>6</v>
      </c>
      <c r="U3756" t="s">
        <v>42</v>
      </c>
      <c r="V3756" t="s">
        <v>3806</v>
      </c>
      <c r="W3756">
        <v>2</v>
      </c>
      <c r="X3756" t="s">
        <v>3743</v>
      </c>
      <c r="Y3756" s="2">
        <v>0</v>
      </c>
      <c r="Z3756" s="2">
        <v>0</v>
      </c>
      <c r="AA3756" s="3">
        <v>0</v>
      </c>
      <c r="AB3756" s="3">
        <v>0</v>
      </c>
      <c r="AC3756" s="2">
        <v>0</v>
      </c>
      <c r="AD3756" s="2">
        <v>0</v>
      </c>
      <c r="AE3756" s="3">
        <v>2343259863</v>
      </c>
      <c r="AF3756" s="3">
        <v>2060356830</v>
      </c>
    </row>
    <row r="3757" spans="1:32" x14ac:dyDescent="0.25">
      <c r="A3757">
        <v>16</v>
      </c>
      <c r="B3757" t="s">
        <v>32</v>
      </c>
      <c r="C3757" t="s">
        <v>33</v>
      </c>
      <c r="D3757">
        <v>2021</v>
      </c>
      <c r="E3757">
        <v>1</v>
      </c>
      <c r="F3757" t="s">
        <v>5649</v>
      </c>
      <c r="G3757" t="s">
        <v>3739</v>
      </c>
      <c r="H3757" t="s">
        <v>3740</v>
      </c>
      <c r="I3757" t="s">
        <v>5680</v>
      </c>
      <c r="J3757" t="s">
        <v>1794</v>
      </c>
      <c r="K3757">
        <v>8</v>
      </c>
      <c r="L3757" t="s">
        <v>836</v>
      </c>
      <c r="M3757" t="s">
        <v>308</v>
      </c>
      <c r="N3757" t="s">
        <v>5695</v>
      </c>
      <c r="O3757" t="s">
        <v>1795</v>
      </c>
      <c r="P3757" t="s">
        <v>5713</v>
      </c>
      <c r="Q3757" t="s">
        <v>1796</v>
      </c>
      <c r="R3757" t="s">
        <v>5982</v>
      </c>
      <c r="S3757" t="s">
        <v>3752</v>
      </c>
      <c r="T3757">
        <v>2</v>
      </c>
      <c r="U3757" t="s">
        <v>42</v>
      </c>
      <c r="V3757" t="s">
        <v>3807</v>
      </c>
      <c r="W3757">
        <v>1</v>
      </c>
      <c r="X3757" t="s">
        <v>3756</v>
      </c>
      <c r="Y3757" s="2">
        <v>0</v>
      </c>
      <c r="Z3757" s="2">
        <v>0</v>
      </c>
      <c r="AA3757" s="3">
        <v>0</v>
      </c>
      <c r="AB3757" s="3">
        <v>0</v>
      </c>
      <c r="AC3757" s="2">
        <v>1</v>
      </c>
      <c r="AD3757" s="2">
        <v>0</v>
      </c>
      <c r="AE3757" s="3">
        <v>4228451180</v>
      </c>
      <c r="AF3757" s="3">
        <v>4228451180</v>
      </c>
    </row>
    <row r="3758" spans="1:32" x14ac:dyDescent="0.25">
      <c r="A3758">
        <v>16</v>
      </c>
      <c r="B3758" t="s">
        <v>32</v>
      </c>
      <c r="C3758" t="s">
        <v>33</v>
      </c>
      <c r="D3758">
        <v>2021</v>
      </c>
      <c r="E3758">
        <v>1</v>
      </c>
      <c r="F3758" t="s">
        <v>5649</v>
      </c>
      <c r="G3758" t="s">
        <v>3739</v>
      </c>
      <c r="H3758" t="s">
        <v>3740</v>
      </c>
      <c r="I3758" t="s">
        <v>5680</v>
      </c>
      <c r="J3758" t="s">
        <v>1794</v>
      </c>
      <c r="K3758">
        <v>8</v>
      </c>
      <c r="L3758" t="s">
        <v>836</v>
      </c>
      <c r="M3758" t="s">
        <v>308</v>
      </c>
      <c r="N3758" t="s">
        <v>5695</v>
      </c>
      <c r="O3758" t="s">
        <v>1795</v>
      </c>
      <c r="P3758" t="s">
        <v>5713</v>
      </c>
      <c r="Q3758" t="s">
        <v>1796</v>
      </c>
      <c r="R3758" t="s">
        <v>5982</v>
      </c>
      <c r="S3758" t="s">
        <v>3752</v>
      </c>
      <c r="T3758">
        <v>3</v>
      </c>
      <c r="U3758" t="s">
        <v>42</v>
      </c>
      <c r="V3758" t="s">
        <v>3808</v>
      </c>
      <c r="W3758">
        <v>4</v>
      </c>
      <c r="X3758" t="s">
        <v>3809</v>
      </c>
      <c r="Y3758" s="2">
        <v>0</v>
      </c>
      <c r="Z3758" s="2">
        <v>0</v>
      </c>
      <c r="AA3758" s="3">
        <v>0</v>
      </c>
      <c r="AB3758" s="3">
        <v>0</v>
      </c>
      <c r="AC3758" s="2">
        <v>0</v>
      </c>
      <c r="AD3758" s="2">
        <v>0</v>
      </c>
      <c r="AE3758" s="3">
        <v>1</v>
      </c>
      <c r="AF3758" s="3">
        <v>0</v>
      </c>
    </row>
    <row r="3759" spans="1:32" x14ac:dyDescent="0.25">
      <c r="A3759">
        <v>16</v>
      </c>
      <c r="B3759" t="s">
        <v>32</v>
      </c>
      <c r="C3759" t="s">
        <v>33</v>
      </c>
      <c r="D3759">
        <v>2021</v>
      </c>
      <c r="E3759">
        <v>1</v>
      </c>
      <c r="F3759" t="s">
        <v>5649</v>
      </c>
      <c r="G3759" t="s">
        <v>3739</v>
      </c>
      <c r="H3759" t="s">
        <v>3740</v>
      </c>
      <c r="I3759" t="s">
        <v>5680</v>
      </c>
      <c r="J3759" t="s">
        <v>1794</v>
      </c>
      <c r="K3759">
        <v>8</v>
      </c>
      <c r="L3759" t="s">
        <v>836</v>
      </c>
      <c r="M3759" t="s">
        <v>308</v>
      </c>
      <c r="N3759" t="s">
        <v>5695</v>
      </c>
      <c r="O3759" t="s">
        <v>1795</v>
      </c>
      <c r="P3759" t="s">
        <v>5713</v>
      </c>
      <c r="Q3759" t="s">
        <v>1796</v>
      </c>
      <c r="R3759" t="s">
        <v>5982</v>
      </c>
      <c r="S3759" t="s">
        <v>3752</v>
      </c>
      <c r="T3759">
        <v>4</v>
      </c>
      <c r="U3759" t="s">
        <v>42</v>
      </c>
      <c r="V3759" t="s">
        <v>3810</v>
      </c>
      <c r="W3759">
        <v>4</v>
      </c>
      <c r="X3759" t="s">
        <v>3809</v>
      </c>
      <c r="Y3759" s="2">
        <v>0</v>
      </c>
      <c r="Z3759" s="2">
        <v>0</v>
      </c>
      <c r="AA3759" s="3">
        <v>0</v>
      </c>
      <c r="AB3759" s="3">
        <v>0</v>
      </c>
      <c r="AC3759" s="2">
        <v>0</v>
      </c>
      <c r="AD3759" s="2">
        <v>0</v>
      </c>
      <c r="AE3759" s="3">
        <v>0</v>
      </c>
      <c r="AF3759" s="3">
        <v>0</v>
      </c>
    </row>
    <row r="3760" spans="1:32" x14ac:dyDescent="0.25">
      <c r="A3760">
        <v>16</v>
      </c>
      <c r="B3760" t="s">
        <v>32</v>
      </c>
      <c r="C3760" t="s">
        <v>33</v>
      </c>
      <c r="D3760">
        <v>2021</v>
      </c>
      <c r="E3760">
        <v>1</v>
      </c>
      <c r="F3760" t="s">
        <v>5649</v>
      </c>
      <c r="G3760" t="s">
        <v>3739</v>
      </c>
      <c r="H3760" t="s">
        <v>3740</v>
      </c>
      <c r="I3760" t="s">
        <v>5680</v>
      </c>
      <c r="J3760" t="s">
        <v>1794</v>
      </c>
      <c r="K3760">
        <v>8</v>
      </c>
      <c r="L3760" t="s">
        <v>836</v>
      </c>
      <c r="M3760" t="s">
        <v>308</v>
      </c>
      <c r="N3760" t="s">
        <v>5695</v>
      </c>
      <c r="O3760" t="s">
        <v>1795</v>
      </c>
      <c r="P3760" t="s">
        <v>5713</v>
      </c>
      <c r="Q3760" t="s">
        <v>1796</v>
      </c>
      <c r="R3760" t="s">
        <v>5982</v>
      </c>
      <c r="S3760" t="s">
        <v>3752</v>
      </c>
      <c r="T3760">
        <v>5</v>
      </c>
      <c r="U3760" t="s">
        <v>42</v>
      </c>
      <c r="V3760" t="s">
        <v>3811</v>
      </c>
      <c r="W3760">
        <v>4</v>
      </c>
      <c r="X3760" t="s">
        <v>3809</v>
      </c>
      <c r="Y3760" s="2">
        <v>0</v>
      </c>
      <c r="Z3760" s="2">
        <v>0</v>
      </c>
      <c r="AA3760" s="3">
        <v>0</v>
      </c>
      <c r="AB3760" s="3">
        <v>0</v>
      </c>
      <c r="AC3760" s="2">
        <v>1</v>
      </c>
      <c r="AD3760" s="2">
        <v>0</v>
      </c>
      <c r="AE3760" s="3">
        <v>1394155704</v>
      </c>
      <c r="AF3760" s="3">
        <v>0</v>
      </c>
    </row>
    <row r="3761" spans="1:32" x14ac:dyDescent="0.25">
      <c r="A3761">
        <v>16</v>
      </c>
      <c r="B3761" t="s">
        <v>32</v>
      </c>
      <c r="C3761" t="s">
        <v>33</v>
      </c>
      <c r="D3761">
        <v>2021</v>
      </c>
      <c r="E3761">
        <v>1</v>
      </c>
      <c r="F3761" t="s">
        <v>5649</v>
      </c>
      <c r="G3761" t="s">
        <v>3739</v>
      </c>
      <c r="H3761" t="s">
        <v>3740</v>
      </c>
      <c r="I3761" t="s">
        <v>5680</v>
      </c>
      <c r="J3761" t="s">
        <v>1794</v>
      </c>
      <c r="K3761">
        <v>8</v>
      </c>
      <c r="L3761" t="s">
        <v>836</v>
      </c>
      <c r="M3761" t="s">
        <v>308</v>
      </c>
      <c r="N3761" t="s">
        <v>5695</v>
      </c>
      <c r="O3761" t="s">
        <v>1795</v>
      </c>
      <c r="P3761" t="s">
        <v>5713</v>
      </c>
      <c r="Q3761" t="s">
        <v>1796</v>
      </c>
      <c r="R3761" t="s">
        <v>5982</v>
      </c>
      <c r="S3761" t="s">
        <v>3752</v>
      </c>
      <c r="T3761">
        <v>10466</v>
      </c>
      <c r="U3761" t="s">
        <v>311</v>
      </c>
      <c r="V3761" t="s">
        <v>3812</v>
      </c>
      <c r="W3761">
        <v>6</v>
      </c>
      <c r="X3761" t="s">
        <v>3768</v>
      </c>
      <c r="Y3761" s="2">
        <v>0</v>
      </c>
      <c r="Z3761" s="2">
        <v>0</v>
      </c>
      <c r="AA3761" s="3">
        <v>232188675</v>
      </c>
      <c r="AB3761" s="3">
        <v>0</v>
      </c>
      <c r="AC3761" s="2">
        <v>0</v>
      </c>
      <c r="AD3761" s="2">
        <v>0</v>
      </c>
      <c r="AE3761" s="3">
        <v>15939764029</v>
      </c>
      <c r="AF3761" s="3">
        <v>15939764029</v>
      </c>
    </row>
    <row r="3762" spans="1:32" x14ac:dyDescent="0.25">
      <c r="A3762">
        <v>16</v>
      </c>
      <c r="B3762" t="s">
        <v>32</v>
      </c>
      <c r="C3762" t="s">
        <v>33</v>
      </c>
      <c r="D3762">
        <v>2021</v>
      </c>
      <c r="E3762">
        <v>1</v>
      </c>
      <c r="F3762" t="s">
        <v>5649</v>
      </c>
      <c r="G3762" t="s">
        <v>3739</v>
      </c>
      <c r="H3762" t="s">
        <v>3740</v>
      </c>
      <c r="I3762" t="s">
        <v>5680</v>
      </c>
      <c r="J3762" t="s">
        <v>1794</v>
      </c>
      <c r="K3762">
        <v>8</v>
      </c>
      <c r="L3762" t="s">
        <v>836</v>
      </c>
      <c r="M3762" t="s">
        <v>308</v>
      </c>
      <c r="N3762" t="s">
        <v>5695</v>
      </c>
      <c r="O3762" t="s">
        <v>1795</v>
      </c>
      <c r="P3762" t="s">
        <v>5713</v>
      </c>
      <c r="Q3762" t="s">
        <v>1796</v>
      </c>
      <c r="R3762" t="s">
        <v>5982</v>
      </c>
      <c r="S3762" t="s">
        <v>3752</v>
      </c>
      <c r="T3762">
        <v>25872</v>
      </c>
      <c r="U3762" t="s">
        <v>3750</v>
      </c>
      <c r="V3762" t="s">
        <v>3813</v>
      </c>
      <c r="W3762">
        <v>2</v>
      </c>
      <c r="X3762" t="s">
        <v>3757</v>
      </c>
      <c r="Y3762" s="2">
        <v>0.04</v>
      </c>
      <c r="Z3762" s="2">
        <v>0.04</v>
      </c>
      <c r="AA3762" s="3">
        <v>427193097</v>
      </c>
      <c r="AB3762" s="3">
        <v>315344729</v>
      </c>
      <c r="AC3762" s="2">
        <v>0</v>
      </c>
      <c r="AD3762" s="2">
        <v>0</v>
      </c>
      <c r="AE3762" s="3">
        <v>6186792486</v>
      </c>
      <c r="AF3762" s="3">
        <v>6186792486</v>
      </c>
    </row>
    <row r="3763" spans="1:32" x14ac:dyDescent="0.25">
      <c r="A3763">
        <v>16</v>
      </c>
      <c r="B3763" t="s">
        <v>32</v>
      </c>
      <c r="C3763" t="s">
        <v>33</v>
      </c>
      <c r="D3763">
        <v>2021</v>
      </c>
      <c r="E3763">
        <v>1</v>
      </c>
      <c r="F3763" t="s">
        <v>5649</v>
      </c>
      <c r="G3763" t="s">
        <v>3739</v>
      </c>
      <c r="H3763" t="s">
        <v>3740</v>
      </c>
      <c r="I3763" t="s">
        <v>5680</v>
      </c>
      <c r="J3763" t="s">
        <v>1794</v>
      </c>
      <c r="K3763">
        <v>8</v>
      </c>
      <c r="L3763" t="s">
        <v>836</v>
      </c>
      <c r="M3763" t="s">
        <v>308</v>
      </c>
      <c r="N3763" t="s">
        <v>5695</v>
      </c>
      <c r="O3763" t="s">
        <v>1795</v>
      </c>
      <c r="P3763" t="s">
        <v>5713</v>
      </c>
      <c r="Q3763" t="s">
        <v>1796</v>
      </c>
      <c r="R3763" t="s">
        <v>5982</v>
      </c>
      <c r="S3763" t="s">
        <v>3752</v>
      </c>
      <c r="T3763">
        <v>25872</v>
      </c>
      <c r="U3763" t="s">
        <v>3750</v>
      </c>
      <c r="V3763" t="s">
        <v>3813</v>
      </c>
      <c r="W3763">
        <v>11</v>
      </c>
      <c r="X3763" t="s">
        <v>3761</v>
      </c>
      <c r="Y3763" s="2">
        <v>1378</v>
      </c>
      <c r="Z3763" s="2">
        <v>1378</v>
      </c>
      <c r="AA3763" s="3">
        <v>0</v>
      </c>
      <c r="AB3763" s="3">
        <v>0</v>
      </c>
      <c r="AC3763" s="2">
        <v>0</v>
      </c>
      <c r="AD3763" s="2">
        <v>0</v>
      </c>
      <c r="AE3763" s="3">
        <v>0</v>
      </c>
      <c r="AF3763" s="3">
        <v>0</v>
      </c>
    </row>
    <row r="3764" spans="1:32" x14ac:dyDescent="0.25">
      <c r="A3764">
        <v>16</v>
      </c>
      <c r="B3764" t="s">
        <v>32</v>
      </c>
      <c r="C3764" t="s">
        <v>33</v>
      </c>
      <c r="D3764">
        <v>2021</v>
      </c>
      <c r="E3764">
        <v>1</v>
      </c>
      <c r="F3764" t="s">
        <v>5649</v>
      </c>
      <c r="G3764" t="s">
        <v>3739</v>
      </c>
      <c r="H3764" t="s">
        <v>3740</v>
      </c>
      <c r="I3764" t="s">
        <v>5680</v>
      </c>
      <c r="J3764" t="s">
        <v>1794</v>
      </c>
      <c r="K3764">
        <v>8</v>
      </c>
      <c r="L3764" t="s">
        <v>836</v>
      </c>
      <c r="M3764" t="s">
        <v>308</v>
      </c>
      <c r="N3764" t="s">
        <v>5695</v>
      </c>
      <c r="O3764" t="s">
        <v>1795</v>
      </c>
      <c r="P3764" t="s">
        <v>5713</v>
      </c>
      <c r="Q3764" t="s">
        <v>1796</v>
      </c>
      <c r="R3764" t="s">
        <v>5982</v>
      </c>
      <c r="S3764" t="s">
        <v>3752</v>
      </c>
      <c r="T3764">
        <v>25872</v>
      </c>
      <c r="U3764" t="s">
        <v>3750</v>
      </c>
      <c r="V3764" t="s">
        <v>3813</v>
      </c>
      <c r="W3764">
        <v>17</v>
      </c>
      <c r="X3764" t="s">
        <v>3814</v>
      </c>
      <c r="Y3764" s="2">
        <v>0</v>
      </c>
      <c r="Z3764" s="2">
        <v>0</v>
      </c>
      <c r="AA3764" s="3">
        <v>0</v>
      </c>
      <c r="AB3764" s="3">
        <v>0</v>
      </c>
      <c r="AC3764" s="2">
        <v>1378</v>
      </c>
      <c r="AD3764" s="2">
        <v>1378</v>
      </c>
      <c r="AE3764" s="3">
        <v>0</v>
      </c>
      <c r="AF3764" s="3">
        <v>0</v>
      </c>
    </row>
    <row r="3765" spans="1:32" x14ac:dyDescent="0.25">
      <c r="A3765">
        <v>16</v>
      </c>
      <c r="B3765" t="s">
        <v>32</v>
      </c>
      <c r="C3765" t="s">
        <v>33</v>
      </c>
      <c r="D3765">
        <v>2021</v>
      </c>
      <c r="E3765">
        <v>1</v>
      </c>
      <c r="F3765" t="s">
        <v>5649</v>
      </c>
      <c r="G3765" t="s">
        <v>3739</v>
      </c>
      <c r="H3765" t="s">
        <v>3740</v>
      </c>
      <c r="I3765" t="s">
        <v>5680</v>
      </c>
      <c r="J3765" t="s">
        <v>1794</v>
      </c>
      <c r="K3765">
        <v>8</v>
      </c>
      <c r="L3765" t="s">
        <v>836</v>
      </c>
      <c r="M3765" t="s">
        <v>308</v>
      </c>
      <c r="N3765" t="s">
        <v>5695</v>
      </c>
      <c r="O3765" t="s">
        <v>1795</v>
      </c>
      <c r="P3765" t="s">
        <v>5713</v>
      </c>
      <c r="Q3765" t="s">
        <v>1796</v>
      </c>
      <c r="R3765" t="s">
        <v>5982</v>
      </c>
      <c r="S3765" t="s">
        <v>3752</v>
      </c>
      <c r="T3765">
        <v>25872</v>
      </c>
      <c r="U3765" t="s">
        <v>3750</v>
      </c>
      <c r="V3765" t="s">
        <v>3813</v>
      </c>
      <c r="W3765">
        <v>23</v>
      </c>
      <c r="X3765" t="s">
        <v>3803</v>
      </c>
      <c r="Y3765" s="2">
        <v>0</v>
      </c>
      <c r="Z3765" s="2">
        <v>0</v>
      </c>
      <c r="AA3765" s="3">
        <v>118415554</v>
      </c>
      <c r="AB3765" s="3">
        <v>118415554</v>
      </c>
      <c r="AC3765" s="2">
        <v>1</v>
      </c>
      <c r="AD3765" s="2">
        <v>1</v>
      </c>
      <c r="AE3765" s="3">
        <v>4174845128</v>
      </c>
      <c r="AF3765" s="3">
        <v>3217714123</v>
      </c>
    </row>
    <row r="3766" spans="1:32" x14ac:dyDescent="0.25">
      <c r="A3766">
        <v>16</v>
      </c>
      <c r="B3766" t="s">
        <v>32</v>
      </c>
      <c r="C3766" t="s">
        <v>33</v>
      </c>
      <c r="D3766">
        <v>2021</v>
      </c>
      <c r="E3766">
        <v>1</v>
      </c>
      <c r="F3766" t="s">
        <v>5649</v>
      </c>
      <c r="G3766" t="s">
        <v>3739</v>
      </c>
      <c r="H3766" t="s">
        <v>3740</v>
      </c>
      <c r="I3766" t="s">
        <v>5680</v>
      </c>
      <c r="J3766" t="s">
        <v>1794</v>
      </c>
      <c r="K3766">
        <v>8</v>
      </c>
      <c r="L3766" t="s">
        <v>836</v>
      </c>
      <c r="M3766" t="s">
        <v>308</v>
      </c>
      <c r="N3766" t="s">
        <v>5695</v>
      </c>
      <c r="O3766" t="s">
        <v>1795</v>
      </c>
      <c r="P3766" t="s">
        <v>5713</v>
      </c>
      <c r="Q3766" t="s">
        <v>1796</v>
      </c>
      <c r="R3766" t="s">
        <v>5982</v>
      </c>
      <c r="S3766" t="s">
        <v>3752</v>
      </c>
      <c r="T3766">
        <v>25873</v>
      </c>
      <c r="U3766" t="s">
        <v>3750</v>
      </c>
      <c r="V3766" t="s">
        <v>3815</v>
      </c>
      <c r="W3766">
        <v>2</v>
      </c>
      <c r="X3766" t="s">
        <v>3757</v>
      </c>
      <c r="Y3766" s="2">
        <v>0.94</v>
      </c>
      <c r="Z3766" s="2">
        <v>0.94</v>
      </c>
      <c r="AA3766" s="3">
        <v>3184503010</v>
      </c>
      <c r="AB3766" s="3">
        <v>2316213504</v>
      </c>
      <c r="AC3766" s="2">
        <v>0</v>
      </c>
      <c r="AD3766" s="2">
        <v>0</v>
      </c>
      <c r="AE3766" s="3">
        <v>14805089001</v>
      </c>
      <c r="AF3766" s="3">
        <v>14805089001</v>
      </c>
    </row>
    <row r="3767" spans="1:32" x14ac:dyDescent="0.25">
      <c r="A3767">
        <v>16</v>
      </c>
      <c r="B3767" t="s">
        <v>32</v>
      </c>
      <c r="C3767" t="s">
        <v>33</v>
      </c>
      <c r="D3767">
        <v>2021</v>
      </c>
      <c r="E3767">
        <v>1</v>
      </c>
      <c r="F3767" t="s">
        <v>5649</v>
      </c>
      <c r="G3767" t="s">
        <v>3739</v>
      </c>
      <c r="H3767" t="s">
        <v>3740</v>
      </c>
      <c r="I3767" t="s">
        <v>5680</v>
      </c>
      <c r="J3767" t="s">
        <v>1794</v>
      </c>
      <c r="K3767">
        <v>8</v>
      </c>
      <c r="L3767" t="s">
        <v>836</v>
      </c>
      <c r="M3767" t="s">
        <v>308</v>
      </c>
      <c r="N3767" t="s">
        <v>5695</v>
      </c>
      <c r="O3767" t="s">
        <v>1795</v>
      </c>
      <c r="P3767" t="s">
        <v>5713</v>
      </c>
      <c r="Q3767" t="s">
        <v>1796</v>
      </c>
      <c r="R3767" t="s">
        <v>5982</v>
      </c>
      <c r="S3767" t="s">
        <v>3752</v>
      </c>
      <c r="T3767">
        <v>25873</v>
      </c>
      <c r="U3767" t="s">
        <v>3750</v>
      </c>
      <c r="V3767" t="s">
        <v>3815</v>
      </c>
      <c r="W3767">
        <v>11</v>
      </c>
      <c r="X3767" t="s">
        <v>3761</v>
      </c>
      <c r="Y3767" s="2">
        <v>0</v>
      </c>
      <c r="Z3767" s="2">
        <v>0</v>
      </c>
      <c r="AA3767" s="3">
        <v>0</v>
      </c>
      <c r="AB3767" s="3">
        <v>0</v>
      </c>
      <c r="AC3767" s="2">
        <v>59233</v>
      </c>
      <c r="AD3767" s="2">
        <v>59233</v>
      </c>
      <c r="AE3767" s="3">
        <v>1887711062</v>
      </c>
      <c r="AF3767" s="3">
        <v>1887711062</v>
      </c>
    </row>
    <row r="3768" spans="1:32" x14ac:dyDescent="0.25">
      <c r="A3768">
        <v>16</v>
      </c>
      <c r="B3768" t="s">
        <v>32</v>
      </c>
      <c r="C3768" t="s">
        <v>33</v>
      </c>
      <c r="D3768">
        <v>2021</v>
      </c>
      <c r="E3768">
        <v>1</v>
      </c>
      <c r="F3768" t="s">
        <v>5649</v>
      </c>
      <c r="G3768" t="s">
        <v>3739</v>
      </c>
      <c r="H3768" t="s">
        <v>3740</v>
      </c>
      <c r="I3768" t="s">
        <v>5680</v>
      </c>
      <c r="J3768" t="s">
        <v>1794</v>
      </c>
      <c r="K3768">
        <v>8</v>
      </c>
      <c r="L3768" t="s">
        <v>836</v>
      </c>
      <c r="M3768" t="s">
        <v>308</v>
      </c>
      <c r="N3768" t="s">
        <v>5695</v>
      </c>
      <c r="O3768" t="s">
        <v>1795</v>
      </c>
      <c r="P3768" t="s">
        <v>5713</v>
      </c>
      <c r="Q3768" t="s">
        <v>1796</v>
      </c>
      <c r="R3768" t="s">
        <v>5982</v>
      </c>
      <c r="S3768" t="s">
        <v>3752</v>
      </c>
      <c r="T3768">
        <v>25873</v>
      </c>
      <c r="U3768" t="s">
        <v>3750</v>
      </c>
      <c r="V3768" t="s">
        <v>3815</v>
      </c>
      <c r="W3768">
        <v>23</v>
      </c>
      <c r="X3768" t="s">
        <v>3803</v>
      </c>
      <c r="Y3768" s="2">
        <v>0</v>
      </c>
      <c r="Z3768" s="2">
        <v>0</v>
      </c>
      <c r="AA3768" s="3">
        <v>5266818</v>
      </c>
      <c r="AB3768" s="3">
        <v>5266818</v>
      </c>
      <c r="AC3768" s="2">
        <v>3</v>
      </c>
      <c r="AD3768" s="2">
        <v>3</v>
      </c>
      <c r="AE3768" s="3">
        <v>20000000</v>
      </c>
      <c r="AF3768" s="3">
        <v>6347229</v>
      </c>
    </row>
    <row r="3769" spans="1:32" x14ac:dyDescent="0.25">
      <c r="A3769">
        <v>16</v>
      </c>
      <c r="B3769" t="s">
        <v>32</v>
      </c>
      <c r="C3769" t="s">
        <v>33</v>
      </c>
      <c r="D3769">
        <v>2021</v>
      </c>
      <c r="E3769">
        <v>1</v>
      </c>
      <c r="F3769" t="s">
        <v>5649</v>
      </c>
      <c r="G3769" t="s">
        <v>3739</v>
      </c>
      <c r="H3769" t="s">
        <v>3740</v>
      </c>
      <c r="I3769" t="s">
        <v>5680</v>
      </c>
      <c r="J3769" t="s">
        <v>1794</v>
      </c>
      <c r="K3769">
        <v>8</v>
      </c>
      <c r="L3769" t="s">
        <v>836</v>
      </c>
      <c r="M3769" t="s">
        <v>308</v>
      </c>
      <c r="N3769" t="s">
        <v>5695</v>
      </c>
      <c r="O3769" t="s">
        <v>1795</v>
      </c>
      <c r="P3769" t="s">
        <v>5713</v>
      </c>
      <c r="Q3769" t="s">
        <v>1796</v>
      </c>
      <c r="R3769" t="s">
        <v>5982</v>
      </c>
      <c r="S3769" t="s">
        <v>3752</v>
      </c>
      <c r="T3769">
        <v>25875</v>
      </c>
      <c r="U3769" t="s">
        <v>3750</v>
      </c>
      <c r="V3769" t="s">
        <v>3816</v>
      </c>
      <c r="W3769">
        <v>2</v>
      </c>
      <c r="X3769" t="s">
        <v>3757</v>
      </c>
      <c r="Y3769" s="2">
        <v>0</v>
      </c>
      <c r="Z3769" s="2">
        <v>0</v>
      </c>
      <c r="AA3769" s="3">
        <v>296954496</v>
      </c>
      <c r="AB3769" s="3">
        <v>296954496</v>
      </c>
      <c r="AC3769" s="2">
        <v>0</v>
      </c>
      <c r="AD3769" s="2">
        <v>0</v>
      </c>
      <c r="AE3769" s="3">
        <v>13206214706</v>
      </c>
      <c r="AF3769" s="3">
        <v>13206214706</v>
      </c>
    </row>
    <row r="3770" spans="1:32" x14ac:dyDescent="0.25">
      <c r="A3770">
        <v>16</v>
      </c>
      <c r="B3770" t="s">
        <v>32</v>
      </c>
      <c r="C3770" t="s">
        <v>33</v>
      </c>
      <c r="D3770">
        <v>2021</v>
      </c>
      <c r="E3770">
        <v>1</v>
      </c>
      <c r="F3770" t="s">
        <v>5649</v>
      </c>
      <c r="G3770" t="s">
        <v>3739</v>
      </c>
      <c r="H3770" t="s">
        <v>3740</v>
      </c>
      <c r="I3770" t="s">
        <v>5680</v>
      </c>
      <c r="J3770" t="s">
        <v>1794</v>
      </c>
      <c r="K3770">
        <v>8</v>
      </c>
      <c r="L3770" t="s">
        <v>836</v>
      </c>
      <c r="M3770" t="s">
        <v>308</v>
      </c>
      <c r="N3770" t="s">
        <v>5695</v>
      </c>
      <c r="O3770" t="s">
        <v>1795</v>
      </c>
      <c r="P3770" t="s">
        <v>5713</v>
      </c>
      <c r="Q3770" t="s">
        <v>1796</v>
      </c>
      <c r="R3770" t="s">
        <v>5982</v>
      </c>
      <c r="S3770" t="s">
        <v>3752</v>
      </c>
      <c r="T3770">
        <v>25875</v>
      </c>
      <c r="U3770" t="s">
        <v>3750</v>
      </c>
      <c r="V3770" t="s">
        <v>3816</v>
      </c>
      <c r="W3770">
        <v>23</v>
      </c>
      <c r="X3770" t="s">
        <v>3803</v>
      </c>
      <c r="Y3770" s="2">
        <v>0</v>
      </c>
      <c r="Z3770" s="2">
        <v>0</v>
      </c>
      <c r="AA3770" s="3">
        <v>29613969</v>
      </c>
      <c r="AB3770" s="3">
        <v>29613969</v>
      </c>
      <c r="AC3770" s="2">
        <v>7</v>
      </c>
      <c r="AD3770" s="2">
        <v>7</v>
      </c>
      <c r="AE3770" s="3">
        <v>33801858</v>
      </c>
      <c r="AF3770" s="3">
        <v>24170727</v>
      </c>
    </row>
    <row r="3771" spans="1:32" x14ac:dyDescent="0.25">
      <c r="A3771">
        <v>16</v>
      </c>
      <c r="B3771" t="s">
        <v>32</v>
      </c>
      <c r="C3771" t="s">
        <v>33</v>
      </c>
      <c r="D3771">
        <v>2021</v>
      </c>
      <c r="E3771">
        <v>1</v>
      </c>
      <c r="F3771" t="s">
        <v>5649</v>
      </c>
      <c r="G3771" t="s">
        <v>3739</v>
      </c>
      <c r="H3771" t="s">
        <v>3740</v>
      </c>
      <c r="I3771" t="s">
        <v>5680</v>
      </c>
      <c r="J3771" t="s">
        <v>1794</v>
      </c>
      <c r="K3771">
        <v>8</v>
      </c>
      <c r="L3771" t="s">
        <v>836</v>
      </c>
      <c r="M3771" t="s">
        <v>308</v>
      </c>
      <c r="N3771" t="s">
        <v>5695</v>
      </c>
      <c r="O3771" t="s">
        <v>1795</v>
      </c>
      <c r="P3771" t="s">
        <v>5713</v>
      </c>
      <c r="Q3771" t="s">
        <v>1796</v>
      </c>
      <c r="R3771" t="s">
        <v>5982</v>
      </c>
      <c r="S3771" t="s">
        <v>3752</v>
      </c>
      <c r="T3771">
        <v>25880</v>
      </c>
      <c r="U3771" t="s">
        <v>3750</v>
      </c>
      <c r="V3771" t="s">
        <v>3817</v>
      </c>
      <c r="W3771">
        <v>2</v>
      </c>
      <c r="X3771" t="s">
        <v>3757</v>
      </c>
      <c r="Y3771" s="2">
        <v>0.01</v>
      </c>
      <c r="Z3771" s="2">
        <v>0</v>
      </c>
      <c r="AA3771" s="3">
        <v>1372724439</v>
      </c>
      <c r="AB3771" s="3">
        <v>0</v>
      </c>
      <c r="AC3771" s="2">
        <v>0</v>
      </c>
      <c r="AD3771" s="2">
        <v>0</v>
      </c>
      <c r="AE3771" s="3">
        <v>2278900806</v>
      </c>
      <c r="AF3771" s="3">
        <v>866814326</v>
      </c>
    </row>
    <row r="3772" spans="1:32" x14ac:dyDescent="0.25">
      <c r="A3772">
        <v>16</v>
      </c>
      <c r="B3772" t="s">
        <v>32</v>
      </c>
      <c r="C3772" t="s">
        <v>33</v>
      </c>
      <c r="D3772">
        <v>2021</v>
      </c>
      <c r="E3772">
        <v>1</v>
      </c>
      <c r="F3772" t="s">
        <v>5649</v>
      </c>
      <c r="G3772" t="s">
        <v>3739</v>
      </c>
      <c r="H3772" t="s">
        <v>3740</v>
      </c>
      <c r="I3772" t="s">
        <v>5680</v>
      </c>
      <c r="J3772" t="s">
        <v>1794</v>
      </c>
      <c r="K3772">
        <v>8</v>
      </c>
      <c r="L3772" t="s">
        <v>836</v>
      </c>
      <c r="M3772" t="s">
        <v>308</v>
      </c>
      <c r="N3772" t="s">
        <v>5695</v>
      </c>
      <c r="O3772" t="s">
        <v>1795</v>
      </c>
      <c r="P3772" t="s">
        <v>5713</v>
      </c>
      <c r="Q3772" t="s">
        <v>1796</v>
      </c>
      <c r="R3772" t="s">
        <v>5982</v>
      </c>
      <c r="S3772" t="s">
        <v>3752</v>
      </c>
      <c r="T3772">
        <v>25880</v>
      </c>
      <c r="U3772" t="s">
        <v>3750</v>
      </c>
      <c r="V3772" t="s">
        <v>3817</v>
      </c>
      <c r="W3772">
        <v>23</v>
      </c>
      <c r="X3772" t="s">
        <v>3803</v>
      </c>
      <c r="Y3772" s="2">
        <v>0</v>
      </c>
      <c r="Z3772" s="2">
        <v>0</v>
      </c>
      <c r="AA3772" s="3">
        <v>433351885</v>
      </c>
      <c r="AB3772" s="3">
        <v>430001692</v>
      </c>
      <c r="AC3772" s="2">
        <v>0</v>
      </c>
      <c r="AD3772" s="2">
        <v>0</v>
      </c>
      <c r="AE3772" s="3">
        <v>760102</v>
      </c>
      <c r="AF3772" s="3">
        <v>760102</v>
      </c>
    </row>
    <row r="3773" spans="1:32" x14ac:dyDescent="0.25">
      <c r="A3773">
        <v>16</v>
      </c>
      <c r="B3773" t="s">
        <v>32</v>
      </c>
      <c r="C3773" t="s">
        <v>33</v>
      </c>
      <c r="D3773">
        <v>2021</v>
      </c>
      <c r="E3773">
        <v>1</v>
      </c>
      <c r="F3773" t="s">
        <v>5649</v>
      </c>
      <c r="G3773" t="s">
        <v>3739</v>
      </c>
      <c r="H3773" t="s">
        <v>3740</v>
      </c>
      <c r="I3773" t="s">
        <v>5680</v>
      </c>
      <c r="J3773" t="s">
        <v>1794</v>
      </c>
      <c r="K3773">
        <v>8</v>
      </c>
      <c r="L3773" t="s">
        <v>836</v>
      </c>
      <c r="M3773" t="s">
        <v>308</v>
      </c>
      <c r="N3773" t="s">
        <v>5695</v>
      </c>
      <c r="O3773" t="s">
        <v>1795</v>
      </c>
      <c r="P3773" t="s">
        <v>5713</v>
      </c>
      <c r="Q3773" t="s">
        <v>1796</v>
      </c>
      <c r="R3773" t="s">
        <v>5982</v>
      </c>
      <c r="S3773" t="s">
        <v>3752</v>
      </c>
      <c r="T3773">
        <v>25882</v>
      </c>
      <c r="U3773" t="s">
        <v>3750</v>
      </c>
      <c r="V3773" t="s">
        <v>3818</v>
      </c>
      <c r="W3773">
        <v>2</v>
      </c>
      <c r="X3773" t="s">
        <v>3757</v>
      </c>
      <c r="Y3773" s="2">
        <v>0</v>
      </c>
      <c r="Z3773" s="2">
        <v>0</v>
      </c>
      <c r="AA3773" s="3">
        <v>3894110342</v>
      </c>
      <c r="AB3773" s="3">
        <v>1034735947</v>
      </c>
      <c r="AC3773" s="2">
        <v>0</v>
      </c>
      <c r="AD3773" s="2">
        <v>0</v>
      </c>
      <c r="AE3773" s="3">
        <v>16947440177</v>
      </c>
      <c r="AF3773" s="3">
        <v>16947440177</v>
      </c>
    </row>
    <row r="3774" spans="1:32" x14ac:dyDescent="0.25">
      <c r="A3774">
        <v>16</v>
      </c>
      <c r="B3774" t="s">
        <v>32</v>
      </c>
      <c r="C3774" t="s">
        <v>33</v>
      </c>
      <c r="D3774">
        <v>2021</v>
      </c>
      <c r="E3774">
        <v>1</v>
      </c>
      <c r="F3774" t="s">
        <v>5649</v>
      </c>
      <c r="G3774" t="s">
        <v>3739</v>
      </c>
      <c r="H3774" t="s">
        <v>3740</v>
      </c>
      <c r="I3774" t="s">
        <v>5680</v>
      </c>
      <c r="J3774" t="s">
        <v>1794</v>
      </c>
      <c r="K3774">
        <v>8</v>
      </c>
      <c r="L3774" t="s">
        <v>836</v>
      </c>
      <c r="M3774" t="s">
        <v>308</v>
      </c>
      <c r="N3774" t="s">
        <v>5695</v>
      </c>
      <c r="O3774" t="s">
        <v>1795</v>
      </c>
      <c r="P3774" t="s">
        <v>5713</v>
      </c>
      <c r="Q3774" t="s">
        <v>1796</v>
      </c>
      <c r="R3774" t="s">
        <v>5982</v>
      </c>
      <c r="S3774" t="s">
        <v>3752</v>
      </c>
      <c r="T3774">
        <v>25882</v>
      </c>
      <c r="U3774" t="s">
        <v>3750</v>
      </c>
      <c r="V3774" t="s">
        <v>3818</v>
      </c>
      <c r="W3774">
        <v>12</v>
      </c>
      <c r="X3774" t="s">
        <v>3762</v>
      </c>
      <c r="Y3774" s="2">
        <v>0</v>
      </c>
      <c r="Z3774" s="2">
        <v>0</v>
      </c>
      <c r="AA3774" s="3">
        <v>0</v>
      </c>
      <c r="AB3774" s="3">
        <v>0</v>
      </c>
      <c r="AC3774" s="2">
        <v>350</v>
      </c>
      <c r="AD3774" s="2">
        <v>350</v>
      </c>
      <c r="AE3774" s="3">
        <v>0</v>
      </c>
      <c r="AF3774" s="3">
        <v>0</v>
      </c>
    </row>
    <row r="3775" spans="1:32" x14ac:dyDescent="0.25">
      <c r="A3775">
        <v>16</v>
      </c>
      <c r="B3775" t="s">
        <v>32</v>
      </c>
      <c r="C3775" t="s">
        <v>33</v>
      </c>
      <c r="D3775">
        <v>2021</v>
      </c>
      <c r="E3775">
        <v>1</v>
      </c>
      <c r="F3775" t="s">
        <v>5649</v>
      </c>
      <c r="G3775" t="s">
        <v>3739</v>
      </c>
      <c r="H3775" t="s">
        <v>3740</v>
      </c>
      <c r="I3775" t="s">
        <v>5680</v>
      </c>
      <c r="J3775" t="s">
        <v>1794</v>
      </c>
      <c r="K3775">
        <v>8</v>
      </c>
      <c r="L3775" t="s">
        <v>836</v>
      </c>
      <c r="M3775" t="s">
        <v>308</v>
      </c>
      <c r="N3775" t="s">
        <v>5695</v>
      </c>
      <c r="O3775" t="s">
        <v>1795</v>
      </c>
      <c r="P3775" t="s">
        <v>5713</v>
      </c>
      <c r="Q3775" t="s">
        <v>1796</v>
      </c>
      <c r="R3775" t="s">
        <v>5982</v>
      </c>
      <c r="S3775" t="s">
        <v>3752</v>
      </c>
      <c r="T3775">
        <v>25882</v>
      </c>
      <c r="U3775" t="s">
        <v>3750</v>
      </c>
      <c r="V3775" t="s">
        <v>3818</v>
      </c>
      <c r="W3775">
        <v>23</v>
      </c>
      <c r="X3775" t="s">
        <v>3803</v>
      </c>
      <c r="Y3775" s="2">
        <v>0</v>
      </c>
      <c r="Z3775" s="2">
        <v>0</v>
      </c>
      <c r="AA3775" s="3">
        <v>0</v>
      </c>
      <c r="AB3775" s="3">
        <v>0</v>
      </c>
      <c r="AC3775" s="2">
        <v>0</v>
      </c>
      <c r="AD3775" s="2">
        <v>0</v>
      </c>
      <c r="AE3775" s="3">
        <v>3244215</v>
      </c>
      <c r="AF3775" s="3">
        <v>0</v>
      </c>
    </row>
    <row r="3776" spans="1:32" x14ac:dyDescent="0.25">
      <c r="A3776">
        <v>16</v>
      </c>
      <c r="B3776" t="s">
        <v>32</v>
      </c>
      <c r="C3776" t="s">
        <v>33</v>
      </c>
      <c r="D3776">
        <v>2021</v>
      </c>
      <c r="E3776">
        <v>1</v>
      </c>
      <c r="F3776" t="s">
        <v>5649</v>
      </c>
      <c r="G3776" t="s">
        <v>3739</v>
      </c>
      <c r="H3776" t="s">
        <v>3740</v>
      </c>
      <c r="I3776" t="s">
        <v>5680</v>
      </c>
      <c r="J3776" t="s">
        <v>1794</v>
      </c>
      <c r="K3776">
        <v>8</v>
      </c>
      <c r="L3776" t="s">
        <v>836</v>
      </c>
      <c r="M3776" t="s">
        <v>308</v>
      </c>
      <c r="N3776" t="s">
        <v>5695</v>
      </c>
      <c r="O3776" t="s">
        <v>1795</v>
      </c>
      <c r="P3776" t="s">
        <v>5713</v>
      </c>
      <c r="Q3776" t="s">
        <v>1796</v>
      </c>
      <c r="R3776" t="s">
        <v>5982</v>
      </c>
      <c r="S3776" t="s">
        <v>3752</v>
      </c>
      <c r="T3776">
        <v>25900</v>
      </c>
      <c r="U3776" t="s">
        <v>3750</v>
      </c>
      <c r="V3776" t="s">
        <v>3819</v>
      </c>
      <c r="W3776">
        <v>2</v>
      </c>
      <c r="X3776" t="s">
        <v>3757</v>
      </c>
      <c r="Y3776" s="2">
        <v>0</v>
      </c>
      <c r="Z3776" s="2">
        <v>0</v>
      </c>
      <c r="AA3776" s="3">
        <v>91827984</v>
      </c>
      <c r="AB3776" s="3">
        <v>9639310</v>
      </c>
      <c r="AC3776" s="2">
        <v>0</v>
      </c>
      <c r="AD3776" s="2">
        <v>0</v>
      </c>
      <c r="AE3776" s="3">
        <v>5800000000</v>
      </c>
      <c r="AF3776" s="3">
        <v>5800000000</v>
      </c>
    </row>
    <row r="3777" spans="1:32" x14ac:dyDescent="0.25">
      <c r="A3777">
        <v>16</v>
      </c>
      <c r="B3777" t="s">
        <v>32</v>
      </c>
      <c r="C3777" t="s">
        <v>33</v>
      </c>
      <c r="D3777">
        <v>2021</v>
      </c>
      <c r="E3777">
        <v>1</v>
      </c>
      <c r="F3777" t="s">
        <v>5649</v>
      </c>
      <c r="G3777" t="s">
        <v>3739</v>
      </c>
      <c r="H3777" t="s">
        <v>3740</v>
      </c>
      <c r="I3777" t="s">
        <v>5680</v>
      </c>
      <c r="J3777" t="s">
        <v>1794</v>
      </c>
      <c r="K3777">
        <v>8</v>
      </c>
      <c r="L3777" t="s">
        <v>836</v>
      </c>
      <c r="M3777" t="s">
        <v>308</v>
      </c>
      <c r="N3777" t="s">
        <v>5695</v>
      </c>
      <c r="O3777" t="s">
        <v>1795</v>
      </c>
      <c r="P3777" t="s">
        <v>5713</v>
      </c>
      <c r="Q3777" t="s">
        <v>1796</v>
      </c>
      <c r="R3777" t="s">
        <v>5982</v>
      </c>
      <c r="S3777" t="s">
        <v>3752</v>
      </c>
      <c r="T3777">
        <v>25900</v>
      </c>
      <c r="U3777" t="s">
        <v>3750</v>
      </c>
      <c r="V3777" t="s">
        <v>3819</v>
      </c>
      <c r="W3777">
        <v>12</v>
      </c>
      <c r="X3777" t="s">
        <v>3762</v>
      </c>
      <c r="Y3777" s="2">
        <v>0</v>
      </c>
      <c r="Z3777" s="2">
        <v>0</v>
      </c>
      <c r="AA3777" s="3">
        <v>0</v>
      </c>
      <c r="AB3777" s="3">
        <v>0</v>
      </c>
      <c r="AC3777" s="2">
        <v>225</v>
      </c>
      <c r="AD3777" s="2">
        <v>225</v>
      </c>
      <c r="AE3777" s="3">
        <v>0</v>
      </c>
      <c r="AF3777" s="3">
        <v>0</v>
      </c>
    </row>
    <row r="3778" spans="1:32" x14ac:dyDescent="0.25">
      <c r="A3778">
        <v>16</v>
      </c>
      <c r="B3778" t="s">
        <v>32</v>
      </c>
      <c r="C3778" t="s">
        <v>33</v>
      </c>
      <c r="D3778">
        <v>2021</v>
      </c>
      <c r="E3778">
        <v>1</v>
      </c>
      <c r="F3778" t="s">
        <v>5649</v>
      </c>
      <c r="G3778" t="s">
        <v>3739</v>
      </c>
      <c r="H3778" t="s">
        <v>3740</v>
      </c>
      <c r="I3778" t="s">
        <v>5680</v>
      </c>
      <c r="J3778" t="s">
        <v>1794</v>
      </c>
      <c r="K3778">
        <v>8</v>
      </c>
      <c r="L3778" t="s">
        <v>836</v>
      </c>
      <c r="M3778" t="s">
        <v>308</v>
      </c>
      <c r="N3778" t="s">
        <v>5695</v>
      </c>
      <c r="O3778" t="s">
        <v>1795</v>
      </c>
      <c r="P3778" t="s">
        <v>5713</v>
      </c>
      <c r="Q3778" t="s">
        <v>1796</v>
      </c>
      <c r="R3778" t="s">
        <v>5982</v>
      </c>
      <c r="S3778" t="s">
        <v>3752</v>
      </c>
      <c r="T3778">
        <v>25907</v>
      </c>
      <c r="U3778" t="s">
        <v>3750</v>
      </c>
      <c r="V3778" t="s">
        <v>3820</v>
      </c>
      <c r="W3778">
        <v>2</v>
      </c>
      <c r="X3778" t="s">
        <v>3757</v>
      </c>
      <c r="Y3778" s="2">
        <v>0</v>
      </c>
      <c r="Z3778" s="2">
        <v>0</v>
      </c>
      <c r="AA3778" s="3">
        <v>1677422344</v>
      </c>
      <c r="AB3778" s="3">
        <v>99259450</v>
      </c>
      <c r="AC3778" s="2">
        <v>0</v>
      </c>
      <c r="AD3778" s="2">
        <v>0</v>
      </c>
      <c r="AE3778" s="3">
        <v>0</v>
      </c>
      <c r="AF3778" s="3">
        <v>0</v>
      </c>
    </row>
    <row r="3779" spans="1:32" x14ac:dyDescent="0.25">
      <c r="A3779">
        <v>16</v>
      </c>
      <c r="B3779" t="s">
        <v>32</v>
      </c>
      <c r="C3779" t="s">
        <v>33</v>
      </c>
      <c r="D3779">
        <v>2021</v>
      </c>
      <c r="E3779">
        <v>1</v>
      </c>
      <c r="F3779" t="s">
        <v>5649</v>
      </c>
      <c r="G3779" t="s">
        <v>3739</v>
      </c>
      <c r="H3779" t="s">
        <v>3740</v>
      </c>
      <c r="I3779" t="s">
        <v>5680</v>
      </c>
      <c r="J3779" t="s">
        <v>1794</v>
      </c>
      <c r="K3779">
        <v>9</v>
      </c>
      <c r="L3779" t="s">
        <v>992</v>
      </c>
      <c r="M3779" t="s">
        <v>308</v>
      </c>
      <c r="N3779" t="s">
        <v>5694</v>
      </c>
      <c r="O3779" t="s">
        <v>1767</v>
      </c>
      <c r="P3779" t="s">
        <v>5732</v>
      </c>
      <c r="Q3779" t="s">
        <v>2852</v>
      </c>
      <c r="R3779" t="s">
        <v>5981</v>
      </c>
      <c r="S3779" t="s">
        <v>3741</v>
      </c>
      <c r="T3779">
        <v>2</v>
      </c>
      <c r="U3779" t="s">
        <v>42</v>
      </c>
      <c r="V3779" t="s">
        <v>3821</v>
      </c>
      <c r="W3779">
        <v>9</v>
      </c>
      <c r="X3779" t="s">
        <v>3748</v>
      </c>
      <c r="Y3779" s="2">
        <v>0</v>
      </c>
      <c r="Z3779" s="2">
        <v>0</v>
      </c>
      <c r="AA3779" s="3">
        <v>0</v>
      </c>
      <c r="AB3779" s="3">
        <v>0</v>
      </c>
      <c r="AC3779" s="2">
        <v>1</v>
      </c>
      <c r="AD3779" s="2">
        <v>0</v>
      </c>
      <c r="AE3779" s="3">
        <v>7398892</v>
      </c>
      <c r="AF3779" s="3">
        <v>7398892</v>
      </c>
    </row>
    <row r="3780" spans="1:32" x14ac:dyDescent="0.25">
      <c r="A3780">
        <v>16</v>
      </c>
      <c r="B3780" t="s">
        <v>32</v>
      </c>
      <c r="C3780" t="s">
        <v>33</v>
      </c>
      <c r="D3780">
        <v>2021</v>
      </c>
      <c r="E3780">
        <v>1</v>
      </c>
      <c r="F3780" t="s">
        <v>5649</v>
      </c>
      <c r="G3780" t="s">
        <v>3739</v>
      </c>
      <c r="H3780" t="s">
        <v>3740</v>
      </c>
      <c r="I3780" t="s">
        <v>5680</v>
      </c>
      <c r="J3780" t="s">
        <v>1794</v>
      </c>
      <c r="K3780">
        <v>9</v>
      </c>
      <c r="L3780" t="s">
        <v>992</v>
      </c>
      <c r="M3780" t="s">
        <v>308</v>
      </c>
      <c r="N3780" t="s">
        <v>5695</v>
      </c>
      <c r="O3780" t="s">
        <v>1795</v>
      </c>
      <c r="P3780" t="s">
        <v>5713</v>
      </c>
      <c r="Q3780" t="s">
        <v>1796</v>
      </c>
      <c r="R3780" t="s">
        <v>5982</v>
      </c>
      <c r="S3780" t="s">
        <v>3752</v>
      </c>
      <c r="T3780">
        <v>10441</v>
      </c>
      <c r="U3780" t="s">
        <v>311</v>
      </c>
      <c r="V3780" t="s">
        <v>3822</v>
      </c>
      <c r="W3780">
        <v>6</v>
      </c>
      <c r="X3780" t="s">
        <v>3768</v>
      </c>
      <c r="Y3780" s="2">
        <v>2</v>
      </c>
      <c r="Z3780" s="2">
        <v>0</v>
      </c>
      <c r="AA3780" s="3">
        <v>12003311904</v>
      </c>
      <c r="AB3780" s="3">
        <v>0</v>
      </c>
      <c r="AC3780" s="2">
        <v>1</v>
      </c>
      <c r="AD3780" s="2">
        <v>0</v>
      </c>
      <c r="AE3780" s="3">
        <v>48632308181</v>
      </c>
      <c r="AF3780" s="3">
        <v>0</v>
      </c>
    </row>
    <row r="3781" spans="1:32" x14ac:dyDescent="0.25">
      <c r="A3781">
        <v>16</v>
      </c>
      <c r="B3781" t="s">
        <v>32</v>
      </c>
      <c r="C3781" t="s">
        <v>33</v>
      </c>
      <c r="D3781">
        <v>2021</v>
      </c>
      <c r="E3781">
        <v>1</v>
      </c>
      <c r="F3781" t="s">
        <v>5649</v>
      </c>
      <c r="G3781" t="s">
        <v>3739</v>
      </c>
      <c r="H3781" t="s">
        <v>3740</v>
      </c>
      <c r="I3781" t="s">
        <v>5680</v>
      </c>
      <c r="J3781" t="s">
        <v>1794</v>
      </c>
      <c r="K3781">
        <v>10</v>
      </c>
      <c r="L3781" t="s">
        <v>1037</v>
      </c>
      <c r="M3781" t="s">
        <v>308</v>
      </c>
      <c r="N3781" t="s">
        <v>5694</v>
      </c>
      <c r="O3781" t="s">
        <v>1767</v>
      </c>
      <c r="P3781" t="s">
        <v>5732</v>
      </c>
      <c r="Q3781" t="s">
        <v>2852</v>
      </c>
      <c r="R3781" t="s">
        <v>5981</v>
      </c>
      <c r="S3781" t="s">
        <v>3741</v>
      </c>
      <c r="T3781">
        <v>1</v>
      </c>
      <c r="U3781" t="s">
        <v>42</v>
      </c>
      <c r="V3781" t="s">
        <v>3823</v>
      </c>
      <c r="W3781">
        <v>9</v>
      </c>
      <c r="X3781" t="s">
        <v>3748</v>
      </c>
      <c r="Y3781" s="2">
        <v>0</v>
      </c>
      <c r="Z3781" s="2">
        <v>0</v>
      </c>
      <c r="AA3781" s="3">
        <v>0</v>
      </c>
      <c r="AB3781" s="3">
        <v>0</v>
      </c>
      <c r="AC3781" s="2">
        <v>0</v>
      </c>
      <c r="AD3781" s="2">
        <v>0</v>
      </c>
      <c r="AE3781" s="3">
        <v>8125776844</v>
      </c>
      <c r="AF3781" s="3">
        <v>7034721479</v>
      </c>
    </row>
    <row r="3782" spans="1:32" x14ac:dyDescent="0.25">
      <c r="A3782">
        <v>16</v>
      </c>
      <c r="B3782" t="s">
        <v>32</v>
      </c>
      <c r="C3782" t="s">
        <v>33</v>
      </c>
      <c r="D3782">
        <v>2021</v>
      </c>
      <c r="E3782">
        <v>1</v>
      </c>
      <c r="F3782" t="s">
        <v>5649</v>
      </c>
      <c r="G3782" t="s">
        <v>3739</v>
      </c>
      <c r="H3782" t="s">
        <v>3740</v>
      </c>
      <c r="I3782" t="s">
        <v>5680</v>
      </c>
      <c r="J3782" t="s">
        <v>1794</v>
      </c>
      <c r="K3782">
        <v>10</v>
      </c>
      <c r="L3782" t="s">
        <v>1037</v>
      </c>
      <c r="M3782" t="s">
        <v>308</v>
      </c>
      <c r="N3782" t="s">
        <v>5695</v>
      </c>
      <c r="O3782" t="s">
        <v>1795</v>
      </c>
      <c r="P3782" t="s">
        <v>5713</v>
      </c>
      <c r="Q3782" t="s">
        <v>1796</v>
      </c>
      <c r="R3782" t="s">
        <v>5982</v>
      </c>
      <c r="S3782" t="s">
        <v>3752</v>
      </c>
      <c r="T3782">
        <v>1</v>
      </c>
      <c r="U3782" t="s">
        <v>42</v>
      </c>
      <c r="V3782" t="s">
        <v>3824</v>
      </c>
      <c r="W3782">
        <v>2</v>
      </c>
      <c r="X3782" t="s">
        <v>3757</v>
      </c>
      <c r="Y3782" s="2">
        <v>0.01</v>
      </c>
      <c r="Z3782" s="2">
        <v>0</v>
      </c>
      <c r="AA3782" s="3">
        <v>3216920</v>
      </c>
      <c r="AB3782" s="3">
        <v>0</v>
      </c>
      <c r="AC3782" s="2">
        <v>50.4</v>
      </c>
      <c r="AD3782" s="2">
        <v>0</v>
      </c>
      <c r="AE3782" s="3">
        <v>31992831262</v>
      </c>
      <c r="AF3782" s="3">
        <v>27531479219</v>
      </c>
    </row>
    <row r="3783" spans="1:32" x14ac:dyDescent="0.25">
      <c r="A3783">
        <v>16</v>
      </c>
      <c r="B3783" t="s">
        <v>32</v>
      </c>
      <c r="C3783" t="s">
        <v>33</v>
      </c>
      <c r="D3783">
        <v>2021</v>
      </c>
      <c r="E3783">
        <v>1</v>
      </c>
      <c r="F3783" t="s">
        <v>5649</v>
      </c>
      <c r="G3783" t="s">
        <v>3739</v>
      </c>
      <c r="H3783" t="s">
        <v>3740</v>
      </c>
      <c r="I3783" t="s">
        <v>5680</v>
      </c>
      <c r="J3783" t="s">
        <v>1794</v>
      </c>
      <c r="K3783">
        <v>10</v>
      </c>
      <c r="L3783" t="s">
        <v>1037</v>
      </c>
      <c r="M3783" t="s">
        <v>308</v>
      </c>
      <c r="N3783" t="s">
        <v>5695</v>
      </c>
      <c r="O3783" t="s">
        <v>1795</v>
      </c>
      <c r="P3783" t="s">
        <v>5713</v>
      </c>
      <c r="Q3783" t="s">
        <v>1796</v>
      </c>
      <c r="R3783" t="s">
        <v>5982</v>
      </c>
      <c r="S3783" t="s">
        <v>3752</v>
      </c>
      <c r="T3783">
        <v>2</v>
      </c>
      <c r="U3783" t="s">
        <v>42</v>
      </c>
      <c r="V3783" t="s">
        <v>3825</v>
      </c>
      <c r="W3783">
        <v>5</v>
      </c>
      <c r="X3783" t="s">
        <v>3758</v>
      </c>
      <c r="Y3783" s="2">
        <v>0</v>
      </c>
      <c r="Z3783" s="2">
        <v>0</v>
      </c>
      <c r="AA3783" s="3">
        <v>0</v>
      </c>
      <c r="AB3783" s="3">
        <v>0</v>
      </c>
      <c r="AC3783" s="2">
        <v>0</v>
      </c>
      <c r="AD3783" s="2">
        <v>0</v>
      </c>
      <c r="AE3783" s="3">
        <v>1</v>
      </c>
      <c r="AF3783" s="3">
        <v>0</v>
      </c>
    </row>
    <row r="3784" spans="1:32" x14ac:dyDescent="0.25">
      <c r="A3784">
        <v>16</v>
      </c>
      <c r="B3784" t="s">
        <v>32</v>
      </c>
      <c r="C3784" t="s">
        <v>33</v>
      </c>
      <c r="D3784">
        <v>2021</v>
      </c>
      <c r="E3784">
        <v>1</v>
      </c>
      <c r="F3784" t="s">
        <v>5649</v>
      </c>
      <c r="G3784" t="s">
        <v>3739</v>
      </c>
      <c r="H3784" t="s">
        <v>3740</v>
      </c>
      <c r="I3784" t="s">
        <v>5680</v>
      </c>
      <c r="J3784" t="s">
        <v>1794</v>
      </c>
      <c r="K3784">
        <v>10</v>
      </c>
      <c r="L3784" t="s">
        <v>1037</v>
      </c>
      <c r="M3784" t="s">
        <v>308</v>
      </c>
      <c r="N3784" t="s">
        <v>5695</v>
      </c>
      <c r="O3784" t="s">
        <v>1795</v>
      </c>
      <c r="P3784" t="s">
        <v>5713</v>
      </c>
      <c r="Q3784" t="s">
        <v>1796</v>
      </c>
      <c r="R3784" t="s">
        <v>5982</v>
      </c>
      <c r="S3784" t="s">
        <v>3752</v>
      </c>
      <c r="T3784">
        <v>10413</v>
      </c>
      <c r="U3784" t="s">
        <v>311</v>
      </c>
      <c r="V3784" t="s">
        <v>3826</v>
      </c>
      <c r="W3784">
        <v>6</v>
      </c>
      <c r="X3784" t="s">
        <v>3768</v>
      </c>
      <c r="Y3784" s="2">
        <v>0</v>
      </c>
      <c r="Z3784" s="2">
        <v>0</v>
      </c>
      <c r="AA3784" s="3">
        <v>284951311</v>
      </c>
      <c r="AB3784" s="3">
        <v>272799369</v>
      </c>
      <c r="AC3784" s="2">
        <v>0</v>
      </c>
      <c r="AD3784" s="2">
        <v>0</v>
      </c>
      <c r="AE3784" s="3">
        <v>0</v>
      </c>
      <c r="AF3784" s="3">
        <v>0</v>
      </c>
    </row>
    <row r="3785" spans="1:32" x14ac:dyDescent="0.25">
      <c r="A3785">
        <v>16</v>
      </c>
      <c r="B3785" t="s">
        <v>32</v>
      </c>
      <c r="C3785" t="s">
        <v>33</v>
      </c>
      <c r="D3785">
        <v>2021</v>
      </c>
      <c r="E3785">
        <v>1</v>
      </c>
      <c r="F3785" t="s">
        <v>5649</v>
      </c>
      <c r="G3785" t="s">
        <v>3739</v>
      </c>
      <c r="H3785" t="s">
        <v>3740</v>
      </c>
      <c r="I3785" t="s">
        <v>5680</v>
      </c>
      <c r="J3785" t="s">
        <v>1794</v>
      </c>
      <c r="K3785">
        <v>10</v>
      </c>
      <c r="L3785" t="s">
        <v>1037</v>
      </c>
      <c r="M3785" t="s">
        <v>308</v>
      </c>
      <c r="N3785" t="s">
        <v>5695</v>
      </c>
      <c r="O3785" t="s">
        <v>1795</v>
      </c>
      <c r="P3785" t="s">
        <v>5713</v>
      </c>
      <c r="Q3785" t="s">
        <v>1796</v>
      </c>
      <c r="R3785" t="s">
        <v>5982</v>
      </c>
      <c r="S3785" t="s">
        <v>3752</v>
      </c>
      <c r="T3785">
        <v>25886</v>
      </c>
      <c r="U3785" t="s">
        <v>3750</v>
      </c>
      <c r="V3785" t="s">
        <v>3827</v>
      </c>
      <c r="W3785">
        <v>2</v>
      </c>
      <c r="X3785" t="s">
        <v>3757</v>
      </c>
      <c r="Y3785" s="2">
        <v>0.4</v>
      </c>
      <c r="Z3785" s="2">
        <v>0.4</v>
      </c>
      <c r="AA3785" s="3">
        <v>573749516</v>
      </c>
      <c r="AB3785" s="3">
        <v>365902693</v>
      </c>
      <c r="AC3785" s="2">
        <v>0</v>
      </c>
      <c r="AD3785" s="2">
        <v>0</v>
      </c>
      <c r="AE3785" s="3">
        <v>1001056374</v>
      </c>
      <c r="AF3785" s="3">
        <v>1001056374</v>
      </c>
    </row>
    <row r="3786" spans="1:32" x14ac:dyDescent="0.25">
      <c r="A3786">
        <v>16</v>
      </c>
      <c r="B3786" t="s">
        <v>32</v>
      </c>
      <c r="C3786" t="s">
        <v>33</v>
      </c>
      <c r="D3786">
        <v>2021</v>
      </c>
      <c r="E3786">
        <v>1</v>
      </c>
      <c r="F3786" t="s">
        <v>5649</v>
      </c>
      <c r="G3786" t="s">
        <v>3739</v>
      </c>
      <c r="H3786" t="s">
        <v>3740</v>
      </c>
      <c r="I3786" t="s">
        <v>5680</v>
      </c>
      <c r="J3786" t="s">
        <v>1794</v>
      </c>
      <c r="K3786">
        <v>10</v>
      </c>
      <c r="L3786" t="s">
        <v>1037</v>
      </c>
      <c r="M3786" t="s">
        <v>308</v>
      </c>
      <c r="N3786" t="s">
        <v>5695</v>
      </c>
      <c r="O3786" t="s">
        <v>1795</v>
      </c>
      <c r="P3786" t="s">
        <v>5713</v>
      </c>
      <c r="Q3786" t="s">
        <v>1796</v>
      </c>
      <c r="R3786" t="s">
        <v>5982</v>
      </c>
      <c r="S3786" t="s">
        <v>3752</v>
      </c>
      <c r="T3786">
        <v>25886</v>
      </c>
      <c r="U3786" t="s">
        <v>3750</v>
      </c>
      <c r="V3786" t="s">
        <v>3827</v>
      </c>
      <c r="W3786">
        <v>10</v>
      </c>
      <c r="X3786" t="s">
        <v>3754</v>
      </c>
      <c r="Y3786" s="2">
        <v>0</v>
      </c>
      <c r="Z3786" s="2">
        <v>0</v>
      </c>
      <c r="AA3786" s="3">
        <v>0</v>
      </c>
      <c r="AB3786" s="3">
        <v>0</v>
      </c>
      <c r="AC3786" s="2">
        <v>0.08</v>
      </c>
      <c r="AD3786" s="2">
        <v>0.08</v>
      </c>
      <c r="AE3786" s="3">
        <v>0</v>
      </c>
      <c r="AF3786" s="3">
        <v>0</v>
      </c>
    </row>
    <row r="3787" spans="1:32" x14ac:dyDescent="0.25">
      <c r="A3787">
        <v>16</v>
      </c>
      <c r="B3787" t="s">
        <v>32</v>
      </c>
      <c r="C3787" t="s">
        <v>33</v>
      </c>
      <c r="D3787">
        <v>2021</v>
      </c>
      <c r="E3787">
        <v>1</v>
      </c>
      <c r="F3787" t="s">
        <v>5649</v>
      </c>
      <c r="G3787" t="s">
        <v>3739</v>
      </c>
      <c r="H3787" t="s">
        <v>3740</v>
      </c>
      <c r="I3787" t="s">
        <v>5680</v>
      </c>
      <c r="J3787" t="s">
        <v>1794</v>
      </c>
      <c r="K3787">
        <v>10</v>
      </c>
      <c r="L3787" t="s">
        <v>1037</v>
      </c>
      <c r="M3787" t="s">
        <v>308</v>
      </c>
      <c r="N3787" t="s">
        <v>5695</v>
      </c>
      <c r="O3787" t="s">
        <v>1795</v>
      </c>
      <c r="P3787" t="s">
        <v>5713</v>
      </c>
      <c r="Q3787" t="s">
        <v>1796</v>
      </c>
      <c r="R3787" t="s">
        <v>5982</v>
      </c>
      <c r="S3787" t="s">
        <v>3752</v>
      </c>
      <c r="T3787">
        <v>25886</v>
      </c>
      <c r="U3787" t="s">
        <v>3750</v>
      </c>
      <c r="V3787" t="s">
        <v>3827</v>
      </c>
      <c r="W3787">
        <v>11</v>
      </c>
      <c r="X3787" t="s">
        <v>3761</v>
      </c>
      <c r="Y3787" s="2">
        <v>0</v>
      </c>
      <c r="Z3787" s="2">
        <v>0</v>
      </c>
      <c r="AA3787" s="3">
        <v>0</v>
      </c>
      <c r="AB3787" s="3">
        <v>0</v>
      </c>
      <c r="AC3787" s="2">
        <v>5414</v>
      </c>
      <c r="AD3787" s="2">
        <v>5414</v>
      </c>
      <c r="AE3787" s="3">
        <v>0</v>
      </c>
      <c r="AF3787" s="3">
        <v>0</v>
      </c>
    </row>
    <row r="3788" spans="1:32" x14ac:dyDescent="0.25">
      <c r="A3788">
        <v>16</v>
      </c>
      <c r="B3788" t="s">
        <v>32</v>
      </c>
      <c r="C3788" t="s">
        <v>33</v>
      </c>
      <c r="D3788">
        <v>2021</v>
      </c>
      <c r="E3788">
        <v>1</v>
      </c>
      <c r="F3788" t="s">
        <v>5649</v>
      </c>
      <c r="G3788" t="s">
        <v>3739</v>
      </c>
      <c r="H3788" t="s">
        <v>3740</v>
      </c>
      <c r="I3788" t="s">
        <v>5680</v>
      </c>
      <c r="J3788" t="s">
        <v>1794</v>
      </c>
      <c r="K3788">
        <v>10</v>
      </c>
      <c r="L3788" t="s">
        <v>1037</v>
      </c>
      <c r="M3788" t="s">
        <v>308</v>
      </c>
      <c r="N3788" t="s">
        <v>5695</v>
      </c>
      <c r="O3788" t="s">
        <v>1795</v>
      </c>
      <c r="P3788" t="s">
        <v>5713</v>
      </c>
      <c r="Q3788" t="s">
        <v>1796</v>
      </c>
      <c r="R3788" t="s">
        <v>5982</v>
      </c>
      <c r="S3788" t="s">
        <v>3752</v>
      </c>
      <c r="T3788">
        <v>25886</v>
      </c>
      <c r="U3788" t="s">
        <v>3750</v>
      </c>
      <c r="V3788" t="s">
        <v>3827</v>
      </c>
      <c r="W3788">
        <v>12</v>
      </c>
      <c r="X3788" t="s">
        <v>3762</v>
      </c>
      <c r="Y3788" s="2">
        <v>0</v>
      </c>
      <c r="Z3788" s="2">
        <v>0</v>
      </c>
      <c r="AA3788" s="3">
        <v>0</v>
      </c>
      <c r="AB3788" s="3">
        <v>0</v>
      </c>
      <c r="AC3788" s="2">
        <v>96</v>
      </c>
      <c r="AD3788" s="2">
        <v>96</v>
      </c>
      <c r="AE3788" s="3">
        <v>0</v>
      </c>
      <c r="AF3788" s="3">
        <v>0</v>
      </c>
    </row>
    <row r="3789" spans="1:32" x14ac:dyDescent="0.25">
      <c r="A3789">
        <v>16</v>
      </c>
      <c r="B3789" t="s">
        <v>32</v>
      </c>
      <c r="C3789" t="s">
        <v>33</v>
      </c>
      <c r="D3789">
        <v>2021</v>
      </c>
      <c r="E3789">
        <v>1</v>
      </c>
      <c r="F3789" t="s">
        <v>5649</v>
      </c>
      <c r="G3789" t="s">
        <v>3739</v>
      </c>
      <c r="H3789" t="s">
        <v>3740</v>
      </c>
      <c r="I3789" t="s">
        <v>5680</v>
      </c>
      <c r="J3789" t="s">
        <v>1794</v>
      </c>
      <c r="K3789">
        <v>11</v>
      </c>
      <c r="L3789" t="s">
        <v>1156</v>
      </c>
      <c r="M3789" t="s">
        <v>308</v>
      </c>
      <c r="N3789" t="s">
        <v>5694</v>
      </c>
      <c r="O3789" t="s">
        <v>1767</v>
      </c>
      <c r="P3789" t="s">
        <v>5732</v>
      </c>
      <c r="Q3789" t="s">
        <v>2852</v>
      </c>
      <c r="R3789" t="s">
        <v>5981</v>
      </c>
      <c r="S3789" t="s">
        <v>3741</v>
      </c>
      <c r="T3789">
        <v>1</v>
      </c>
      <c r="U3789" t="s">
        <v>42</v>
      </c>
      <c r="V3789" t="s">
        <v>3828</v>
      </c>
      <c r="W3789">
        <v>9</v>
      </c>
      <c r="X3789" t="s">
        <v>3748</v>
      </c>
      <c r="Y3789" s="2">
        <v>0</v>
      </c>
      <c r="Z3789" s="2">
        <v>0</v>
      </c>
      <c r="AA3789" s="3">
        <v>0</v>
      </c>
      <c r="AB3789" s="3">
        <v>0</v>
      </c>
      <c r="AC3789" s="2">
        <v>0</v>
      </c>
      <c r="AD3789" s="2">
        <v>0</v>
      </c>
      <c r="AE3789" s="3">
        <v>3596327604</v>
      </c>
      <c r="AF3789" s="3">
        <v>3596327571</v>
      </c>
    </row>
    <row r="3790" spans="1:32" x14ac:dyDescent="0.25">
      <c r="A3790">
        <v>16</v>
      </c>
      <c r="B3790" t="s">
        <v>32</v>
      </c>
      <c r="C3790" t="s">
        <v>33</v>
      </c>
      <c r="D3790">
        <v>2021</v>
      </c>
      <c r="E3790">
        <v>1</v>
      </c>
      <c r="F3790" t="s">
        <v>5649</v>
      </c>
      <c r="G3790" t="s">
        <v>3739</v>
      </c>
      <c r="H3790" t="s">
        <v>3740</v>
      </c>
      <c r="I3790" t="s">
        <v>5680</v>
      </c>
      <c r="J3790" t="s">
        <v>1794</v>
      </c>
      <c r="K3790">
        <v>11</v>
      </c>
      <c r="L3790" t="s">
        <v>1156</v>
      </c>
      <c r="M3790" t="s">
        <v>308</v>
      </c>
      <c r="N3790" t="s">
        <v>5694</v>
      </c>
      <c r="O3790" t="s">
        <v>1767</v>
      </c>
      <c r="P3790" t="s">
        <v>5732</v>
      </c>
      <c r="Q3790" t="s">
        <v>2852</v>
      </c>
      <c r="R3790" t="s">
        <v>5981</v>
      </c>
      <c r="S3790" t="s">
        <v>3741</v>
      </c>
      <c r="T3790">
        <v>2</v>
      </c>
      <c r="U3790" t="s">
        <v>42</v>
      </c>
      <c r="V3790" t="s">
        <v>3829</v>
      </c>
      <c r="W3790">
        <v>1</v>
      </c>
      <c r="X3790" t="s">
        <v>3774</v>
      </c>
      <c r="Y3790" s="2">
        <v>0</v>
      </c>
      <c r="Z3790" s="2">
        <v>0</v>
      </c>
      <c r="AA3790" s="3">
        <v>0</v>
      </c>
      <c r="AB3790" s="3">
        <v>0</v>
      </c>
      <c r="AC3790" s="2">
        <v>1</v>
      </c>
      <c r="AD3790" s="2">
        <v>1</v>
      </c>
      <c r="AE3790" s="3">
        <v>199672309</v>
      </c>
      <c r="AF3790" s="3">
        <v>199672309</v>
      </c>
    </row>
    <row r="3791" spans="1:32" x14ac:dyDescent="0.25">
      <c r="A3791">
        <v>16</v>
      </c>
      <c r="B3791" t="s">
        <v>32</v>
      </c>
      <c r="C3791" t="s">
        <v>33</v>
      </c>
      <c r="D3791">
        <v>2021</v>
      </c>
      <c r="E3791">
        <v>1</v>
      </c>
      <c r="F3791" t="s">
        <v>5649</v>
      </c>
      <c r="G3791" t="s">
        <v>3739</v>
      </c>
      <c r="H3791" t="s">
        <v>3740</v>
      </c>
      <c r="I3791" t="s">
        <v>5680</v>
      </c>
      <c r="J3791" t="s">
        <v>1794</v>
      </c>
      <c r="K3791">
        <v>11</v>
      </c>
      <c r="L3791" t="s">
        <v>1156</v>
      </c>
      <c r="M3791" t="s">
        <v>308</v>
      </c>
      <c r="N3791" t="s">
        <v>5694</v>
      </c>
      <c r="O3791" t="s">
        <v>1767</v>
      </c>
      <c r="P3791" t="s">
        <v>5732</v>
      </c>
      <c r="Q3791" t="s">
        <v>2852</v>
      </c>
      <c r="R3791" t="s">
        <v>5981</v>
      </c>
      <c r="S3791" t="s">
        <v>3741</v>
      </c>
      <c r="T3791">
        <v>2</v>
      </c>
      <c r="U3791" t="s">
        <v>42</v>
      </c>
      <c r="V3791" t="s">
        <v>3829</v>
      </c>
      <c r="W3791">
        <v>2</v>
      </c>
      <c r="X3791" t="s">
        <v>3743</v>
      </c>
      <c r="Y3791" s="2">
        <v>0</v>
      </c>
      <c r="Z3791" s="2">
        <v>0</v>
      </c>
      <c r="AA3791" s="3">
        <v>0</v>
      </c>
      <c r="AB3791" s="3">
        <v>0</v>
      </c>
      <c r="AC3791" s="2">
        <v>60705.5</v>
      </c>
      <c r="AD3791" s="2">
        <v>0</v>
      </c>
      <c r="AE3791" s="3">
        <v>12243705023</v>
      </c>
      <c r="AF3791" s="3">
        <v>12238806463</v>
      </c>
    </row>
    <row r="3792" spans="1:32" x14ac:dyDescent="0.25">
      <c r="A3792">
        <v>16</v>
      </c>
      <c r="B3792" t="s">
        <v>32</v>
      </c>
      <c r="C3792" t="s">
        <v>33</v>
      </c>
      <c r="D3792">
        <v>2021</v>
      </c>
      <c r="E3792">
        <v>1</v>
      </c>
      <c r="F3792" t="s">
        <v>5649</v>
      </c>
      <c r="G3792" t="s">
        <v>3739</v>
      </c>
      <c r="H3792" t="s">
        <v>3740</v>
      </c>
      <c r="I3792" t="s">
        <v>5680</v>
      </c>
      <c r="J3792" t="s">
        <v>1794</v>
      </c>
      <c r="K3792">
        <v>11</v>
      </c>
      <c r="L3792" t="s">
        <v>1156</v>
      </c>
      <c r="M3792" t="s">
        <v>308</v>
      </c>
      <c r="N3792" t="s">
        <v>5694</v>
      </c>
      <c r="O3792" t="s">
        <v>1767</v>
      </c>
      <c r="P3792" t="s">
        <v>5732</v>
      </c>
      <c r="Q3792" t="s">
        <v>2852</v>
      </c>
      <c r="R3792" t="s">
        <v>5981</v>
      </c>
      <c r="S3792" t="s">
        <v>3741</v>
      </c>
      <c r="T3792">
        <v>2</v>
      </c>
      <c r="U3792" t="s">
        <v>42</v>
      </c>
      <c r="V3792" t="s">
        <v>3829</v>
      </c>
      <c r="W3792">
        <v>3</v>
      </c>
      <c r="X3792" t="s">
        <v>3784</v>
      </c>
      <c r="Y3792" s="2">
        <v>0</v>
      </c>
      <c r="Z3792" s="2">
        <v>0</v>
      </c>
      <c r="AA3792" s="3">
        <v>0</v>
      </c>
      <c r="AB3792" s="3">
        <v>0</v>
      </c>
      <c r="AC3792" s="2">
        <v>2</v>
      </c>
      <c r="AD3792" s="2">
        <v>2</v>
      </c>
      <c r="AE3792" s="3">
        <v>2593407000</v>
      </c>
      <c r="AF3792" s="3">
        <v>521235397</v>
      </c>
    </row>
    <row r="3793" spans="1:32" x14ac:dyDescent="0.25">
      <c r="A3793">
        <v>16</v>
      </c>
      <c r="B3793" t="s">
        <v>32</v>
      </c>
      <c r="C3793" t="s">
        <v>33</v>
      </c>
      <c r="D3793">
        <v>2021</v>
      </c>
      <c r="E3793">
        <v>1</v>
      </c>
      <c r="F3793" t="s">
        <v>5649</v>
      </c>
      <c r="G3793" t="s">
        <v>3739</v>
      </c>
      <c r="H3793" t="s">
        <v>3740</v>
      </c>
      <c r="I3793" t="s">
        <v>5680</v>
      </c>
      <c r="J3793" t="s">
        <v>1794</v>
      </c>
      <c r="K3793">
        <v>11</v>
      </c>
      <c r="L3793" t="s">
        <v>1156</v>
      </c>
      <c r="M3793" t="s">
        <v>308</v>
      </c>
      <c r="N3793" t="s">
        <v>5694</v>
      </c>
      <c r="O3793" t="s">
        <v>1767</v>
      </c>
      <c r="P3793" t="s">
        <v>5732</v>
      </c>
      <c r="Q3793" t="s">
        <v>2852</v>
      </c>
      <c r="R3793" t="s">
        <v>5981</v>
      </c>
      <c r="S3793" t="s">
        <v>3741</v>
      </c>
      <c r="T3793">
        <v>7</v>
      </c>
      <c r="U3793" t="s">
        <v>42</v>
      </c>
      <c r="V3793" t="s">
        <v>3830</v>
      </c>
      <c r="W3793">
        <v>8</v>
      </c>
      <c r="X3793" t="s">
        <v>3831</v>
      </c>
      <c r="Y3793" s="2">
        <v>0</v>
      </c>
      <c r="Z3793" s="2">
        <v>0</v>
      </c>
      <c r="AA3793" s="3">
        <v>0</v>
      </c>
      <c r="AB3793" s="3">
        <v>0</v>
      </c>
      <c r="AC3793" s="2">
        <v>1</v>
      </c>
      <c r="AD3793" s="2">
        <v>0</v>
      </c>
      <c r="AE3793" s="3">
        <v>0</v>
      </c>
      <c r="AF3793" s="3">
        <v>0</v>
      </c>
    </row>
    <row r="3794" spans="1:32" x14ac:dyDescent="0.25">
      <c r="A3794">
        <v>16</v>
      </c>
      <c r="B3794" t="s">
        <v>32</v>
      </c>
      <c r="C3794" t="s">
        <v>33</v>
      </c>
      <c r="D3794">
        <v>2021</v>
      </c>
      <c r="E3794">
        <v>1</v>
      </c>
      <c r="F3794" t="s">
        <v>5649</v>
      </c>
      <c r="G3794" t="s">
        <v>3739</v>
      </c>
      <c r="H3794" t="s">
        <v>3740</v>
      </c>
      <c r="I3794" t="s">
        <v>5680</v>
      </c>
      <c r="J3794" t="s">
        <v>1794</v>
      </c>
      <c r="K3794">
        <v>11</v>
      </c>
      <c r="L3794" t="s">
        <v>1156</v>
      </c>
      <c r="M3794" t="s">
        <v>308</v>
      </c>
      <c r="N3794" t="s">
        <v>5694</v>
      </c>
      <c r="O3794" t="s">
        <v>1767</v>
      </c>
      <c r="P3794" t="s">
        <v>5732</v>
      </c>
      <c r="Q3794" t="s">
        <v>2852</v>
      </c>
      <c r="R3794" t="s">
        <v>5981</v>
      </c>
      <c r="S3794" t="s">
        <v>3741</v>
      </c>
      <c r="T3794">
        <v>10468</v>
      </c>
      <c r="U3794" t="s">
        <v>311</v>
      </c>
      <c r="V3794" t="s">
        <v>3832</v>
      </c>
      <c r="W3794">
        <v>9</v>
      </c>
      <c r="X3794" t="s">
        <v>3748</v>
      </c>
      <c r="Y3794" s="2">
        <v>1</v>
      </c>
      <c r="Z3794" s="2">
        <v>0</v>
      </c>
      <c r="AA3794" s="3">
        <v>12752273820</v>
      </c>
      <c r="AB3794" s="3">
        <v>5209483708</v>
      </c>
      <c r="AC3794" s="2">
        <v>0</v>
      </c>
      <c r="AD3794" s="2">
        <v>0</v>
      </c>
      <c r="AE3794" s="3">
        <v>3504649699</v>
      </c>
      <c r="AF3794" s="3">
        <v>3412772591</v>
      </c>
    </row>
    <row r="3795" spans="1:32" x14ac:dyDescent="0.25">
      <c r="A3795">
        <v>16</v>
      </c>
      <c r="B3795" t="s">
        <v>32</v>
      </c>
      <c r="C3795" t="s">
        <v>33</v>
      </c>
      <c r="D3795">
        <v>2021</v>
      </c>
      <c r="E3795">
        <v>1</v>
      </c>
      <c r="F3795" t="s">
        <v>5649</v>
      </c>
      <c r="G3795" t="s">
        <v>3739</v>
      </c>
      <c r="H3795" t="s">
        <v>3740</v>
      </c>
      <c r="I3795" t="s">
        <v>5680</v>
      </c>
      <c r="J3795" t="s">
        <v>1794</v>
      </c>
      <c r="K3795">
        <v>11</v>
      </c>
      <c r="L3795" t="s">
        <v>1156</v>
      </c>
      <c r="M3795" t="s">
        <v>308</v>
      </c>
      <c r="N3795" t="s">
        <v>5694</v>
      </c>
      <c r="O3795" t="s">
        <v>1767</v>
      </c>
      <c r="P3795" t="s">
        <v>5732</v>
      </c>
      <c r="Q3795" t="s">
        <v>2852</v>
      </c>
      <c r="R3795" t="s">
        <v>5981</v>
      </c>
      <c r="S3795" t="s">
        <v>3741</v>
      </c>
      <c r="T3795">
        <v>10468</v>
      </c>
      <c r="U3795" t="s">
        <v>311</v>
      </c>
      <c r="V3795" t="s">
        <v>3832</v>
      </c>
      <c r="W3795">
        <v>10</v>
      </c>
      <c r="X3795" t="s">
        <v>3833</v>
      </c>
      <c r="Y3795" s="2">
        <v>0</v>
      </c>
      <c r="Z3795" s="2">
        <v>0</v>
      </c>
      <c r="AA3795" s="3">
        <v>0</v>
      </c>
      <c r="AB3795" s="3">
        <v>0</v>
      </c>
      <c r="AC3795" s="2">
        <v>4</v>
      </c>
      <c r="AD3795" s="2">
        <v>4</v>
      </c>
      <c r="AE3795" s="3">
        <v>269935000</v>
      </c>
      <c r="AF3795" s="3">
        <v>25336674</v>
      </c>
    </row>
    <row r="3796" spans="1:32" x14ac:dyDescent="0.25">
      <c r="A3796">
        <v>16</v>
      </c>
      <c r="B3796" t="s">
        <v>32</v>
      </c>
      <c r="C3796" t="s">
        <v>33</v>
      </c>
      <c r="D3796">
        <v>2021</v>
      </c>
      <c r="E3796">
        <v>1</v>
      </c>
      <c r="F3796" t="s">
        <v>5649</v>
      </c>
      <c r="G3796" t="s">
        <v>3739</v>
      </c>
      <c r="H3796" t="s">
        <v>3740</v>
      </c>
      <c r="I3796" t="s">
        <v>5680</v>
      </c>
      <c r="J3796" t="s">
        <v>1794</v>
      </c>
      <c r="K3796">
        <v>11</v>
      </c>
      <c r="L3796" t="s">
        <v>1156</v>
      </c>
      <c r="M3796" t="s">
        <v>308</v>
      </c>
      <c r="N3796" t="s">
        <v>5694</v>
      </c>
      <c r="O3796" t="s">
        <v>1767</v>
      </c>
      <c r="P3796" t="s">
        <v>5732</v>
      </c>
      <c r="Q3796" t="s">
        <v>2852</v>
      </c>
      <c r="R3796" t="s">
        <v>5981</v>
      </c>
      <c r="S3796" t="s">
        <v>3741</v>
      </c>
      <c r="T3796">
        <v>10468</v>
      </c>
      <c r="U3796" t="s">
        <v>311</v>
      </c>
      <c r="V3796" t="s">
        <v>3832</v>
      </c>
      <c r="W3796">
        <v>14</v>
      </c>
      <c r="X3796" t="s">
        <v>3745</v>
      </c>
      <c r="Y3796" s="2">
        <v>0</v>
      </c>
      <c r="Z3796" s="2">
        <v>0</v>
      </c>
      <c r="AA3796" s="3">
        <v>0</v>
      </c>
      <c r="AB3796" s="3">
        <v>0</v>
      </c>
      <c r="AC3796" s="2">
        <v>11</v>
      </c>
      <c r="AD3796" s="2">
        <v>11</v>
      </c>
      <c r="AE3796" s="3">
        <v>0</v>
      </c>
      <c r="AF3796" s="3">
        <v>0</v>
      </c>
    </row>
    <row r="3797" spans="1:32" x14ac:dyDescent="0.25">
      <c r="A3797">
        <v>16</v>
      </c>
      <c r="B3797" t="s">
        <v>32</v>
      </c>
      <c r="C3797" t="s">
        <v>33</v>
      </c>
      <c r="D3797">
        <v>2021</v>
      </c>
      <c r="E3797">
        <v>1</v>
      </c>
      <c r="F3797" t="s">
        <v>5649</v>
      </c>
      <c r="G3797" t="s">
        <v>3739</v>
      </c>
      <c r="H3797" t="s">
        <v>3740</v>
      </c>
      <c r="I3797" t="s">
        <v>5680</v>
      </c>
      <c r="J3797" t="s">
        <v>1794</v>
      </c>
      <c r="K3797">
        <v>11</v>
      </c>
      <c r="L3797" t="s">
        <v>1156</v>
      </c>
      <c r="M3797" t="s">
        <v>308</v>
      </c>
      <c r="N3797" t="s">
        <v>5695</v>
      </c>
      <c r="O3797" t="s">
        <v>1795</v>
      </c>
      <c r="P3797" t="s">
        <v>5713</v>
      </c>
      <c r="Q3797" t="s">
        <v>1796</v>
      </c>
      <c r="R3797" t="s">
        <v>5982</v>
      </c>
      <c r="S3797" t="s">
        <v>3752</v>
      </c>
      <c r="T3797">
        <v>1</v>
      </c>
      <c r="U3797" t="s">
        <v>42</v>
      </c>
      <c r="V3797" t="s">
        <v>3834</v>
      </c>
      <c r="W3797">
        <v>1</v>
      </c>
      <c r="X3797" t="s">
        <v>3756</v>
      </c>
      <c r="Y3797" s="2">
        <v>1</v>
      </c>
      <c r="Z3797" s="2">
        <v>1</v>
      </c>
      <c r="AA3797" s="3">
        <v>4015761743</v>
      </c>
      <c r="AB3797" s="3">
        <v>1031444647</v>
      </c>
      <c r="AC3797" s="2">
        <v>1</v>
      </c>
      <c r="AD3797" s="2">
        <v>0</v>
      </c>
      <c r="AE3797" s="3">
        <v>360794863</v>
      </c>
      <c r="AF3797" s="3">
        <v>360794863</v>
      </c>
    </row>
    <row r="3798" spans="1:32" x14ac:dyDescent="0.25">
      <c r="A3798">
        <v>16</v>
      </c>
      <c r="B3798" t="s">
        <v>32</v>
      </c>
      <c r="C3798" t="s">
        <v>33</v>
      </c>
      <c r="D3798">
        <v>2021</v>
      </c>
      <c r="E3798">
        <v>1</v>
      </c>
      <c r="F3798" t="s">
        <v>5649</v>
      </c>
      <c r="G3798" t="s">
        <v>3739</v>
      </c>
      <c r="H3798" t="s">
        <v>3740</v>
      </c>
      <c r="I3798" t="s">
        <v>5680</v>
      </c>
      <c r="J3798" t="s">
        <v>1794</v>
      </c>
      <c r="K3798">
        <v>11</v>
      </c>
      <c r="L3798" t="s">
        <v>1156</v>
      </c>
      <c r="M3798" t="s">
        <v>308</v>
      </c>
      <c r="N3798" t="s">
        <v>5695</v>
      </c>
      <c r="O3798" t="s">
        <v>1795</v>
      </c>
      <c r="P3798" t="s">
        <v>5713</v>
      </c>
      <c r="Q3798" t="s">
        <v>1796</v>
      </c>
      <c r="R3798" t="s">
        <v>5982</v>
      </c>
      <c r="S3798" t="s">
        <v>3752</v>
      </c>
      <c r="T3798">
        <v>1</v>
      </c>
      <c r="U3798" t="s">
        <v>42</v>
      </c>
      <c r="V3798" t="s">
        <v>3834</v>
      </c>
      <c r="W3798">
        <v>2</v>
      </c>
      <c r="X3798" t="s">
        <v>3757</v>
      </c>
      <c r="Y3798" s="2">
        <v>0</v>
      </c>
      <c r="Z3798" s="2">
        <v>0</v>
      </c>
      <c r="AA3798" s="3">
        <v>0</v>
      </c>
      <c r="AB3798" s="3">
        <v>0</v>
      </c>
      <c r="AC3798" s="2">
        <v>10.8</v>
      </c>
      <c r="AD3798" s="2">
        <v>0</v>
      </c>
      <c r="AE3798" s="3">
        <v>6517715389</v>
      </c>
      <c r="AF3798" s="3">
        <v>6517715389</v>
      </c>
    </row>
    <row r="3799" spans="1:32" x14ac:dyDescent="0.25">
      <c r="A3799">
        <v>16</v>
      </c>
      <c r="B3799" t="s">
        <v>32</v>
      </c>
      <c r="C3799" t="s">
        <v>33</v>
      </c>
      <c r="D3799">
        <v>2021</v>
      </c>
      <c r="E3799">
        <v>1</v>
      </c>
      <c r="F3799" t="s">
        <v>5649</v>
      </c>
      <c r="G3799" t="s">
        <v>3739</v>
      </c>
      <c r="H3799" t="s">
        <v>3740</v>
      </c>
      <c r="I3799" t="s">
        <v>5680</v>
      </c>
      <c r="J3799" t="s">
        <v>1794</v>
      </c>
      <c r="K3799">
        <v>11</v>
      </c>
      <c r="L3799" t="s">
        <v>1156</v>
      </c>
      <c r="M3799" t="s">
        <v>308</v>
      </c>
      <c r="N3799" t="s">
        <v>5695</v>
      </c>
      <c r="O3799" t="s">
        <v>1795</v>
      </c>
      <c r="P3799" t="s">
        <v>5713</v>
      </c>
      <c r="Q3799" t="s">
        <v>1796</v>
      </c>
      <c r="R3799" t="s">
        <v>5982</v>
      </c>
      <c r="S3799" t="s">
        <v>3752</v>
      </c>
      <c r="T3799">
        <v>1</v>
      </c>
      <c r="U3799" t="s">
        <v>42</v>
      </c>
      <c r="V3799" t="s">
        <v>3834</v>
      </c>
      <c r="W3799">
        <v>5</v>
      </c>
      <c r="X3799" t="s">
        <v>3758</v>
      </c>
      <c r="Y3799" s="2">
        <v>0</v>
      </c>
      <c r="Z3799" s="2">
        <v>0</v>
      </c>
      <c r="AA3799" s="3">
        <v>0</v>
      </c>
      <c r="AB3799" s="3">
        <v>0</v>
      </c>
      <c r="AC3799" s="2">
        <v>0</v>
      </c>
      <c r="AD3799" s="2">
        <v>0</v>
      </c>
      <c r="AE3799" s="3">
        <v>593715000</v>
      </c>
      <c r="AF3799" s="3">
        <v>383224396</v>
      </c>
    </row>
    <row r="3800" spans="1:32" x14ac:dyDescent="0.25">
      <c r="A3800">
        <v>16</v>
      </c>
      <c r="B3800" t="s">
        <v>32</v>
      </c>
      <c r="C3800" t="s">
        <v>33</v>
      </c>
      <c r="D3800">
        <v>2021</v>
      </c>
      <c r="E3800">
        <v>1</v>
      </c>
      <c r="F3800" t="s">
        <v>5649</v>
      </c>
      <c r="G3800" t="s">
        <v>3739</v>
      </c>
      <c r="H3800" t="s">
        <v>3740</v>
      </c>
      <c r="I3800" t="s">
        <v>5680</v>
      </c>
      <c r="J3800" t="s">
        <v>1794</v>
      </c>
      <c r="K3800">
        <v>11</v>
      </c>
      <c r="L3800" t="s">
        <v>1156</v>
      </c>
      <c r="M3800" t="s">
        <v>308</v>
      </c>
      <c r="N3800" t="s">
        <v>5695</v>
      </c>
      <c r="O3800" t="s">
        <v>1795</v>
      </c>
      <c r="P3800" t="s">
        <v>5713</v>
      </c>
      <c r="Q3800" t="s">
        <v>1796</v>
      </c>
      <c r="R3800" t="s">
        <v>5982</v>
      </c>
      <c r="S3800" t="s">
        <v>3752</v>
      </c>
      <c r="T3800">
        <v>1</v>
      </c>
      <c r="U3800" t="s">
        <v>42</v>
      </c>
      <c r="V3800" t="s">
        <v>3834</v>
      </c>
      <c r="W3800">
        <v>23</v>
      </c>
      <c r="X3800" t="s">
        <v>3803</v>
      </c>
      <c r="Y3800" s="2">
        <v>0</v>
      </c>
      <c r="Z3800" s="2">
        <v>0</v>
      </c>
      <c r="AA3800" s="3">
        <v>92379846</v>
      </c>
      <c r="AB3800" s="3">
        <v>92379846</v>
      </c>
      <c r="AC3800" s="2">
        <v>0</v>
      </c>
      <c r="AD3800" s="2">
        <v>0</v>
      </c>
      <c r="AE3800" s="3">
        <v>0</v>
      </c>
      <c r="AF3800" s="3">
        <v>0</v>
      </c>
    </row>
    <row r="3801" spans="1:32" x14ac:dyDescent="0.25">
      <c r="A3801">
        <v>16</v>
      </c>
      <c r="B3801" t="s">
        <v>32</v>
      </c>
      <c r="C3801" t="s">
        <v>33</v>
      </c>
      <c r="D3801">
        <v>2021</v>
      </c>
      <c r="E3801">
        <v>1</v>
      </c>
      <c r="F3801" t="s">
        <v>5649</v>
      </c>
      <c r="G3801" t="s">
        <v>3739</v>
      </c>
      <c r="H3801" t="s">
        <v>3740</v>
      </c>
      <c r="I3801" t="s">
        <v>5680</v>
      </c>
      <c r="J3801" t="s">
        <v>1794</v>
      </c>
      <c r="K3801">
        <v>11</v>
      </c>
      <c r="L3801" t="s">
        <v>1156</v>
      </c>
      <c r="M3801" t="s">
        <v>308</v>
      </c>
      <c r="N3801" t="s">
        <v>5695</v>
      </c>
      <c r="O3801" t="s">
        <v>1795</v>
      </c>
      <c r="P3801" t="s">
        <v>5713</v>
      </c>
      <c r="Q3801" t="s">
        <v>1796</v>
      </c>
      <c r="R3801" t="s">
        <v>5982</v>
      </c>
      <c r="S3801" t="s">
        <v>3752</v>
      </c>
      <c r="T3801">
        <v>2</v>
      </c>
      <c r="U3801" t="s">
        <v>42</v>
      </c>
      <c r="V3801" t="s">
        <v>3835</v>
      </c>
      <c r="W3801">
        <v>1</v>
      </c>
      <c r="X3801" t="s">
        <v>3756</v>
      </c>
      <c r="Y3801" s="2">
        <v>0</v>
      </c>
      <c r="Z3801" s="2">
        <v>0</v>
      </c>
      <c r="AA3801" s="3">
        <v>0</v>
      </c>
      <c r="AB3801" s="3">
        <v>0</v>
      </c>
      <c r="AC3801" s="2">
        <v>1</v>
      </c>
      <c r="AD3801" s="2">
        <v>0</v>
      </c>
      <c r="AE3801" s="3">
        <v>3689438307</v>
      </c>
      <c r="AF3801" s="3">
        <v>3689438307</v>
      </c>
    </row>
    <row r="3802" spans="1:32" x14ac:dyDescent="0.25">
      <c r="A3802">
        <v>16</v>
      </c>
      <c r="B3802" t="s">
        <v>32</v>
      </c>
      <c r="C3802" t="s">
        <v>33</v>
      </c>
      <c r="D3802">
        <v>2021</v>
      </c>
      <c r="E3802">
        <v>1</v>
      </c>
      <c r="F3802" t="s">
        <v>5649</v>
      </c>
      <c r="G3802" t="s">
        <v>3739</v>
      </c>
      <c r="H3802" t="s">
        <v>3740</v>
      </c>
      <c r="I3802" t="s">
        <v>5680</v>
      </c>
      <c r="J3802" t="s">
        <v>1794</v>
      </c>
      <c r="K3802">
        <v>11</v>
      </c>
      <c r="L3802" t="s">
        <v>1156</v>
      </c>
      <c r="M3802" t="s">
        <v>308</v>
      </c>
      <c r="N3802" t="s">
        <v>5695</v>
      </c>
      <c r="O3802" t="s">
        <v>1795</v>
      </c>
      <c r="P3802" t="s">
        <v>5713</v>
      </c>
      <c r="Q3802" t="s">
        <v>1796</v>
      </c>
      <c r="R3802" t="s">
        <v>5982</v>
      </c>
      <c r="S3802" t="s">
        <v>3752</v>
      </c>
      <c r="T3802">
        <v>2</v>
      </c>
      <c r="U3802" t="s">
        <v>42</v>
      </c>
      <c r="V3802" t="s">
        <v>3835</v>
      </c>
      <c r="W3802">
        <v>5</v>
      </c>
      <c r="X3802" t="s">
        <v>3758</v>
      </c>
      <c r="Y3802" s="2">
        <v>0</v>
      </c>
      <c r="Z3802" s="2">
        <v>0</v>
      </c>
      <c r="AA3802" s="3">
        <v>0</v>
      </c>
      <c r="AB3802" s="3">
        <v>0</v>
      </c>
      <c r="AC3802" s="2">
        <v>0</v>
      </c>
      <c r="AD3802" s="2">
        <v>0</v>
      </c>
      <c r="AE3802" s="3">
        <v>1</v>
      </c>
      <c r="AF3802" s="3">
        <v>0</v>
      </c>
    </row>
    <row r="3803" spans="1:32" x14ac:dyDescent="0.25">
      <c r="A3803">
        <v>16</v>
      </c>
      <c r="B3803" t="s">
        <v>32</v>
      </c>
      <c r="C3803" t="s">
        <v>33</v>
      </c>
      <c r="D3803">
        <v>2021</v>
      </c>
      <c r="E3803">
        <v>1</v>
      </c>
      <c r="F3803" t="s">
        <v>5649</v>
      </c>
      <c r="G3803" t="s">
        <v>3739</v>
      </c>
      <c r="H3803" t="s">
        <v>3740</v>
      </c>
      <c r="I3803" t="s">
        <v>5680</v>
      </c>
      <c r="J3803" t="s">
        <v>1794</v>
      </c>
      <c r="K3803">
        <v>11</v>
      </c>
      <c r="L3803" t="s">
        <v>1156</v>
      </c>
      <c r="M3803" t="s">
        <v>308</v>
      </c>
      <c r="N3803" t="s">
        <v>5695</v>
      </c>
      <c r="O3803" t="s">
        <v>1795</v>
      </c>
      <c r="P3803" t="s">
        <v>5713</v>
      </c>
      <c r="Q3803" t="s">
        <v>1796</v>
      </c>
      <c r="R3803" t="s">
        <v>5982</v>
      </c>
      <c r="S3803" t="s">
        <v>3752</v>
      </c>
      <c r="T3803">
        <v>3</v>
      </c>
      <c r="U3803" t="s">
        <v>42</v>
      </c>
      <c r="V3803" t="s">
        <v>3836</v>
      </c>
      <c r="W3803">
        <v>1</v>
      </c>
      <c r="X3803" t="s">
        <v>3756</v>
      </c>
      <c r="Y3803" s="2">
        <v>0</v>
      </c>
      <c r="Z3803" s="2">
        <v>0</v>
      </c>
      <c r="AA3803" s="3">
        <v>0</v>
      </c>
      <c r="AB3803" s="3">
        <v>0</v>
      </c>
      <c r="AC3803" s="2">
        <v>1</v>
      </c>
      <c r="AD3803" s="2">
        <v>0</v>
      </c>
      <c r="AE3803" s="3">
        <v>13656110782</v>
      </c>
      <c r="AF3803" s="3">
        <v>13039951981</v>
      </c>
    </row>
    <row r="3804" spans="1:32" x14ac:dyDescent="0.25">
      <c r="A3804">
        <v>16</v>
      </c>
      <c r="B3804" t="s">
        <v>32</v>
      </c>
      <c r="C3804" t="s">
        <v>33</v>
      </c>
      <c r="D3804">
        <v>2021</v>
      </c>
      <c r="E3804">
        <v>1</v>
      </c>
      <c r="F3804" t="s">
        <v>5649</v>
      </c>
      <c r="G3804" t="s">
        <v>3739</v>
      </c>
      <c r="H3804" t="s">
        <v>3740</v>
      </c>
      <c r="I3804" t="s">
        <v>5680</v>
      </c>
      <c r="J3804" t="s">
        <v>1794</v>
      </c>
      <c r="K3804">
        <v>11</v>
      </c>
      <c r="L3804" t="s">
        <v>1156</v>
      </c>
      <c r="M3804" t="s">
        <v>308</v>
      </c>
      <c r="N3804" t="s">
        <v>5695</v>
      </c>
      <c r="O3804" t="s">
        <v>1795</v>
      </c>
      <c r="P3804" t="s">
        <v>5713</v>
      </c>
      <c r="Q3804" t="s">
        <v>1796</v>
      </c>
      <c r="R3804" t="s">
        <v>5982</v>
      </c>
      <c r="S3804" t="s">
        <v>3752</v>
      </c>
      <c r="T3804">
        <v>10438</v>
      </c>
      <c r="U3804" t="s">
        <v>311</v>
      </c>
      <c r="V3804" t="s">
        <v>3837</v>
      </c>
      <c r="W3804">
        <v>6</v>
      </c>
      <c r="X3804" t="s">
        <v>3768</v>
      </c>
      <c r="Y3804" s="2">
        <v>3</v>
      </c>
      <c r="Z3804" s="2">
        <v>0</v>
      </c>
      <c r="AA3804" s="3">
        <v>23282560707</v>
      </c>
      <c r="AB3804" s="3">
        <v>8950314318</v>
      </c>
      <c r="AC3804" s="2">
        <v>0</v>
      </c>
      <c r="AD3804" s="2">
        <v>0</v>
      </c>
      <c r="AE3804" s="3">
        <v>19466842051</v>
      </c>
      <c r="AF3804" s="3">
        <v>19330533394</v>
      </c>
    </row>
    <row r="3805" spans="1:32" x14ac:dyDescent="0.25">
      <c r="A3805">
        <v>16</v>
      </c>
      <c r="B3805" t="s">
        <v>32</v>
      </c>
      <c r="C3805" t="s">
        <v>33</v>
      </c>
      <c r="D3805">
        <v>2021</v>
      </c>
      <c r="E3805">
        <v>1</v>
      </c>
      <c r="F3805" t="s">
        <v>5649</v>
      </c>
      <c r="G3805" t="s">
        <v>3739</v>
      </c>
      <c r="H3805" t="s">
        <v>3740</v>
      </c>
      <c r="I3805" t="s">
        <v>5680</v>
      </c>
      <c r="J3805" t="s">
        <v>1794</v>
      </c>
      <c r="K3805">
        <v>11</v>
      </c>
      <c r="L3805" t="s">
        <v>1156</v>
      </c>
      <c r="M3805" t="s">
        <v>308</v>
      </c>
      <c r="N3805" t="s">
        <v>5695</v>
      </c>
      <c r="O3805" t="s">
        <v>1795</v>
      </c>
      <c r="P3805" t="s">
        <v>5713</v>
      </c>
      <c r="Q3805" t="s">
        <v>1796</v>
      </c>
      <c r="R3805" t="s">
        <v>5982</v>
      </c>
      <c r="S3805" t="s">
        <v>3752</v>
      </c>
      <c r="T3805">
        <v>25876</v>
      </c>
      <c r="U3805" t="s">
        <v>3750</v>
      </c>
      <c r="V3805" t="s">
        <v>3838</v>
      </c>
      <c r="W3805">
        <v>2</v>
      </c>
      <c r="X3805" t="s">
        <v>3757</v>
      </c>
      <c r="Y3805" s="2">
        <v>0</v>
      </c>
      <c r="Z3805" s="2">
        <v>0</v>
      </c>
      <c r="AA3805" s="3">
        <v>0</v>
      </c>
      <c r="AB3805" s="3">
        <v>0</v>
      </c>
      <c r="AC3805" s="2">
        <v>9.6999999999999993</v>
      </c>
      <c r="AD3805" s="2">
        <v>0</v>
      </c>
      <c r="AE3805" s="3">
        <v>13631136170</v>
      </c>
      <c r="AF3805" s="3">
        <v>13517229687</v>
      </c>
    </row>
    <row r="3806" spans="1:32" x14ac:dyDescent="0.25">
      <c r="A3806">
        <v>16</v>
      </c>
      <c r="B3806" t="s">
        <v>32</v>
      </c>
      <c r="C3806" t="s">
        <v>33</v>
      </c>
      <c r="D3806">
        <v>2021</v>
      </c>
      <c r="E3806">
        <v>1</v>
      </c>
      <c r="F3806" t="s">
        <v>5649</v>
      </c>
      <c r="G3806" t="s">
        <v>3739</v>
      </c>
      <c r="H3806" t="s">
        <v>3740</v>
      </c>
      <c r="I3806" t="s">
        <v>5680</v>
      </c>
      <c r="J3806" t="s">
        <v>1794</v>
      </c>
      <c r="K3806">
        <v>11</v>
      </c>
      <c r="L3806" t="s">
        <v>1156</v>
      </c>
      <c r="M3806" t="s">
        <v>308</v>
      </c>
      <c r="N3806" t="s">
        <v>5695</v>
      </c>
      <c r="O3806" t="s">
        <v>1795</v>
      </c>
      <c r="P3806" t="s">
        <v>5713</v>
      </c>
      <c r="Q3806" t="s">
        <v>1796</v>
      </c>
      <c r="R3806" t="s">
        <v>5982</v>
      </c>
      <c r="S3806" t="s">
        <v>3752</v>
      </c>
      <c r="T3806">
        <v>25876</v>
      </c>
      <c r="U3806" t="s">
        <v>3750</v>
      </c>
      <c r="V3806" t="s">
        <v>3838</v>
      </c>
      <c r="W3806">
        <v>11</v>
      </c>
      <c r="X3806" t="s">
        <v>3761</v>
      </c>
      <c r="Y3806" s="2">
        <v>0</v>
      </c>
      <c r="Z3806" s="2">
        <v>0</v>
      </c>
      <c r="AA3806" s="3">
        <v>0</v>
      </c>
      <c r="AB3806" s="3">
        <v>0</v>
      </c>
      <c r="AC3806" s="2">
        <v>2196</v>
      </c>
      <c r="AD3806" s="2">
        <v>2196</v>
      </c>
      <c r="AE3806" s="3">
        <v>0</v>
      </c>
      <c r="AF3806" s="3">
        <v>0</v>
      </c>
    </row>
    <row r="3807" spans="1:32" x14ac:dyDescent="0.25">
      <c r="A3807">
        <v>16</v>
      </c>
      <c r="B3807" t="s">
        <v>32</v>
      </c>
      <c r="C3807" t="s">
        <v>33</v>
      </c>
      <c r="D3807">
        <v>2021</v>
      </c>
      <c r="E3807">
        <v>1</v>
      </c>
      <c r="F3807" t="s">
        <v>5649</v>
      </c>
      <c r="G3807" t="s">
        <v>3739</v>
      </c>
      <c r="H3807" t="s">
        <v>3740</v>
      </c>
      <c r="I3807" t="s">
        <v>5680</v>
      </c>
      <c r="J3807" t="s">
        <v>1794</v>
      </c>
      <c r="K3807">
        <v>11</v>
      </c>
      <c r="L3807" t="s">
        <v>1156</v>
      </c>
      <c r="M3807" t="s">
        <v>308</v>
      </c>
      <c r="N3807" t="s">
        <v>5695</v>
      </c>
      <c r="O3807" t="s">
        <v>1795</v>
      </c>
      <c r="P3807" t="s">
        <v>5713</v>
      </c>
      <c r="Q3807" t="s">
        <v>1796</v>
      </c>
      <c r="R3807" t="s">
        <v>5982</v>
      </c>
      <c r="S3807" t="s">
        <v>3752</v>
      </c>
      <c r="T3807">
        <v>25876</v>
      </c>
      <c r="U3807" t="s">
        <v>3750</v>
      </c>
      <c r="V3807" t="s">
        <v>3838</v>
      </c>
      <c r="W3807">
        <v>12</v>
      </c>
      <c r="X3807" t="s">
        <v>3762</v>
      </c>
      <c r="Y3807" s="2">
        <v>0</v>
      </c>
      <c r="Z3807" s="2">
        <v>0</v>
      </c>
      <c r="AA3807" s="3">
        <v>0</v>
      </c>
      <c r="AB3807" s="3">
        <v>0</v>
      </c>
      <c r="AC3807" s="2">
        <v>50</v>
      </c>
      <c r="AD3807" s="2">
        <v>50</v>
      </c>
      <c r="AE3807" s="3">
        <v>0</v>
      </c>
      <c r="AF3807" s="3">
        <v>0</v>
      </c>
    </row>
    <row r="3808" spans="1:32" x14ac:dyDescent="0.25">
      <c r="A3808">
        <v>16</v>
      </c>
      <c r="B3808" t="s">
        <v>32</v>
      </c>
      <c r="C3808" t="s">
        <v>33</v>
      </c>
      <c r="D3808">
        <v>2021</v>
      </c>
      <c r="E3808">
        <v>1</v>
      </c>
      <c r="F3808" t="s">
        <v>5649</v>
      </c>
      <c r="G3808" t="s">
        <v>3739</v>
      </c>
      <c r="H3808" t="s">
        <v>3740</v>
      </c>
      <c r="I3808" t="s">
        <v>5680</v>
      </c>
      <c r="J3808" t="s">
        <v>1794</v>
      </c>
      <c r="K3808">
        <v>11</v>
      </c>
      <c r="L3808" t="s">
        <v>1156</v>
      </c>
      <c r="M3808" t="s">
        <v>308</v>
      </c>
      <c r="N3808" t="s">
        <v>5695</v>
      </c>
      <c r="O3808" t="s">
        <v>1795</v>
      </c>
      <c r="P3808" t="s">
        <v>5713</v>
      </c>
      <c r="Q3808" t="s">
        <v>1796</v>
      </c>
      <c r="R3808" t="s">
        <v>5982</v>
      </c>
      <c r="S3808" t="s">
        <v>3752</v>
      </c>
      <c r="T3808">
        <v>25892</v>
      </c>
      <c r="U3808" t="s">
        <v>3750</v>
      </c>
      <c r="V3808" t="s">
        <v>3839</v>
      </c>
      <c r="W3808">
        <v>2</v>
      </c>
      <c r="X3808" t="s">
        <v>3757</v>
      </c>
      <c r="Y3808" s="2">
        <v>0</v>
      </c>
      <c r="Z3808" s="2">
        <v>0</v>
      </c>
      <c r="AA3808" s="3">
        <v>13791767</v>
      </c>
      <c r="AB3808" s="3">
        <v>35879</v>
      </c>
      <c r="AC3808" s="2">
        <v>0</v>
      </c>
      <c r="AD3808" s="2">
        <v>0</v>
      </c>
      <c r="AE3808" s="3">
        <v>0</v>
      </c>
      <c r="AF3808" s="3">
        <v>0</v>
      </c>
    </row>
    <row r="3809" spans="1:32" x14ac:dyDescent="0.25">
      <c r="A3809">
        <v>16</v>
      </c>
      <c r="B3809" t="s">
        <v>32</v>
      </c>
      <c r="C3809" t="s">
        <v>33</v>
      </c>
      <c r="D3809">
        <v>2021</v>
      </c>
      <c r="E3809">
        <v>1</v>
      </c>
      <c r="F3809" t="s">
        <v>5649</v>
      </c>
      <c r="G3809" t="s">
        <v>3739</v>
      </c>
      <c r="H3809" t="s">
        <v>3740</v>
      </c>
      <c r="I3809" t="s">
        <v>5680</v>
      </c>
      <c r="J3809" t="s">
        <v>1794</v>
      </c>
      <c r="K3809">
        <v>11</v>
      </c>
      <c r="L3809" t="s">
        <v>1156</v>
      </c>
      <c r="M3809" t="s">
        <v>308</v>
      </c>
      <c r="N3809" t="s">
        <v>5695</v>
      </c>
      <c r="O3809" t="s">
        <v>1795</v>
      </c>
      <c r="P3809" t="s">
        <v>5713</v>
      </c>
      <c r="Q3809" t="s">
        <v>1796</v>
      </c>
      <c r="R3809" t="s">
        <v>5982</v>
      </c>
      <c r="S3809" t="s">
        <v>3752</v>
      </c>
      <c r="T3809">
        <v>25892</v>
      </c>
      <c r="U3809" t="s">
        <v>3750</v>
      </c>
      <c r="V3809" t="s">
        <v>3839</v>
      </c>
      <c r="W3809">
        <v>5</v>
      </c>
      <c r="X3809" t="s">
        <v>3758</v>
      </c>
      <c r="Y3809" s="2">
        <v>0</v>
      </c>
      <c r="Z3809" s="2">
        <v>0</v>
      </c>
      <c r="AA3809" s="3">
        <v>0</v>
      </c>
      <c r="AB3809" s="3">
        <v>0</v>
      </c>
      <c r="AC3809" s="2">
        <v>0</v>
      </c>
      <c r="AD3809" s="2">
        <v>0</v>
      </c>
      <c r="AE3809" s="3">
        <v>0</v>
      </c>
      <c r="AF3809" s="3">
        <v>0</v>
      </c>
    </row>
    <row r="3810" spans="1:32" x14ac:dyDescent="0.25">
      <c r="A3810">
        <v>16</v>
      </c>
      <c r="B3810" t="s">
        <v>32</v>
      </c>
      <c r="C3810" t="s">
        <v>33</v>
      </c>
      <c r="D3810">
        <v>2021</v>
      </c>
      <c r="E3810">
        <v>1</v>
      </c>
      <c r="F3810" t="s">
        <v>5649</v>
      </c>
      <c r="G3810" t="s">
        <v>3739</v>
      </c>
      <c r="H3810" t="s">
        <v>3740</v>
      </c>
      <c r="I3810" t="s">
        <v>5680</v>
      </c>
      <c r="J3810" t="s">
        <v>1794</v>
      </c>
      <c r="K3810">
        <v>11</v>
      </c>
      <c r="L3810" t="s">
        <v>1156</v>
      </c>
      <c r="M3810" t="s">
        <v>308</v>
      </c>
      <c r="N3810" t="s">
        <v>5695</v>
      </c>
      <c r="O3810" t="s">
        <v>1795</v>
      </c>
      <c r="P3810" t="s">
        <v>5713</v>
      </c>
      <c r="Q3810" t="s">
        <v>1796</v>
      </c>
      <c r="R3810" t="s">
        <v>5982</v>
      </c>
      <c r="S3810" t="s">
        <v>3752</v>
      </c>
      <c r="T3810">
        <v>25892</v>
      </c>
      <c r="U3810" t="s">
        <v>3750</v>
      </c>
      <c r="V3810" t="s">
        <v>3839</v>
      </c>
      <c r="W3810">
        <v>23</v>
      </c>
      <c r="X3810" t="s">
        <v>3803</v>
      </c>
      <c r="Y3810" s="2">
        <v>0</v>
      </c>
      <c r="Z3810" s="2">
        <v>0</v>
      </c>
      <c r="AA3810" s="3">
        <v>0</v>
      </c>
      <c r="AB3810" s="3">
        <v>0</v>
      </c>
      <c r="AC3810" s="2">
        <v>0</v>
      </c>
      <c r="AD3810" s="2">
        <v>0</v>
      </c>
      <c r="AE3810" s="3">
        <v>14154872</v>
      </c>
      <c r="AF3810" s="3">
        <v>0</v>
      </c>
    </row>
    <row r="3811" spans="1:32" x14ac:dyDescent="0.25">
      <c r="A3811">
        <v>16</v>
      </c>
      <c r="B3811" t="s">
        <v>32</v>
      </c>
      <c r="C3811" t="s">
        <v>33</v>
      </c>
      <c r="D3811">
        <v>2021</v>
      </c>
      <c r="E3811">
        <v>1</v>
      </c>
      <c r="F3811" t="s">
        <v>5649</v>
      </c>
      <c r="G3811" t="s">
        <v>3739</v>
      </c>
      <c r="H3811" t="s">
        <v>3740</v>
      </c>
      <c r="I3811" t="s">
        <v>5680</v>
      </c>
      <c r="J3811" t="s">
        <v>1794</v>
      </c>
      <c r="K3811">
        <v>11</v>
      </c>
      <c r="L3811" t="s">
        <v>1156</v>
      </c>
      <c r="M3811" t="s">
        <v>308</v>
      </c>
      <c r="N3811" t="s">
        <v>5695</v>
      </c>
      <c r="O3811" t="s">
        <v>1795</v>
      </c>
      <c r="P3811" t="s">
        <v>5713</v>
      </c>
      <c r="Q3811" t="s">
        <v>1796</v>
      </c>
      <c r="R3811" t="s">
        <v>5982</v>
      </c>
      <c r="S3811" t="s">
        <v>3752</v>
      </c>
      <c r="T3811">
        <v>25893</v>
      </c>
      <c r="U3811" t="s">
        <v>3750</v>
      </c>
      <c r="V3811" t="s">
        <v>3840</v>
      </c>
      <c r="W3811">
        <v>2</v>
      </c>
      <c r="X3811" t="s">
        <v>3757</v>
      </c>
      <c r="Y3811" s="2">
        <v>0.01</v>
      </c>
      <c r="Z3811" s="2">
        <v>0.01</v>
      </c>
      <c r="AA3811" s="3">
        <v>345549058</v>
      </c>
      <c r="AB3811" s="3">
        <v>328985787</v>
      </c>
      <c r="AC3811" s="2">
        <v>0</v>
      </c>
      <c r="AD3811" s="2">
        <v>0</v>
      </c>
      <c r="AE3811" s="3">
        <v>2008158460</v>
      </c>
      <c r="AF3811" s="3">
        <v>2008158460</v>
      </c>
    </row>
    <row r="3812" spans="1:32" x14ac:dyDescent="0.25">
      <c r="A3812">
        <v>16</v>
      </c>
      <c r="B3812" t="s">
        <v>32</v>
      </c>
      <c r="C3812" t="s">
        <v>33</v>
      </c>
      <c r="D3812">
        <v>2021</v>
      </c>
      <c r="E3812">
        <v>1</v>
      </c>
      <c r="F3812" t="s">
        <v>5649</v>
      </c>
      <c r="G3812" t="s">
        <v>3739</v>
      </c>
      <c r="H3812" t="s">
        <v>3740</v>
      </c>
      <c r="I3812" t="s">
        <v>5680</v>
      </c>
      <c r="J3812" t="s">
        <v>1794</v>
      </c>
      <c r="K3812">
        <v>11</v>
      </c>
      <c r="L3812" t="s">
        <v>1156</v>
      </c>
      <c r="M3812" t="s">
        <v>308</v>
      </c>
      <c r="N3812" t="s">
        <v>5695</v>
      </c>
      <c r="O3812" t="s">
        <v>1795</v>
      </c>
      <c r="P3812" t="s">
        <v>5713</v>
      </c>
      <c r="Q3812" t="s">
        <v>1796</v>
      </c>
      <c r="R3812" t="s">
        <v>5982</v>
      </c>
      <c r="S3812" t="s">
        <v>3752</v>
      </c>
      <c r="T3812">
        <v>25893</v>
      </c>
      <c r="U3812" t="s">
        <v>3750</v>
      </c>
      <c r="V3812" t="s">
        <v>3840</v>
      </c>
      <c r="W3812">
        <v>10</v>
      </c>
      <c r="X3812" t="s">
        <v>3754</v>
      </c>
      <c r="Y3812" s="2">
        <v>0</v>
      </c>
      <c r="Z3812" s="2">
        <v>0</v>
      </c>
      <c r="AA3812" s="3">
        <v>0</v>
      </c>
      <c r="AB3812" s="3">
        <v>0</v>
      </c>
      <c r="AC3812" s="2">
        <v>0.2</v>
      </c>
      <c r="AD3812" s="2">
        <v>0.2</v>
      </c>
      <c r="AE3812" s="3">
        <v>0</v>
      </c>
      <c r="AF3812" s="3">
        <v>0</v>
      </c>
    </row>
    <row r="3813" spans="1:32" x14ac:dyDescent="0.25">
      <c r="A3813">
        <v>16</v>
      </c>
      <c r="B3813" t="s">
        <v>32</v>
      </c>
      <c r="C3813" t="s">
        <v>33</v>
      </c>
      <c r="D3813">
        <v>2021</v>
      </c>
      <c r="E3813">
        <v>1</v>
      </c>
      <c r="F3813" t="s">
        <v>5649</v>
      </c>
      <c r="G3813" t="s">
        <v>3739</v>
      </c>
      <c r="H3813" t="s">
        <v>3740</v>
      </c>
      <c r="I3813" t="s">
        <v>5680</v>
      </c>
      <c r="J3813" t="s">
        <v>1794</v>
      </c>
      <c r="K3813">
        <v>11</v>
      </c>
      <c r="L3813" t="s">
        <v>1156</v>
      </c>
      <c r="M3813" t="s">
        <v>308</v>
      </c>
      <c r="N3813" t="s">
        <v>5695</v>
      </c>
      <c r="O3813" t="s">
        <v>1795</v>
      </c>
      <c r="P3813" t="s">
        <v>5713</v>
      </c>
      <c r="Q3813" t="s">
        <v>1796</v>
      </c>
      <c r="R3813" t="s">
        <v>5982</v>
      </c>
      <c r="S3813" t="s">
        <v>3752</v>
      </c>
      <c r="T3813">
        <v>25893</v>
      </c>
      <c r="U3813" t="s">
        <v>3750</v>
      </c>
      <c r="V3813" t="s">
        <v>3840</v>
      </c>
      <c r="W3813">
        <v>11</v>
      </c>
      <c r="X3813" t="s">
        <v>3761</v>
      </c>
      <c r="Y3813" s="2">
        <v>0</v>
      </c>
      <c r="Z3813" s="2">
        <v>0</v>
      </c>
      <c r="AA3813" s="3">
        <v>0</v>
      </c>
      <c r="AB3813" s="3">
        <v>0</v>
      </c>
      <c r="AC3813" s="2">
        <v>99</v>
      </c>
      <c r="AD3813" s="2">
        <v>99</v>
      </c>
      <c r="AE3813" s="3">
        <v>0</v>
      </c>
      <c r="AF3813" s="3">
        <v>0</v>
      </c>
    </row>
    <row r="3814" spans="1:32" x14ac:dyDescent="0.25">
      <c r="A3814">
        <v>16</v>
      </c>
      <c r="B3814" t="s">
        <v>32</v>
      </c>
      <c r="C3814" t="s">
        <v>33</v>
      </c>
      <c r="D3814">
        <v>2021</v>
      </c>
      <c r="E3814">
        <v>1</v>
      </c>
      <c r="F3814" t="s">
        <v>5649</v>
      </c>
      <c r="G3814" t="s">
        <v>3739</v>
      </c>
      <c r="H3814" t="s">
        <v>3740</v>
      </c>
      <c r="I3814" t="s">
        <v>5680</v>
      </c>
      <c r="J3814" t="s">
        <v>1794</v>
      </c>
      <c r="K3814">
        <v>11</v>
      </c>
      <c r="L3814" t="s">
        <v>1156</v>
      </c>
      <c r="M3814" t="s">
        <v>308</v>
      </c>
      <c r="N3814" t="s">
        <v>5695</v>
      </c>
      <c r="O3814" t="s">
        <v>1795</v>
      </c>
      <c r="P3814" t="s">
        <v>5713</v>
      </c>
      <c r="Q3814" t="s">
        <v>1796</v>
      </c>
      <c r="R3814" t="s">
        <v>5982</v>
      </c>
      <c r="S3814" t="s">
        <v>3752</v>
      </c>
      <c r="T3814">
        <v>25893</v>
      </c>
      <c r="U3814" t="s">
        <v>3750</v>
      </c>
      <c r="V3814" t="s">
        <v>3840</v>
      </c>
      <c r="W3814">
        <v>12</v>
      </c>
      <c r="X3814" t="s">
        <v>3762</v>
      </c>
      <c r="Y3814" s="2">
        <v>0</v>
      </c>
      <c r="Z3814" s="2">
        <v>0</v>
      </c>
      <c r="AA3814" s="3">
        <v>0</v>
      </c>
      <c r="AB3814" s="3">
        <v>0</v>
      </c>
      <c r="AC3814" s="2">
        <v>104</v>
      </c>
      <c r="AD3814" s="2">
        <v>104</v>
      </c>
      <c r="AE3814" s="3">
        <v>0</v>
      </c>
      <c r="AF3814" s="3">
        <v>0</v>
      </c>
    </row>
    <row r="3815" spans="1:32" x14ac:dyDescent="0.25">
      <c r="A3815">
        <v>16</v>
      </c>
      <c r="B3815" t="s">
        <v>32</v>
      </c>
      <c r="C3815" t="s">
        <v>33</v>
      </c>
      <c r="D3815">
        <v>2021</v>
      </c>
      <c r="E3815">
        <v>1</v>
      </c>
      <c r="F3815" t="s">
        <v>5649</v>
      </c>
      <c r="G3815" t="s">
        <v>3739</v>
      </c>
      <c r="H3815" t="s">
        <v>3740</v>
      </c>
      <c r="I3815" t="s">
        <v>5680</v>
      </c>
      <c r="J3815" t="s">
        <v>1794</v>
      </c>
      <c r="K3815">
        <v>11</v>
      </c>
      <c r="L3815" t="s">
        <v>1156</v>
      </c>
      <c r="M3815" t="s">
        <v>308</v>
      </c>
      <c r="N3815" t="s">
        <v>5695</v>
      </c>
      <c r="O3815" t="s">
        <v>1795</v>
      </c>
      <c r="P3815" t="s">
        <v>5713</v>
      </c>
      <c r="Q3815" t="s">
        <v>1796</v>
      </c>
      <c r="R3815" t="s">
        <v>5982</v>
      </c>
      <c r="S3815" t="s">
        <v>3752</v>
      </c>
      <c r="T3815">
        <v>25897</v>
      </c>
      <c r="U3815" t="s">
        <v>3750</v>
      </c>
      <c r="V3815" t="s">
        <v>3841</v>
      </c>
      <c r="W3815">
        <v>5</v>
      </c>
      <c r="X3815" t="s">
        <v>3758</v>
      </c>
      <c r="Y3815" s="2">
        <v>0</v>
      </c>
      <c r="Z3815" s="2">
        <v>0</v>
      </c>
      <c r="AA3815" s="3">
        <v>0</v>
      </c>
      <c r="AB3815" s="3">
        <v>0</v>
      </c>
      <c r="AC3815" s="2">
        <v>1</v>
      </c>
      <c r="AD3815" s="2">
        <v>0</v>
      </c>
      <c r="AE3815" s="3">
        <v>0</v>
      </c>
      <c r="AF3815" s="3">
        <v>0</v>
      </c>
    </row>
    <row r="3816" spans="1:32" x14ac:dyDescent="0.25">
      <c r="A3816">
        <v>16</v>
      </c>
      <c r="B3816" t="s">
        <v>32</v>
      </c>
      <c r="C3816" t="s">
        <v>33</v>
      </c>
      <c r="D3816">
        <v>2021</v>
      </c>
      <c r="E3816">
        <v>1</v>
      </c>
      <c r="F3816" t="s">
        <v>5649</v>
      </c>
      <c r="G3816" t="s">
        <v>3739</v>
      </c>
      <c r="H3816" t="s">
        <v>3740</v>
      </c>
      <c r="I3816" t="s">
        <v>5680</v>
      </c>
      <c r="J3816" t="s">
        <v>1794</v>
      </c>
      <c r="K3816">
        <v>12</v>
      </c>
      <c r="L3816" t="s">
        <v>1254</v>
      </c>
      <c r="M3816" t="s">
        <v>308</v>
      </c>
      <c r="N3816" t="s">
        <v>5695</v>
      </c>
      <c r="O3816" t="s">
        <v>1795</v>
      </c>
      <c r="P3816" t="s">
        <v>5713</v>
      </c>
      <c r="Q3816" t="s">
        <v>1796</v>
      </c>
      <c r="R3816" t="s">
        <v>5982</v>
      </c>
      <c r="S3816" t="s">
        <v>3752</v>
      </c>
      <c r="T3816">
        <v>1</v>
      </c>
      <c r="U3816" t="s">
        <v>42</v>
      </c>
      <c r="V3816" t="s">
        <v>3842</v>
      </c>
      <c r="W3816">
        <v>6</v>
      </c>
      <c r="X3816" t="s">
        <v>3768</v>
      </c>
      <c r="Y3816" s="2">
        <v>0</v>
      </c>
      <c r="Z3816" s="2">
        <v>0</v>
      </c>
      <c r="AA3816" s="3">
        <v>0</v>
      </c>
      <c r="AB3816" s="3">
        <v>0</v>
      </c>
      <c r="AC3816" s="2">
        <v>0.01</v>
      </c>
      <c r="AD3816" s="2">
        <v>0</v>
      </c>
      <c r="AE3816" s="3">
        <v>0</v>
      </c>
      <c r="AF3816" s="3">
        <v>0</v>
      </c>
    </row>
    <row r="3817" spans="1:32" x14ac:dyDescent="0.25">
      <c r="A3817">
        <v>16</v>
      </c>
      <c r="B3817" t="s">
        <v>32</v>
      </c>
      <c r="C3817" t="s">
        <v>33</v>
      </c>
      <c r="D3817">
        <v>2021</v>
      </c>
      <c r="E3817">
        <v>1</v>
      </c>
      <c r="F3817" t="s">
        <v>5649</v>
      </c>
      <c r="G3817" t="s">
        <v>3739</v>
      </c>
      <c r="H3817" t="s">
        <v>3740</v>
      </c>
      <c r="I3817" t="s">
        <v>5680</v>
      </c>
      <c r="J3817" t="s">
        <v>1794</v>
      </c>
      <c r="K3817">
        <v>12</v>
      </c>
      <c r="L3817" t="s">
        <v>1254</v>
      </c>
      <c r="M3817" t="s">
        <v>308</v>
      </c>
      <c r="N3817" t="s">
        <v>5695</v>
      </c>
      <c r="O3817" t="s">
        <v>1795</v>
      </c>
      <c r="P3817" t="s">
        <v>5713</v>
      </c>
      <c r="Q3817" t="s">
        <v>1796</v>
      </c>
      <c r="R3817" t="s">
        <v>5982</v>
      </c>
      <c r="S3817" t="s">
        <v>3752</v>
      </c>
      <c r="T3817">
        <v>2</v>
      </c>
      <c r="U3817" t="s">
        <v>42</v>
      </c>
      <c r="V3817" t="s">
        <v>3843</v>
      </c>
      <c r="W3817">
        <v>6</v>
      </c>
      <c r="X3817" t="s">
        <v>3768</v>
      </c>
      <c r="Y3817" s="2">
        <v>0</v>
      </c>
      <c r="Z3817" s="2">
        <v>0</v>
      </c>
      <c r="AA3817" s="3">
        <v>0</v>
      </c>
      <c r="AB3817" s="3">
        <v>0</v>
      </c>
      <c r="AC3817" s="2">
        <v>0.01</v>
      </c>
      <c r="AD3817" s="2">
        <v>0</v>
      </c>
      <c r="AE3817" s="3">
        <v>0</v>
      </c>
      <c r="AF3817" s="3">
        <v>0</v>
      </c>
    </row>
    <row r="3818" spans="1:32" x14ac:dyDescent="0.25">
      <c r="A3818">
        <v>16</v>
      </c>
      <c r="B3818" t="s">
        <v>32</v>
      </c>
      <c r="C3818" t="s">
        <v>33</v>
      </c>
      <c r="D3818">
        <v>2021</v>
      </c>
      <c r="E3818">
        <v>1</v>
      </c>
      <c r="F3818" t="s">
        <v>5649</v>
      </c>
      <c r="G3818" t="s">
        <v>3739</v>
      </c>
      <c r="H3818" t="s">
        <v>3740</v>
      </c>
      <c r="I3818" t="s">
        <v>5680</v>
      </c>
      <c r="J3818" t="s">
        <v>1794</v>
      </c>
      <c r="K3818">
        <v>13</v>
      </c>
      <c r="L3818" t="s">
        <v>1290</v>
      </c>
      <c r="M3818" t="s">
        <v>308</v>
      </c>
      <c r="N3818" t="s">
        <v>5694</v>
      </c>
      <c r="O3818" t="s">
        <v>1767</v>
      </c>
      <c r="P3818" t="s">
        <v>5732</v>
      </c>
      <c r="Q3818" t="s">
        <v>2852</v>
      </c>
      <c r="R3818" t="s">
        <v>5981</v>
      </c>
      <c r="S3818" t="s">
        <v>3741</v>
      </c>
      <c r="T3818">
        <v>1</v>
      </c>
      <c r="U3818" t="s">
        <v>42</v>
      </c>
      <c r="V3818" t="s">
        <v>3844</v>
      </c>
      <c r="W3818">
        <v>2</v>
      </c>
      <c r="X3818" t="s">
        <v>3743</v>
      </c>
      <c r="Y3818" s="2">
        <v>0</v>
      </c>
      <c r="Z3818" s="2">
        <v>0</v>
      </c>
      <c r="AA3818" s="3">
        <v>0</v>
      </c>
      <c r="AB3818" s="3">
        <v>0</v>
      </c>
      <c r="AC3818" s="2">
        <v>1</v>
      </c>
      <c r="AD3818" s="2">
        <v>0</v>
      </c>
      <c r="AE3818" s="3">
        <v>0</v>
      </c>
      <c r="AF3818" s="3">
        <v>0</v>
      </c>
    </row>
    <row r="3819" spans="1:32" x14ac:dyDescent="0.25">
      <c r="A3819">
        <v>16</v>
      </c>
      <c r="B3819" t="s">
        <v>32</v>
      </c>
      <c r="C3819" t="s">
        <v>33</v>
      </c>
      <c r="D3819">
        <v>2021</v>
      </c>
      <c r="E3819">
        <v>1</v>
      </c>
      <c r="F3819" t="s">
        <v>5649</v>
      </c>
      <c r="G3819" t="s">
        <v>3739</v>
      </c>
      <c r="H3819" t="s">
        <v>3740</v>
      </c>
      <c r="I3819" t="s">
        <v>5680</v>
      </c>
      <c r="J3819" t="s">
        <v>1794</v>
      </c>
      <c r="K3819">
        <v>13</v>
      </c>
      <c r="L3819" t="s">
        <v>1290</v>
      </c>
      <c r="M3819" t="s">
        <v>308</v>
      </c>
      <c r="N3819" t="s">
        <v>5695</v>
      </c>
      <c r="O3819" t="s">
        <v>1795</v>
      </c>
      <c r="P3819" t="s">
        <v>5713</v>
      </c>
      <c r="Q3819" t="s">
        <v>1796</v>
      </c>
      <c r="R3819" t="s">
        <v>5982</v>
      </c>
      <c r="S3819" t="s">
        <v>3752</v>
      </c>
      <c r="T3819">
        <v>1</v>
      </c>
      <c r="U3819" t="s">
        <v>42</v>
      </c>
      <c r="V3819" t="s">
        <v>3845</v>
      </c>
      <c r="W3819">
        <v>6</v>
      </c>
      <c r="X3819" t="s">
        <v>3768</v>
      </c>
      <c r="Y3819" s="2">
        <v>0</v>
      </c>
      <c r="Z3819" s="2">
        <v>0</v>
      </c>
      <c r="AA3819" s="3">
        <v>0</v>
      </c>
      <c r="AB3819" s="3">
        <v>0</v>
      </c>
      <c r="AC3819" s="2">
        <v>0.01</v>
      </c>
      <c r="AD3819" s="2">
        <v>0</v>
      </c>
      <c r="AE3819" s="3">
        <v>0</v>
      </c>
      <c r="AF3819" s="3">
        <v>0</v>
      </c>
    </row>
    <row r="3820" spans="1:32" x14ac:dyDescent="0.25">
      <c r="A3820">
        <v>16</v>
      </c>
      <c r="B3820" t="s">
        <v>32</v>
      </c>
      <c r="C3820" t="s">
        <v>33</v>
      </c>
      <c r="D3820">
        <v>2021</v>
      </c>
      <c r="E3820">
        <v>1</v>
      </c>
      <c r="F3820" t="s">
        <v>5649</v>
      </c>
      <c r="G3820" t="s">
        <v>3739</v>
      </c>
      <c r="H3820" t="s">
        <v>3740</v>
      </c>
      <c r="I3820" t="s">
        <v>5680</v>
      </c>
      <c r="J3820" t="s">
        <v>1794</v>
      </c>
      <c r="K3820">
        <v>13</v>
      </c>
      <c r="L3820" t="s">
        <v>1290</v>
      </c>
      <c r="M3820" t="s">
        <v>308</v>
      </c>
      <c r="N3820" t="s">
        <v>5695</v>
      </c>
      <c r="O3820" t="s">
        <v>1795</v>
      </c>
      <c r="P3820" t="s">
        <v>5713</v>
      </c>
      <c r="Q3820" t="s">
        <v>1796</v>
      </c>
      <c r="R3820" t="s">
        <v>5982</v>
      </c>
      <c r="S3820" t="s">
        <v>3752</v>
      </c>
      <c r="T3820">
        <v>2</v>
      </c>
      <c r="U3820" t="s">
        <v>42</v>
      </c>
      <c r="V3820" t="s">
        <v>3846</v>
      </c>
      <c r="W3820">
        <v>6</v>
      </c>
      <c r="X3820" t="s">
        <v>3768</v>
      </c>
      <c r="Y3820" s="2">
        <v>0</v>
      </c>
      <c r="Z3820" s="2">
        <v>0</v>
      </c>
      <c r="AA3820" s="3">
        <v>0</v>
      </c>
      <c r="AB3820" s="3">
        <v>0</v>
      </c>
      <c r="AC3820" s="2">
        <v>0.01</v>
      </c>
      <c r="AD3820" s="2">
        <v>0</v>
      </c>
      <c r="AE3820" s="3">
        <v>0</v>
      </c>
      <c r="AF3820" s="3">
        <v>0</v>
      </c>
    </row>
    <row r="3821" spans="1:32" x14ac:dyDescent="0.25">
      <c r="A3821">
        <v>16</v>
      </c>
      <c r="B3821" t="s">
        <v>32</v>
      </c>
      <c r="C3821" t="s">
        <v>33</v>
      </c>
      <c r="D3821">
        <v>2021</v>
      </c>
      <c r="E3821">
        <v>1</v>
      </c>
      <c r="F3821" t="s">
        <v>5649</v>
      </c>
      <c r="G3821" t="s">
        <v>3739</v>
      </c>
      <c r="H3821" t="s">
        <v>3740</v>
      </c>
      <c r="I3821" t="s">
        <v>5680</v>
      </c>
      <c r="J3821" t="s">
        <v>1794</v>
      </c>
      <c r="K3821">
        <v>13</v>
      </c>
      <c r="L3821" t="s">
        <v>1290</v>
      </c>
      <c r="M3821" t="s">
        <v>308</v>
      </c>
      <c r="N3821" t="s">
        <v>5695</v>
      </c>
      <c r="O3821" t="s">
        <v>1795</v>
      </c>
      <c r="P3821" t="s">
        <v>5713</v>
      </c>
      <c r="Q3821" t="s">
        <v>1796</v>
      </c>
      <c r="R3821" t="s">
        <v>5982</v>
      </c>
      <c r="S3821" t="s">
        <v>3752</v>
      </c>
      <c r="T3821">
        <v>3</v>
      </c>
      <c r="U3821" t="s">
        <v>42</v>
      </c>
      <c r="V3821" t="s">
        <v>3847</v>
      </c>
      <c r="W3821">
        <v>6</v>
      </c>
      <c r="X3821" t="s">
        <v>3768</v>
      </c>
      <c r="Y3821" s="2">
        <v>0</v>
      </c>
      <c r="Z3821" s="2">
        <v>0</v>
      </c>
      <c r="AA3821" s="3">
        <v>0</v>
      </c>
      <c r="AB3821" s="3">
        <v>0</v>
      </c>
      <c r="AC3821" s="2">
        <v>0.01</v>
      </c>
      <c r="AD3821" s="2">
        <v>0</v>
      </c>
      <c r="AE3821" s="3">
        <v>0</v>
      </c>
      <c r="AF3821" s="3">
        <v>0</v>
      </c>
    </row>
    <row r="3822" spans="1:32" x14ac:dyDescent="0.25">
      <c r="A3822">
        <v>16</v>
      </c>
      <c r="B3822" t="s">
        <v>32</v>
      </c>
      <c r="C3822" t="s">
        <v>33</v>
      </c>
      <c r="D3822">
        <v>2021</v>
      </c>
      <c r="E3822">
        <v>1</v>
      </c>
      <c r="F3822" t="s">
        <v>5649</v>
      </c>
      <c r="G3822" t="s">
        <v>3739</v>
      </c>
      <c r="H3822" t="s">
        <v>3740</v>
      </c>
      <c r="I3822" t="s">
        <v>5680</v>
      </c>
      <c r="J3822" t="s">
        <v>1794</v>
      </c>
      <c r="K3822">
        <v>13</v>
      </c>
      <c r="L3822" t="s">
        <v>1290</v>
      </c>
      <c r="M3822" t="s">
        <v>308</v>
      </c>
      <c r="N3822" t="s">
        <v>5695</v>
      </c>
      <c r="O3822" t="s">
        <v>1795</v>
      </c>
      <c r="P3822" t="s">
        <v>5713</v>
      </c>
      <c r="Q3822" t="s">
        <v>1796</v>
      </c>
      <c r="R3822" t="s">
        <v>5982</v>
      </c>
      <c r="S3822" t="s">
        <v>3752</v>
      </c>
      <c r="T3822">
        <v>4</v>
      </c>
      <c r="U3822" t="s">
        <v>42</v>
      </c>
      <c r="V3822" t="s">
        <v>3848</v>
      </c>
      <c r="W3822">
        <v>6</v>
      </c>
      <c r="X3822" t="s">
        <v>3768</v>
      </c>
      <c r="Y3822" s="2">
        <v>0</v>
      </c>
      <c r="Z3822" s="2">
        <v>0</v>
      </c>
      <c r="AA3822" s="3">
        <v>0</v>
      </c>
      <c r="AB3822" s="3">
        <v>0</v>
      </c>
      <c r="AC3822" s="2">
        <v>0.01</v>
      </c>
      <c r="AD3822" s="2">
        <v>0</v>
      </c>
      <c r="AE3822" s="3">
        <v>0</v>
      </c>
      <c r="AF3822" s="3">
        <v>0</v>
      </c>
    </row>
    <row r="3823" spans="1:32" x14ac:dyDescent="0.25">
      <c r="A3823">
        <v>16</v>
      </c>
      <c r="B3823" t="s">
        <v>32</v>
      </c>
      <c r="C3823" t="s">
        <v>33</v>
      </c>
      <c r="D3823">
        <v>2021</v>
      </c>
      <c r="E3823">
        <v>1</v>
      </c>
      <c r="F3823" t="s">
        <v>5649</v>
      </c>
      <c r="G3823" t="s">
        <v>3739</v>
      </c>
      <c r="H3823" t="s">
        <v>3740</v>
      </c>
      <c r="I3823" t="s">
        <v>5680</v>
      </c>
      <c r="J3823" t="s">
        <v>1794</v>
      </c>
      <c r="K3823">
        <v>16</v>
      </c>
      <c r="L3823" t="s">
        <v>1352</v>
      </c>
      <c r="M3823" t="s">
        <v>308</v>
      </c>
      <c r="N3823" t="s">
        <v>5695</v>
      </c>
      <c r="O3823" t="s">
        <v>1795</v>
      </c>
      <c r="P3823" t="s">
        <v>5713</v>
      </c>
      <c r="Q3823" t="s">
        <v>1796</v>
      </c>
      <c r="R3823" t="s">
        <v>5982</v>
      </c>
      <c r="S3823" t="s">
        <v>3752</v>
      </c>
      <c r="T3823">
        <v>1</v>
      </c>
      <c r="U3823" t="s">
        <v>42</v>
      </c>
      <c r="V3823" t="s">
        <v>3849</v>
      </c>
      <c r="W3823">
        <v>1</v>
      </c>
      <c r="X3823" t="s">
        <v>3756</v>
      </c>
      <c r="Y3823" s="2">
        <v>1</v>
      </c>
      <c r="Z3823" s="2">
        <v>1</v>
      </c>
      <c r="AA3823" s="3">
        <v>8211726865</v>
      </c>
      <c r="AB3823" s="3">
        <v>5106241929</v>
      </c>
      <c r="AC3823" s="2">
        <v>1</v>
      </c>
      <c r="AD3823" s="2">
        <v>0</v>
      </c>
      <c r="AE3823" s="3">
        <v>994548046</v>
      </c>
      <c r="AF3823" s="3">
        <v>994548046</v>
      </c>
    </row>
    <row r="3824" spans="1:32" x14ac:dyDescent="0.25">
      <c r="A3824">
        <v>16</v>
      </c>
      <c r="B3824" t="s">
        <v>32</v>
      </c>
      <c r="C3824" t="s">
        <v>33</v>
      </c>
      <c r="D3824">
        <v>2021</v>
      </c>
      <c r="E3824">
        <v>1</v>
      </c>
      <c r="F3824" t="s">
        <v>5649</v>
      </c>
      <c r="G3824" t="s">
        <v>3739</v>
      </c>
      <c r="H3824" t="s">
        <v>3740</v>
      </c>
      <c r="I3824" t="s">
        <v>5680</v>
      </c>
      <c r="J3824" t="s">
        <v>1794</v>
      </c>
      <c r="K3824">
        <v>16</v>
      </c>
      <c r="L3824" t="s">
        <v>1352</v>
      </c>
      <c r="M3824" t="s">
        <v>308</v>
      </c>
      <c r="N3824" t="s">
        <v>5695</v>
      </c>
      <c r="O3824" t="s">
        <v>1795</v>
      </c>
      <c r="P3824" t="s">
        <v>5713</v>
      </c>
      <c r="Q3824" t="s">
        <v>1796</v>
      </c>
      <c r="R3824" t="s">
        <v>5982</v>
      </c>
      <c r="S3824" t="s">
        <v>3752</v>
      </c>
      <c r="T3824">
        <v>1</v>
      </c>
      <c r="U3824" t="s">
        <v>42</v>
      </c>
      <c r="V3824" t="s">
        <v>3849</v>
      </c>
      <c r="W3824">
        <v>2</v>
      </c>
      <c r="X3824" t="s">
        <v>3757</v>
      </c>
      <c r="Y3824" s="2">
        <v>0</v>
      </c>
      <c r="Z3824" s="2">
        <v>0</v>
      </c>
      <c r="AA3824" s="3">
        <v>0</v>
      </c>
      <c r="AB3824" s="3">
        <v>0</v>
      </c>
      <c r="AC3824" s="2">
        <v>0</v>
      </c>
      <c r="AD3824" s="2">
        <v>0</v>
      </c>
      <c r="AE3824" s="3">
        <v>42500000000</v>
      </c>
      <c r="AF3824" s="3">
        <v>42386749770</v>
      </c>
    </row>
    <row r="3825" spans="1:32" x14ac:dyDescent="0.25">
      <c r="A3825">
        <v>16</v>
      </c>
      <c r="B3825" t="s">
        <v>32</v>
      </c>
      <c r="C3825" t="s">
        <v>33</v>
      </c>
      <c r="D3825">
        <v>2021</v>
      </c>
      <c r="E3825">
        <v>1</v>
      </c>
      <c r="F3825" t="s">
        <v>5649</v>
      </c>
      <c r="G3825" t="s">
        <v>3739</v>
      </c>
      <c r="H3825" t="s">
        <v>3740</v>
      </c>
      <c r="I3825" t="s">
        <v>5680</v>
      </c>
      <c r="J3825" t="s">
        <v>1794</v>
      </c>
      <c r="K3825">
        <v>16</v>
      </c>
      <c r="L3825" t="s">
        <v>1352</v>
      </c>
      <c r="M3825" t="s">
        <v>308</v>
      </c>
      <c r="N3825" t="s">
        <v>5695</v>
      </c>
      <c r="O3825" t="s">
        <v>1795</v>
      </c>
      <c r="P3825" t="s">
        <v>5713</v>
      </c>
      <c r="Q3825" t="s">
        <v>1796</v>
      </c>
      <c r="R3825" t="s">
        <v>5982</v>
      </c>
      <c r="S3825" t="s">
        <v>3752</v>
      </c>
      <c r="T3825">
        <v>2</v>
      </c>
      <c r="U3825" t="s">
        <v>42</v>
      </c>
      <c r="V3825" t="s">
        <v>3850</v>
      </c>
      <c r="W3825">
        <v>6</v>
      </c>
      <c r="X3825" t="s">
        <v>3768</v>
      </c>
      <c r="Y3825" s="2">
        <v>0</v>
      </c>
      <c r="Z3825" s="2">
        <v>0</v>
      </c>
      <c r="AA3825" s="3">
        <v>0</v>
      </c>
      <c r="AB3825" s="3">
        <v>0</v>
      </c>
      <c r="AC3825" s="2">
        <v>0.01</v>
      </c>
      <c r="AD3825" s="2">
        <v>0</v>
      </c>
      <c r="AE3825" s="3">
        <v>0</v>
      </c>
      <c r="AF3825" s="3">
        <v>0</v>
      </c>
    </row>
    <row r="3826" spans="1:32" x14ac:dyDescent="0.25">
      <c r="A3826">
        <v>16</v>
      </c>
      <c r="B3826" t="s">
        <v>32</v>
      </c>
      <c r="C3826" t="s">
        <v>33</v>
      </c>
      <c r="D3826">
        <v>2021</v>
      </c>
      <c r="E3826">
        <v>1</v>
      </c>
      <c r="F3826" t="s">
        <v>5649</v>
      </c>
      <c r="G3826" t="s">
        <v>3739</v>
      </c>
      <c r="H3826" t="s">
        <v>3740</v>
      </c>
      <c r="I3826" t="s">
        <v>5680</v>
      </c>
      <c r="J3826" t="s">
        <v>1794</v>
      </c>
      <c r="K3826">
        <v>19</v>
      </c>
      <c r="L3826" t="s">
        <v>1528</v>
      </c>
      <c r="M3826" t="s">
        <v>308</v>
      </c>
      <c r="N3826" t="s">
        <v>5694</v>
      </c>
      <c r="O3826" t="s">
        <v>1767</v>
      </c>
      <c r="P3826" t="s">
        <v>5732</v>
      </c>
      <c r="Q3826" t="s">
        <v>2852</v>
      </c>
      <c r="R3826" t="s">
        <v>5981</v>
      </c>
      <c r="S3826" t="s">
        <v>3741</v>
      </c>
      <c r="T3826">
        <v>1</v>
      </c>
      <c r="U3826" t="s">
        <v>42</v>
      </c>
      <c r="V3826" t="s">
        <v>3851</v>
      </c>
      <c r="W3826">
        <v>1</v>
      </c>
      <c r="X3826" t="s">
        <v>3774</v>
      </c>
      <c r="Y3826" s="2">
        <v>0</v>
      </c>
      <c r="Z3826" s="2">
        <v>0</v>
      </c>
      <c r="AA3826" s="3">
        <v>0</v>
      </c>
      <c r="AB3826" s="3">
        <v>0</v>
      </c>
      <c r="AC3826" s="2">
        <v>1</v>
      </c>
      <c r="AD3826" s="2">
        <v>1</v>
      </c>
      <c r="AE3826" s="3">
        <v>0</v>
      </c>
      <c r="AF3826" s="3">
        <v>0</v>
      </c>
    </row>
    <row r="3827" spans="1:32" x14ac:dyDescent="0.25">
      <c r="A3827">
        <v>16</v>
      </c>
      <c r="B3827" t="s">
        <v>32</v>
      </c>
      <c r="C3827" t="s">
        <v>33</v>
      </c>
      <c r="D3827">
        <v>2021</v>
      </c>
      <c r="E3827">
        <v>1</v>
      </c>
      <c r="F3827" t="s">
        <v>5649</v>
      </c>
      <c r="G3827" t="s">
        <v>3739</v>
      </c>
      <c r="H3827" t="s">
        <v>3740</v>
      </c>
      <c r="I3827" t="s">
        <v>5680</v>
      </c>
      <c r="J3827" t="s">
        <v>1794</v>
      </c>
      <c r="K3827">
        <v>19</v>
      </c>
      <c r="L3827" t="s">
        <v>1528</v>
      </c>
      <c r="M3827" t="s">
        <v>308</v>
      </c>
      <c r="N3827" t="s">
        <v>5695</v>
      </c>
      <c r="O3827" t="s">
        <v>1795</v>
      </c>
      <c r="P3827" t="s">
        <v>5713</v>
      </c>
      <c r="Q3827" t="s">
        <v>1796</v>
      </c>
      <c r="R3827" t="s">
        <v>5982</v>
      </c>
      <c r="S3827" t="s">
        <v>3752</v>
      </c>
      <c r="T3827">
        <v>1</v>
      </c>
      <c r="U3827" t="s">
        <v>42</v>
      </c>
      <c r="V3827" t="s">
        <v>3852</v>
      </c>
      <c r="W3827">
        <v>23</v>
      </c>
      <c r="X3827" t="s">
        <v>3803</v>
      </c>
      <c r="Y3827" s="2">
        <v>0</v>
      </c>
      <c r="Z3827" s="2">
        <v>0</v>
      </c>
      <c r="AA3827" s="3">
        <v>0</v>
      </c>
      <c r="AB3827" s="3">
        <v>0</v>
      </c>
      <c r="AC3827" s="2">
        <v>0</v>
      </c>
      <c r="AD3827" s="2">
        <v>0</v>
      </c>
      <c r="AE3827" s="3">
        <v>36755785</v>
      </c>
      <c r="AF3827" s="3">
        <v>0</v>
      </c>
    </row>
    <row r="3828" spans="1:32" x14ac:dyDescent="0.25">
      <c r="A3828">
        <v>16</v>
      </c>
      <c r="B3828" t="s">
        <v>32</v>
      </c>
      <c r="C3828" t="s">
        <v>33</v>
      </c>
      <c r="D3828">
        <v>2021</v>
      </c>
      <c r="E3828">
        <v>1</v>
      </c>
      <c r="F3828" t="s">
        <v>5649</v>
      </c>
      <c r="G3828" t="s">
        <v>3739</v>
      </c>
      <c r="H3828" t="s">
        <v>3740</v>
      </c>
      <c r="I3828" t="s">
        <v>5680</v>
      </c>
      <c r="J3828" t="s">
        <v>1794</v>
      </c>
      <c r="K3828">
        <v>55</v>
      </c>
      <c r="L3828" t="s">
        <v>3102</v>
      </c>
      <c r="M3828" t="s">
        <v>38</v>
      </c>
      <c r="N3828" t="s">
        <v>5694</v>
      </c>
      <c r="O3828" t="s">
        <v>1767</v>
      </c>
      <c r="P3828" t="s">
        <v>5732</v>
      </c>
      <c r="Q3828" t="s">
        <v>2852</v>
      </c>
      <c r="R3828" t="s">
        <v>5981</v>
      </c>
      <c r="S3828" t="s">
        <v>3741</v>
      </c>
      <c r="T3828">
        <v>1</v>
      </c>
      <c r="U3828" t="s">
        <v>42</v>
      </c>
      <c r="V3828" t="s">
        <v>3853</v>
      </c>
      <c r="W3828">
        <v>2</v>
      </c>
      <c r="X3828" t="s">
        <v>3743</v>
      </c>
      <c r="Y3828" s="2">
        <v>292</v>
      </c>
      <c r="Z3828" s="2">
        <v>292</v>
      </c>
      <c r="AA3828" s="3">
        <v>447197358</v>
      </c>
      <c r="AB3828" s="3">
        <v>255488264</v>
      </c>
      <c r="AC3828" s="2">
        <v>0</v>
      </c>
      <c r="AD3828" s="2">
        <v>0</v>
      </c>
      <c r="AE3828" s="3">
        <v>304975973</v>
      </c>
      <c r="AF3828" s="3">
        <v>304975973</v>
      </c>
    </row>
    <row r="3829" spans="1:32" x14ac:dyDescent="0.25">
      <c r="A3829">
        <v>16</v>
      </c>
      <c r="B3829" t="s">
        <v>32</v>
      </c>
      <c r="C3829" t="s">
        <v>33</v>
      </c>
      <c r="D3829">
        <v>2021</v>
      </c>
      <c r="E3829">
        <v>1</v>
      </c>
      <c r="F3829" t="s">
        <v>5649</v>
      </c>
      <c r="G3829" t="s">
        <v>3739</v>
      </c>
      <c r="H3829" t="s">
        <v>3740</v>
      </c>
      <c r="I3829" t="s">
        <v>5680</v>
      </c>
      <c r="J3829" t="s">
        <v>1794</v>
      </c>
      <c r="K3829">
        <v>55</v>
      </c>
      <c r="L3829" t="s">
        <v>3102</v>
      </c>
      <c r="M3829" t="s">
        <v>38</v>
      </c>
      <c r="N3829" t="s">
        <v>5694</v>
      </c>
      <c r="O3829" t="s">
        <v>1767</v>
      </c>
      <c r="P3829" t="s">
        <v>5732</v>
      </c>
      <c r="Q3829" t="s">
        <v>2852</v>
      </c>
      <c r="R3829" t="s">
        <v>5981</v>
      </c>
      <c r="S3829" t="s">
        <v>3741</v>
      </c>
      <c r="T3829">
        <v>2</v>
      </c>
      <c r="U3829" t="s">
        <v>42</v>
      </c>
      <c r="V3829" t="s">
        <v>3854</v>
      </c>
      <c r="W3829">
        <v>11</v>
      </c>
      <c r="X3829" t="s">
        <v>3855</v>
      </c>
      <c r="Y3829" s="2">
        <v>244973.23</v>
      </c>
      <c r="Z3829" s="2">
        <v>244973.23</v>
      </c>
      <c r="AA3829" s="3">
        <v>22580897411</v>
      </c>
      <c r="AB3829" s="3">
        <v>16059467433</v>
      </c>
      <c r="AC3829" s="2">
        <v>10458.76</v>
      </c>
      <c r="AD3829" s="2">
        <v>0</v>
      </c>
      <c r="AE3829" s="3">
        <v>5234954082</v>
      </c>
      <c r="AF3829" s="3">
        <v>5234954082</v>
      </c>
    </row>
    <row r="3830" spans="1:32" x14ac:dyDescent="0.25">
      <c r="A3830">
        <v>16</v>
      </c>
      <c r="B3830" t="s">
        <v>32</v>
      </c>
      <c r="C3830" t="s">
        <v>33</v>
      </c>
      <c r="D3830">
        <v>2021</v>
      </c>
      <c r="E3830">
        <v>1</v>
      </c>
      <c r="F3830" t="s">
        <v>5649</v>
      </c>
      <c r="G3830" t="s">
        <v>3739</v>
      </c>
      <c r="H3830" t="s">
        <v>3740</v>
      </c>
      <c r="I3830" t="s">
        <v>5680</v>
      </c>
      <c r="J3830" t="s">
        <v>1794</v>
      </c>
      <c r="K3830">
        <v>55</v>
      </c>
      <c r="L3830" t="s">
        <v>3102</v>
      </c>
      <c r="M3830" t="s">
        <v>38</v>
      </c>
      <c r="N3830" t="s">
        <v>5694</v>
      </c>
      <c r="O3830" t="s">
        <v>1767</v>
      </c>
      <c r="P3830" t="s">
        <v>5732</v>
      </c>
      <c r="Q3830" t="s">
        <v>2852</v>
      </c>
      <c r="R3830" t="s">
        <v>5981</v>
      </c>
      <c r="S3830" t="s">
        <v>3741</v>
      </c>
      <c r="T3830">
        <v>2</v>
      </c>
      <c r="U3830" t="s">
        <v>42</v>
      </c>
      <c r="V3830" t="s">
        <v>3854</v>
      </c>
      <c r="W3830">
        <v>15</v>
      </c>
      <c r="X3830" t="s">
        <v>3856</v>
      </c>
      <c r="Y3830" s="2">
        <v>0</v>
      </c>
      <c r="Z3830" s="2">
        <v>0</v>
      </c>
      <c r="AA3830" s="3">
        <v>0</v>
      </c>
      <c r="AB3830" s="3">
        <v>0</v>
      </c>
      <c r="AC3830" s="2">
        <v>7.56</v>
      </c>
      <c r="AD3830" s="2">
        <v>7.56</v>
      </c>
      <c r="AE3830" s="3">
        <v>0</v>
      </c>
      <c r="AF3830" s="3">
        <v>0</v>
      </c>
    </row>
    <row r="3831" spans="1:32" x14ac:dyDescent="0.25">
      <c r="A3831">
        <v>16</v>
      </c>
      <c r="B3831" t="s">
        <v>32</v>
      </c>
      <c r="C3831" t="s">
        <v>33</v>
      </c>
      <c r="D3831">
        <v>2021</v>
      </c>
      <c r="E3831">
        <v>1</v>
      </c>
      <c r="F3831" t="s">
        <v>5649</v>
      </c>
      <c r="G3831" t="s">
        <v>3739</v>
      </c>
      <c r="H3831" t="s">
        <v>3740</v>
      </c>
      <c r="I3831" t="s">
        <v>5680</v>
      </c>
      <c r="J3831" t="s">
        <v>1794</v>
      </c>
      <c r="K3831">
        <v>55</v>
      </c>
      <c r="L3831" t="s">
        <v>3102</v>
      </c>
      <c r="M3831" t="s">
        <v>38</v>
      </c>
      <c r="N3831" t="s">
        <v>5694</v>
      </c>
      <c r="O3831" t="s">
        <v>1767</v>
      </c>
      <c r="P3831" t="s">
        <v>5732</v>
      </c>
      <c r="Q3831" t="s">
        <v>2852</v>
      </c>
      <c r="R3831" t="s">
        <v>5981</v>
      </c>
      <c r="S3831" t="s">
        <v>3741</v>
      </c>
      <c r="T3831">
        <v>3</v>
      </c>
      <c r="U3831" t="s">
        <v>42</v>
      </c>
      <c r="V3831" t="s">
        <v>3857</v>
      </c>
      <c r="W3831">
        <v>7</v>
      </c>
      <c r="X3831" t="s">
        <v>3858</v>
      </c>
      <c r="Y3831" s="2">
        <v>21</v>
      </c>
      <c r="Z3831" s="2">
        <v>21</v>
      </c>
      <c r="AA3831" s="3">
        <v>13163367894</v>
      </c>
      <c r="AB3831" s="3">
        <v>13115897975</v>
      </c>
      <c r="AC3831" s="2">
        <v>4</v>
      </c>
      <c r="AD3831" s="2">
        <v>4</v>
      </c>
      <c r="AE3831" s="3">
        <v>5016710333</v>
      </c>
      <c r="AF3831" s="3">
        <v>5016710333</v>
      </c>
    </row>
    <row r="3832" spans="1:32" x14ac:dyDescent="0.25">
      <c r="A3832">
        <v>16</v>
      </c>
      <c r="B3832" t="s">
        <v>32</v>
      </c>
      <c r="C3832" t="s">
        <v>33</v>
      </c>
      <c r="D3832">
        <v>2021</v>
      </c>
      <c r="E3832">
        <v>1</v>
      </c>
      <c r="F3832" t="s">
        <v>5649</v>
      </c>
      <c r="G3832" t="s">
        <v>3739</v>
      </c>
      <c r="H3832" t="s">
        <v>3740</v>
      </c>
      <c r="I3832" t="s">
        <v>5680</v>
      </c>
      <c r="J3832" t="s">
        <v>1794</v>
      </c>
      <c r="K3832">
        <v>55</v>
      </c>
      <c r="L3832" t="s">
        <v>3102</v>
      </c>
      <c r="M3832" t="s">
        <v>38</v>
      </c>
      <c r="N3832" t="s">
        <v>5694</v>
      </c>
      <c r="O3832" t="s">
        <v>1767</v>
      </c>
      <c r="P3832" t="s">
        <v>5732</v>
      </c>
      <c r="Q3832" t="s">
        <v>2852</v>
      </c>
      <c r="R3832" t="s">
        <v>5981</v>
      </c>
      <c r="S3832" t="s">
        <v>3741</v>
      </c>
      <c r="T3832">
        <v>3</v>
      </c>
      <c r="U3832" t="s">
        <v>42</v>
      </c>
      <c r="V3832" t="s">
        <v>3857</v>
      </c>
      <c r="W3832">
        <v>11</v>
      </c>
      <c r="X3832" t="s">
        <v>3855</v>
      </c>
      <c r="Y3832" s="2">
        <v>24836.6</v>
      </c>
      <c r="Z3832" s="2">
        <v>20226</v>
      </c>
      <c r="AA3832" s="3">
        <v>0</v>
      </c>
      <c r="AB3832" s="3">
        <v>0</v>
      </c>
      <c r="AC3832" s="2">
        <v>0</v>
      </c>
      <c r="AD3832" s="2">
        <v>0</v>
      </c>
      <c r="AE3832" s="3">
        <v>0</v>
      </c>
      <c r="AF3832" s="3">
        <v>0</v>
      </c>
    </row>
    <row r="3833" spans="1:32" x14ac:dyDescent="0.25">
      <c r="A3833">
        <v>16</v>
      </c>
      <c r="B3833" t="s">
        <v>32</v>
      </c>
      <c r="C3833" t="s">
        <v>33</v>
      </c>
      <c r="D3833">
        <v>2021</v>
      </c>
      <c r="E3833">
        <v>1</v>
      </c>
      <c r="F3833" t="s">
        <v>5649</v>
      </c>
      <c r="G3833" t="s">
        <v>3739</v>
      </c>
      <c r="H3833" t="s">
        <v>3740</v>
      </c>
      <c r="I3833" t="s">
        <v>5680</v>
      </c>
      <c r="J3833" t="s">
        <v>1794</v>
      </c>
      <c r="K3833">
        <v>55</v>
      </c>
      <c r="L3833" t="s">
        <v>3102</v>
      </c>
      <c r="M3833" t="s">
        <v>38</v>
      </c>
      <c r="N3833" t="s">
        <v>5694</v>
      </c>
      <c r="O3833" t="s">
        <v>1767</v>
      </c>
      <c r="P3833" t="s">
        <v>5732</v>
      </c>
      <c r="Q3833" t="s">
        <v>2852</v>
      </c>
      <c r="R3833" t="s">
        <v>5981</v>
      </c>
      <c r="S3833" t="s">
        <v>3741</v>
      </c>
      <c r="T3833">
        <v>12</v>
      </c>
      <c r="U3833" t="s">
        <v>42</v>
      </c>
      <c r="V3833" t="s">
        <v>3859</v>
      </c>
      <c r="W3833">
        <v>2</v>
      </c>
      <c r="X3833" t="s">
        <v>3743</v>
      </c>
      <c r="Y3833" s="2">
        <v>0</v>
      </c>
      <c r="Z3833" s="2">
        <v>0</v>
      </c>
      <c r="AA3833" s="3">
        <v>0</v>
      </c>
      <c r="AB3833" s="3">
        <v>0</v>
      </c>
      <c r="AC3833" s="2">
        <v>11345</v>
      </c>
      <c r="AD3833" s="2">
        <v>0</v>
      </c>
      <c r="AE3833" s="3">
        <v>17711758545</v>
      </c>
      <c r="AF3833" s="3">
        <v>12584472024</v>
      </c>
    </row>
    <row r="3834" spans="1:32" x14ac:dyDescent="0.25">
      <c r="A3834">
        <v>16</v>
      </c>
      <c r="B3834" t="s">
        <v>32</v>
      </c>
      <c r="C3834" t="s">
        <v>33</v>
      </c>
      <c r="D3834">
        <v>2021</v>
      </c>
      <c r="E3834">
        <v>1</v>
      </c>
      <c r="F3834" t="s">
        <v>5649</v>
      </c>
      <c r="G3834" t="s">
        <v>3739</v>
      </c>
      <c r="H3834" t="s">
        <v>3740</v>
      </c>
      <c r="I3834" t="s">
        <v>5680</v>
      </c>
      <c r="J3834" t="s">
        <v>1794</v>
      </c>
      <c r="K3834">
        <v>55</v>
      </c>
      <c r="L3834" t="s">
        <v>3102</v>
      </c>
      <c r="M3834" t="s">
        <v>38</v>
      </c>
      <c r="N3834" t="s">
        <v>5694</v>
      </c>
      <c r="O3834" t="s">
        <v>1767</v>
      </c>
      <c r="P3834" t="s">
        <v>5732</v>
      </c>
      <c r="Q3834" t="s">
        <v>2852</v>
      </c>
      <c r="R3834" t="s">
        <v>5981</v>
      </c>
      <c r="S3834" t="s">
        <v>3741</v>
      </c>
      <c r="T3834">
        <v>14</v>
      </c>
      <c r="U3834" t="s">
        <v>42</v>
      </c>
      <c r="V3834" t="s">
        <v>3860</v>
      </c>
      <c r="W3834">
        <v>2</v>
      </c>
      <c r="X3834" t="s">
        <v>3743</v>
      </c>
      <c r="Y3834" s="2">
        <v>0</v>
      </c>
      <c r="Z3834" s="2">
        <v>0</v>
      </c>
      <c r="AA3834" s="3">
        <v>0</v>
      </c>
      <c r="AB3834" s="3">
        <v>0</v>
      </c>
      <c r="AC3834" s="2">
        <v>32041</v>
      </c>
      <c r="AD3834" s="2">
        <v>32041</v>
      </c>
      <c r="AE3834" s="3">
        <v>0</v>
      </c>
      <c r="AF3834" s="3">
        <v>0</v>
      </c>
    </row>
    <row r="3835" spans="1:32" x14ac:dyDescent="0.25">
      <c r="A3835">
        <v>16</v>
      </c>
      <c r="B3835" t="s">
        <v>32</v>
      </c>
      <c r="C3835" t="s">
        <v>33</v>
      </c>
      <c r="D3835">
        <v>2021</v>
      </c>
      <c r="E3835">
        <v>1</v>
      </c>
      <c r="F3835" t="s">
        <v>5649</v>
      </c>
      <c r="G3835" t="s">
        <v>3739</v>
      </c>
      <c r="H3835" t="s">
        <v>3740</v>
      </c>
      <c r="I3835" t="s">
        <v>5680</v>
      </c>
      <c r="J3835" t="s">
        <v>1794</v>
      </c>
      <c r="K3835">
        <v>55</v>
      </c>
      <c r="L3835" t="s">
        <v>3102</v>
      </c>
      <c r="M3835" t="s">
        <v>38</v>
      </c>
      <c r="N3835" t="s">
        <v>5694</v>
      </c>
      <c r="O3835" t="s">
        <v>1767</v>
      </c>
      <c r="P3835" t="s">
        <v>5732</v>
      </c>
      <c r="Q3835" t="s">
        <v>2852</v>
      </c>
      <c r="R3835" t="s">
        <v>5981</v>
      </c>
      <c r="S3835" t="s">
        <v>3741</v>
      </c>
      <c r="T3835">
        <v>15</v>
      </c>
      <c r="U3835" t="s">
        <v>42</v>
      </c>
      <c r="V3835" t="s">
        <v>3861</v>
      </c>
      <c r="W3835">
        <v>2</v>
      </c>
      <c r="X3835" t="s">
        <v>3743</v>
      </c>
      <c r="Y3835" s="2">
        <v>0</v>
      </c>
      <c r="Z3835" s="2">
        <v>0</v>
      </c>
      <c r="AA3835" s="3">
        <v>0</v>
      </c>
      <c r="AB3835" s="3">
        <v>0</v>
      </c>
      <c r="AC3835" s="2">
        <v>1</v>
      </c>
      <c r="AD3835" s="2">
        <v>0</v>
      </c>
      <c r="AE3835" s="3">
        <v>288611368</v>
      </c>
      <c r="AF3835" s="3">
        <v>288611368</v>
      </c>
    </row>
    <row r="3836" spans="1:32" x14ac:dyDescent="0.25">
      <c r="A3836">
        <v>16</v>
      </c>
      <c r="B3836" t="s">
        <v>32</v>
      </c>
      <c r="C3836" t="s">
        <v>33</v>
      </c>
      <c r="D3836">
        <v>2021</v>
      </c>
      <c r="E3836">
        <v>1</v>
      </c>
      <c r="F3836" t="s">
        <v>5649</v>
      </c>
      <c r="G3836" t="s">
        <v>3739</v>
      </c>
      <c r="H3836" t="s">
        <v>3740</v>
      </c>
      <c r="I3836" t="s">
        <v>5680</v>
      </c>
      <c r="J3836" t="s">
        <v>1794</v>
      </c>
      <c r="K3836">
        <v>55</v>
      </c>
      <c r="L3836" t="s">
        <v>3102</v>
      </c>
      <c r="M3836" t="s">
        <v>38</v>
      </c>
      <c r="N3836" t="s">
        <v>5694</v>
      </c>
      <c r="O3836" t="s">
        <v>1767</v>
      </c>
      <c r="P3836" t="s">
        <v>5732</v>
      </c>
      <c r="Q3836" t="s">
        <v>2852</v>
      </c>
      <c r="R3836" t="s">
        <v>5981</v>
      </c>
      <c r="S3836" t="s">
        <v>3741</v>
      </c>
      <c r="T3836">
        <v>25902</v>
      </c>
      <c r="U3836" t="s">
        <v>3750</v>
      </c>
      <c r="V3836" t="s">
        <v>3862</v>
      </c>
      <c r="W3836">
        <v>2</v>
      </c>
      <c r="X3836" t="s">
        <v>3743</v>
      </c>
      <c r="Y3836" s="2">
        <v>33585</v>
      </c>
      <c r="Z3836" s="2">
        <v>9863</v>
      </c>
      <c r="AA3836" s="3">
        <v>32946099399</v>
      </c>
      <c r="AB3836" s="3">
        <v>1260580199</v>
      </c>
      <c r="AC3836" s="2">
        <v>0.4</v>
      </c>
      <c r="AD3836" s="2">
        <v>0.4</v>
      </c>
      <c r="AE3836" s="3">
        <v>0</v>
      </c>
      <c r="AF3836" s="3">
        <v>0</v>
      </c>
    </row>
    <row r="3837" spans="1:32" x14ac:dyDescent="0.25">
      <c r="A3837">
        <v>16</v>
      </c>
      <c r="B3837" t="s">
        <v>32</v>
      </c>
      <c r="C3837" t="s">
        <v>33</v>
      </c>
      <c r="D3837">
        <v>2021</v>
      </c>
      <c r="E3837">
        <v>1</v>
      </c>
      <c r="F3837" t="s">
        <v>5649</v>
      </c>
      <c r="G3837" t="s">
        <v>3739</v>
      </c>
      <c r="H3837" t="s">
        <v>3740</v>
      </c>
      <c r="I3837" t="s">
        <v>5680</v>
      </c>
      <c r="J3837" t="s">
        <v>1794</v>
      </c>
      <c r="K3837">
        <v>55</v>
      </c>
      <c r="L3837" t="s">
        <v>3102</v>
      </c>
      <c r="M3837" t="s">
        <v>38</v>
      </c>
      <c r="N3837" t="s">
        <v>5695</v>
      </c>
      <c r="O3837" t="s">
        <v>1795</v>
      </c>
      <c r="P3837" t="s">
        <v>5713</v>
      </c>
      <c r="Q3837" t="s">
        <v>1796</v>
      </c>
      <c r="R3837" t="s">
        <v>5982</v>
      </c>
      <c r="S3837" t="s">
        <v>3752</v>
      </c>
      <c r="T3837">
        <v>1</v>
      </c>
      <c r="U3837" t="s">
        <v>42</v>
      </c>
      <c r="V3837" t="s">
        <v>3863</v>
      </c>
      <c r="W3837">
        <v>5</v>
      </c>
      <c r="X3837" t="s">
        <v>3758</v>
      </c>
      <c r="Y3837" s="2">
        <v>54</v>
      </c>
      <c r="Z3837" s="2">
        <v>0</v>
      </c>
      <c r="AA3837" s="3">
        <v>16196999245</v>
      </c>
      <c r="AB3837" s="3">
        <v>14526739448</v>
      </c>
      <c r="AC3837" s="2">
        <v>12</v>
      </c>
      <c r="AD3837" s="2">
        <v>10</v>
      </c>
      <c r="AE3837" s="3">
        <v>22284037388</v>
      </c>
      <c r="AF3837" s="3">
        <v>22279016425</v>
      </c>
    </row>
    <row r="3838" spans="1:32" x14ac:dyDescent="0.25">
      <c r="A3838">
        <v>16</v>
      </c>
      <c r="B3838" t="s">
        <v>32</v>
      </c>
      <c r="C3838" t="s">
        <v>33</v>
      </c>
      <c r="D3838">
        <v>2021</v>
      </c>
      <c r="E3838">
        <v>1</v>
      </c>
      <c r="F3838" t="s">
        <v>5649</v>
      </c>
      <c r="G3838" t="s">
        <v>3739</v>
      </c>
      <c r="H3838" t="s">
        <v>3740</v>
      </c>
      <c r="I3838" t="s">
        <v>5680</v>
      </c>
      <c r="J3838" t="s">
        <v>1794</v>
      </c>
      <c r="K3838">
        <v>55</v>
      </c>
      <c r="L3838" t="s">
        <v>3102</v>
      </c>
      <c r="M3838" t="s">
        <v>38</v>
      </c>
      <c r="N3838" t="s">
        <v>5695</v>
      </c>
      <c r="O3838" t="s">
        <v>1795</v>
      </c>
      <c r="P3838" t="s">
        <v>5713</v>
      </c>
      <c r="Q3838" t="s">
        <v>1796</v>
      </c>
      <c r="R3838" t="s">
        <v>5982</v>
      </c>
      <c r="S3838" t="s">
        <v>3752</v>
      </c>
      <c r="T3838">
        <v>2</v>
      </c>
      <c r="U3838" t="s">
        <v>42</v>
      </c>
      <c r="V3838" t="s">
        <v>3864</v>
      </c>
      <c r="W3838">
        <v>2</v>
      </c>
      <c r="X3838" t="s">
        <v>3757</v>
      </c>
      <c r="Y3838" s="2">
        <v>0</v>
      </c>
      <c r="Z3838" s="2">
        <v>0</v>
      </c>
      <c r="AA3838" s="3">
        <v>2252047950</v>
      </c>
      <c r="AB3838" s="3">
        <v>1331990266</v>
      </c>
      <c r="AC3838" s="2">
        <v>0</v>
      </c>
      <c r="AD3838" s="2">
        <v>0</v>
      </c>
      <c r="AE3838" s="3">
        <v>10688361811</v>
      </c>
      <c r="AF3838" s="3">
        <v>10438361811</v>
      </c>
    </row>
    <row r="3839" spans="1:32" x14ac:dyDescent="0.25">
      <c r="A3839">
        <v>16</v>
      </c>
      <c r="B3839" t="s">
        <v>32</v>
      </c>
      <c r="C3839" t="s">
        <v>33</v>
      </c>
      <c r="D3839">
        <v>2021</v>
      </c>
      <c r="E3839">
        <v>1</v>
      </c>
      <c r="F3839" t="s">
        <v>5649</v>
      </c>
      <c r="G3839" t="s">
        <v>3739</v>
      </c>
      <c r="H3839" t="s">
        <v>3740</v>
      </c>
      <c r="I3839" t="s">
        <v>5680</v>
      </c>
      <c r="J3839" t="s">
        <v>1794</v>
      </c>
      <c r="K3839">
        <v>55</v>
      </c>
      <c r="L3839" t="s">
        <v>3102</v>
      </c>
      <c r="M3839" t="s">
        <v>38</v>
      </c>
      <c r="N3839" t="s">
        <v>5695</v>
      </c>
      <c r="O3839" t="s">
        <v>1795</v>
      </c>
      <c r="P3839" t="s">
        <v>5713</v>
      </c>
      <c r="Q3839" t="s">
        <v>1796</v>
      </c>
      <c r="R3839" t="s">
        <v>5982</v>
      </c>
      <c r="S3839" t="s">
        <v>3752</v>
      </c>
      <c r="T3839">
        <v>3</v>
      </c>
      <c r="U3839" t="s">
        <v>42</v>
      </c>
      <c r="V3839" t="s">
        <v>3865</v>
      </c>
      <c r="W3839">
        <v>10</v>
      </c>
      <c r="X3839" t="s">
        <v>3754</v>
      </c>
      <c r="Y3839" s="2">
        <v>0.53</v>
      </c>
      <c r="Z3839" s="2">
        <v>0.53</v>
      </c>
      <c r="AA3839" s="3">
        <v>61499753</v>
      </c>
      <c r="AB3839" s="3">
        <v>61499753</v>
      </c>
      <c r="AC3839" s="2">
        <v>0</v>
      </c>
      <c r="AD3839" s="2">
        <v>0</v>
      </c>
      <c r="AE3839" s="3">
        <v>0</v>
      </c>
      <c r="AF3839" s="3">
        <v>0</v>
      </c>
    </row>
    <row r="3840" spans="1:32" x14ac:dyDescent="0.25">
      <c r="A3840">
        <v>16</v>
      </c>
      <c r="B3840" t="s">
        <v>32</v>
      </c>
      <c r="C3840" t="s">
        <v>33</v>
      </c>
      <c r="D3840">
        <v>2021</v>
      </c>
      <c r="E3840">
        <v>1</v>
      </c>
      <c r="F3840" t="s">
        <v>5649</v>
      </c>
      <c r="G3840" t="s">
        <v>3739</v>
      </c>
      <c r="H3840" t="s">
        <v>3740</v>
      </c>
      <c r="I3840" t="s">
        <v>5680</v>
      </c>
      <c r="J3840" t="s">
        <v>1794</v>
      </c>
      <c r="K3840">
        <v>55</v>
      </c>
      <c r="L3840" t="s">
        <v>3102</v>
      </c>
      <c r="M3840" t="s">
        <v>38</v>
      </c>
      <c r="N3840" t="s">
        <v>5695</v>
      </c>
      <c r="O3840" t="s">
        <v>1795</v>
      </c>
      <c r="P3840" t="s">
        <v>5713</v>
      </c>
      <c r="Q3840" t="s">
        <v>1796</v>
      </c>
      <c r="R3840" t="s">
        <v>5982</v>
      </c>
      <c r="S3840" t="s">
        <v>3752</v>
      </c>
      <c r="T3840">
        <v>4</v>
      </c>
      <c r="U3840" t="s">
        <v>42</v>
      </c>
      <c r="V3840" t="s">
        <v>3866</v>
      </c>
      <c r="W3840">
        <v>6</v>
      </c>
      <c r="X3840" t="s">
        <v>3768</v>
      </c>
      <c r="Y3840" s="2">
        <v>0</v>
      </c>
      <c r="Z3840" s="2">
        <v>0</v>
      </c>
      <c r="AA3840" s="3">
        <v>0</v>
      </c>
      <c r="AB3840" s="3">
        <v>0</v>
      </c>
      <c r="AC3840" s="2">
        <v>0.01</v>
      </c>
      <c r="AD3840" s="2">
        <v>0</v>
      </c>
      <c r="AE3840" s="3">
        <v>0</v>
      </c>
      <c r="AF3840" s="3">
        <v>0</v>
      </c>
    </row>
    <row r="3841" spans="1:32" x14ac:dyDescent="0.25">
      <c r="A3841">
        <v>16</v>
      </c>
      <c r="B3841" t="s">
        <v>32</v>
      </c>
      <c r="C3841" t="s">
        <v>33</v>
      </c>
      <c r="D3841">
        <v>2021</v>
      </c>
      <c r="E3841">
        <v>1</v>
      </c>
      <c r="F3841" t="s">
        <v>5649</v>
      </c>
      <c r="G3841" t="s">
        <v>3739</v>
      </c>
      <c r="H3841" t="s">
        <v>3740</v>
      </c>
      <c r="I3841" t="s">
        <v>5680</v>
      </c>
      <c r="J3841" t="s">
        <v>1794</v>
      </c>
      <c r="K3841">
        <v>55</v>
      </c>
      <c r="L3841" t="s">
        <v>3102</v>
      </c>
      <c r="M3841" t="s">
        <v>38</v>
      </c>
      <c r="N3841" t="s">
        <v>5695</v>
      </c>
      <c r="O3841" t="s">
        <v>1795</v>
      </c>
      <c r="P3841" t="s">
        <v>5713</v>
      </c>
      <c r="Q3841" t="s">
        <v>1796</v>
      </c>
      <c r="R3841" t="s">
        <v>5982</v>
      </c>
      <c r="S3841" t="s">
        <v>3752</v>
      </c>
      <c r="T3841">
        <v>5</v>
      </c>
      <c r="U3841" t="s">
        <v>42</v>
      </c>
      <c r="V3841" t="s">
        <v>3867</v>
      </c>
      <c r="W3841">
        <v>6</v>
      </c>
      <c r="X3841" t="s">
        <v>3768</v>
      </c>
      <c r="Y3841" s="2">
        <v>0</v>
      </c>
      <c r="Z3841" s="2">
        <v>0</v>
      </c>
      <c r="AA3841" s="3">
        <v>0</v>
      </c>
      <c r="AB3841" s="3">
        <v>0</v>
      </c>
      <c r="AC3841" s="2">
        <v>0.01</v>
      </c>
      <c r="AD3841" s="2">
        <v>0</v>
      </c>
      <c r="AE3841" s="3">
        <v>0</v>
      </c>
      <c r="AF3841" s="3">
        <v>0</v>
      </c>
    </row>
    <row r="3842" spans="1:32" x14ac:dyDescent="0.25">
      <c r="A3842">
        <v>16</v>
      </c>
      <c r="B3842" t="s">
        <v>32</v>
      </c>
      <c r="C3842" t="s">
        <v>33</v>
      </c>
      <c r="D3842">
        <v>2021</v>
      </c>
      <c r="E3842">
        <v>1</v>
      </c>
      <c r="F3842" t="s">
        <v>5649</v>
      </c>
      <c r="G3842" t="s">
        <v>3739</v>
      </c>
      <c r="H3842" t="s">
        <v>3740</v>
      </c>
      <c r="I3842" t="s">
        <v>5680</v>
      </c>
      <c r="J3842" t="s">
        <v>1794</v>
      </c>
      <c r="K3842">
        <v>55</v>
      </c>
      <c r="L3842" t="s">
        <v>3102</v>
      </c>
      <c r="M3842" t="s">
        <v>38</v>
      </c>
      <c r="N3842" t="s">
        <v>5695</v>
      </c>
      <c r="O3842" t="s">
        <v>1795</v>
      </c>
      <c r="P3842" t="s">
        <v>5713</v>
      </c>
      <c r="Q3842" t="s">
        <v>1796</v>
      </c>
      <c r="R3842" t="s">
        <v>5982</v>
      </c>
      <c r="S3842" t="s">
        <v>3752</v>
      </c>
      <c r="T3842">
        <v>6</v>
      </c>
      <c r="U3842" t="s">
        <v>42</v>
      </c>
      <c r="V3842" t="s">
        <v>3868</v>
      </c>
      <c r="W3842">
        <v>6</v>
      </c>
      <c r="X3842" t="s">
        <v>3768</v>
      </c>
      <c r="Y3842" s="2">
        <v>0</v>
      </c>
      <c r="Z3842" s="2">
        <v>0</v>
      </c>
      <c r="AA3842" s="3">
        <v>0</v>
      </c>
      <c r="AB3842" s="3">
        <v>0</v>
      </c>
      <c r="AC3842" s="2">
        <v>0.01</v>
      </c>
      <c r="AD3842" s="2">
        <v>0</v>
      </c>
      <c r="AE3842" s="3">
        <v>0</v>
      </c>
      <c r="AF3842" s="3">
        <v>0</v>
      </c>
    </row>
    <row r="3843" spans="1:32" x14ac:dyDescent="0.25">
      <c r="A3843">
        <v>16</v>
      </c>
      <c r="B3843" t="s">
        <v>32</v>
      </c>
      <c r="C3843" t="s">
        <v>33</v>
      </c>
      <c r="D3843">
        <v>2021</v>
      </c>
      <c r="E3843">
        <v>1</v>
      </c>
      <c r="F3843" t="s">
        <v>5649</v>
      </c>
      <c r="G3843" t="s">
        <v>3739</v>
      </c>
      <c r="H3843" t="s">
        <v>3740</v>
      </c>
      <c r="I3843" t="s">
        <v>5680</v>
      </c>
      <c r="J3843" t="s">
        <v>1794</v>
      </c>
      <c r="K3843">
        <v>55</v>
      </c>
      <c r="L3843" t="s">
        <v>3102</v>
      </c>
      <c r="M3843" t="s">
        <v>38</v>
      </c>
      <c r="N3843" t="s">
        <v>5695</v>
      </c>
      <c r="O3843" t="s">
        <v>1795</v>
      </c>
      <c r="P3843" t="s">
        <v>5713</v>
      </c>
      <c r="Q3843" t="s">
        <v>1796</v>
      </c>
      <c r="R3843" t="s">
        <v>5982</v>
      </c>
      <c r="S3843" t="s">
        <v>3752</v>
      </c>
      <c r="T3843">
        <v>7</v>
      </c>
      <c r="U3843" t="s">
        <v>42</v>
      </c>
      <c r="V3843" t="s">
        <v>3869</v>
      </c>
      <c r="W3843">
        <v>1</v>
      </c>
      <c r="X3843" t="s">
        <v>3756</v>
      </c>
      <c r="Y3843" s="2">
        <v>0</v>
      </c>
      <c r="Z3843" s="2">
        <v>0</v>
      </c>
      <c r="AA3843" s="3">
        <v>0</v>
      </c>
      <c r="AB3843" s="3">
        <v>0</v>
      </c>
      <c r="AC3843" s="2">
        <v>0</v>
      </c>
      <c r="AD3843" s="2">
        <v>0</v>
      </c>
      <c r="AE3843" s="3">
        <v>0</v>
      </c>
      <c r="AF3843" s="3">
        <v>0</v>
      </c>
    </row>
    <row r="3844" spans="1:32" x14ac:dyDescent="0.25">
      <c r="A3844">
        <v>16</v>
      </c>
      <c r="B3844" t="s">
        <v>32</v>
      </c>
      <c r="C3844" t="s">
        <v>33</v>
      </c>
      <c r="D3844">
        <v>2021</v>
      </c>
      <c r="E3844">
        <v>1</v>
      </c>
      <c r="F3844" t="s">
        <v>5649</v>
      </c>
      <c r="G3844" t="s">
        <v>3739</v>
      </c>
      <c r="H3844" t="s">
        <v>3740</v>
      </c>
      <c r="I3844" t="s">
        <v>5680</v>
      </c>
      <c r="J3844" t="s">
        <v>1794</v>
      </c>
      <c r="K3844">
        <v>55</v>
      </c>
      <c r="L3844" t="s">
        <v>3102</v>
      </c>
      <c r="M3844" t="s">
        <v>38</v>
      </c>
      <c r="N3844" t="s">
        <v>5695</v>
      </c>
      <c r="O3844" t="s">
        <v>1795</v>
      </c>
      <c r="P3844" t="s">
        <v>5713</v>
      </c>
      <c r="Q3844" t="s">
        <v>1796</v>
      </c>
      <c r="R3844" t="s">
        <v>5982</v>
      </c>
      <c r="S3844" t="s">
        <v>3752</v>
      </c>
      <c r="T3844">
        <v>7</v>
      </c>
      <c r="U3844" t="s">
        <v>42</v>
      </c>
      <c r="V3844" t="s">
        <v>3869</v>
      </c>
      <c r="W3844">
        <v>2</v>
      </c>
      <c r="X3844" t="s">
        <v>3757</v>
      </c>
      <c r="Y3844" s="2">
        <v>0</v>
      </c>
      <c r="Z3844" s="2">
        <v>0</v>
      </c>
      <c r="AA3844" s="3">
        <v>0</v>
      </c>
      <c r="AB3844" s="3">
        <v>0</v>
      </c>
      <c r="AC3844" s="2">
        <v>0.01</v>
      </c>
      <c r="AD3844" s="2">
        <v>0</v>
      </c>
      <c r="AE3844" s="3">
        <v>0</v>
      </c>
      <c r="AF3844" s="3">
        <v>0</v>
      </c>
    </row>
    <row r="3845" spans="1:32" x14ac:dyDescent="0.25">
      <c r="A3845">
        <v>16</v>
      </c>
      <c r="B3845" t="s">
        <v>32</v>
      </c>
      <c r="C3845" t="s">
        <v>33</v>
      </c>
      <c r="D3845">
        <v>2021</v>
      </c>
      <c r="E3845">
        <v>1</v>
      </c>
      <c r="F3845" t="s">
        <v>5649</v>
      </c>
      <c r="G3845" t="s">
        <v>3739</v>
      </c>
      <c r="H3845" t="s">
        <v>3740</v>
      </c>
      <c r="I3845" t="s">
        <v>5680</v>
      </c>
      <c r="J3845" t="s">
        <v>1794</v>
      </c>
      <c r="K3845">
        <v>55</v>
      </c>
      <c r="L3845" t="s">
        <v>3102</v>
      </c>
      <c r="M3845" t="s">
        <v>38</v>
      </c>
      <c r="N3845" t="s">
        <v>5695</v>
      </c>
      <c r="O3845" t="s">
        <v>1795</v>
      </c>
      <c r="P3845" t="s">
        <v>5713</v>
      </c>
      <c r="Q3845" t="s">
        <v>1796</v>
      </c>
      <c r="R3845" t="s">
        <v>5982</v>
      </c>
      <c r="S3845" t="s">
        <v>3752</v>
      </c>
      <c r="T3845">
        <v>9</v>
      </c>
      <c r="U3845" t="s">
        <v>42</v>
      </c>
      <c r="V3845" t="s">
        <v>3870</v>
      </c>
      <c r="W3845">
        <v>6</v>
      </c>
      <c r="X3845" t="s">
        <v>3768</v>
      </c>
      <c r="Y3845" s="2">
        <v>0</v>
      </c>
      <c r="Z3845" s="2">
        <v>0</v>
      </c>
      <c r="AA3845" s="3">
        <v>0</v>
      </c>
      <c r="AB3845" s="3">
        <v>0</v>
      </c>
      <c r="AC3845" s="2">
        <v>0.01</v>
      </c>
      <c r="AD3845" s="2">
        <v>0</v>
      </c>
      <c r="AE3845" s="3">
        <v>0</v>
      </c>
      <c r="AF3845" s="3">
        <v>0</v>
      </c>
    </row>
    <row r="3846" spans="1:32" x14ac:dyDescent="0.25">
      <c r="A3846">
        <v>16</v>
      </c>
      <c r="B3846" t="s">
        <v>32</v>
      </c>
      <c r="C3846" t="s">
        <v>33</v>
      </c>
      <c r="D3846">
        <v>2021</v>
      </c>
      <c r="E3846">
        <v>1</v>
      </c>
      <c r="F3846" t="s">
        <v>5649</v>
      </c>
      <c r="G3846" t="s">
        <v>3739</v>
      </c>
      <c r="H3846" t="s">
        <v>3740</v>
      </c>
      <c r="I3846" t="s">
        <v>5680</v>
      </c>
      <c r="J3846" t="s">
        <v>1794</v>
      </c>
      <c r="K3846">
        <v>55</v>
      </c>
      <c r="L3846" t="s">
        <v>3102</v>
      </c>
      <c r="M3846" t="s">
        <v>38</v>
      </c>
      <c r="N3846" t="s">
        <v>5695</v>
      </c>
      <c r="O3846" t="s">
        <v>1795</v>
      </c>
      <c r="P3846" t="s">
        <v>5713</v>
      </c>
      <c r="Q3846" t="s">
        <v>1796</v>
      </c>
      <c r="R3846" t="s">
        <v>5982</v>
      </c>
      <c r="S3846" t="s">
        <v>3752</v>
      </c>
      <c r="T3846">
        <v>10</v>
      </c>
      <c r="U3846" t="s">
        <v>42</v>
      </c>
      <c r="V3846" t="s">
        <v>3871</v>
      </c>
      <c r="W3846">
        <v>6</v>
      </c>
      <c r="X3846" t="s">
        <v>3768</v>
      </c>
      <c r="Y3846" s="2">
        <v>0</v>
      </c>
      <c r="Z3846" s="2">
        <v>0</v>
      </c>
      <c r="AA3846" s="3">
        <v>0</v>
      </c>
      <c r="AB3846" s="3">
        <v>0</v>
      </c>
      <c r="AC3846" s="2">
        <v>0.01</v>
      </c>
      <c r="AD3846" s="2">
        <v>0</v>
      </c>
      <c r="AE3846" s="3">
        <v>0</v>
      </c>
      <c r="AF3846" s="3">
        <v>0</v>
      </c>
    </row>
    <row r="3847" spans="1:32" x14ac:dyDescent="0.25">
      <c r="A3847">
        <v>16</v>
      </c>
      <c r="B3847" t="s">
        <v>32</v>
      </c>
      <c r="C3847" t="s">
        <v>33</v>
      </c>
      <c r="D3847">
        <v>2021</v>
      </c>
      <c r="E3847">
        <v>1</v>
      </c>
      <c r="F3847" t="s">
        <v>5649</v>
      </c>
      <c r="G3847" t="s">
        <v>3739</v>
      </c>
      <c r="H3847" t="s">
        <v>3740</v>
      </c>
      <c r="I3847" t="s">
        <v>5680</v>
      </c>
      <c r="J3847" t="s">
        <v>1794</v>
      </c>
      <c r="K3847">
        <v>55</v>
      </c>
      <c r="L3847" t="s">
        <v>3102</v>
      </c>
      <c r="M3847" t="s">
        <v>38</v>
      </c>
      <c r="N3847" t="s">
        <v>5695</v>
      </c>
      <c r="O3847" t="s">
        <v>1795</v>
      </c>
      <c r="P3847" t="s">
        <v>5713</v>
      </c>
      <c r="Q3847" t="s">
        <v>1796</v>
      </c>
      <c r="R3847" t="s">
        <v>5982</v>
      </c>
      <c r="S3847" t="s">
        <v>3752</v>
      </c>
      <c r="T3847">
        <v>13</v>
      </c>
      <c r="U3847" t="s">
        <v>42</v>
      </c>
      <c r="V3847" t="s">
        <v>3872</v>
      </c>
      <c r="W3847">
        <v>3</v>
      </c>
      <c r="X3847" t="s">
        <v>3791</v>
      </c>
      <c r="Y3847" s="2">
        <v>0</v>
      </c>
      <c r="Z3847" s="2">
        <v>0</v>
      </c>
      <c r="AA3847" s="3">
        <v>0</v>
      </c>
      <c r="AB3847" s="3">
        <v>0</v>
      </c>
      <c r="AC3847" s="2">
        <v>0</v>
      </c>
      <c r="AD3847" s="2">
        <v>0</v>
      </c>
      <c r="AE3847" s="3">
        <v>0</v>
      </c>
      <c r="AF3847" s="3">
        <v>0</v>
      </c>
    </row>
    <row r="3848" spans="1:32" x14ac:dyDescent="0.25">
      <c r="A3848">
        <v>16</v>
      </c>
      <c r="B3848" t="s">
        <v>32</v>
      </c>
      <c r="C3848" t="s">
        <v>33</v>
      </c>
      <c r="D3848">
        <v>2021</v>
      </c>
      <c r="E3848">
        <v>1</v>
      </c>
      <c r="F3848" t="s">
        <v>5649</v>
      </c>
      <c r="G3848" t="s">
        <v>3739</v>
      </c>
      <c r="H3848" t="s">
        <v>3740</v>
      </c>
      <c r="I3848" t="s">
        <v>5680</v>
      </c>
      <c r="J3848" t="s">
        <v>1794</v>
      </c>
      <c r="K3848">
        <v>55</v>
      </c>
      <c r="L3848" t="s">
        <v>3102</v>
      </c>
      <c r="M3848" t="s">
        <v>38</v>
      </c>
      <c r="N3848" t="s">
        <v>5695</v>
      </c>
      <c r="O3848" t="s">
        <v>1795</v>
      </c>
      <c r="P3848" t="s">
        <v>5713</v>
      </c>
      <c r="Q3848" t="s">
        <v>1796</v>
      </c>
      <c r="R3848" t="s">
        <v>5982</v>
      </c>
      <c r="S3848" t="s">
        <v>3752</v>
      </c>
      <c r="T3848">
        <v>14</v>
      </c>
      <c r="U3848" t="s">
        <v>42</v>
      </c>
      <c r="V3848" t="s">
        <v>3873</v>
      </c>
      <c r="W3848">
        <v>6</v>
      </c>
      <c r="X3848" t="s">
        <v>3768</v>
      </c>
      <c r="Y3848" s="2">
        <v>0</v>
      </c>
      <c r="Z3848" s="2">
        <v>0</v>
      </c>
      <c r="AA3848" s="3">
        <v>0</v>
      </c>
      <c r="AB3848" s="3">
        <v>0</v>
      </c>
      <c r="AC3848" s="2">
        <v>0.01</v>
      </c>
      <c r="AD3848" s="2">
        <v>0</v>
      </c>
      <c r="AE3848" s="3">
        <v>0</v>
      </c>
      <c r="AF3848" s="3">
        <v>0</v>
      </c>
    </row>
    <row r="3849" spans="1:32" x14ac:dyDescent="0.25">
      <c r="A3849">
        <v>16</v>
      </c>
      <c r="B3849" t="s">
        <v>32</v>
      </c>
      <c r="C3849" t="s">
        <v>33</v>
      </c>
      <c r="D3849">
        <v>2021</v>
      </c>
      <c r="E3849">
        <v>1</v>
      </c>
      <c r="F3849" t="s">
        <v>5649</v>
      </c>
      <c r="G3849" t="s">
        <v>3739</v>
      </c>
      <c r="H3849" t="s">
        <v>3740</v>
      </c>
      <c r="I3849" t="s">
        <v>5680</v>
      </c>
      <c r="J3849" t="s">
        <v>1794</v>
      </c>
      <c r="K3849">
        <v>55</v>
      </c>
      <c r="L3849" t="s">
        <v>3102</v>
      </c>
      <c r="M3849" t="s">
        <v>38</v>
      </c>
      <c r="N3849" t="s">
        <v>5695</v>
      </c>
      <c r="O3849" t="s">
        <v>1795</v>
      </c>
      <c r="P3849" t="s">
        <v>5713</v>
      </c>
      <c r="Q3849" t="s">
        <v>1796</v>
      </c>
      <c r="R3849" t="s">
        <v>5982</v>
      </c>
      <c r="S3849" t="s">
        <v>3752</v>
      </c>
      <c r="T3849">
        <v>15</v>
      </c>
      <c r="U3849" t="s">
        <v>42</v>
      </c>
      <c r="V3849" t="s">
        <v>3874</v>
      </c>
      <c r="W3849">
        <v>6</v>
      </c>
      <c r="X3849" t="s">
        <v>3768</v>
      </c>
      <c r="Y3849" s="2">
        <v>0</v>
      </c>
      <c r="Z3849" s="2">
        <v>0</v>
      </c>
      <c r="AA3849" s="3">
        <v>0</v>
      </c>
      <c r="AB3849" s="3">
        <v>0</v>
      </c>
      <c r="AC3849" s="2">
        <v>0.01</v>
      </c>
      <c r="AD3849" s="2">
        <v>0</v>
      </c>
      <c r="AE3849" s="3">
        <v>0</v>
      </c>
      <c r="AF3849" s="3">
        <v>0</v>
      </c>
    </row>
    <row r="3850" spans="1:32" x14ac:dyDescent="0.25">
      <c r="A3850">
        <v>16</v>
      </c>
      <c r="B3850" t="s">
        <v>32</v>
      </c>
      <c r="C3850" t="s">
        <v>33</v>
      </c>
      <c r="D3850">
        <v>2021</v>
      </c>
      <c r="E3850">
        <v>1</v>
      </c>
      <c r="F3850" t="s">
        <v>5649</v>
      </c>
      <c r="G3850" t="s">
        <v>3739</v>
      </c>
      <c r="H3850" t="s">
        <v>3740</v>
      </c>
      <c r="I3850" t="s">
        <v>5680</v>
      </c>
      <c r="J3850" t="s">
        <v>1794</v>
      </c>
      <c r="K3850">
        <v>55</v>
      </c>
      <c r="L3850" t="s">
        <v>3102</v>
      </c>
      <c r="M3850" t="s">
        <v>38</v>
      </c>
      <c r="N3850" t="s">
        <v>5695</v>
      </c>
      <c r="O3850" t="s">
        <v>1795</v>
      </c>
      <c r="P3850" t="s">
        <v>5713</v>
      </c>
      <c r="Q3850" t="s">
        <v>1796</v>
      </c>
      <c r="R3850" t="s">
        <v>5982</v>
      </c>
      <c r="S3850" t="s">
        <v>3752</v>
      </c>
      <c r="T3850">
        <v>16</v>
      </c>
      <c r="U3850" t="s">
        <v>42</v>
      </c>
      <c r="V3850" t="s">
        <v>3875</v>
      </c>
      <c r="W3850">
        <v>25</v>
      </c>
      <c r="X3850" t="s">
        <v>3876</v>
      </c>
      <c r="Y3850" s="2">
        <v>0</v>
      </c>
      <c r="Z3850" s="2">
        <v>0</v>
      </c>
      <c r="AA3850" s="3">
        <v>0</v>
      </c>
      <c r="AB3850" s="3">
        <v>0</v>
      </c>
      <c r="AC3850" s="2">
        <v>1</v>
      </c>
      <c r="AD3850" s="2">
        <v>0</v>
      </c>
      <c r="AE3850" s="3">
        <v>13726527459</v>
      </c>
      <c r="AF3850" s="3">
        <v>13726412963</v>
      </c>
    </row>
    <row r="3851" spans="1:32" x14ac:dyDescent="0.25">
      <c r="A3851">
        <v>16</v>
      </c>
      <c r="B3851" t="s">
        <v>32</v>
      </c>
      <c r="C3851" t="s">
        <v>33</v>
      </c>
      <c r="D3851">
        <v>2021</v>
      </c>
      <c r="E3851">
        <v>1</v>
      </c>
      <c r="F3851" t="s">
        <v>5649</v>
      </c>
      <c r="G3851" t="s">
        <v>3739</v>
      </c>
      <c r="H3851" t="s">
        <v>3740</v>
      </c>
      <c r="I3851" t="s">
        <v>5680</v>
      </c>
      <c r="J3851" t="s">
        <v>1794</v>
      </c>
      <c r="K3851">
        <v>55</v>
      </c>
      <c r="L3851" t="s">
        <v>3102</v>
      </c>
      <c r="M3851" t="s">
        <v>38</v>
      </c>
      <c r="N3851" t="s">
        <v>5695</v>
      </c>
      <c r="O3851" t="s">
        <v>1795</v>
      </c>
      <c r="P3851" t="s">
        <v>5713</v>
      </c>
      <c r="Q3851" t="s">
        <v>1796</v>
      </c>
      <c r="R3851" t="s">
        <v>5982</v>
      </c>
      <c r="S3851" t="s">
        <v>3752</v>
      </c>
      <c r="T3851">
        <v>17</v>
      </c>
      <c r="U3851" t="s">
        <v>42</v>
      </c>
      <c r="V3851" t="s">
        <v>3877</v>
      </c>
      <c r="W3851">
        <v>2</v>
      </c>
      <c r="X3851" t="s">
        <v>3757</v>
      </c>
      <c r="Y3851" s="2">
        <v>0</v>
      </c>
      <c r="Z3851" s="2">
        <v>0</v>
      </c>
      <c r="AA3851" s="3">
        <v>0</v>
      </c>
      <c r="AB3851" s="3">
        <v>0</v>
      </c>
      <c r="AC3851" s="2">
        <v>0</v>
      </c>
      <c r="AD3851" s="2">
        <v>0</v>
      </c>
      <c r="AE3851" s="3">
        <v>1459383583</v>
      </c>
      <c r="AF3851" s="3">
        <v>1433007579</v>
      </c>
    </row>
    <row r="3852" spans="1:32" x14ac:dyDescent="0.25">
      <c r="A3852">
        <v>16</v>
      </c>
      <c r="B3852" t="s">
        <v>32</v>
      </c>
      <c r="C3852" t="s">
        <v>33</v>
      </c>
      <c r="D3852">
        <v>2021</v>
      </c>
      <c r="E3852">
        <v>1</v>
      </c>
      <c r="F3852" t="s">
        <v>5649</v>
      </c>
      <c r="G3852" t="s">
        <v>3739</v>
      </c>
      <c r="H3852" t="s">
        <v>3740</v>
      </c>
      <c r="I3852" t="s">
        <v>5680</v>
      </c>
      <c r="J3852" t="s">
        <v>1794</v>
      </c>
      <c r="K3852">
        <v>55</v>
      </c>
      <c r="L3852" t="s">
        <v>3102</v>
      </c>
      <c r="M3852" t="s">
        <v>38</v>
      </c>
      <c r="N3852" t="s">
        <v>5695</v>
      </c>
      <c r="O3852" t="s">
        <v>1795</v>
      </c>
      <c r="P3852" t="s">
        <v>5713</v>
      </c>
      <c r="Q3852" t="s">
        <v>1796</v>
      </c>
      <c r="R3852" t="s">
        <v>5982</v>
      </c>
      <c r="S3852" t="s">
        <v>3752</v>
      </c>
      <c r="T3852">
        <v>17</v>
      </c>
      <c r="U3852" t="s">
        <v>42</v>
      </c>
      <c r="V3852" t="s">
        <v>3877</v>
      </c>
      <c r="W3852">
        <v>5</v>
      </c>
      <c r="X3852" t="s">
        <v>3758</v>
      </c>
      <c r="Y3852" s="2">
        <v>0</v>
      </c>
      <c r="Z3852" s="2">
        <v>0</v>
      </c>
      <c r="AA3852" s="3">
        <v>0</v>
      </c>
      <c r="AB3852" s="3">
        <v>0</v>
      </c>
      <c r="AC3852" s="2">
        <v>0</v>
      </c>
      <c r="AD3852" s="2">
        <v>0</v>
      </c>
      <c r="AE3852" s="3">
        <v>1</v>
      </c>
      <c r="AF3852" s="3">
        <v>0</v>
      </c>
    </row>
    <row r="3853" spans="1:32" x14ac:dyDescent="0.25">
      <c r="A3853">
        <v>16</v>
      </c>
      <c r="B3853" t="s">
        <v>32</v>
      </c>
      <c r="C3853" t="s">
        <v>33</v>
      </c>
      <c r="D3853">
        <v>2021</v>
      </c>
      <c r="E3853">
        <v>1</v>
      </c>
      <c r="F3853" t="s">
        <v>5649</v>
      </c>
      <c r="G3853" t="s">
        <v>3739</v>
      </c>
      <c r="H3853" t="s">
        <v>3740</v>
      </c>
      <c r="I3853" t="s">
        <v>5680</v>
      </c>
      <c r="J3853" t="s">
        <v>1794</v>
      </c>
      <c r="K3853">
        <v>55</v>
      </c>
      <c r="L3853" t="s">
        <v>3102</v>
      </c>
      <c r="M3853" t="s">
        <v>38</v>
      </c>
      <c r="N3853" t="s">
        <v>5695</v>
      </c>
      <c r="O3853" t="s">
        <v>1795</v>
      </c>
      <c r="P3853" t="s">
        <v>5713</v>
      </c>
      <c r="Q3853" t="s">
        <v>1796</v>
      </c>
      <c r="R3853" t="s">
        <v>5982</v>
      </c>
      <c r="S3853" t="s">
        <v>3752</v>
      </c>
      <c r="T3853">
        <v>22</v>
      </c>
      <c r="U3853" t="s">
        <v>42</v>
      </c>
      <c r="V3853" t="s">
        <v>3878</v>
      </c>
      <c r="W3853">
        <v>8</v>
      </c>
      <c r="X3853" t="s">
        <v>3879</v>
      </c>
      <c r="Y3853" s="2">
        <v>1</v>
      </c>
      <c r="Z3853" s="2">
        <v>1</v>
      </c>
      <c r="AA3853" s="3">
        <v>72551523</v>
      </c>
      <c r="AB3853" s="3">
        <v>72551523</v>
      </c>
      <c r="AC3853" s="2">
        <v>0</v>
      </c>
      <c r="AD3853" s="2">
        <v>0</v>
      </c>
      <c r="AE3853" s="3">
        <v>0</v>
      </c>
      <c r="AF3853" s="3">
        <v>0</v>
      </c>
    </row>
    <row r="3854" spans="1:32" x14ac:dyDescent="0.25">
      <c r="A3854">
        <v>16</v>
      </c>
      <c r="B3854" t="s">
        <v>32</v>
      </c>
      <c r="C3854" t="s">
        <v>33</v>
      </c>
      <c r="D3854">
        <v>2021</v>
      </c>
      <c r="E3854">
        <v>1</v>
      </c>
      <c r="F3854" t="s">
        <v>5649</v>
      </c>
      <c r="G3854" t="s">
        <v>3739</v>
      </c>
      <c r="H3854" t="s">
        <v>3740</v>
      </c>
      <c r="I3854" t="s">
        <v>5680</v>
      </c>
      <c r="J3854" t="s">
        <v>1794</v>
      </c>
      <c r="K3854">
        <v>55</v>
      </c>
      <c r="L3854" t="s">
        <v>3102</v>
      </c>
      <c r="M3854" t="s">
        <v>38</v>
      </c>
      <c r="N3854" t="s">
        <v>5695</v>
      </c>
      <c r="O3854" t="s">
        <v>1795</v>
      </c>
      <c r="P3854" t="s">
        <v>5713</v>
      </c>
      <c r="Q3854" t="s">
        <v>1796</v>
      </c>
      <c r="R3854" t="s">
        <v>5982</v>
      </c>
      <c r="S3854" t="s">
        <v>3752</v>
      </c>
      <c r="T3854">
        <v>24</v>
      </c>
      <c r="U3854" t="s">
        <v>42</v>
      </c>
      <c r="V3854" t="s">
        <v>3880</v>
      </c>
      <c r="W3854">
        <v>1</v>
      </c>
      <c r="X3854" t="s">
        <v>3756</v>
      </c>
      <c r="Y3854" s="2">
        <v>0</v>
      </c>
      <c r="Z3854" s="2">
        <v>0</v>
      </c>
      <c r="AA3854" s="3">
        <v>0</v>
      </c>
      <c r="AB3854" s="3">
        <v>0</v>
      </c>
      <c r="AC3854" s="2">
        <v>1</v>
      </c>
      <c r="AD3854" s="2">
        <v>0</v>
      </c>
      <c r="AE3854" s="3">
        <v>2368028984</v>
      </c>
      <c r="AF3854" s="3">
        <v>2368028984</v>
      </c>
    </row>
    <row r="3855" spans="1:32" x14ac:dyDescent="0.25">
      <c r="A3855">
        <v>16</v>
      </c>
      <c r="B3855" t="s">
        <v>32</v>
      </c>
      <c r="C3855" t="s">
        <v>33</v>
      </c>
      <c r="D3855">
        <v>2021</v>
      </c>
      <c r="E3855">
        <v>1</v>
      </c>
      <c r="F3855" t="s">
        <v>5649</v>
      </c>
      <c r="G3855" t="s">
        <v>3739</v>
      </c>
      <c r="H3855" t="s">
        <v>3740</v>
      </c>
      <c r="I3855" t="s">
        <v>5680</v>
      </c>
      <c r="J3855" t="s">
        <v>1794</v>
      </c>
      <c r="K3855">
        <v>55</v>
      </c>
      <c r="L3855" t="s">
        <v>3102</v>
      </c>
      <c r="M3855" t="s">
        <v>38</v>
      </c>
      <c r="N3855" t="s">
        <v>5695</v>
      </c>
      <c r="O3855" t="s">
        <v>1795</v>
      </c>
      <c r="P3855" t="s">
        <v>5713</v>
      </c>
      <c r="Q3855" t="s">
        <v>1796</v>
      </c>
      <c r="R3855" t="s">
        <v>5982</v>
      </c>
      <c r="S3855" t="s">
        <v>3752</v>
      </c>
      <c r="T3855">
        <v>27</v>
      </c>
      <c r="U3855" t="s">
        <v>42</v>
      </c>
      <c r="V3855" t="s">
        <v>3881</v>
      </c>
      <c r="W3855">
        <v>8</v>
      </c>
      <c r="X3855" t="s">
        <v>3879</v>
      </c>
      <c r="Y3855" s="2">
        <v>0</v>
      </c>
      <c r="Z3855" s="2">
        <v>0</v>
      </c>
      <c r="AA3855" s="3">
        <v>0</v>
      </c>
      <c r="AB3855" s="3">
        <v>0</v>
      </c>
      <c r="AC3855" s="2">
        <v>1</v>
      </c>
      <c r="AD3855" s="2">
        <v>0</v>
      </c>
      <c r="AE3855" s="3">
        <v>5036894554</v>
      </c>
      <c r="AF3855" s="3">
        <v>3149182844</v>
      </c>
    </row>
    <row r="3856" spans="1:32" x14ac:dyDescent="0.25">
      <c r="A3856">
        <v>16</v>
      </c>
      <c r="B3856" t="s">
        <v>32</v>
      </c>
      <c r="C3856" t="s">
        <v>33</v>
      </c>
      <c r="D3856">
        <v>2021</v>
      </c>
      <c r="E3856">
        <v>1</v>
      </c>
      <c r="F3856" t="s">
        <v>5649</v>
      </c>
      <c r="G3856" t="s">
        <v>3739</v>
      </c>
      <c r="H3856" t="s">
        <v>3740</v>
      </c>
      <c r="I3856" t="s">
        <v>5680</v>
      </c>
      <c r="J3856" t="s">
        <v>1794</v>
      </c>
      <c r="K3856">
        <v>55</v>
      </c>
      <c r="L3856" t="s">
        <v>3102</v>
      </c>
      <c r="M3856" t="s">
        <v>38</v>
      </c>
      <c r="N3856" t="s">
        <v>5695</v>
      </c>
      <c r="O3856" t="s">
        <v>1795</v>
      </c>
      <c r="P3856" t="s">
        <v>5713</v>
      </c>
      <c r="Q3856" t="s">
        <v>1796</v>
      </c>
      <c r="R3856" t="s">
        <v>5982</v>
      </c>
      <c r="S3856" t="s">
        <v>3752</v>
      </c>
      <c r="T3856">
        <v>29</v>
      </c>
      <c r="U3856" t="s">
        <v>42</v>
      </c>
      <c r="V3856" t="s">
        <v>3882</v>
      </c>
      <c r="W3856">
        <v>8</v>
      </c>
      <c r="X3856" t="s">
        <v>3879</v>
      </c>
      <c r="Y3856" s="2">
        <v>0</v>
      </c>
      <c r="Z3856" s="2">
        <v>0</v>
      </c>
      <c r="AA3856" s="3">
        <v>0</v>
      </c>
      <c r="AB3856" s="3">
        <v>0</v>
      </c>
      <c r="AC3856" s="2">
        <v>0</v>
      </c>
      <c r="AD3856" s="2">
        <v>0</v>
      </c>
      <c r="AE3856" s="3">
        <v>0</v>
      </c>
      <c r="AF3856" s="3">
        <v>0</v>
      </c>
    </row>
    <row r="3857" spans="1:32" x14ac:dyDescent="0.25">
      <c r="A3857">
        <v>16</v>
      </c>
      <c r="B3857" t="s">
        <v>32</v>
      </c>
      <c r="C3857" t="s">
        <v>33</v>
      </c>
      <c r="D3857">
        <v>2021</v>
      </c>
      <c r="E3857">
        <v>1</v>
      </c>
      <c r="F3857" t="s">
        <v>5649</v>
      </c>
      <c r="G3857" t="s">
        <v>3739</v>
      </c>
      <c r="H3857" t="s">
        <v>3740</v>
      </c>
      <c r="I3857" t="s">
        <v>5680</v>
      </c>
      <c r="J3857" t="s">
        <v>1794</v>
      </c>
      <c r="K3857">
        <v>55</v>
      </c>
      <c r="L3857" t="s">
        <v>3102</v>
      </c>
      <c r="M3857" t="s">
        <v>38</v>
      </c>
      <c r="N3857" t="s">
        <v>5695</v>
      </c>
      <c r="O3857" t="s">
        <v>1795</v>
      </c>
      <c r="P3857" t="s">
        <v>5713</v>
      </c>
      <c r="Q3857" t="s">
        <v>1796</v>
      </c>
      <c r="R3857" t="s">
        <v>5982</v>
      </c>
      <c r="S3857" t="s">
        <v>3752</v>
      </c>
      <c r="T3857">
        <v>31</v>
      </c>
      <c r="U3857" t="s">
        <v>42</v>
      </c>
      <c r="V3857" t="s">
        <v>3883</v>
      </c>
      <c r="W3857">
        <v>23</v>
      </c>
      <c r="X3857" t="s">
        <v>3803</v>
      </c>
      <c r="Y3857" s="2">
        <v>0</v>
      </c>
      <c r="Z3857" s="2">
        <v>0</v>
      </c>
      <c r="AA3857" s="3">
        <v>0</v>
      </c>
      <c r="AB3857" s="3">
        <v>0</v>
      </c>
      <c r="AC3857" s="2">
        <v>28</v>
      </c>
      <c r="AD3857" s="2">
        <v>28</v>
      </c>
      <c r="AE3857" s="3">
        <v>0</v>
      </c>
      <c r="AF3857" s="3">
        <v>0</v>
      </c>
    </row>
    <row r="3858" spans="1:32" x14ac:dyDescent="0.25">
      <c r="A3858">
        <v>16</v>
      </c>
      <c r="B3858" t="s">
        <v>32</v>
      </c>
      <c r="C3858" t="s">
        <v>33</v>
      </c>
      <c r="D3858">
        <v>2021</v>
      </c>
      <c r="E3858">
        <v>1</v>
      </c>
      <c r="F3858" t="s">
        <v>5649</v>
      </c>
      <c r="G3858" t="s">
        <v>3739</v>
      </c>
      <c r="H3858" t="s">
        <v>3740</v>
      </c>
      <c r="I3858" t="s">
        <v>5680</v>
      </c>
      <c r="J3858" t="s">
        <v>1794</v>
      </c>
      <c r="K3858">
        <v>55</v>
      </c>
      <c r="L3858" t="s">
        <v>3102</v>
      </c>
      <c r="M3858" t="s">
        <v>38</v>
      </c>
      <c r="N3858" t="s">
        <v>5695</v>
      </c>
      <c r="O3858" t="s">
        <v>1795</v>
      </c>
      <c r="P3858" t="s">
        <v>5713</v>
      </c>
      <c r="Q3858" t="s">
        <v>1796</v>
      </c>
      <c r="R3858" t="s">
        <v>5982</v>
      </c>
      <c r="S3858" t="s">
        <v>3752</v>
      </c>
      <c r="T3858">
        <v>32</v>
      </c>
      <c r="U3858" t="s">
        <v>42</v>
      </c>
      <c r="V3858" t="s">
        <v>3884</v>
      </c>
      <c r="W3858">
        <v>6</v>
      </c>
      <c r="X3858" t="s">
        <v>3768</v>
      </c>
      <c r="Y3858" s="2">
        <v>0</v>
      </c>
      <c r="Z3858" s="2">
        <v>0</v>
      </c>
      <c r="AA3858" s="3">
        <v>0</v>
      </c>
      <c r="AB3858" s="3">
        <v>0</v>
      </c>
      <c r="AC3858" s="2">
        <v>0</v>
      </c>
      <c r="AD3858" s="2">
        <v>0</v>
      </c>
      <c r="AE3858" s="3">
        <v>613421686</v>
      </c>
      <c r="AF3858" s="3">
        <v>613421686</v>
      </c>
    </row>
    <row r="3859" spans="1:32" x14ac:dyDescent="0.25">
      <c r="A3859">
        <v>16</v>
      </c>
      <c r="B3859" t="s">
        <v>32</v>
      </c>
      <c r="C3859" t="s">
        <v>33</v>
      </c>
      <c r="D3859">
        <v>2021</v>
      </c>
      <c r="E3859">
        <v>1</v>
      </c>
      <c r="F3859" t="s">
        <v>5649</v>
      </c>
      <c r="G3859" t="s">
        <v>3739</v>
      </c>
      <c r="H3859" t="s">
        <v>3740</v>
      </c>
      <c r="I3859" t="s">
        <v>5680</v>
      </c>
      <c r="J3859" t="s">
        <v>1794</v>
      </c>
      <c r="K3859">
        <v>55</v>
      </c>
      <c r="L3859" t="s">
        <v>3102</v>
      </c>
      <c r="M3859" t="s">
        <v>38</v>
      </c>
      <c r="N3859" t="s">
        <v>5695</v>
      </c>
      <c r="O3859" t="s">
        <v>1795</v>
      </c>
      <c r="P3859" t="s">
        <v>5713</v>
      </c>
      <c r="Q3859" t="s">
        <v>1796</v>
      </c>
      <c r="R3859" t="s">
        <v>5982</v>
      </c>
      <c r="S3859" t="s">
        <v>3752</v>
      </c>
      <c r="T3859">
        <v>33</v>
      </c>
      <c r="U3859" t="s">
        <v>42</v>
      </c>
      <c r="V3859" t="s">
        <v>3885</v>
      </c>
      <c r="W3859">
        <v>2</v>
      </c>
      <c r="X3859" t="s">
        <v>3757</v>
      </c>
      <c r="Y3859" s="2">
        <v>0</v>
      </c>
      <c r="Z3859" s="2">
        <v>0</v>
      </c>
      <c r="AA3859" s="3">
        <v>0</v>
      </c>
      <c r="AB3859" s="3">
        <v>0</v>
      </c>
      <c r="AC3859" s="2">
        <v>0</v>
      </c>
      <c r="AD3859" s="2">
        <v>0</v>
      </c>
      <c r="AE3859" s="3">
        <v>26702040</v>
      </c>
      <c r="AF3859" s="3">
        <v>26702040</v>
      </c>
    </row>
    <row r="3860" spans="1:32" x14ac:dyDescent="0.25">
      <c r="A3860">
        <v>16</v>
      </c>
      <c r="B3860" t="s">
        <v>32</v>
      </c>
      <c r="C3860" t="s">
        <v>33</v>
      </c>
      <c r="D3860">
        <v>2021</v>
      </c>
      <c r="E3860">
        <v>1</v>
      </c>
      <c r="F3860" t="s">
        <v>5649</v>
      </c>
      <c r="G3860" t="s">
        <v>3739</v>
      </c>
      <c r="H3860" t="s">
        <v>3740</v>
      </c>
      <c r="I3860" t="s">
        <v>5680</v>
      </c>
      <c r="J3860" t="s">
        <v>1794</v>
      </c>
      <c r="K3860">
        <v>55</v>
      </c>
      <c r="L3860" t="s">
        <v>3102</v>
      </c>
      <c r="M3860" t="s">
        <v>38</v>
      </c>
      <c r="N3860" t="s">
        <v>5695</v>
      </c>
      <c r="O3860" t="s">
        <v>1795</v>
      </c>
      <c r="P3860" t="s">
        <v>5713</v>
      </c>
      <c r="Q3860" t="s">
        <v>1796</v>
      </c>
      <c r="R3860" t="s">
        <v>5982</v>
      </c>
      <c r="S3860" t="s">
        <v>3752</v>
      </c>
      <c r="T3860">
        <v>34</v>
      </c>
      <c r="U3860" t="s">
        <v>42</v>
      </c>
      <c r="V3860" t="s">
        <v>3886</v>
      </c>
      <c r="W3860">
        <v>2</v>
      </c>
      <c r="X3860" t="s">
        <v>3757</v>
      </c>
      <c r="Y3860" s="2">
        <v>0</v>
      </c>
      <c r="Z3860" s="2">
        <v>0</v>
      </c>
      <c r="AA3860" s="3">
        <v>0</v>
      </c>
      <c r="AB3860" s="3">
        <v>0</v>
      </c>
      <c r="AC3860" s="2">
        <v>0</v>
      </c>
      <c r="AD3860" s="2">
        <v>0</v>
      </c>
      <c r="AE3860" s="3">
        <v>7036360</v>
      </c>
      <c r="AF3860" s="3">
        <v>7036360</v>
      </c>
    </row>
    <row r="3861" spans="1:32" x14ac:dyDescent="0.25">
      <c r="A3861">
        <v>16</v>
      </c>
      <c r="B3861" t="s">
        <v>32</v>
      </c>
      <c r="C3861" t="s">
        <v>33</v>
      </c>
      <c r="D3861">
        <v>2021</v>
      </c>
      <c r="E3861">
        <v>1</v>
      </c>
      <c r="F3861" t="s">
        <v>5649</v>
      </c>
      <c r="G3861" t="s">
        <v>3739</v>
      </c>
      <c r="H3861" t="s">
        <v>3740</v>
      </c>
      <c r="I3861" t="s">
        <v>5680</v>
      </c>
      <c r="J3861" t="s">
        <v>1794</v>
      </c>
      <c r="K3861">
        <v>55</v>
      </c>
      <c r="L3861" t="s">
        <v>3102</v>
      </c>
      <c r="M3861" t="s">
        <v>38</v>
      </c>
      <c r="N3861" t="s">
        <v>5695</v>
      </c>
      <c r="O3861" t="s">
        <v>1795</v>
      </c>
      <c r="P3861" t="s">
        <v>5713</v>
      </c>
      <c r="Q3861" t="s">
        <v>1796</v>
      </c>
      <c r="R3861" t="s">
        <v>5982</v>
      </c>
      <c r="S3861" t="s">
        <v>3752</v>
      </c>
      <c r="T3861">
        <v>35</v>
      </c>
      <c r="U3861" t="s">
        <v>42</v>
      </c>
      <c r="V3861" t="s">
        <v>3887</v>
      </c>
      <c r="W3861">
        <v>5</v>
      </c>
      <c r="X3861" t="s">
        <v>3758</v>
      </c>
      <c r="Y3861" s="2">
        <v>0</v>
      </c>
      <c r="Z3861" s="2">
        <v>0</v>
      </c>
      <c r="AA3861" s="3">
        <v>0</v>
      </c>
      <c r="AB3861" s="3">
        <v>0</v>
      </c>
      <c r="AC3861" s="2">
        <v>1</v>
      </c>
      <c r="AD3861" s="2">
        <v>1</v>
      </c>
      <c r="AE3861" s="3">
        <v>9110130</v>
      </c>
      <c r="AF3861" s="3">
        <v>9110130</v>
      </c>
    </row>
    <row r="3862" spans="1:32" x14ac:dyDescent="0.25">
      <c r="A3862">
        <v>16</v>
      </c>
      <c r="B3862" t="s">
        <v>32</v>
      </c>
      <c r="C3862" t="s">
        <v>33</v>
      </c>
      <c r="D3862">
        <v>2021</v>
      </c>
      <c r="E3862">
        <v>1</v>
      </c>
      <c r="F3862" t="s">
        <v>5649</v>
      </c>
      <c r="G3862" t="s">
        <v>3739</v>
      </c>
      <c r="H3862" t="s">
        <v>3740</v>
      </c>
      <c r="I3862" t="s">
        <v>5680</v>
      </c>
      <c r="J3862" t="s">
        <v>1794</v>
      </c>
      <c r="K3862">
        <v>55</v>
      </c>
      <c r="L3862" t="s">
        <v>3102</v>
      </c>
      <c r="M3862" t="s">
        <v>38</v>
      </c>
      <c r="N3862" t="s">
        <v>5695</v>
      </c>
      <c r="O3862" t="s">
        <v>1795</v>
      </c>
      <c r="P3862" t="s">
        <v>5713</v>
      </c>
      <c r="Q3862" t="s">
        <v>1796</v>
      </c>
      <c r="R3862" t="s">
        <v>5982</v>
      </c>
      <c r="S3862" t="s">
        <v>3752</v>
      </c>
      <c r="T3862">
        <v>36</v>
      </c>
      <c r="U3862" t="s">
        <v>42</v>
      </c>
      <c r="V3862" t="s">
        <v>3888</v>
      </c>
      <c r="W3862">
        <v>5</v>
      </c>
      <c r="X3862" t="s">
        <v>3758</v>
      </c>
      <c r="Y3862" s="2">
        <v>0</v>
      </c>
      <c r="Z3862" s="2">
        <v>0</v>
      </c>
      <c r="AA3862" s="3">
        <v>0</v>
      </c>
      <c r="AB3862" s="3">
        <v>0</v>
      </c>
      <c r="AC3862" s="2">
        <v>0</v>
      </c>
      <c r="AD3862" s="2">
        <v>0</v>
      </c>
      <c r="AE3862" s="3">
        <v>1092654200</v>
      </c>
      <c r="AF3862" s="3">
        <v>0</v>
      </c>
    </row>
    <row r="3863" spans="1:32" x14ac:dyDescent="0.25">
      <c r="A3863">
        <v>16</v>
      </c>
      <c r="B3863" t="s">
        <v>32</v>
      </c>
      <c r="C3863" t="s">
        <v>33</v>
      </c>
      <c r="D3863">
        <v>2021</v>
      </c>
      <c r="E3863">
        <v>1</v>
      </c>
      <c r="F3863" t="s">
        <v>5649</v>
      </c>
      <c r="G3863" t="s">
        <v>3739</v>
      </c>
      <c r="H3863" t="s">
        <v>3740</v>
      </c>
      <c r="I3863" t="s">
        <v>5680</v>
      </c>
      <c r="J3863" t="s">
        <v>1794</v>
      </c>
      <c r="K3863">
        <v>55</v>
      </c>
      <c r="L3863" t="s">
        <v>3102</v>
      </c>
      <c r="M3863" t="s">
        <v>38</v>
      </c>
      <c r="N3863" t="s">
        <v>5695</v>
      </c>
      <c r="O3863" t="s">
        <v>1795</v>
      </c>
      <c r="P3863" t="s">
        <v>5713</v>
      </c>
      <c r="Q3863" t="s">
        <v>1796</v>
      </c>
      <c r="R3863" t="s">
        <v>5982</v>
      </c>
      <c r="S3863" t="s">
        <v>3752</v>
      </c>
      <c r="T3863">
        <v>39</v>
      </c>
      <c r="U3863" t="s">
        <v>42</v>
      </c>
      <c r="V3863" t="s">
        <v>3889</v>
      </c>
      <c r="W3863">
        <v>21</v>
      </c>
      <c r="X3863" t="s">
        <v>3798</v>
      </c>
      <c r="Y3863" s="2">
        <v>0</v>
      </c>
      <c r="Z3863" s="2">
        <v>0</v>
      </c>
      <c r="AA3863" s="3">
        <v>0</v>
      </c>
      <c r="AB3863" s="3">
        <v>0</v>
      </c>
      <c r="AC3863" s="2">
        <v>1</v>
      </c>
      <c r="AD3863" s="2">
        <v>1</v>
      </c>
      <c r="AE3863" s="3">
        <v>4677742058</v>
      </c>
      <c r="AF3863" s="3">
        <v>124613021</v>
      </c>
    </row>
    <row r="3864" spans="1:32" x14ac:dyDescent="0.25">
      <c r="A3864">
        <v>16</v>
      </c>
      <c r="B3864" t="s">
        <v>32</v>
      </c>
      <c r="C3864" t="s">
        <v>33</v>
      </c>
      <c r="D3864">
        <v>2021</v>
      </c>
      <c r="E3864">
        <v>1</v>
      </c>
      <c r="F3864" t="s">
        <v>5649</v>
      </c>
      <c r="G3864" t="s">
        <v>3739</v>
      </c>
      <c r="H3864" t="s">
        <v>3740</v>
      </c>
      <c r="I3864" t="s">
        <v>5680</v>
      </c>
      <c r="J3864" t="s">
        <v>1794</v>
      </c>
      <c r="K3864">
        <v>55</v>
      </c>
      <c r="L3864" t="s">
        <v>3102</v>
      </c>
      <c r="M3864" t="s">
        <v>38</v>
      </c>
      <c r="N3864" t="s">
        <v>5695</v>
      </c>
      <c r="O3864" t="s">
        <v>1795</v>
      </c>
      <c r="P3864" t="s">
        <v>5713</v>
      </c>
      <c r="Q3864" t="s">
        <v>1796</v>
      </c>
      <c r="R3864" t="s">
        <v>5982</v>
      </c>
      <c r="S3864" t="s">
        <v>3752</v>
      </c>
      <c r="T3864">
        <v>40</v>
      </c>
      <c r="U3864" t="s">
        <v>42</v>
      </c>
      <c r="V3864" t="s">
        <v>3890</v>
      </c>
      <c r="W3864">
        <v>23</v>
      </c>
      <c r="X3864" t="s">
        <v>3803</v>
      </c>
      <c r="Y3864" s="2">
        <v>0</v>
      </c>
      <c r="Z3864" s="2">
        <v>0</v>
      </c>
      <c r="AA3864" s="3">
        <v>0</v>
      </c>
      <c r="AB3864" s="3">
        <v>0</v>
      </c>
      <c r="AC3864" s="2">
        <v>26</v>
      </c>
      <c r="AD3864" s="2">
        <v>26</v>
      </c>
      <c r="AE3864" s="3">
        <v>1122518066</v>
      </c>
      <c r="AF3864" s="3">
        <v>367318280</v>
      </c>
    </row>
    <row r="3865" spans="1:32" x14ac:dyDescent="0.25">
      <c r="A3865">
        <v>16</v>
      </c>
      <c r="B3865" t="s">
        <v>32</v>
      </c>
      <c r="C3865" t="s">
        <v>33</v>
      </c>
      <c r="D3865">
        <v>2021</v>
      </c>
      <c r="E3865">
        <v>1</v>
      </c>
      <c r="F3865" t="s">
        <v>5649</v>
      </c>
      <c r="G3865" t="s">
        <v>3739</v>
      </c>
      <c r="H3865" t="s">
        <v>3740</v>
      </c>
      <c r="I3865" t="s">
        <v>5680</v>
      </c>
      <c r="J3865" t="s">
        <v>1794</v>
      </c>
      <c r="K3865">
        <v>55</v>
      </c>
      <c r="L3865" t="s">
        <v>3102</v>
      </c>
      <c r="M3865" t="s">
        <v>38</v>
      </c>
      <c r="N3865" t="s">
        <v>5695</v>
      </c>
      <c r="O3865" t="s">
        <v>1795</v>
      </c>
      <c r="P3865" t="s">
        <v>5713</v>
      </c>
      <c r="Q3865" t="s">
        <v>1796</v>
      </c>
      <c r="R3865" t="s">
        <v>5982</v>
      </c>
      <c r="S3865" t="s">
        <v>3752</v>
      </c>
      <c r="T3865">
        <v>41</v>
      </c>
      <c r="U3865" t="s">
        <v>42</v>
      </c>
      <c r="V3865" t="s">
        <v>3891</v>
      </c>
      <c r="W3865">
        <v>8</v>
      </c>
      <c r="X3865" t="s">
        <v>3879</v>
      </c>
      <c r="Y3865" s="2">
        <v>0</v>
      </c>
      <c r="Z3865" s="2">
        <v>0</v>
      </c>
      <c r="AA3865" s="3">
        <v>0</v>
      </c>
      <c r="AB3865" s="3">
        <v>0</v>
      </c>
      <c r="AC3865" s="2">
        <v>1</v>
      </c>
      <c r="AD3865" s="2">
        <v>0</v>
      </c>
      <c r="AE3865" s="3">
        <v>0</v>
      </c>
      <c r="AF3865" s="3">
        <v>0</v>
      </c>
    </row>
    <row r="3866" spans="1:32" x14ac:dyDescent="0.25">
      <c r="A3866">
        <v>16</v>
      </c>
      <c r="B3866" t="s">
        <v>32</v>
      </c>
      <c r="C3866" t="s">
        <v>33</v>
      </c>
      <c r="D3866">
        <v>2021</v>
      </c>
      <c r="E3866">
        <v>1</v>
      </c>
      <c r="F3866" t="s">
        <v>5649</v>
      </c>
      <c r="G3866" t="s">
        <v>3739</v>
      </c>
      <c r="H3866" t="s">
        <v>3740</v>
      </c>
      <c r="I3866" t="s">
        <v>5680</v>
      </c>
      <c r="J3866" t="s">
        <v>1794</v>
      </c>
      <c r="K3866">
        <v>55</v>
      </c>
      <c r="L3866" t="s">
        <v>3102</v>
      </c>
      <c r="M3866" t="s">
        <v>38</v>
      </c>
      <c r="N3866" t="s">
        <v>5695</v>
      </c>
      <c r="O3866" t="s">
        <v>1795</v>
      </c>
      <c r="P3866" t="s">
        <v>5713</v>
      </c>
      <c r="Q3866" t="s">
        <v>1796</v>
      </c>
      <c r="R3866" t="s">
        <v>5982</v>
      </c>
      <c r="S3866" t="s">
        <v>3752</v>
      </c>
      <c r="T3866">
        <v>44</v>
      </c>
      <c r="U3866" t="s">
        <v>42</v>
      </c>
      <c r="V3866" t="s">
        <v>3892</v>
      </c>
      <c r="W3866">
        <v>5</v>
      </c>
      <c r="X3866" t="s">
        <v>3758</v>
      </c>
      <c r="Y3866" s="2">
        <v>0</v>
      </c>
      <c r="Z3866" s="2">
        <v>0</v>
      </c>
      <c r="AA3866" s="3">
        <v>0</v>
      </c>
      <c r="AB3866" s="3">
        <v>0</v>
      </c>
      <c r="AC3866" s="2">
        <v>0</v>
      </c>
      <c r="AD3866" s="2">
        <v>0</v>
      </c>
      <c r="AE3866" s="3">
        <v>482762586</v>
      </c>
      <c r="AF3866" s="3">
        <v>284004992</v>
      </c>
    </row>
    <row r="3867" spans="1:32" x14ac:dyDescent="0.25">
      <c r="A3867">
        <v>16</v>
      </c>
      <c r="B3867" t="s">
        <v>32</v>
      </c>
      <c r="C3867" t="s">
        <v>33</v>
      </c>
      <c r="D3867">
        <v>2021</v>
      </c>
      <c r="E3867">
        <v>1</v>
      </c>
      <c r="F3867" t="s">
        <v>5649</v>
      </c>
      <c r="G3867" t="s">
        <v>3739</v>
      </c>
      <c r="H3867" t="s">
        <v>3740</v>
      </c>
      <c r="I3867" t="s">
        <v>5680</v>
      </c>
      <c r="J3867" t="s">
        <v>1794</v>
      </c>
      <c r="K3867">
        <v>55</v>
      </c>
      <c r="L3867" t="s">
        <v>3102</v>
      </c>
      <c r="M3867" t="s">
        <v>38</v>
      </c>
      <c r="N3867" t="s">
        <v>5695</v>
      </c>
      <c r="O3867" t="s">
        <v>1795</v>
      </c>
      <c r="P3867" t="s">
        <v>5713</v>
      </c>
      <c r="Q3867" t="s">
        <v>1796</v>
      </c>
      <c r="R3867" t="s">
        <v>5982</v>
      </c>
      <c r="S3867" t="s">
        <v>3752</v>
      </c>
      <c r="T3867">
        <v>45</v>
      </c>
      <c r="U3867" t="s">
        <v>42</v>
      </c>
      <c r="V3867" t="s">
        <v>3893</v>
      </c>
      <c r="W3867">
        <v>10</v>
      </c>
      <c r="X3867" t="s">
        <v>3754</v>
      </c>
      <c r="Y3867" s="2">
        <v>0</v>
      </c>
      <c r="Z3867" s="2">
        <v>0</v>
      </c>
      <c r="AA3867" s="3">
        <v>0</v>
      </c>
      <c r="AB3867" s="3">
        <v>0</v>
      </c>
      <c r="AC3867" s="2">
        <v>0.08</v>
      </c>
      <c r="AD3867" s="2">
        <v>0.08</v>
      </c>
      <c r="AE3867" s="3">
        <v>0</v>
      </c>
      <c r="AF3867" s="3">
        <v>0</v>
      </c>
    </row>
    <row r="3868" spans="1:32" x14ac:dyDescent="0.25">
      <c r="A3868">
        <v>16</v>
      </c>
      <c r="B3868" t="s">
        <v>32</v>
      </c>
      <c r="C3868" t="s">
        <v>33</v>
      </c>
      <c r="D3868">
        <v>2021</v>
      </c>
      <c r="E3868">
        <v>1</v>
      </c>
      <c r="F3868" t="s">
        <v>5649</v>
      </c>
      <c r="G3868" t="s">
        <v>3739</v>
      </c>
      <c r="H3868" t="s">
        <v>3740</v>
      </c>
      <c r="I3868" t="s">
        <v>5680</v>
      </c>
      <c r="J3868" t="s">
        <v>1794</v>
      </c>
      <c r="K3868">
        <v>55</v>
      </c>
      <c r="L3868" t="s">
        <v>3102</v>
      </c>
      <c r="M3868" t="s">
        <v>38</v>
      </c>
      <c r="N3868" t="s">
        <v>5695</v>
      </c>
      <c r="O3868" t="s">
        <v>1795</v>
      </c>
      <c r="P3868" t="s">
        <v>5713</v>
      </c>
      <c r="Q3868" t="s">
        <v>1796</v>
      </c>
      <c r="R3868" t="s">
        <v>5982</v>
      </c>
      <c r="S3868" t="s">
        <v>3752</v>
      </c>
      <c r="T3868">
        <v>25899</v>
      </c>
      <c r="U3868" t="s">
        <v>3750</v>
      </c>
      <c r="V3868" t="s">
        <v>3894</v>
      </c>
      <c r="W3868">
        <v>2</v>
      </c>
      <c r="X3868" t="s">
        <v>3757</v>
      </c>
      <c r="Y3868" s="2">
        <v>7.62</v>
      </c>
      <c r="Z3868" s="2">
        <v>7.62</v>
      </c>
      <c r="AA3868" s="3">
        <v>296954496</v>
      </c>
      <c r="AB3868" s="3">
        <v>296954496</v>
      </c>
      <c r="AC3868" s="2">
        <v>0</v>
      </c>
      <c r="AD3868" s="2">
        <v>0</v>
      </c>
      <c r="AE3868" s="3">
        <v>0</v>
      </c>
      <c r="AF3868" s="3">
        <v>0</v>
      </c>
    </row>
    <row r="3869" spans="1:32" x14ac:dyDescent="0.25">
      <c r="A3869">
        <v>16</v>
      </c>
      <c r="B3869" t="s">
        <v>32</v>
      </c>
      <c r="C3869" t="s">
        <v>33</v>
      </c>
      <c r="D3869">
        <v>2021</v>
      </c>
      <c r="E3869">
        <v>1</v>
      </c>
      <c r="F3869" t="s">
        <v>5649</v>
      </c>
      <c r="G3869" t="s">
        <v>3739</v>
      </c>
      <c r="H3869" t="s">
        <v>3740</v>
      </c>
      <c r="I3869" t="s">
        <v>5680</v>
      </c>
      <c r="J3869" t="s">
        <v>1794</v>
      </c>
      <c r="K3869">
        <v>55</v>
      </c>
      <c r="L3869" t="s">
        <v>3102</v>
      </c>
      <c r="M3869" t="s">
        <v>38</v>
      </c>
      <c r="N3869" t="s">
        <v>5695</v>
      </c>
      <c r="O3869" t="s">
        <v>1795</v>
      </c>
      <c r="P3869" t="s">
        <v>5713</v>
      </c>
      <c r="Q3869" t="s">
        <v>1796</v>
      </c>
      <c r="R3869" t="s">
        <v>5982</v>
      </c>
      <c r="S3869" t="s">
        <v>3752</v>
      </c>
      <c r="T3869">
        <v>25899</v>
      </c>
      <c r="U3869" t="s">
        <v>3750</v>
      </c>
      <c r="V3869" t="s">
        <v>3894</v>
      </c>
      <c r="W3869">
        <v>10</v>
      </c>
      <c r="X3869" t="s">
        <v>3754</v>
      </c>
      <c r="Y3869" s="2">
        <v>0</v>
      </c>
      <c r="Z3869" s="2">
        <v>0</v>
      </c>
      <c r="AA3869" s="3">
        <v>0</v>
      </c>
      <c r="AB3869" s="3">
        <v>0</v>
      </c>
      <c r="AC3869" s="2">
        <v>2.12</v>
      </c>
      <c r="AD3869" s="2">
        <v>2.12</v>
      </c>
      <c r="AE3869" s="3">
        <v>75000000</v>
      </c>
      <c r="AF3869" s="3">
        <v>75000000</v>
      </c>
    </row>
    <row r="3870" spans="1:32" x14ac:dyDescent="0.25">
      <c r="A3870">
        <v>16</v>
      </c>
      <c r="B3870" t="s">
        <v>32</v>
      </c>
      <c r="C3870" t="s">
        <v>33</v>
      </c>
      <c r="D3870">
        <v>2021</v>
      </c>
      <c r="E3870">
        <v>1</v>
      </c>
      <c r="F3870" t="s">
        <v>5649</v>
      </c>
      <c r="G3870" t="s">
        <v>3739</v>
      </c>
      <c r="H3870" t="s">
        <v>3740</v>
      </c>
      <c r="I3870" t="s">
        <v>5680</v>
      </c>
      <c r="J3870" t="s">
        <v>1794</v>
      </c>
      <c r="K3870">
        <v>55</v>
      </c>
      <c r="L3870" t="s">
        <v>3102</v>
      </c>
      <c r="M3870" t="s">
        <v>38</v>
      </c>
      <c r="N3870" t="s">
        <v>5695</v>
      </c>
      <c r="O3870" t="s">
        <v>1795</v>
      </c>
      <c r="P3870" t="s">
        <v>5713</v>
      </c>
      <c r="Q3870" t="s">
        <v>1796</v>
      </c>
      <c r="R3870" t="s">
        <v>5982</v>
      </c>
      <c r="S3870" t="s">
        <v>3752</v>
      </c>
      <c r="T3870">
        <v>25899</v>
      </c>
      <c r="U3870" t="s">
        <v>3750</v>
      </c>
      <c r="V3870" t="s">
        <v>3894</v>
      </c>
      <c r="W3870">
        <v>11</v>
      </c>
      <c r="X3870" t="s">
        <v>3761</v>
      </c>
      <c r="Y3870" s="2">
        <v>0</v>
      </c>
      <c r="Z3870" s="2">
        <v>0</v>
      </c>
      <c r="AA3870" s="3">
        <v>0</v>
      </c>
      <c r="AB3870" s="3">
        <v>0</v>
      </c>
      <c r="AC3870" s="2">
        <v>36946</v>
      </c>
      <c r="AD3870" s="2">
        <v>36946</v>
      </c>
      <c r="AE3870" s="3">
        <v>0</v>
      </c>
      <c r="AF3870" s="3">
        <v>0</v>
      </c>
    </row>
    <row r="3871" spans="1:32" x14ac:dyDescent="0.25">
      <c r="A3871">
        <v>16</v>
      </c>
      <c r="B3871" t="s">
        <v>32</v>
      </c>
      <c r="C3871" t="s">
        <v>33</v>
      </c>
      <c r="D3871">
        <v>2021</v>
      </c>
      <c r="E3871">
        <v>1</v>
      </c>
      <c r="F3871" t="s">
        <v>5649</v>
      </c>
      <c r="G3871" t="s">
        <v>3739</v>
      </c>
      <c r="H3871" t="s">
        <v>3740</v>
      </c>
      <c r="I3871" t="s">
        <v>5680</v>
      </c>
      <c r="J3871" t="s">
        <v>1794</v>
      </c>
      <c r="K3871">
        <v>55</v>
      </c>
      <c r="L3871" t="s">
        <v>3102</v>
      </c>
      <c r="M3871" t="s">
        <v>38</v>
      </c>
      <c r="N3871" t="s">
        <v>5695</v>
      </c>
      <c r="O3871" t="s">
        <v>1795</v>
      </c>
      <c r="P3871" t="s">
        <v>5713</v>
      </c>
      <c r="Q3871" t="s">
        <v>1796</v>
      </c>
      <c r="R3871" t="s">
        <v>5982</v>
      </c>
      <c r="S3871" t="s">
        <v>3752</v>
      </c>
      <c r="T3871">
        <v>25899</v>
      </c>
      <c r="U3871" t="s">
        <v>3750</v>
      </c>
      <c r="V3871" t="s">
        <v>3894</v>
      </c>
      <c r="W3871">
        <v>12</v>
      </c>
      <c r="X3871" t="s">
        <v>3762</v>
      </c>
      <c r="Y3871" s="2">
        <v>0</v>
      </c>
      <c r="Z3871" s="2">
        <v>0</v>
      </c>
      <c r="AA3871" s="3">
        <v>0</v>
      </c>
      <c r="AB3871" s="3">
        <v>0</v>
      </c>
      <c r="AC3871" s="2">
        <v>141</v>
      </c>
      <c r="AD3871" s="2">
        <v>141</v>
      </c>
      <c r="AE3871" s="3">
        <v>0</v>
      </c>
      <c r="AF3871" s="3">
        <v>0</v>
      </c>
    </row>
    <row r="3872" spans="1:32" x14ac:dyDescent="0.25">
      <c r="A3872">
        <v>16</v>
      </c>
      <c r="B3872" t="s">
        <v>32</v>
      </c>
      <c r="C3872" t="s">
        <v>33</v>
      </c>
      <c r="D3872">
        <v>2021</v>
      </c>
      <c r="E3872">
        <v>1</v>
      </c>
      <c r="F3872" t="s">
        <v>5649</v>
      </c>
      <c r="G3872" t="s">
        <v>3739</v>
      </c>
      <c r="H3872" t="s">
        <v>3740</v>
      </c>
      <c r="I3872" t="s">
        <v>5680</v>
      </c>
      <c r="J3872" t="s">
        <v>1794</v>
      </c>
      <c r="K3872">
        <v>55</v>
      </c>
      <c r="L3872" t="s">
        <v>3102</v>
      </c>
      <c r="M3872" t="s">
        <v>38</v>
      </c>
      <c r="N3872" t="s">
        <v>5695</v>
      </c>
      <c r="O3872" t="s">
        <v>1795</v>
      </c>
      <c r="P3872" t="s">
        <v>5713</v>
      </c>
      <c r="Q3872" t="s">
        <v>1796</v>
      </c>
      <c r="R3872" t="s">
        <v>5982</v>
      </c>
      <c r="S3872" t="s">
        <v>3752</v>
      </c>
      <c r="T3872">
        <v>25899</v>
      </c>
      <c r="U3872" t="s">
        <v>3750</v>
      </c>
      <c r="V3872" t="s">
        <v>3894</v>
      </c>
      <c r="W3872">
        <v>23</v>
      </c>
      <c r="X3872" t="s">
        <v>3803</v>
      </c>
      <c r="Y3872" s="2">
        <v>0</v>
      </c>
      <c r="Z3872" s="2">
        <v>0</v>
      </c>
      <c r="AA3872" s="3">
        <v>243363566</v>
      </c>
      <c r="AB3872" s="3">
        <v>233651843</v>
      </c>
      <c r="AC3872" s="2">
        <v>8</v>
      </c>
      <c r="AD3872" s="2">
        <v>8</v>
      </c>
      <c r="AE3872" s="3">
        <v>0</v>
      </c>
      <c r="AF3872" s="3">
        <v>559681104</v>
      </c>
    </row>
    <row r="3873" spans="1:32" x14ac:dyDescent="0.25">
      <c r="A3873">
        <v>16</v>
      </c>
      <c r="B3873" t="s">
        <v>32</v>
      </c>
      <c r="C3873" t="s">
        <v>33</v>
      </c>
      <c r="D3873">
        <v>2021</v>
      </c>
      <c r="E3873">
        <v>1</v>
      </c>
      <c r="F3873" t="s">
        <v>5649</v>
      </c>
      <c r="G3873" t="s">
        <v>3739</v>
      </c>
      <c r="H3873" t="s">
        <v>3740</v>
      </c>
      <c r="I3873" t="s">
        <v>5680</v>
      </c>
      <c r="J3873" t="s">
        <v>1794</v>
      </c>
      <c r="K3873">
        <v>55</v>
      </c>
      <c r="L3873" t="s">
        <v>3102</v>
      </c>
      <c r="M3873" t="s">
        <v>38</v>
      </c>
      <c r="N3873" t="s">
        <v>5695</v>
      </c>
      <c r="O3873" t="s">
        <v>1795</v>
      </c>
      <c r="P3873" t="s">
        <v>5713</v>
      </c>
      <c r="Q3873" t="s">
        <v>1796</v>
      </c>
      <c r="R3873" t="s">
        <v>5984</v>
      </c>
      <c r="S3873" t="s">
        <v>3895</v>
      </c>
      <c r="T3873">
        <v>2</v>
      </c>
      <c r="U3873" t="s">
        <v>42</v>
      </c>
      <c r="V3873" t="s">
        <v>3896</v>
      </c>
      <c r="W3873">
        <v>4</v>
      </c>
      <c r="X3873" t="s">
        <v>3897</v>
      </c>
      <c r="Y3873" s="2">
        <v>100</v>
      </c>
      <c r="Z3873" s="2">
        <v>0</v>
      </c>
      <c r="AA3873" s="3">
        <v>47856666</v>
      </c>
      <c r="AB3873" s="3">
        <v>47856666</v>
      </c>
      <c r="AC3873" s="2">
        <v>0</v>
      </c>
      <c r="AD3873" s="2">
        <v>0</v>
      </c>
      <c r="AE3873" s="3">
        <v>0</v>
      </c>
      <c r="AF3873" s="3">
        <v>0</v>
      </c>
    </row>
    <row r="3874" spans="1:32" x14ac:dyDescent="0.25">
      <c r="A3874">
        <v>16</v>
      </c>
      <c r="B3874" t="s">
        <v>32</v>
      </c>
      <c r="C3874" t="s">
        <v>33</v>
      </c>
      <c r="D3874">
        <v>2021</v>
      </c>
      <c r="E3874">
        <v>1</v>
      </c>
      <c r="F3874" t="s">
        <v>5649</v>
      </c>
      <c r="G3874" t="s">
        <v>3739</v>
      </c>
      <c r="H3874" t="s">
        <v>3740</v>
      </c>
      <c r="I3874" t="s">
        <v>5680</v>
      </c>
      <c r="J3874" t="s">
        <v>1794</v>
      </c>
      <c r="K3874">
        <v>55</v>
      </c>
      <c r="L3874" t="s">
        <v>3102</v>
      </c>
      <c r="M3874" t="s">
        <v>38</v>
      </c>
      <c r="N3874" t="s">
        <v>5695</v>
      </c>
      <c r="O3874" t="s">
        <v>1795</v>
      </c>
      <c r="P3874" t="s">
        <v>5713</v>
      </c>
      <c r="Q3874" t="s">
        <v>1796</v>
      </c>
      <c r="R3874" t="s">
        <v>5984</v>
      </c>
      <c r="S3874" t="s">
        <v>3895</v>
      </c>
      <c r="T3874">
        <v>3</v>
      </c>
      <c r="U3874" t="s">
        <v>42</v>
      </c>
      <c r="V3874" t="s">
        <v>3898</v>
      </c>
      <c r="W3874">
        <v>6</v>
      </c>
      <c r="X3874" t="s">
        <v>3899</v>
      </c>
      <c r="Y3874" s="2">
        <v>0</v>
      </c>
      <c r="Z3874" s="2">
        <v>0</v>
      </c>
      <c r="AA3874" s="3">
        <v>0</v>
      </c>
      <c r="AB3874" s="3">
        <v>0</v>
      </c>
      <c r="AC3874" s="2">
        <v>31.48</v>
      </c>
      <c r="AD3874" s="2">
        <v>0</v>
      </c>
      <c r="AE3874" s="3">
        <v>55955000000</v>
      </c>
      <c r="AF3874" s="3">
        <v>55955000000</v>
      </c>
    </row>
    <row r="3875" spans="1:32" x14ac:dyDescent="0.25">
      <c r="A3875">
        <v>16</v>
      </c>
      <c r="B3875" t="s">
        <v>32</v>
      </c>
      <c r="C3875" t="s">
        <v>33</v>
      </c>
      <c r="D3875">
        <v>2021</v>
      </c>
      <c r="E3875">
        <v>1</v>
      </c>
      <c r="F3875" t="s">
        <v>5649</v>
      </c>
      <c r="G3875" t="s">
        <v>3739</v>
      </c>
      <c r="H3875" t="s">
        <v>3740</v>
      </c>
      <c r="I3875" t="s">
        <v>5680</v>
      </c>
      <c r="J3875" t="s">
        <v>1794</v>
      </c>
      <c r="K3875">
        <v>55</v>
      </c>
      <c r="L3875" t="s">
        <v>3102</v>
      </c>
      <c r="M3875" t="s">
        <v>38</v>
      </c>
      <c r="N3875" t="s">
        <v>5695</v>
      </c>
      <c r="O3875" t="s">
        <v>1795</v>
      </c>
      <c r="P3875" t="s">
        <v>5713</v>
      </c>
      <c r="Q3875" t="s">
        <v>1796</v>
      </c>
      <c r="R3875" t="s">
        <v>5984</v>
      </c>
      <c r="S3875" t="s">
        <v>3895</v>
      </c>
      <c r="T3875">
        <v>6</v>
      </c>
      <c r="U3875" t="s">
        <v>42</v>
      </c>
      <c r="V3875" t="s">
        <v>3900</v>
      </c>
      <c r="W3875">
        <v>5</v>
      </c>
      <c r="X3875" t="s">
        <v>3901</v>
      </c>
      <c r="Y3875" s="2">
        <v>13</v>
      </c>
      <c r="Z3875" s="2">
        <v>13</v>
      </c>
      <c r="AA3875" s="3">
        <v>19902063600</v>
      </c>
      <c r="AB3875" s="3">
        <v>7666428140</v>
      </c>
      <c r="AC3875" s="2">
        <v>7</v>
      </c>
      <c r="AD3875" s="2">
        <v>0</v>
      </c>
      <c r="AE3875" s="3">
        <v>25617065448</v>
      </c>
      <c r="AF3875" s="3">
        <v>25368840200</v>
      </c>
    </row>
    <row r="3876" spans="1:32" x14ac:dyDescent="0.25">
      <c r="A3876">
        <v>16</v>
      </c>
      <c r="B3876" t="s">
        <v>32</v>
      </c>
      <c r="C3876" t="s">
        <v>33</v>
      </c>
      <c r="D3876">
        <v>2021</v>
      </c>
      <c r="E3876">
        <v>1</v>
      </c>
      <c r="F3876" t="s">
        <v>5649</v>
      </c>
      <c r="G3876" t="s">
        <v>3739</v>
      </c>
      <c r="H3876" t="s">
        <v>3740</v>
      </c>
      <c r="I3876" t="s">
        <v>5680</v>
      </c>
      <c r="J3876" t="s">
        <v>1794</v>
      </c>
      <c r="K3876">
        <v>55</v>
      </c>
      <c r="L3876" t="s">
        <v>3102</v>
      </c>
      <c r="M3876" t="s">
        <v>38</v>
      </c>
      <c r="N3876" t="s">
        <v>5695</v>
      </c>
      <c r="O3876" t="s">
        <v>1795</v>
      </c>
      <c r="P3876" t="s">
        <v>5713</v>
      </c>
      <c r="Q3876" t="s">
        <v>1796</v>
      </c>
      <c r="R3876" t="s">
        <v>5984</v>
      </c>
      <c r="S3876" t="s">
        <v>3895</v>
      </c>
      <c r="T3876">
        <v>7</v>
      </c>
      <c r="U3876" t="s">
        <v>42</v>
      </c>
      <c r="V3876" t="s">
        <v>3902</v>
      </c>
      <c r="W3876">
        <v>3</v>
      </c>
      <c r="X3876" t="s">
        <v>3903</v>
      </c>
      <c r="Y3876" s="2">
        <v>25.99</v>
      </c>
      <c r="Z3876" s="2">
        <v>25.99</v>
      </c>
      <c r="AA3876" s="3">
        <v>10282726892</v>
      </c>
      <c r="AB3876" s="3">
        <v>7928335276</v>
      </c>
      <c r="AC3876" s="2">
        <v>75.8</v>
      </c>
      <c r="AD3876" s="2">
        <v>0</v>
      </c>
      <c r="AE3876" s="3">
        <v>26083262722</v>
      </c>
      <c r="AF3876" s="3">
        <v>26081852544</v>
      </c>
    </row>
    <row r="3877" spans="1:32" x14ac:dyDescent="0.25">
      <c r="A3877">
        <v>16</v>
      </c>
      <c r="B3877" t="s">
        <v>32</v>
      </c>
      <c r="C3877" t="s">
        <v>33</v>
      </c>
      <c r="D3877">
        <v>2021</v>
      </c>
      <c r="E3877">
        <v>1</v>
      </c>
      <c r="F3877" t="s">
        <v>5649</v>
      </c>
      <c r="G3877" t="s">
        <v>3739</v>
      </c>
      <c r="H3877" t="s">
        <v>3740</v>
      </c>
      <c r="I3877" t="s">
        <v>5680</v>
      </c>
      <c r="J3877" t="s">
        <v>1794</v>
      </c>
      <c r="K3877">
        <v>55</v>
      </c>
      <c r="L3877" t="s">
        <v>3102</v>
      </c>
      <c r="M3877" t="s">
        <v>38</v>
      </c>
      <c r="N3877" t="s">
        <v>5695</v>
      </c>
      <c r="O3877" t="s">
        <v>1795</v>
      </c>
      <c r="P3877" t="s">
        <v>5713</v>
      </c>
      <c r="Q3877" t="s">
        <v>1796</v>
      </c>
      <c r="R3877" t="s">
        <v>5984</v>
      </c>
      <c r="S3877" t="s">
        <v>3895</v>
      </c>
      <c r="T3877">
        <v>8</v>
      </c>
      <c r="U3877" t="s">
        <v>42</v>
      </c>
      <c r="V3877" t="s">
        <v>3904</v>
      </c>
      <c r="W3877">
        <v>2</v>
      </c>
      <c r="X3877" t="s">
        <v>3905</v>
      </c>
      <c r="Y3877" s="2">
        <v>0</v>
      </c>
      <c r="Z3877" s="2">
        <v>0</v>
      </c>
      <c r="AA3877" s="3">
        <v>261324066</v>
      </c>
      <c r="AB3877" s="3">
        <v>0</v>
      </c>
      <c r="AC3877" s="2">
        <v>0</v>
      </c>
      <c r="AD3877" s="2">
        <v>0</v>
      </c>
      <c r="AE3877" s="3">
        <v>3285544</v>
      </c>
      <c r="AF3877" s="3">
        <v>3285544</v>
      </c>
    </row>
    <row r="3878" spans="1:32" x14ac:dyDescent="0.25">
      <c r="A3878">
        <v>16</v>
      </c>
      <c r="B3878" t="s">
        <v>32</v>
      </c>
      <c r="C3878" t="s">
        <v>33</v>
      </c>
      <c r="D3878">
        <v>2021</v>
      </c>
      <c r="E3878">
        <v>1</v>
      </c>
      <c r="F3878" t="s">
        <v>5649</v>
      </c>
      <c r="G3878" t="s">
        <v>3739</v>
      </c>
      <c r="H3878" t="s">
        <v>3740</v>
      </c>
      <c r="I3878" t="s">
        <v>5680</v>
      </c>
      <c r="J3878" t="s">
        <v>1794</v>
      </c>
      <c r="K3878">
        <v>55</v>
      </c>
      <c r="L3878" t="s">
        <v>3102</v>
      </c>
      <c r="M3878" t="s">
        <v>38</v>
      </c>
      <c r="N3878" t="s">
        <v>5695</v>
      </c>
      <c r="O3878" t="s">
        <v>1795</v>
      </c>
      <c r="P3878" t="s">
        <v>5713</v>
      </c>
      <c r="Q3878" t="s">
        <v>1796</v>
      </c>
      <c r="R3878" t="s">
        <v>5984</v>
      </c>
      <c r="S3878" t="s">
        <v>3895</v>
      </c>
      <c r="T3878">
        <v>9</v>
      </c>
      <c r="U3878" t="s">
        <v>42</v>
      </c>
      <c r="V3878" t="s">
        <v>3906</v>
      </c>
      <c r="W3878">
        <v>2</v>
      </c>
      <c r="X3878" t="s">
        <v>3905</v>
      </c>
      <c r="Y3878" s="2">
        <v>0</v>
      </c>
      <c r="Z3878" s="2">
        <v>0</v>
      </c>
      <c r="AA3878" s="3">
        <v>231019881</v>
      </c>
      <c r="AB3878" s="3">
        <v>36258305</v>
      </c>
      <c r="AC3878" s="2">
        <v>0</v>
      </c>
      <c r="AD3878" s="2">
        <v>0</v>
      </c>
      <c r="AE3878" s="3">
        <v>0</v>
      </c>
      <c r="AF3878" s="3">
        <v>0</v>
      </c>
    </row>
    <row r="3879" spans="1:32" x14ac:dyDescent="0.25">
      <c r="A3879">
        <v>16</v>
      </c>
      <c r="B3879" t="s">
        <v>32</v>
      </c>
      <c r="C3879" t="s">
        <v>33</v>
      </c>
      <c r="D3879">
        <v>2021</v>
      </c>
      <c r="E3879">
        <v>1</v>
      </c>
      <c r="F3879" t="s">
        <v>5649</v>
      </c>
      <c r="G3879" t="s">
        <v>3739</v>
      </c>
      <c r="H3879" t="s">
        <v>3740</v>
      </c>
      <c r="I3879" t="s">
        <v>5680</v>
      </c>
      <c r="J3879" t="s">
        <v>1794</v>
      </c>
      <c r="K3879">
        <v>55</v>
      </c>
      <c r="L3879" t="s">
        <v>3102</v>
      </c>
      <c r="M3879" t="s">
        <v>38</v>
      </c>
      <c r="N3879" t="s">
        <v>5695</v>
      </c>
      <c r="O3879" t="s">
        <v>1795</v>
      </c>
      <c r="P3879" t="s">
        <v>5713</v>
      </c>
      <c r="Q3879" t="s">
        <v>1796</v>
      </c>
      <c r="R3879" t="s">
        <v>5984</v>
      </c>
      <c r="S3879" t="s">
        <v>3895</v>
      </c>
      <c r="T3879">
        <v>10</v>
      </c>
      <c r="U3879" t="s">
        <v>42</v>
      </c>
      <c r="V3879" t="s">
        <v>3907</v>
      </c>
      <c r="W3879">
        <v>2</v>
      </c>
      <c r="X3879" t="s">
        <v>3905</v>
      </c>
      <c r="Y3879" s="2">
        <v>83.24</v>
      </c>
      <c r="Z3879" s="2">
        <v>80.44</v>
      </c>
      <c r="AA3879" s="3">
        <v>58457637061</v>
      </c>
      <c r="AB3879" s="3">
        <v>40914441561</v>
      </c>
      <c r="AC3879" s="2">
        <v>74.69</v>
      </c>
      <c r="AD3879" s="2">
        <v>6.29</v>
      </c>
      <c r="AE3879" s="3">
        <v>75466680232</v>
      </c>
      <c r="AF3879" s="3">
        <v>75451790069</v>
      </c>
    </row>
    <row r="3880" spans="1:32" x14ac:dyDescent="0.25">
      <c r="A3880">
        <v>16</v>
      </c>
      <c r="B3880" t="s">
        <v>32</v>
      </c>
      <c r="C3880" t="s">
        <v>33</v>
      </c>
      <c r="D3880">
        <v>2021</v>
      </c>
      <c r="E3880">
        <v>1</v>
      </c>
      <c r="F3880" t="s">
        <v>5649</v>
      </c>
      <c r="G3880" t="s">
        <v>3739</v>
      </c>
      <c r="H3880" t="s">
        <v>3740</v>
      </c>
      <c r="I3880" t="s">
        <v>5680</v>
      </c>
      <c r="J3880" t="s">
        <v>1794</v>
      </c>
      <c r="K3880">
        <v>55</v>
      </c>
      <c r="L3880" t="s">
        <v>3102</v>
      </c>
      <c r="M3880" t="s">
        <v>38</v>
      </c>
      <c r="N3880" t="s">
        <v>5695</v>
      </c>
      <c r="O3880" t="s">
        <v>1795</v>
      </c>
      <c r="P3880" t="s">
        <v>5713</v>
      </c>
      <c r="Q3880" t="s">
        <v>1796</v>
      </c>
      <c r="R3880" t="s">
        <v>5984</v>
      </c>
      <c r="S3880" t="s">
        <v>3895</v>
      </c>
      <c r="T3880">
        <v>10</v>
      </c>
      <c r="U3880" t="s">
        <v>42</v>
      </c>
      <c r="V3880" t="s">
        <v>3907</v>
      </c>
      <c r="W3880">
        <v>6</v>
      </c>
      <c r="X3880" t="s">
        <v>3899</v>
      </c>
      <c r="Y3880" s="2">
        <v>0.43</v>
      </c>
      <c r="Z3880" s="2">
        <v>0.43</v>
      </c>
      <c r="AA3880" s="3">
        <v>0</v>
      </c>
      <c r="AB3880" s="3">
        <v>0</v>
      </c>
      <c r="AC3880" s="2">
        <v>0</v>
      </c>
      <c r="AD3880" s="2">
        <v>0</v>
      </c>
      <c r="AE3880" s="3">
        <v>0</v>
      </c>
      <c r="AF3880" s="3">
        <v>0</v>
      </c>
    </row>
    <row r="3881" spans="1:32" x14ac:dyDescent="0.25">
      <c r="A3881">
        <v>16</v>
      </c>
      <c r="B3881" t="s">
        <v>32</v>
      </c>
      <c r="C3881" t="s">
        <v>33</v>
      </c>
      <c r="D3881">
        <v>2021</v>
      </c>
      <c r="E3881">
        <v>1</v>
      </c>
      <c r="F3881" t="s">
        <v>5649</v>
      </c>
      <c r="G3881" t="s">
        <v>3739</v>
      </c>
      <c r="H3881" t="s">
        <v>3740</v>
      </c>
      <c r="I3881" t="s">
        <v>5680</v>
      </c>
      <c r="J3881" t="s">
        <v>1794</v>
      </c>
      <c r="K3881">
        <v>55</v>
      </c>
      <c r="L3881" t="s">
        <v>3102</v>
      </c>
      <c r="M3881" t="s">
        <v>38</v>
      </c>
      <c r="N3881" t="s">
        <v>5695</v>
      </c>
      <c r="O3881" t="s">
        <v>1795</v>
      </c>
      <c r="P3881" t="s">
        <v>5713</v>
      </c>
      <c r="Q3881" t="s">
        <v>1796</v>
      </c>
      <c r="R3881" t="s">
        <v>5984</v>
      </c>
      <c r="S3881" t="s">
        <v>3895</v>
      </c>
      <c r="T3881">
        <v>11</v>
      </c>
      <c r="U3881" t="s">
        <v>42</v>
      </c>
      <c r="V3881" t="s">
        <v>3908</v>
      </c>
      <c r="W3881">
        <v>5</v>
      </c>
      <c r="X3881" t="s">
        <v>3901</v>
      </c>
      <c r="Y3881" s="2">
        <v>0</v>
      </c>
      <c r="Z3881" s="2">
        <v>0</v>
      </c>
      <c r="AA3881" s="3">
        <v>89267999</v>
      </c>
      <c r="AB3881" s="3">
        <v>89267999</v>
      </c>
      <c r="AC3881" s="2">
        <v>0</v>
      </c>
      <c r="AD3881" s="2">
        <v>0</v>
      </c>
      <c r="AE3881" s="3">
        <v>0</v>
      </c>
      <c r="AF3881" s="3">
        <v>0</v>
      </c>
    </row>
    <row r="3882" spans="1:32" x14ac:dyDescent="0.25">
      <c r="A3882">
        <v>16</v>
      </c>
      <c r="B3882" t="s">
        <v>32</v>
      </c>
      <c r="C3882" t="s">
        <v>33</v>
      </c>
      <c r="D3882">
        <v>2021</v>
      </c>
      <c r="E3882">
        <v>1</v>
      </c>
      <c r="F3882" t="s">
        <v>5649</v>
      </c>
      <c r="G3882" t="s">
        <v>3739</v>
      </c>
      <c r="H3882" t="s">
        <v>3740</v>
      </c>
      <c r="I3882" t="s">
        <v>5680</v>
      </c>
      <c r="J3882" t="s">
        <v>1794</v>
      </c>
      <c r="K3882">
        <v>55</v>
      </c>
      <c r="L3882" t="s">
        <v>3102</v>
      </c>
      <c r="M3882" t="s">
        <v>38</v>
      </c>
      <c r="N3882" t="s">
        <v>5695</v>
      </c>
      <c r="O3882" t="s">
        <v>1795</v>
      </c>
      <c r="P3882" t="s">
        <v>5713</v>
      </c>
      <c r="Q3882" t="s">
        <v>1796</v>
      </c>
      <c r="R3882" t="s">
        <v>5984</v>
      </c>
      <c r="S3882" t="s">
        <v>3895</v>
      </c>
      <c r="T3882">
        <v>12</v>
      </c>
      <c r="U3882" t="s">
        <v>42</v>
      </c>
      <c r="V3882" t="s">
        <v>3909</v>
      </c>
      <c r="W3882">
        <v>6</v>
      </c>
      <c r="X3882" t="s">
        <v>3899</v>
      </c>
      <c r="Y3882" s="2">
        <v>0</v>
      </c>
      <c r="Z3882" s="2">
        <v>0</v>
      </c>
      <c r="AA3882" s="3">
        <v>12350748</v>
      </c>
      <c r="AB3882" s="3">
        <v>12350748</v>
      </c>
      <c r="AC3882" s="2">
        <v>0</v>
      </c>
      <c r="AD3882" s="2">
        <v>0</v>
      </c>
      <c r="AE3882" s="3">
        <v>0</v>
      </c>
      <c r="AF3882" s="3">
        <v>0</v>
      </c>
    </row>
    <row r="3883" spans="1:32" x14ac:dyDescent="0.25">
      <c r="A3883">
        <v>16</v>
      </c>
      <c r="B3883" t="s">
        <v>32</v>
      </c>
      <c r="C3883" t="s">
        <v>33</v>
      </c>
      <c r="D3883">
        <v>2021</v>
      </c>
      <c r="E3883">
        <v>1</v>
      </c>
      <c r="F3883" t="s">
        <v>5649</v>
      </c>
      <c r="G3883" t="s">
        <v>3739</v>
      </c>
      <c r="H3883" t="s">
        <v>3740</v>
      </c>
      <c r="I3883" t="s">
        <v>5680</v>
      </c>
      <c r="J3883" t="s">
        <v>1794</v>
      </c>
      <c r="K3883">
        <v>55</v>
      </c>
      <c r="L3883" t="s">
        <v>3102</v>
      </c>
      <c r="M3883" t="s">
        <v>38</v>
      </c>
      <c r="N3883" t="s">
        <v>5695</v>
      </c>
      <c r="O3883" t="s">
        <v>1795</v>
      </c>
      <c r="P3883" t="s">
        <v>5713</v>
      </c>
      <c r="Q3883" t="s">
        <v>1796</v>
      </c>
      <c r="R3883" t="s">
        <v>5983</v>
      </c>
      <c r="S3883" t="s">
        <v>3786</v>
      </c>
      <c r="T3883">
        <v>1</v>
      </c>
      <c r="U3883" t="s">
        <v>42</v>
      </c>
      <c r="V3883" t="s">
        <v>3910</v>
      </c>
      <c r="W3883">
        <v>23</v>
      </c>
      <c r="X3883" t="s">
        <v>3911</v>
      </c>
      <c r="Y3883" s="2">
        <v>0</v>
      </c>
      <c r="Z3883" s="2">
        <v>0</v>
      </c>
      <c r="AA3883" s="3">
        <v>55738254</v>
      </c>
      <c r="AB3883" s="3">
        <v>48114473</v>
      </c>
      <c r="AC3883" s="2">
        <v>0</v>
      </c>
      <c r="AD3883" s="2">
        <v>0</v>
      </c>
      <c r="AE3883" s="3">
        <v>7093871364</v>
      </c>
      <c r="AF3883" s="3">
        <v>6094168261</v>
      </c>
    </row>
    <row r="3884" spans="1:32" x14ac:dyDescent="0.25">
      <c r="A3884">
        <v>16</v>
      </c>
      <c r="B3884" t="s">
        <v>32</v>
      </c>
      <c r="C3884" t="s">
        <v>33</v>
      </c>
      <c r="D3884">
        <v>2021</v>
      </c>
      <c r="E3884">
        <v>1</v>
      </c>
      <c r="F3884" t="s">
        <v>5649</v>
      </c>
      <c r="G3884" t="s">
        <v>3739</v>
      </c>
      <c r="H3884" t="s">
        <v>3740</v>
      </c>
      <c r="I3884" t="s">
        <v>5680</v>
      </c>
      <c r="J3884" t="s">
        <v>1794</v>
      </c>
      <c r="K3884">
        <v>55</v>
      </c>
      <c r="L3884" t="s">
        <v>3102</v>
      </c>
      <c r="M3884" t="s">
        <v>38</v>
      </c>
      <c r="N3884" t="s">
        <v>5695</v>
      </c>
      <c r="O3884" t="s">
        <v>1795</v>
      </c>
      <c r="P3884" t="s">
        <v>5713</v>
      </c>
      <c r="Q3884" t="s">
        <v>1796</v>
      </c>
      <c r="R3884" t="s">
        <v>5983</v>
      </c>
      <c r="S3884" t="s">
        <v>3786</v>
      </c>
      <c r="T3884">
        <v>2</v>
      </c>
      <c r="U3884" t="s">
        <v>42</v>
      </c>
      <c r="V3884" t="s">
        <v>3912</v>
      </c>
      <c r="W3884">
        <v>18</v>
      </c>
      <c r="X3884" t="s">
        <v>3913</v>
      </c>
      <c r="Y3884" s="2">
        <v>0</v>
      </c>
      <c r="Z3884" s="2">
        <v>0</v>
      </c>
      <c r="AA3884" s="3">
        <v>3464159377</v>
      </c>
      <c r="AB3884" s="3">
        <v>190528031</v>
      </c>
      <c r="AC3884" s="2">
        <v>0</v>
      </c>
      <c r="AD3884" s="2">
        <v>0</v>
      </c>
      <c r="AE3884" s="3">
        <v>0</v>
      </c>
      <c r="AF3884" s="3">
        <v>0</v>
      </c>
    </row>
    <row r="3885" spans="1:32" x14ac:dyDescent="0.25">
      <c r="A3885">
        <v>16</v>
      </c>
      <c r="B3885" t="s">
        <v>32</v>
      </c>
      <c r="C3885" t="s">
        <v>33</v>
      </c>
      <c r="D3885">
        <v>2021</v>
      </c>
      <c r="E3885">
        <v>1</v>
      </c>
      <c r="F3885" t="s">
        <v>5649</v>
      </c>
      <c r="G3885" t="s">
        <v>3739</v>
      </c>
      <c r="H3885" t="s">
        <v>3740</v>
      </c>
      <c r="I3885" t="s">
        <v>5680</v>
      </c>
      <c r="J3885" t="s">
        <v>1794</v>
      </c>
      <c r="K3885">
        <v>55</v>
      </c>
      <c r="L3885" t="s">
        <v>3102</v>
      </c>
      <c r="M3885" t="s">
        <v>38</v>
      </c>
      <c r="N3885" t="s">
        <v>5695</v>
      </c>
      <c r="O3885" t="s">
        <v>1795</v>
      </c>
      <c r="P3885" t="s">
        <v>5713</v>
      </c>
      <c r="Q3885" t="s">
        <v>1796</v>
      </c>
      <c r="R3885" t="s">
        <v>5983</v>
      </c>
      <c r="S3885" t="s">
        <v>3786</v>
      </c>
      <c r="T3885">
        <v>4</v>
      </c>
      <c r="U3885" t="s">
        <v>42</v>
      </c>
      <c r="V3885" t="s">
        <v>3914</v>
      </c>
      <c r="W3885">
        <v>18</v>
      </c>
      <c r="X3885" t="s">
        <v>3913</v>
      </c>
      <c r="Y3885" s="2">
        <v>0</v>
      </c>
      <c r="Z3885" s="2">
        <v>0</v>
      </c>
      <c r="AA3885" s="3">
        <v>0</v>
      </c>
      <c r="AB3885" s="3">
        <v>0</v>
      </c>
      <c r="AC3885" s="2">
        <v>0.01</v>
      </c>
      <c r="AD3885" s="2">
        <v>0</v>
      </c>
      <c r="AE3885" s="3">
        <v>0</v>
      </c>
      <c r="AF3885" s="3">
        <v>0</v>
      </c>
    </row>
    <row r="3886" spans="1:32" x14ac:dyDescent="0.25">
      <c r="A3886">
        <v>16</v>
      </c>
      <c r="B3886" t="s">
        <v>32</v>
      </c>
      <c r="C3886" t="s">
        <v>33</v>
      </c>
      <c r="D3886">
        <v>2021</v>
      </c>
      <c r="E3886">
        <v>1</v>
      </c>
      <c r="F3886" t="s">
        <v>5649</v>
      </c>
      <c r="G3886" t="s">
        <v>3739</v>
      </c>
      <c r="H3886" t="s">
        <v>3740</v>
      </c>
      <c r="I3886" t="s">
        <v>5680</v>
      </c>
      <c r="J3886" t="s">
        <v>1794</v>
      </c>
      <c r="K3886">
        <v>55</v>
      </c>
      <c r="L3886" t="s">
        <v>3102</v>
      </c>
      <c r="M3886" t="s">
        <v>38</v>
      </c>
      <c r="N3886" t="s">
        <v>5695</v>
      </c>
      <c r="O3886" t="s">
        <v>1795</v>
      </c>
      <c r="P3886" t="s">
        <v>5713</v>
      </c>
      <c r="Q3886" t="s">
        <v>1796</v>
      </c>
      <c r="R3886" t="s">
        <v>5983</v>
      </c>
      <c r="S3886" t="s">
        <v>3786</v>
      </c>
      <c r="T3886">
        <v>5</v>
      </c>
      <c r="U3886" t="s">
        <v>42</v>
      </c>
      <c r="V3886" t="s">
        <v>3915</v>
      </c>
      <c r="W3886">
        <v>21</v>
      </c>
      <c r="X3886" t="s">
        <v>3916</v>
      </c>
      <c r="Y3886" s="2">
        <v>0</v>
      </c>
      <c r="Z3886" s="2">
        <v>0</v>
      </c>
      <c r="AA3886" s="3">
        <v>0</v>
      </c>
      <c r="AB3886" s="3">
        <v>0</v>
      </c>
      <c r="AC3886" s="2">
        <v>0</v>
      </c>
      <c r="AD3886" s="2">
        <v>0</v>
      </c>
      <c r="AE3886" s="3">
        <v>1</v>
      </c>
      <c r="AF3886" s="3">
        <v>0</v>
      </c>
    </row>
    <row r="3887" spans="1:32" x14ac:dyDescent="0.25">
      <c r="A3887">
        <v>16</v>
      </c>
      <c r="B3887" t="s">
        <v>32</v>
      </c>
      <c r="C3887" t="s">
        <v>33</v>
      </c>
      <c r="D3887">
        <v>2021</v>
      </c>
      <c r="E3887">
        <v>1</v>
      </c>
      <c r="F3887" t="s">
        <v>5649</v>
      </c>
      <c r="G3887" t="s">
        <v>3739</v>
      </c>
      <c r="H3887" t="s">
        <v>3740</v>
      </c>
      <c r="I3887" t="s">
        <v>5680</v>
      </c>
      <c r="J3887" t="s">
        <v>1794</v>
      </c>
      <c r="K3887">
        <v>55</v>
      </c>
      <c r="L3887" t="s">
        <v>3102</v>
      </c>
      <c r="M3887" t="s">
        <v>38</v>
      </c>
      <c r="N3887" t="s">
        <v>5695</v>
      </c>
      <c r="O3887" t="s">
        <v>1795</v>
      </c>
      <c r="P3887" t="s">
        <v>5713</v>
      </c>
      <c r="Q3887" t="s">
        <v>1796</v>
      </c>
      <c r="R3887" t="s">
        <v>5983</v>
      </c>
      <c r="S3887" t="s">
        <v>3786</v>
      </c>
      <c r="T3887">
        <v>6</v>
      </c>
      <c r="U3887" t="s">
        <v>42</v>
      </c>
      <c r="V3887" t="s">
        <v>3917</v>
      </c>
      <c r="W3887">
        <v>2</v>
      </c>
      <c r="X3887" t="s">
        <v>3918</v>
      </c>
      <c r="Y3887" s="2">
        <v>0</v>
      </c>
      <c r="Z3887" s="2">
        <v>0</v>
      </c>
      <c r="AA3887" s="3">
        <v>0</v>
      </c>
      <c r="AB3887" s="3">
        <v>0</v>
      </c>
      <c r="AC3887" s="2">
        <v>0</v>
      </c>
      <c r="AD3887" s="2">
        <v>0</v>
      </c>
      <c r="AE3887" s="3">
        <v>0.01</v>
      </c>
      <c r="AF3887" s="3">
        <v>0</v>
      </c>
    </row>
    <row r="3888" spans="1:32" x14ac:dyDescent="0.25">
      <c r="A3888">
        <v>16</v>
      </c>
      <c r="B3888" t="s">
        <v>32</v>
      </c>
      <c r="C3888" t="s">
        <v>33</v>
      </c>
      <c r="D3888">
        <v>2021</v>
      </c>
      <c r="E3888">
        <v>1</v>
      </c>
      <c r="F3888" t="s">
        <v>5649</v>
      </c>
      <c r="G3888" t="s">
        <v>3739</v>
      </c>
      <c r="H3888" t="s">
        <v>3740</v>
      </c>
      <c r="I3888" t="s">
        <v>5680</v>
      </c>
      <c r="J3888" t="s">
        <v>1794</v>
      </c>
      <c r="K3888">
        <v>55</v>
      </c>
      <c r="L3888" t="s">
        <v>3102</v>
      </c>
      <c r="M3888" t="s">
        <v>38</v>
      </c>
      <c r="N3888" t="s">
        <v>5695</v>
      </c>
      <c r="O3888" t="s">
        <v>1795</v>
      </c>
      <c r="P3888" t="s">
        <v>5713</v>
      </c>
      <c r="Q3888" t="s">
        <v>1796</v>
      </c>
      <c r="R3888" t="s">
        <v>5983</v>
      </c>
      <c r="S3888" t="s">
        <v>3786</v>
      </c>
      <c r="T3888">
        <v>7</v>
      </c>
      <c r="U3888" t="s">
        <v>42</v>
      </c>
      <c r="V3888" t="s">
        <v>3919</v>
      </c>
      <c r="W3888">
        <v>24</v>
      </c>
      <c r="X3888" t="s">
        <v>3920</v>
      </c>
      <c r="Y3888" s="2">
        <v>0</v>
      </c>
      <c r="Z3888" s="2">
        <v>0</v>
      </c>
      <c r="AA3888" s="3">
        <v>0</v>
      </c>
      <c r="AB3888" s="3">
        <v>0</v>
      </c>
      <c r="AC3888" s="2">
        <v>0</v>
      </c>
      <c r="AD3888" s="2">
        <v>0</v>
      </c>
      <c r="AE3888" s="3">
        <v>1</v>
      </c>
      <c r="AF3888" s="3">
        <v>0</v>
      </c>
    </row>
    <row r="3889" spans="1:32" x14ac:dyDescent="0.25">
      <c r="A3889">
        <v>16</v>
      </c>
      <c r="B3889" t="s">
        <v>32</v>
      </c>
      <c r="C3889" t="s">
        <v>33</v>
      </c>
      <c r="D3889">
        <v>2021</v>
      </c>
      <c r="E3889">
        <v>1</v>
      </c>
      <c r="F3889" t="s">
        <v>5649</v>
      </c>
      <c r="G3889" t="s">
        <v>3739</v>
      </c>
      <c r="H3889" t="s">
        <v>3740</v>
      </c>
      <c r="I3889" t="s">
        <v>5680</v>
      </c>
      <c r="J3889" t="s">
        <v>1794</v>
      </c>
      <c r="K3889">
        <v>55</v>
      </c>
      <c r="L3889" t="s">
        <v>3102</v>
      </c>
      <c r="M3889" t="s">
        <v>38</v>
      </c>
      <c r="N3889" t="s">
        <v>5695</v>
      </c>
      <c r="O3889" t="s">
        <v>1795</v>
      </c>
      <c r="P3889" t="s">
        <v>5713</v>
      </c>
      <c r="Q3889" t="s">
        <v>1796</v>
      </c>
      <c r="R3889" t="s">
        <v>5983</v>
      </c>
      <c r="S3889" t="s">
        <v>3786</v>
      </c>
      <c r="T3889">
        <v>8</v>
      </c>
      <c r="U3889" t="s">
        <v>42</v>
      </c>
      <c r="V3889" t="s">
        <v>3921</v>
      </c>
      <c r="W3889">
        <v>26</v>
      </c>
      <c r="X3889" t="s">
        <v>3922</v>
      </c>
      <c r="Y3889" s="2">
        <v>0</v>
      </c>
      <c r="Z3889" s="2">
        <v>0</v>
      </c>
      <c r="AA3889" s="3">
        <v>0</v>
      </c>
      <c r="AB3889" s="3">
        <v>0</v>
      </c>
      <c r="AC3889" s="2">
        <v>0.22</v>
      </c>
      <c r="AD3889" s="2">
        <v>0.22</v>
      </c>
      <c r="AE3889" s="3">
        <v>0</v>
      </c>
      <c r="AF3889" s="3">
        <v>0</v>
      </c>
    </row>
    <row r="3890" spans="1:32" x14ac:dyDescent="0.25">
      <c r="A3890">
        <v>16</v>
      </c>
      <c r="B3890" t="s">
        <v>32</v>
      </c>
      <c r="C3890" t="s">
        <v>33</v>
      </c>
      <c r="D3890">
        <v>2021</v>
      </c>
      <c r="E3890">
        <v>1</v>
      </c>
      <c r="F3890" t="s">
        <v>5649</v>
      </c>
      <c r="G3890" t="s">
        <v>3739</v>
      </c>
      <c r="H3890" t="s">
        <v>3740</v>
      </c>
      <c r="I3890" t="s">
        <v>5680</v>
      </c>
      <c r="J3890" t="s">
        <v>1794</v>
      </c>
      <c r="K3890">
        <v>55</v>
      </c>
      <c r="L3890" t="s">
        <v>3102</v>
      </c>
      <c r="M3890" t="s">
        <v>38</v>
      </c>
      <c r="N3890" t="s">
        <v>5695</v>
      </c>
      <c r="O3890" t="s">
        <v>1795</v>
      </c>
      <c r="P3890" t="s">
        <v>5713</v>
      </c>
      <c r="Q3890" t="s">
        <v>1796</v>
      </c>
      <c r="R3890" t="s">
        <v>5983</v>
      </c>
      <c r="S3890" t="s">
        <v>3786</v>
      </c>
      <c r="T3890">
        <v>11</v>
      </c>
      <c r="U3890" t="s">
        <v>42</v>
      </c>
      <c r="V3890" t="s">
        <v>3923</v>
      </c>
      <c r="W3890">
        <v>9</v>
      </c>
      <c r="X3890" t="s">
        <v>3924</v>
      </c>
      <c r="Y3890" s="2">
        <v>0</v>
      </c>
      <c r="Z3890" s="2">
        <v>0</v>
      </c>
      <c r="AA3890" s="3">
        <v>0</v>
      </c>
      <c r="AB3890" s="3">
        <v>0</v>
      </c>
      <c r="AC3890" s="2">
        <v>1</v>
      </c>
      <c r="AD3890" s="2">
        <v>1</v>
      </c>
      <c r="AE3890" s="3">
        <v>0</v>
      </c>
      <c r="AF3890" s="3">
        <v>0</v>
      </c>
    </row>
    <row r="3891" spans="1:32" x14ac:dyDescent="0.25">
      <c r="A3891">
        <v>16</v>
      </c>
      <c r="B3891" t="s">
        <v>32</v>
      </c>
      <c r="C3891" t="s">
        <v>33</v>
      </c>
      <c r="D3891">
        <v>2021</v>
      </c>
      <c r="E3891">
        <v>1</v>
      </c>
      <c r="F3891" t="s">
        <v>5649</v>
      </c>
      <c r="G3891" t="s">
        <v>3739</v>
      </c>
      <c r="H3891" t="s">
        <v>3740</v>
      </c>
      <c r="I3891" t="s">
        <v>5680</v>
      </c>
      <c r="J3891" t="s">
        <v>1794</v>
      </c>
      <c r="K3891">
        <v>55</v>
      </c>
      <c r="L3891" t="s">
        <v>3102</v>
      </c>
      <c r="M3891" t="s">
        <v>38</v>
      </c>
      <c r="N3891" t="s">
        <v>5695</v>
      </c>
      <c r="O3891" t="s">
        <v>1795</v>
      </c>
      <c r="P3891" t="s">
        <v>5713</v>
      </c>
      <c r="Q3891" t="s">
        <v>1796</v>
      </c>
      <c r="R3891" t="s">
        <v>5983</v>
      </c>
      <c r="S3891" t="s">
        <v>3786</v>
      </c>
      <c r="T3891">
        <v>12</v>
      </c>
      <c r="U3891" t="s">
        <v>42</v>
      </c>
      <c r="V3891" t="s">
        <v>3925</v>
      </c>
      <c r="W3891">
        <v>9</v>
      </c>
      <c r="X3891" t="s">
        <v>3924</v>
      </c>
      <c r="Y3891" s="2">
        <v>0</v>
      </c>
      <c r="Z3891" s="2">
        <v>0</v>
      </c>
      <c r="AA3891" s="3">
        <v>0</v>
      </c>
      <c r="AB3891" s="3">
        <v>0</v>
      </c>
      <c r="AC3891" s="2">
        <v>1</v>
      </c>
      <c r="AD3891" s="2">
        <v>1</v>
      </c>
      <c r="AE3891" s="3">
        <v>0</v>
      </c>
      <c r="AF3891" s="3">
        <v>0</v>
      </c>
    </row>
    <row r="3892" spans="1:32" x14ac:dyDescent="0.25">
      <c r="A3892">
        <v>16</v>
      </c>
      <c r="B3892" t="s">
        <v>32</v>
      </c>
      <c r="C3892" t="s">
        <v>33</v>
      </c>
      <c r="D3892">
        <v>2021</v>
      </c>
      <c r="E3892">
        <v>1</v>
      </c>
      <c r="F3892" t="s">
        <v>5649</v>
      </c>
      <c r="G3892" t="s">
        <v>3739</v>
      </c>
      <c r="H3892" t="s">
        <v>3740</v>
      </c>
      <c r="I3892" t="s">
        <v>5680</v>
      </c>
      <c r="J3892" t="s">
        <v>1794</v>
      </c>
      <c r="K3892">
        <v>55</v>
      </c>
      <c r="L3892" t="s">
        <v>3102</v>
      </c>
      <c r="M3892" t="s">
        <v>38</v>
      </c>
      <c r="N3892" t="s">
        <v>5695</v>
      </c>
      <c r="O3892" t="s">
        <v>1795</v>
      </c>
      <c r="P3892" t="s">
        <v>5713</v>
      </c>
      <c r="Q3892" t="s">
        <v>1796</v>
      </c>
      <c r="R3892" t="s">
        <v>5983</v>
      </c>
      <c r="S3892" t="s">
        <v>3786</v>
      </c>
      <c r="T3892">
        <v>13</v>
      </c>
      <c r="U3892" t="s">
        <v>42</v>
      </c>
      <c r="V3892" t="s">
        <v>3926</v>
      </c>
      <c r="W3892">
        <v>12</v>
      </c>
      <c r="X3892" t="s">
        <v>3927</v>
      </c>
      <c r="Y3892" s="2">
        <v>0</v>
      </c>
      <c r="Z3892" s="2">
        <v>0</v>
      </c>
      <c r="AA3892" s="3">
        <v>0</v>
      </c>
      <c r="AB3892" s="3">
        <v>0</v>
      </c>
      <c r="AC3892" s="2">
        <v>1</v>
      </c>
      <c r="AD3892" s="2">
        <v>1</v>
      </c>
      <c r="AE3892" s="3">
        <v>0</v>
      </c>
      <c r="AF3892" s="3">
        <v>0</v>
      </c>
    </row>
    <row r="3893" spans="1:32" x14ac:dyDescent="0.25">
      <c r="A3893">
        <v>16</v>
      </c>
      <c r="B3893" t="s">
        <v>32</v>
      </c>
      <c r="C3893" t="s">
        <v>33</v>
      </c>
      <c r="D3893">
        <v>2021</v>
      </c>
      <c r="E3893">
        <v>1</v>
      </c>
      <c r="F3893" t="s">
        <v>5649</v>
      </c>
      <c r="G3893" t="s">
        <v>3739</v>
      </c>
      <c r="H3893" t="s">
        <v>3740</v>
      </c>
      <c r="I3893" t="s">
        <v>5680</v>
      </c>
      <c r="J3893" t="s">
        <v>1794</v>
      </c>
      <c r="K3893">
        <v>55</v>
      </c>
      <c r="L3893" t="s">
        <v>3102</v>
      </c>
      <c r="M3893" t="s">
        <v>38</v>
      </c>
      <c r="N3893" t="s">
        <v>5695</v>
      </c>
      <c r="O3893" t="s">
        <v>1795</v>
      </c>
      <c r="P3893" t="s">
        <v>5713</v>
      </c>
      <c r="Q3893" t="s">
        <v>1796</v>
      </c>
      <c r="R3893" t="s">
        <v>5983</v>
      </c>
      <c r="S3893" t="s">
        <v>3786</v>
      </c>
      <c r="T3893">
        <v>14</v>
      </c>
      <c r="U3893" t="s">
        <v>42</v>
      </c>
      <c r="V3893" t="s">
        <v>3928</v>
      </c>
      <c r="W3893">
        <v>28</v>
      </c>
      <c r="X3893" t="s">
        <v>3929</v>
      </c>
      <c r="Y3893" s="2">
        <v>0</v>
      </c>
      <c r="Z3893" s="2">
        <v>0</v>
      </c>
      <c r="AA3893" s="3">
        <v>0</v>
      </c>
      <c r="AB3893" s="3">
        <v>0</v>
      </c>
      <c r="AC3893" s="2">
        <v>1</v>
      </c>
      <c r="AD3893" s="2">
        <v>1</v>
      </c>
      <c r="AE3893" s="3">
        <v>0</v>
      </c>
      <c r="AF3893" s="3">
        <v>0</v>
      </c>
    </row>
    <row r="3894" spans="1:32" x14ac:dyDescent="0.25">
      <c r="A3894">
        <v>16</v>
      </c>
      <c r="B3894" t="s">
        <v>32</v>
      </c>
      <c r="C3894" t="s">
        <v>33</v>
      </c>
      <c r="D3894">
        <v>2021</v>
      </c>
      <c r="E3894">
        <v>1</v>
      </c>
      <c r="F3894" t="s">
        <v>5649</v>
      </c>
      <c r="G3894" t="s">
        <v>3739</v>
      </c>
      <c r="H3894" t="s">
        <v>3740</v>
      </c>
      <c r="I3894" t="s">
        <v>5680</v>
      </c>
      <c r="J3894" t="s">
        <v>1794</v>
      </c>
      <c r="K3894">
        <v>55</v>
      </c>
      <c r="L3894" t="s">
        <v>3102</v>
      </c>
      <c r="M3894" t="s">
        <v>38</v>
      </c>
      <c r="N3894" t="s">
        <v>5695</v>
      </c>
      <c r="O3894" t="s">
        <v>1795</v>
      </c>
      <c r="P3894" t="s">
        <v>5713</v>
      </c>
      <c r="Q3894" t="s">
        <v>1796</v>
      </c>
      <c r="R3894" t="s">
        <v>5983</v>
      </c>
      <c r="S3894" t="s">
        <v>3786</v>
      </c>
      <c r="T3894">
        <v>15</v>
      </c>
      <c r="U3894" t="s">
        <v>42</v>
      </c>
      <c r="V3894" t="s">
        <v>3930</v>
      </c>
      <c r="W3894">
        <v>22</v>
      </c>
      <c r="X3894" t="s">
        <v>3931</v>
      </c>
      <c r="Y3894" s="2">
        <v>0</v>
      </c>
      <c r="Z3894" s="2">
        <v>0</v>
      </c>
      <c r="AA3894" s="3">
        <v>0</v>
      </c>
      <c r="AB3894" s="3">
        <v>0</v>
      </c>
      <c r="AC3894" s="2">
        <v>0</v>
      </c>
      <c r="AD3894" s="2">
        <v>0</v>
      </c>
      <c r="AE3894" s="3">
        <v>82377664</v>
      </c>
      <c r="AF3894" s="3">
        <v>82377665</v>
      </c>
    </row>
    <row r="3895" spans="1:32" x14ac:dyDescent="0.25">
      <c r="A3895">
        <v>16</v>
      </c>
      <c r="B3895" t="s">
        <v>32</v>
      </c>
      <c r="C3895" t="s">
        <v>33</v>
      </c>
      <c r="D3895">
        <v>2021</v>
      </c>
      <c r="E3895">
        <v>1</v>
      </c>
      <c r="F3895" t="s">
        <v>5649</v>
      </c>
      <c r="G3895" t="s">
        <v>3739</v>
      </c>
      <c r="H3895" t="s">
        <v>3740</v>
      </c>
      <c r="I3895" t="s">
        <v>5680</v>
      </c>
      <c r="J3895" t="s">
        <v>1794</v>
      </c>
      <c r="K3895">
        <v>55</v>
      </c>
      <c r="L3895" t="s">
        <v>3102</v>
      </c>
      <c r="M3895" t="s">
        <v>38</v>
      </c>
      <c r="N3895" t="s">
        <v>5695</v>
      </c>
      <c r="O3895" t="s">
        <v>1795</v>
      </c>
      <c r="P3895" t="s">
        <v>5745</v>
      </c>
      <c r="Q3895" t="s">
        <v>3932</v>
      </c>
      <c r="R3895" t="s">
        <v>5985</v>
      </c>
      <c r="S3895" t="s">
        <v>3933</v>
      </c>
      <c r="T3895">
        <v>1</v>
      </c>
      <c r="U3895" t="s">
        <v>42</v>
      </c>
      <c r="V3895" t="s">
        <v>3934</v>
      </c>
      <c r="W3895">
        <v>7</v>
      </c>
      <c r="X3895" t="s">
        <v>3935</v>
      </c>
      <c r="Y3895" s="2">
        <v>0</v>
      </c>
      <c r="Z3895" s="2">
        <v>0</v>
      </c>
      <c r="AA3895" s="3">
        <v>0</v>
      </c>
      <c r="AB3895" s="3">
        <v>0</v>
      </c>
      <c r="AC3895" s="2">
        <v>9000</v>
      </c>
      <c r="AD3895" s="2">
        <v>0</v>
      </c>
      <c r="AE3895" s="3">
        <v>10320820848</v>
      </c>
      <c r="AF3895" s="3">
        <v>10320820709</v>
      </c>
    </row>
    <row r="3896" spans="1:32" x14ac:dyDescent="0.25">
      <c r="A3896">
        <v>16</v>
      </c>
      <c r="B3896" t="s">
        <v>32</v>
      </c>
      <c r="C3896" t="s">
        <v>33</v>
      </c>
      <c r="D3896">
        <v>2021</v>
      </c>
      <c r="E3896">
        <v>1</v>
      </c>
      <c r="F3896" t="s">
        <v>5649</v>
      </c>
      <c r="G3896" t="s">
        <v>3739</v>
      </c>
      <c r="H3896" t="s">
        <v>3740</v>
      </c>
      <c r="I3896" t="s">
        <v>5680</v>
      </c>
      <c r="J3896" t="s">
        <v>1794</v>
      </c>
      <c r="K3896">
        <v>55</v>
      </c>
      <c r="L3896" t="s">
        <v>3102</v>
      </c>
      <c r="M3896" t="s">
        <v>38</v>
      </c>
      <c r="N3896" t="s">
        <v>5695</v>
      </c>
      <c r="O3896" t="s">
        <v>1795</v>
      </c>
      <c r="P3896" t="s">
        <v>5745</v>
      </c>
      <c r="Q3896" t="s">
        <v>3932</v>
      </c>
      <c r="R3896" t="s">
        <v>5985</v>
      </c>
      <c r="S3896" t="s">
        <v>3933</v>
      </c>
      <c r="T3896">
        <v>2</v>
      </c>
      <c r="U3896" t="s">
        <v>42</v>
      </c>
      <c r="V3896" t="s">
        <v>3936</v>
      </c>
      <c r="W3896">
        <v>1</v>
      </c>
      <c r="X3896" t="s">
        <v>3937</v>
      </c>
      <c r="Y3896" s="2">
        <v>0</v>
      </c>
      <c r="Z3896" s="2">
        <v>0</v>
      </c>
      <c r="AA3896" s="3">
        <v>0</v>
      </c>
      <c r="AB3896" s="3">
        <v>0</v>
      </c>
      <c r="AC3896" s="2">
        <v>1</v>
      </c>
      <c r="AD3896" s="2">
        <v>0</v>
      </c>
      <c r="AE3896" s="3">
        <v>12822951428</v>
      </c>
      <c r="AF3896" s="3">
        <v>12800000000</v>
      </c>
    </row>
    <row r="3897" spans="1:32" x14ac:dyDescent="0.25">
      <c r="A3897">
        <v>16</v>
      </c>
      <c r="B3897" t="s">
        <v>32</v>
      </c>
      <c r="C3897" t="s">
        <v>33</v>
      </c>
      <c r="D3897">
        <v>2021</v>
      </c>
      <c r="E3897">
        <v>1</v>
      </c>
      <c r="F3897" t="s">
        <v>5649</v>
      </c>
      <c r="G3897" t="s">
        <v>3739</v>
      </c>
      <c r="H3897" t="s">
        <v>3740</v>
      </c>
      <c r="I3897" t="s">
        <v>5680</v>
      </c>
      <c r="J3897" t="s">
        <v>1794</v>
      </c>
      <c r="K3897">
        <v>55</v>
      </c>
      <c r="L3897" t="s">
        <v>3102</v>
      </c>
      <c r="M3897" t="s">
        <v>38</v>
      </c>
      <c r="N3897" t="s">
        <v>5695</v>
      </c>
      <c r="O3897" t="s">
        <v>1795</v>
      </c>
      <c r="P3897" t="s">
        <v>5745</v>
      </c>
      <c r="Q3897" t="s">
        <v>3932</v>
      </c>
      <c r="R3897" t="s">
        <v>5985</v>
      </c>
      <c r="S3897" t="s">
        <v>3933</v>
      </c>
      <c r="T3897">
        <v>3</v>
      </c>
      <c r="U3897" t="s">
        <v>42</v>
      </c>
      <c r="V3897" t="s">
        <v>3938</v>
      </c>
      <c r="W3897">
        <v>1</v>
      </c>
      <c r="X3897" t="s">
        <v>3937</v>
      </c>
      <c r="Y3897" s="2">
        <v>0</v>
      </c>
      <c r="Z3897" s="2">
        <v>0</v>
      </c>
      <c r="AA3897" s="3">
        <v>0</v>
      </c>
      <c r="AB3897" s="3">
        <v>0</v>
      </c>
      <c r="AC3897" s="2">
        <v>1</v>
      </c>
      <c r="AD3897" s="2">
        <v>0</v>
      </c>
      <c r="AE3897" s="3">
        <v>7666227724</v>
      </c>
      <c r="AF3897" s="3">
        <v>7666142999</v>
      </c>
    </row>
    <row r="3898" spans="1:32" x14ac:dyDescent="0.25">
      <c r="A3898">
        <v>16</v>
      </c>
      <c r="B3898" t="s">
        <v>32</v>
      </c>
      <c r="C3898" t="s">
        <v>33</v>
      </c>
      <c r="D3898">
        <v>2021</v>
      </c>
      <c r="E3898">
        <v>1</v>
      </c>
      <c r="F3898" t="s">
        <v>5649</v>
      </c>
      <c r="G3898" t="s">
        <v>3739</v>
      </c>
      <c r="H3898" t="s">
        <v>3740</v>
      </c>
      <c r="I3898" t="s">
        <v>5680</v>
      </c>
      <c r="J3898" t="s">
        <v>1794</v>
      </c>
      <c r="K3898">
        <v>66</v>
      </c>
      <c r="L3898" t="s">
        <v>37</v>
      </c>
      <c r="M3898" t="s">
        <v>38</v>
      </c>
      <c r="N3898" t="s">
        <v>5694</v>
      </c>
      <c r="O3898" t="s">
        <v>1767</v>
      </c>
      <c r="P3898" t="s">
        <v>5732</v>
      </c>
      <c r="Q3898" t="s">
        <v>2852</v>
      </c>
      <c r="R3898" t="s">
        <v>5981</v>
      </c>
      <c r="S3898" t="s">
        <v>3741</v>
      </c>
      <c r="T3898">
        <v>2</v>
      </c>
      <c r="U3898" t="s">
        <v>42</v>
      </c>
      <c r="V3898" t="s">
        <v>3939</v>
      </c>
      <c r="W3898">
        <v>4</v>
      </c>
      <c r="X3898" t="s">
        <v>3940</v>
      </c>
      <c r="Y3898" s="2">
        <v>0</v>
      </c>
      <c r="Z3898" s="2">
        <v>0</v>
      </c>
      <c r="AA3898" s="3">
        <v>0</v>
      </c>
      <c r="AB3898" s="3">
        <v>0</v>
      </c>
      <c r="AC3898" s="2">
        <v>0</v>
      </c>
      <c r="AD3898" s="2">
        <v>0</v>
      </c>
      <c r="AE3898" s="3">
        <v>338841</v>
      </c>
      <c r="AF3898" s="3">
        <v>224840</v>
      </c>
    </row>
    <row r="3899" spans="1:32" x14ac:dyDescent="0.25">
      <c r="A3899">
        <v>16</v>
      </c>
      <c r="B3899" t="s">
        <v>32</v>
      </c>
      <c r="C3899" t="s">
        <v>33</v>
      </c>
      <c r="D3899">
        <v>2021</v>
      </c>
      <c r="E3899">
        <v>1</v>
      </c>
      <c r="F3899" t="s">
        <v>5649</v>
      </c>
      <c r="G3899" t="s">
        <v>3739</v>
      </c>
      <c r="H3899" t="s">
        <v>3740</v>
      </c>
      <c r="I3899" t="s">
        <v>5680</v>
      </c>
      <c r="J3899" t="s">
        <v>1794</v>
      </c>
      <c r="K3899">
        <v>66</v>
      </c>
      <c r="L3899" t="s">
        <v>37</v>
      </c>
      <c r="M3899" t="s">
        <v>38</v>
      </c>
      <c r="N3899" t="s">
        <v>5695</v>
      </c>
      <c r="O3899" t="s">
        <v>1795</v>
      </c>
      <c r="P3899" t="s">
        <v>5713</v>
      </c>
      <c r="Q3899" t="s">
        <v>1796</v>
      </c>
      <c r="R3899" t="s">
        <v>5982</v>
      </c>
      <c r="S3899" t="s">
        <v>3752</v>
      </c>
      <c r="T3899">
        <v>1</v>
      </c>
      <c r="U3899" t="s">
        <v>42</v>
      </c>
      <c r="V3899" t="s">
        <v>3941</v>
      </c>
      <c r="W3899">
        <v>16</v>
      </c>
      <c r="X3899" t="s">
        <v>3942</v>
      </c>
      <c r="Y3899" s="2">
        <v>3</v>
      </c>
      <c r="Z3899" s="2">
        <v>3</v>
      </c>
      <c r="AA3899" s="3">
        <v>274786599</v>
      </c>
      <c r="AB3899" s="3">
        <v>207072249</v>
      </c>
      <c r="AC3899" s="2">
        <v>11</v>
      </c>
      <c r="AD3899" s="2">
        <v>10</v>
      </c>
      <c r="AE3899" s="3">
        <v>50168449230</v>
      </c>
      <c r="AF3899" s="3">
        <v>49476502155</v>
      </c>
    </row>
    <row r="3900" spans="1:32" x14ac:dyDescent="0.25">
      <c r="A3900">
        <v>16</v>
      </c>
      <c r="B3900" t="s">
        <v>32</v>
      </c>
      <c r="C3900" t="s">
        <v>33</v>
      </c>
      <c r="D3900">
        <v>2021</v>
      </c>
      <c r="E3900">
        <v>1</v>
      </c>
      <c r="F3900" t="s">
        <v>5649</v>
      </c>
      <c r="G3900" t="s">
        <v>3739</v>
      </c>
      <c r="H3900" t="s">
        <v>3740</v>
      </c>
      <c r="I3900" t="s">
        <v>5680</v>
      </c>
      <c r="J3900" t="s">
        <v>1794</v>
      </c>
      <c r="K3900">
        <v>66</v>
      </c>
      <c r="L3900" t="s">
        <v>37</v>
      </c>
      <c r="M3900" t="s">
        <v>38</v>
      </c>
      <c r="N3900" t="s">
        <v>5695</v>
      </c>
      <c r="O3900" t="s">
        <v>1795</v>
      </c>
      <c r="P3900" t="s">
        <v>5713</v>
      </c>
      <c r="Q3900" t="s">
        <v>1796</v>
      </c>
      <c r="R3900" t="s">
        <v>5982</v>
      </c>
      <c r="S3900" t="s">
        <v>3752</v>
      </c>
      <c r="T3900">
        <v>2</v>
      </c>
      <c r="U3900" t="s">
        <v>42</v>
      </c>
      <c r="V3900" t="s">
        <v>3943</v>
      </c>
      <c r="W3900">
        <v>22</v>
      </c>
      <c r="X3900" t="s">
        <v>3944</v>
      </c>
      <c r="Y3900" s="2">
        <v>0</v>
      </c>
      <c r="Z3900" s="2">
        <v>0</v>
      </c>
      <c r="AA3900" s="3">
        <v>0</v>
      </c>
      <c r="AB3900" s="3">
        <v>0</v>
      </c>
      <c r="AC3900" s="2">
        <v>100</v>
      </c>
      <c r="AD3900" s="2">
        <v>0</v>
      </c>
      <c r="AE3900" s="3">
        <v>431337723809</v>
      </c>
      <c r="AF3900" s="3">
        <v>216758407679</v>
      </c>
    </row>
    <row r="3901" spans="1:32" x14ac:dyDescent="0.25">
      <c r="A3901">
        <v>16</v>
      </c>
      <c r="B3901" t="s">
        <v>32</v>
      </c>
      <c r="C3901" t="s">
        <v>33</v>
      </c>
      <c r="D3901">
        <v>2021</v>
      </c>
      <c r="E3901">
        <v>1</v>
      </c>
      <c r="F3901" t="s">
        <v>5649</v>
      </c>
      <c r="G3901" t="s">
        <v>3739</v>
      </c>
      <c r="H3901" t="s">
        <v>3740</v>
      </c>
      <c r="I3901" t="s">
        <v>5680</v>
      </c>
      <c r="J3901" t="s">
        <v>1794</v>
      </c>
      <c r="K3901">
        <v>66</v>
      </c>
      <c r="L3901" t="s">
        <v>37</v>
      </c>
      <c r="M3901" t="s">
        <v>38</v>
      </c>
      <c r="N3901" t="s">
        <v>5695</v>
      </c>
      <c r="O3901" t="s">
        <v>1795</v>
      </c>
      <c r="P3901" t="s">
        <v>5713</v>
      </c>
      <c r="Q3901" t="s">
        <v>1796</v>
      </c>
      <c r="R3901" t="s">
        <v>5982</v>
      </c>
      <c r="S3901" t="s">
        <v>3752</v>
      </c>
      <c r="T3901">
        <v>3</v>
      </c>
      <c r="U3901" t="s">
        <v>42</v>
      </c>
      <c r="V3901" t="s">
        <v>3945</v>
      </c>
      <c r="W3901">
        <v>15</v>
      </c>
      <c r="X3901" t="s">
        <v>3897</v>
      </c>
      <c r="Y3901" s="2">
        <v>0</v>
      </c>
      <c r="Z3901" s="2">
        <v>0</v>
      </c>
      <c r="AA3901" s="3">
        <v>0</v>
      </c>
      <c r="AB3901" s="3">
        <v>0</v>
      </c>
      <c r="AC3901" s="2">
        <v>0</v>
      </c>
      <c r="AD3901" s="2">
        <v>0</v>
      </c>
      <c r="AE3901" s="3">
        <v>329000</v>
      </c>
      <c r="AF3901" s="3">
        <v>328151</v>
      </c>
    </row>
    <row r="3902" spans="1:32" x14ac:dyDescent="0.25">
      <c r="A3902">
        <v>16</v>
      </c>
      <c r="B3902" t="s">
        <v>32</v>
      </c>
      <c r="C3902" t="s">
        <v>33</v>
      </c>
      <c r="D3902">
        <v>2021</v>
      </c>
      <c r="E3902">
        <v>1</v>
      </c>
      <c r="F3902" t="s">
        <v>5649</v>
      </c>
      <c r="G3902" t="s">
        <v>3739</v>
      </c>
      <c r="H3902" t="s">
        <v>3740</v>
      </c>
      <c r="I3902" t="s">
        <v>5680</v>
      </c>
      <c r="J3902" t="s">
        <v>1794</v>
      </c>
      <c r="K3902">
        <v>66</v>
      </c>
      <c r="L3902" t="s">
        <v>37</v>
      </c>
      <c r="M3902" t="s">
        <v>38</v>
      </c>
      <c r="N3902" t="s">
        <v>5695</v>
      </c>
      <c r="O3902" t="s">
        <v>1795</v>
      </c>
      <c r="P3902" t="s">
        <v>5713</v>
      </c>
      <c r="Q3902" t="s">
        <v>1796</v>
      </c>
      <c r="R3902" t="s">
        <v>5984</v>
      </c>
      <c r="S3902" t="s">
        <v>3895</v>
      </c>
      <c r="T3902">
        <v>2</v>
      </c>
      <c r="U3902" t="s">
        <v>42</v>
      </c>
      <c r="V3902" t="s">
        <v>3946</v>
      </c>
      <c r="W3902">
        <v>7</v>
      </c>
      <c r="X3902" t="s">
        <v>3947</v>
      </c>
      <c r="Y3902" s="2">
        <v>0</v>
      </c>
      <c r="Z3902" s="2">
        <v>0</v>
      </c>
      <c r="AA3902" s="3">
        <v>0</v>
      </c>
      <c r="AB3902" s="3">
        <v>0</v>
      </c>
      <c r="AC3902" s="2">
        <v>100</v>
      </c>
      <c r="AD3902" s="2">
        <v>0</v>
      </c>
      <c r="AE3902" s="3">
        <v>38601410557</v>
      </c>
      <c r="AF3902" s="3">
        <v>27003433998</v>
      </c>
    </row>
    <row r="3903" spans="1:32" x14ac:dyDescent="0.25">
      <c r="A3903">
        <v>16</v>
      </c>
      <c r="B3903" t="s">
        <v>32</v>
      </c>
      <c r="C3903" t="s">
        <v>33</v>
      </c>
      <c r="D3903">
        <v>2021</v>
      </c>
      <c r="E3903">
        <v>1</v>
      </c>
      <c r="F3903" t="s">
        <v>5649</v>
      </c>
      <c r="G3903" t="s">
        <v>3739</v>
      </c>
      <c r="H3903" t="s">
        <v>3740</v>
      </c>
      <c r="I3903" t="s">
        <v>5680</v>
      </c>
      <c r="J3903" t="s">
        <v>1794</v>
      </c>
      <c r="K3903">
        <v>66</v>
      </c>
      <c r="L3903" t="s">
        <v>37</v>
      </c>
      <c r="M3903" t="s">
        <v>38</v>
      </c>
      <c r="N3903" t="s">
        <v>5695</v>
      </c>
      <c r="O3903" t="s">
        <v>1795</v>
      </c>
      <c r="P3903" t="s">
        <v>5713</v>
      </c>
      <c r="Q3903" t="s">
        <v>1796</v>
      </c>
      <c r="R3903" t="s">
        <v>5984</v>
      </c>
      <c r="S3903" t="s">
        <v>3895</v>
      </c>
      <c r="T3903">
        <v>3</v>
      </c>
      <c r="U3903" t="s">
        <v>42</v>
      </c>
      <c r="V3903" t="s">
        <v>3948</v>
      </c>
      <c r="W3903">
        <v>4</v>
      </c>
      <c r="X3903" t="s">
        <v>3897</v>
      </c>
      <c r="Y3903" s="2">
        <v>0</v>
      </c>
      <c r="Z3903" s="2">
        <v>0</v>
      </c>
      <c r="AA3903" s="3">
        <v>135579192</v>
      </c>
      <c r="AB3903" s="3">
        <v>135579192</v>
      </c>
      <c r="AC3903" s="2">
        <v>0</v>
      </c>
      <c r="AD3903" s="2">
        <v>0</v>
      </c>
      <c r="AE3903" s="3">
        <v>118872317</v>
      </c>
      <c r="AF3903" s="3">
        <v>118872317</v>
      </c>
    </row>
    <row r="3904" spans="1:32" x14ac:dyDescent="0.25">
      <c r="A3904">
        <v>16</v>
      </c>
      <c r="B3904" t="s">
        <v>32</v>
      </c>
      <c r="C3904" t="s">
        <v>33</v>
      </c>
      <c r="D3904">
        <v>2021</v>
      </c>
      <c r="E3904">
        <v>1</v>
      </c>
      <c r="F3904" t="s">
        <v>5649</v>
      </c>
      <c r="G3904" t="s">
        <v>3739</v>
      </c>
      <c r="H3904" t="s">
        <v>3740</v>
      </c>
      <c r="I3904" t="s">
        <v>5680</v>
      </c>
      <c r="J3904" t="s">
        <v>1794</v>
      </c>
      <c r="K3904">
        <v>66</v>
      </c>
      <c r="L3904" t="s">
        <v>37</v>
      </c>
      <c r="M3904" t="s">
        <v>38</v>
      </c>
      <c r="N3904" t="s">
        <v>5691</v>
      </c>
      <c r="O3904" t="s">
        <v>39</v>
      </c>
      <c r="P3904" t="s">
        <v>5696</v>
      </c>
      <c r="Q3904" t="s">
        <v>40</v>
      </c>
      <c r="R3904" t="s">
        <v>5986</v>
      </c>
      <c r="S3904" t="s">
        <v>3949</v>
      </c>
      <c r="T3904">
        <v>1</v>
      </c>
      <c r="U3904" t="s">
        <v>42</v>
      </c>
      <c r="V3904" t="s">
        <v>3950</v>
      </c>
      <c r="W3904">
        <v>1</v>
      </c>
      <c r="X3904" t="s">
        <v>3951</v>
      </c>
      <c r="Y3904" s="2">
        <v>0</v>
      </c>
      <c r="Z3904" s="2">
        <v>0</v>
      </c>
      <c r="AA3904" s="3">
        <v>402160500</v>
      </c>
      <c r="AB3904" s="3">
        <v>402160500</v>
      </c>
      <c r="AC3904" s="2">
        <v>0.5</v>
      </c>
      <c r="AD3904" s="2">
        <v>0.5</v>
      </c>
      <c r="AE3904" s="3">
        <v>0</v>
      </c>
      <c r="AF3904" s="3">
        <v>0</v>
      </c>
    </row>
    <row r="3905" spans="1:32" x14ac:dyDescent="0.25">
      <c r="A3905">
        <v>16</v>
      </c>
      <c r="B3905" t="s">
        <v>32</v>
      </c>
      <c r="C3905" t="s">
        <v>33</v>
      </c>
      <c r="D3905">
        <v>2021</v>
      </c>
      <c r="E3905">
        <v>1</v>
      </c>
      <c r="F3905" t="s">
        <v>5649</v>
      </c>
      <c r="G3905" t="s">
        <v>3739</v>
      </c>
      <c r="H3905" t="s">
        <v>3740</v>
      </c>
      <c r="I3905" t="s">
        <v>5680</v>
      </c>
      <c r="J3905" t="s">
        <v>1794</v>
      </c>
      <c r="K3905">
        <v>66</v>
      </c>
      <c r="L3905" t="s">
        <v>37</v>
      </c>
      <c r="M3905" t="s">
        <v>38</v>
      </c>
      <c r="N3905" t="s">
        <v>5691</v>
      </c>
      <c r="O3905" t="s">
        <v>39</v>
      </c>
      <c r="P3905" t="s">
        <v>5696</v>
      </c>
      <c r="Q3905" t="s">
        <v>40</v>
      </c>
      <c r="R3905" t="s">
        <v>5986</v>
      </c>
      <c r="S3905" t="s">
        <v>3949</v>
      </c>
      <c r="T3905">
        <v>2</v>
      </c>
      <c r="U3905" t="s">
        <v>42</v>
      </c>
      <c r="V3905" t="s">
        <v>3952</v>
      </c>
      <c r="W3905">
        <v>2</v>
      </c>
      <c r="X3905" t="s">
        <v>3953</v>
      </c>
      <c r="Y3905" s="2">
        <v>0</v>
      </c>
      <c r="Z3905" s="2">
        <v>0</v>
      </c>
      <c r="AA3905" s="3">
        <v>1100000000</v>
      </c>
      <c r="AB3905" s="3">
        <v>394723509</v>
      </c>
      <c r="AC3905" s="2">
        <v>100</v>
      </c>
      <c r="AD3905" s="2">
        <v>55</v>
      </c>
      <c r="AE3905" s="3">
        <v>146807498</v>
      </c>
      <c r="AF3905" s="3">
        <v>100061500</v>
      </c>
    </row>
    <row r="3906" spans="1:32" x14ac:dyDescent="0.25">
      <c r="A3906">
        <v>16</v>
      </c>
      <c r="B3906" t="s">
        <v>32</v>
      </c>
      <c r="C3906" t="s">
        <v>33</v>
      </c>
      <c r="D3906">
        <v>2021</v>
      </c>
      <c r="E3906">
        <v>1</v>
      </c>
      <c r="F3906" t="s">
        <v>5649</v>
      </c>
      <c r="G3906" t="s">
        <v>3739</v>
      </c>
      <c r="H3906" t="s">
        <v>3740</v>
      </c>
      <c r="I3906" t="s">
        <v>5680</v>
      </c>
      <c r="J3906" t="s">
        <v>1794</v>
      </c>
      <c r="K3906">
        <v>66</v>
      </c>
      <c r="L3906" t="s">
        <v>37</v>
      </c>
      <c r="M3906" t="s">
        <v>38</v>
      </c>
      <c r="N3906" t="s">
        <v>5691</v>
      </c>
      <c r="O3906" t="s">
        <v>39</v>
      </c>
      <c r="P3906" t="s">
        <v>5696</v>
      </c>
      <c r="Q3906" t="s">
        <v>40</v>
      </c>
      <c r="R3906" t="s">
        <v>5986</v>
      </c>
      <c r="S3906" t="s">
        <v>3949</v>
      </c>
      <c r="T3906">
        <v>4</v>
      </c>
      <c r="U3906" t="s">
        <v>42</v>
      </c>
      <c r="V3906" t="s">
        <v>3954</v>
      </c>
      <c r="W3906">
        <v>4</v>
      </c>
      <c r="X3906" t="s">
        <v>3955</v>
      </c>
      <c r="Y3906" s="2">
        <v>0</v>
      </c>
      <c r="Z3906" s="2">
        <v>0</v>
      </c>
      <c r="AA3906" s="3">
        <v>123003300</v>
      </c>
      <c r="AB3906" s="3">
        <v>123003300</v>
      </c>
      <c r="AC3906" s="2">
        <v>100</v>
      </c>
      <c r="AD3906" s="2">
        <v>99</v>
      </c>
      <c r="AE3906" s="3">
        <v>104222167</v>
      </c>
      <c r="AF3906" s="3">
        <v>104222167</v>
      </c>
    </row>
    <row r="3907" spans="1:32" x14ac:dyDescent="0.25">
      <c r="A3907">
        <v>16</v>
      </c>
      <c r="B3907" t="s">
        <v>32</v>
      </c>
      <c r="C3907" t="s">
        <v>33</v>
      </c>
      <c r="D3907">
        <v>2021</v>
      </c>
      <c r="E3907">
        <v>1</v>
      </c>
      <c r="F3907" t="s">
        <v>5649</v>
      </c>
      <c r="G3907" t="s">
        <v>3739</v>
      </c>
      <c r="H3907" t="s">
        <v>3740</v>
      </c>
      <c r="I3907" t="s">
        <v>5680</v>
      </c>
      <c r="J3907" t="s">
        <v>1794</v>
      </c>
      <c r="K3907">
        <v>66</v>
      </c>
      <c r="L3907" t="s">
        <v>37</v>
      </c>
      <c r="M3907" t="s">
        <v>38</v>
      </c>
      <c r="N3907" t="s">
        <v>5691</v>
      </c>
      <c r="O3907" t="s">
        <v>39</v>
      </c>
      <c r="P3907" t="s">
        <v>5696</v>
      </c>
      <c r="Q3907" t="s">
        <v>40</v>
      </c>
      <c r="R3907" t="s">
        <v>5986</v>
      </c>
      <c r="S3907" t="s">
        <v>3949</v>
      </c>
      <c r="T3907">
        <v>5</v>
      </c>
      <c r="U3907" t="s">
        <v>42</v>
      </c>
      <c r="V3907" t="s">
        <v>3956</v>
      </c>
      <c r="W3907">
        <v>5</v>
      </c>
      <c r="X3907" t="s">
        <v>3957</v>
      </c>
      <c r="Y3907" s="2">
        <v>0</v>
      </c>
      <c r="Z3907" s="2">
        <v>0</v>
      </c>
      <c r="AA3907" s="3">
        <v>33328435</v>
      </c>
      <c r="AB3907" s="3">
        <v>33328435</v>
      </c>
      <c r="AC3907" s="2">
        <v>100</v>
      </c>
      <c r="AD3907" s="2">
        <v>100</v>
      </c>
      <c r="AE3907" s="3">
        <v>129953635</v>
      </c>
      <c r="AF3907" s="3">
        <v>32434312</v>
      </c>
    </row>
    <row r="3908" spans="1:32" x14ac:dyDescent="0.25">
      <c r="A3908">
        <v>16</v>
      </c>
      <c r="B3908" t="s">
        <v>32</v>
      </c>
      <c r="C3908" t="s">
        <v>33</v>
      </c>
      <c r="D3908">
        <v>2021</v>
      </c>
      <c r="E3908">
        <v>1</v>
      </c>
      <c r="F3908" t="s">
        <v>5649</v>
      </c>
      <c r="G3908" t="s">
        <v>3739</v>
      </c>
      <c r="H3908" t="s">
        <v>3740</v>
      </c>
      <c r="I3908" t="s">
        <v>5680</v>
      </c>
      <c r="J3908" t="s">
        <v>1794</v>
      </c>
      <c r="K3908">
        <v>66</v>
      </c>
      <c r="L3908" t="s">
        <v>37</v>
      </c>
      <c r="M3908" t="s">
        <v>38</v>
      </c>
      <c r="N3908" t="s">
        <v>5691</v>
      </c>
      <c r="O3908" t="s">
        <v>39</v>
      </c>
      <c r="P3908" t="s">
        <v>5696</v>
      </c>
      <c r="Q3908" t="s">
        <v>40</v>
      </c>
      <c r="R3908" t="s">
        <v>5986</v>
      </c>
      <c r="S3908" t="s">
        <v>3949</v>
      </c>
      <c r="T3908">
        <v>6</v>
      </c>
      <c r="U3908" t="s">
        <v>42</v>
      </c>
      <c r="V3908" t="s">
        <v>3958</v>
      </c>
      <c r="W3908">
        <v>6</v>
      </c>
      <c r="X3908" t="s">
        <v>3959</v>
      </c>
      <c r="Y3908" s="2">
        <v>0</v>
      </c>
      <c r="Z3908" s="2">
        <v>0</v>
      </c>
      <c r="AA3908" s="3">
        <v>21728675043</v>
      </c>
      <c r="AB3908" s="3">
        <v>21388053479</v>
      </c>
      <c r="AC3908" s="2">
        <v>100</v>
      </c>
      <c r="AD3908" s="2">
        <v>76.83</v>
      </c>
      <c r="AE3908" s="3">
        <v>107233777386</v>
      </c>
      <c r="AF3908" s="3">
        <v>104404859353</v>
      </c>
    </row>
    <row r="3909" spans="1:32" x14ac:dyDescent="0.25">
      <c r="A3909">
        <v>16</v>
      </c>
      <c r="B3909" t="s">
        <v>32</v>
      </c>
      <c r="C3909" t="s">
        <v>33</v>
      </c>
      <c r="D3909">
        <v>2021</v>
      </c>
      <c r="E3909">
        <v>1</v>
      </c>
      <c r="F3909" t="s">
        <v>5649</v>
      </c>
      <c r="G3909" t="s">
        <v>3739</v>
      </c>
      <c r="H3909" t="s">
        <v>3740</v>
      </c>
      <c r="I3909" t="s">
        <v>5680</v>
      </c>
      <c r="J3909" t="s">
        <v>1794</v>
      </c>
      <c r="K3909">
        <v>66</v>
      </c>
      <c r="L3909" t="s">
        <v>37</v>
      </c>
      <c r="M3909" t="s">
        <v>38</v>
      </c>
      <c r="N3909" t="s">
        <v>5691</v>
      </c>
      <c r="O3909" t="s">
        <v>39</v>
      </c>
      <c r="P3909" t="s">
        <v>5696</v>
      </c>
      <c r="Q3909" t="s">
        <v>40</v>
      </c>
      <c r="R3909" t="s">
        <v>5986</v>
      </c>
      <c r="S3909" t="s">
        <v>3949</v>
      </c>
      <c r="T3909">
        <v>7</v>
      </c>
      <c r="U3909" t="s">
        <v>42</v>
      </c>
      <c r="V3909" t="s">
        <v>3960</v>
      </c>
      <c r="W3909">
        <v>7</v>
      </c>
      <c r="X3909" t="s">
        <v>3961</v>
      </c>
      <c r="Y3909" s="2">
        <v>0</v>
      </c>
      <c r="Z3909" s="2">
        <v>0</v>
      </c>
      <c r="AA3909" s="3">
        <v>410697115</v>
      </c>
      <c r="AB3909" s="3">
        <v>410697115</v>
      </c>
      <c r="AC3909" s="2">
        <v>100</v>
      </c>
      <c r="AD3909" s="2">
        <v>99.24</v>
      </c>
      <c r="AE3909" s="3">
        <v>3085855791</v>
      </c>
      <c r="AF3909" s="3">
        <v>3085855791</v>
      </c>
    </row>
    <row r="3910" spans="1:32" x14ac:dyDescent="0.25">
      <c r="A3910">
        <v>16</v>
      </c>
      <c r="B3910" t="s">
        <v>32</v>
      </c>
      <c r="C3910" t="s">
        <v>33</v>
      </c>
      <c r="D3910">
        <v>2021</v>
      </c>
      <c r="E3910">
        <v>1</v>
      </c>
      <c r="F3910" t="s">
        <v>5649</v>
      </c>
      <c r="G3910" t="s">
        <v>3739</v>
      </c>
      <c r="H3910" t="s">
        <v>3740</v>
      </c>
      <c r="I3910" t="s">
        <v>5680</v>
      </c>
      <c r="J3910" t="s">
        <v>1794</v>
      </c>
      <c r="K3910">
        <v>66</v>
      </c>
      <c r="L3910" t="s">
        <v>37</v>
      </c>
      <c r="M3910" t="s">
        <v>38</v>
      </c>
      <c r="N3910" t="s">
        <v>5691</v>
      </c>
      <c r="O3910" t="s">
        <v>39</v>
      </c>
      <c r="P3910" t="s">
        <v>5696</v>
      </c>
      <c r="Q3910" t="s">
        <v>40</v>
      </c>
      <c r="R3910" t="s">
        <v>5986</v>
      </c>
      <c r="S3910" t="s">
        <v>3949</v>
      </c>
      <c r="T3910">
        <v>8</v>
      </c>
      <c r="U3910" t="s">
        <v>42</v>
      </c>
      <c r="V3910" t="s">
        <v>3962</v>
      </c>
      <c r="W3910">
        <v>8</v>
      </c>
      <c r="X3910" t="s">
        <v>3963</v>
      </c>
      <c r="Y3910" s="2">
        <v>0</v>
      </c>
      <c r="Z3910" s="2">
        <v>0</v>
      </c>
      <c r="AA3910" s="3">
        <v>610570226</v>
      </c>
      <c r="AB3910" s="3">
        <v>610570226</v>
      </c>
      <c r="AC3910" s="2">
        <v>0.2</v>
      </c>
      <c r="AD3910" s="2">
        <v>0.2</v>
      </c>
      <c r="AE3910" s="3">
        <v>703784500</v>
      </c>
      <c r="AF3910" s="3">
        <v>703764500</v>
      </c>
    </row>
    <row r="3911" spans="1:32" x14ac:dyDescent="0.25">
      <c r="A3911">
        <v>16</v>
      </c>
      <c r="B3911" t="s">
        <v>32</v>
      </c>
      <c r="C3911" t="s">
        <v>33</v>
      </c>
      <c r="D3911">
        <v>2021</v>
      </c>
      <c r="E3911">
        <v>1</v>
      </c>
      <c r="F3911" t="s">
        <v>5649</v>
      </c>
      <c r="G3911" t="s">
        <v>3739</v>
      </c>
      <c r="H3911" t="s">
        <v>3740</v>
      </c>
      <c r="I3911" t="s">
        <v>5680</v>
      </c>
      <c r="J3911" t="s">
        <v>1794</v>
      </c>
      <c r="K3911">
        <v>66</v>
      </c>
      <c r="L3911" t="s">
        <v>37</v>
      </c>
      <c r="M3911" t="s">
        <v>38</v>
      </c>
      <c r="N3911" t="s">
        <v>5691</v>
      </c>
      <c r="O3911" t="s">
        <v>39</v>
      </c>
      <c r="P3911" t="s">
        <v>5696</v>
      </c>
      <c r="Q3911" t="s">
        <v>40</v>
      </c>
      <c r="R3911" t="s">
        <v>5986</v>
      </c>
      <c r="S3911" t="s">
        <v>3949</v>
      </c>
      <c r="T3911">
        <v>9</v>
      </c>
      <c r="U3911" t="s">
        <v>42</v>
      </c>
      <c r="V3911" t="s">
        <v>3964</v>
      </c>
      <c r="W3911">
        <v>9</v>
      </c>
      <c r="X3911" t="s">
        <v>3965</v>
      </c>
      <c r="Y3911" s="2">
        <v>0</v>
      </c>
      <c r="Z3911" s="2">
        <v>0</v>
      </c>
      <c r="AA3911" s="3">
        <v>6266229238</v>
      </c>
      <c r="AB3911" s="3">
        <v>6229791652</v>
      </c>
      <c r="AC3911" s="2">
        <v>100</v>
      </c>
      <c r="AD3911" s="2">
        <v>87.24</v>
      </c>
      <c r="AE3911" s="3">
        <v>20689595992</v>
      </c>
      <c r="AF3911" s="3">
        <v>17036326691</v>
      </c>
    </row>
    <row r="3912" spans="1:32" x14ac:dyDescent="0.25">
      <c r="A3912">
        <v>16</v>
      </c>
      <c r="B3912" t="s">
        <v>32</v>
      </c>
      <c r="C3912" t="s">
        <v>33</v>
      </c>
      <c r="D3912">
        <v>2021</v>
      </c>
      <c r="E3912">
        <v>1</v>
      </c>
      <c r="F3912" t="s">
        <v>5649</v>
      </c>
      <c r="G3912" t="s">
        <v>3739</v>
      </c>
      <c r="H3912" t="s">
        <v>3740</v>
      </c>
      <c r="I3912" t="s">
        <v>5680</v>
      </c>
      <c r="J3912" t="s">
        <v>1794</v>
      </c>
      <c r="K3912">
        <v>66</v>
      </c>
      <c r="L3912" t="s">
        <v>37</v>
      </c>
      <c r="M3912" t="s">
        <v>38</v>
      </c>
      <c r="N3912" t="s">
        <v>5691</v>
      </c>
      <c r="O3912" t="s">
        <v>39</v>
      </c>
      <c r="P3912" t="s">
        <v>5696</v>
      </c>
      <c r="Q3912" t="s">
        <v>40</v>
      </c>
      <c r="R3912" t="s">
        <v>5986</v>
      </c>
      <c r="S3912" t="s">
        <v>3949</v>
      </c>
      <c r="T3912">
        <v>10</v>
      </c>
      <c r="U3912" t="s">
        <v>42</v>
      </c>
      <c r="V3912" t="s">
        <v>3966</v>
      </c>
      <c r="W3912">
        <v>10</v>
      </c>
      <c r="X3912" t="s">
        <v>3967</v>
      </c>
      <c r="Y3912" s="2">
        <v>0</v>
      </c>
      <c r="Z3912" s="2">
        <v>0</v>
      </c>
      <c r="AA3912" s="3">
        <v>360554642</v>
      </c>
      <c r="AB3912" s="3">
        <v>360554642</v>
      </c>
      <c r="AC3912" s="2">
        <v>100</v>
      </c>
      <c r="AD3912" s="2">
        <v>80.849999999999994</v>
      </c>
      <c r="AE3912" s="3">
        <v>12834764263</v>
      </c>
      <c r="AF3912" s="3">
        <v>12422071932</v>
      </c>
    </row>
    <row r="3913" spans="1:32" x14ac:dyDescent="0.25">
      <c r="A3913">
        <v>16</v>
      </c>
      <c r="B3913" t="s">
        <v>32</v>
      </c>
      <c r="C3913" t="s">
        <v>33</v>
      </c>
      <c r="D3913">
        <v>2021</v>
      </c>
      <c r="E3913">
        <v>1</v>
      </c>
      <c r="F3913" t="s">
        <v>5649</v>
      </c>
      <c r="G3913" t="s">
        <v>3739</v>
      </c>
      <c r="H3913" t="s">
        <v>3740</v>
      </c>
      <c r="I3913" t="s">
        <v>5680</v>
      </c>
      <c r="J3913" t="s">
        <v>1794</v>
      </c>
      <c r="K3913">
        <v>66</v>
      </c>
      <c r="L3913" t="s">
        <v>37</v>
      </c>
      <c r="M3913" t="s">
        <v>38</v>
      </c>
      <c r="N3913" t="s">
        <v>5691</v>
      </c>
      <c r="O3913" t="s">
        <v>39</v>
      </c>
      <c r="P3913" t="s">
        <v>5696</v>
      </c>
      <c r="Q3913" t="s">
        <v>40</v>
      </c>
      <c r="R3913" t="s">
        <v>5986</v>
      </c>
      <c r="S3913" t="s">
        <v>3949</v>
      </c>
      <c r="T3913">
        <v>11</v>
      </c>
      <c r="U3913" t="s">
        <v>42</v>
      </c>
      <c r="V3913" t="s">
        <v>3968</v>
      </c>
      <c r="W3913">
        <v>11</v>
      </c>
      <c r="X3913" t="s">
        <v>3969</v>
      </c>
      <c r="Y3913" s="2">
        <v>0</v>
      </c>
      <c r="Z3913" s="2">
        <v>0</v>
      </c>
      <c r="AA3913" s="3">
        <v>292927338</v>
      </c>
      <c r="AB3913" s="3">
        <v>292927338</v>
      </c>
      <c r="AC3913" s="2">
        <v>0.5</v>
      </c>
      <c r="AD3913" s="2">
        <v>0.5</v>
      </c>
      <c r="AE3913" s="3">
        <v>910000000</v>
      </c>
      <c r="AF3913" s="3">
        <v>910000000</v>
      </c>
    </row>
    <row r="3914" spans="1:32" x14ac:dyDescent="0.25">
      <c r="A3914">
        <v>16</v>
      </c>
      <c r="B3914" t="s">
        <v>32</v>
      </c>
      <c r="C3914" t="s">
        <v>33</v>
      </c>
      <c r="D3914">
        <v>2021</v>
      </c>
      <c r="E3914">
        <v>1</v>
      </c>
      <c r="F3914" t="s">
        <v>5649</v>
      </c>
      <c r="G3914" t="s">
        <v>3739</v>
      </c>
      <c r="H3914" t="s">
        <v>3740</v>
      </c>
      <c r="I3914" t="s">
        <v>5680</v>
      </c>
      <c r="J3914" t="s">
        <v>1794</v>
      </c>
      <c r="K3914">
        <v>66</v>
      </c>
      <c r="L3914" t="s">
        <v>37</v>
      </c>
      <c r="M3914" t="s">
        <v>38</v>
      </c>
      <c r="N3914" t="s">
        <v>5691</v>
      </c>
      <c r="O3914" t="s">
        <v>39</v>
      </c>
      <c r="P3914" t="s">
        <v>5696</v>
      </c>
      <c r="Q3914" t="s">
        <v>40</v>
      </c>
      <c r="R3914" t="s">
        <v>5986</v>
      </c>
      <c r="S3914" t="s">
        <v>3949</v>
      </c>
      <c r="T3914">
        <v>12</v>
      </c>
      <c r="U3914" t="s">
        <v>42</v>
      </c>
      <c r="V3914" t="s">
        <v>3970</v>
      </c>
      <c r="W3914">
        <v>12</v>
      </c>
      <c r="X3914" t="s">
        <v>3971</v>
      </c>
      <c r="Y3914" s="2">
        <v>0</v>
      </c>
      <c r="Z3914" s="2">
        <v>0</v>
      </c>
      <c r="AA3914" s="3">
        <v>0</v>
      </c>
      <c r="AB3914" s="3">
        <v>0</v>
      </c>
      <c r="AC3914" s="2">
        <v>0.2</v>
      </c>
      <c r="AD3914" s="2">
        <v>0.2</v>
      </c>
      <c r="AE3914" s="3">
        <v>180828000</v>
      </c>
      <c r="AF3914" s="3">
        <v>180828000</v>
      </c>
    </row>
    <row r="3915" spans="1:32" x14ac:dyDescent="0.25">
      <c r="A3915">
        <v>16</v>
      </c>
      <c r="B3915" t="s">
        <v>32</v>
      </c>
      <c r="C3915" t="s">
        <v>33</v>
      </c>
      <c r="D3915">
        <v>2021</v>
      </c>
      <c r="E3915">
        <v>1</v>
      </c>
      <c r="F3915" t="s">
        <v>5649</v>
      </c>
      <c r="G3915" t="s">
        <v>3739</v>
      </c>
      <c r="H3915" t="s">
        <v>3740</v>
      </c>
      <c r="I3915" t="s">
        <v>5680</v>
      </c>
      <c r="J3915" t="s">
        <v>1794</v>
      </c>
      <c r="K3915">
        <v>66</v>
      </c>
      <c r="L3915" t="s">
        <v>37</v>
      </c>
      <c r="M3915" t="s">
        <v>38</v>
      </c>
      <c r="N3915" t="s">
        <v>5691</v>
      </c>
      <c r="O3915" t="s">
        <v>39</v>
      </c>
      <c r="P3915" t="s">
        <v>5696</v>
      </c>
      <c r="Q3915" t="s">
        <v>40</v>
      </c>
      <c r="R3915" t="s">
        <v>5986</v>
      </c>
      <c r="S3915" t="s">
        <v>3949</v>
      </c>
      <c r="T3915">
        <v>15</v>
      </c>
      <c r="U3915" t="s">
        <v>42</v>
      </c>
      <c r="V3915" t="s">
        <v>3972</v>
      </c>
      <c r="W3915">
        <v>15</v>
      </c>
      <c r="X3915" t="s">
        <v>3973</v>
      </c>
      <c r="Y3915" s="2">
        <v>0</v>
      </c>
      <c r="Z3915" s="2">
        <v>0</v>
      </c>
      <c r="AA3915" s="3">
        <v>3493822697</v>
      </c>
      <c r="AB3915" s="3">
        <v>3493813284</v>
      </c>
      <c r="AC3915" s="2">
        <v>0.4</v>
      </c>
      <c r="AD3915" s="2">
        <v>0.4</v>
      </c>
      <c r="AE3915" s="3">
        <v>2593734788</v>
      </c>
      <c r="AF3915" s="3">
        <v>2593734518</v>
      </c>
    </row>
    <row r="3916" spans="1:32" x14ac:dyDescent="0.25">
      <c r="A3916">
        <v>16</v>
      </c>
      <c r="B3916" t="s">
        <v>32</v>
      </c>
      <c r="C3916" t="s">
        <v>33</v>
      </c>
      <c r="D3916">
        <v>2021</v>
      </c>
      <c r="E3916">
        <v>1</v>
      </c>
      <c r="F3916" t="s">
        <v>5649</v>
      </c>
      <c r="G3916" t="s">
        <v>3739</v>
      </c>
      <c r="H3916" t="s">
        <v>3740</v>
      </c>
      <c r="I3916" t="s">
        <v>5680</v>
      </c>
      <c r="J3916" t="s">
        <v>1794</v>
      </c>
      <c r="K3916">
        <v>66</v>
      </c>
      <c r="L3916" t="s">
        <v>37</v>
      </c>
      <c r="M3916" t="s">
        <v>38</v>
      </c>
      <c r="N3916" t="s">
        <v>5691</v>
      </c>
      <c r="O3916" t="s">
        <v>39</v>
      </c>
      <c r="P3916" t="s">
        <v>5696</v>
      </c>
      <c r="Q3916" t="s">
        <v>40</v>
      </c>
      <c r="R3916" t="s">
        <v>5986</v>
      </c>
      <c r="S3916" t="s">
        <v>3949</v>
      </c>
      <c r="T3916">
        <v>18</v>
      </c>
      <c r="U3916" t="s">
        <v>42</v>
      </c>
      <c r="V3916" t="s">
        <v>3974</v>
      </c>
      <c r="W3916">
        <v>18</v>
      </c>
      <c r="X3916" t="s">
        <v>3975</v>
      </c>
      <c r="Y3916" s="2">
        <v>0</v>
      </c>
      <c r="Z3916" s="2">
        <v>0</v>
      </c>
      <c r="AA3916" s="3">
        <v>2428183445</v>
      </c>
      <c r="AB3916" s="3">
        <v>2317337008</v>
      </c>
      <c r="AC3916" s="2">
        <v>1</v>
      </c>
      <c r="AD3916" s="2">
        <v>1</v>
      </c>
      <c r="AE3916" s="3">
        <v>1850000000</v>
      </c>
      <c r="AF3916" s="3">
        <v>1847865405</v>
      </c>
    </row>
    <row r="3917" spans="1:32" x14ac:dyDescent="0.25">
      <c r="A3917">
        <v>16</v>
      </c>
      <c r="B3917" t="s">
        <v>32</v>
      </c>
      <c r="C3917" t="s">
        <v>33</v>
      </c>
      <c r="D3917">
        <v>2021</v>
      </c>
      <c r="E3917">
        <v>1</v>
      </c>
      <c r="F3917" t="s">
        <v>5649</v>
      </c>
      <c r="G3917" t="s">
        <v>3739</v>
      </c>
      <c r="H3917" t="s">
        <v>3740</v>
      </c>
      <c r="I3917" t="s">
        <v>5680</v>
      </c>
      <c r="J3917" t="s">
        <v>1794</v>
      </c>
      <c r="K3917">
        <v>66</v>
      </c>
      <c r="L3917" t="s">
        <v>37</v>
      </c>
      <c r="M3917" t="s">
        <v>38</v>
      </c>
      <c r="N3917" t="s">
        <v>5691</v>
      </c>
      <c r="O3917" t="s">
        <v>39</v>
      </c>
      <c r="P3917" t="s">
        <v>5696</v>
      </c>
      <c r="Q3917" t="s">
        <v>40</v>
      </c>
      <c r="R3917" t="s">
        <v>5986</v>
      </c>
      <c r="S3917" t="s">
        <v>3949</v>
      </c>
      <c r="T3917">
        <v>19</v>
      </c>
      <c r="U3917" t="s">
        <v>42</v>
      </c>
      <c r="V3917" t="s">
        <v>3976</v>
      </c>
      <c r="W3917">
        <v>19</v>
      </c>
      <c r="X3917" t="s">
        <v>3944</v>
      </c>
      <c r="Y3917" s="2">
        <v>0</v>
      </c>
      <c r="Z3917" s="2">
        <v>0</v>
      </c>
      <c r="AA3917" s="3">
        <v>0</v>
      </c>
      <c r="AB3917" s="3">
        <v>0</v>
      </c>
      <c r="AC3917" s="2">
        <v>100</v>
      </c>
      <c r="AD3917" s="2">
        <v>83.93</v>
      </c>
      <c r="AE3917" s="3">
        <v>4199052323</v>
      </c>
      <c r="AF3917" s="3">
        <v>3596125348</v>
      </c>
    </row>
    <row r="3918" spans="1:32" x14ac:dyDescent="0.25">
      <c r="A3918">
        <v>16</v>
      </c>
      <c r="B3918" t="s">
        <v>32</v>
      </c>
      <c r="C3918" t="s">
        <v>33</v>
      </c>
      <c r="D3918">
        <v>2021</v>
      </c>
      <c r="E3918">
        <v>1</v>
      </c>
      <c r="F3918" t="s">
        <v>5649</v>
      </c>
      <c r="G3918" t="s">
        <v>3739</v>
      </c>
      <c r="H3918" t="s">
        <v>3740</v>
      </c>
      <c r="I3918" t="s">
        <v>5680</v>
      </c>
      <c r="J3918" t="s">
        <v>1794</v>
      </c>
      <c r="K3918">
        <v>77</v>
      </c>
      <c r="L3918" t="s">
        <v>50</v>
      </c>
      <c r="M3918" t="s">
        <v>38</v>
      </c>
      <c r="N3918" t="s">
        <v>5694</v>
      </c>
      <c r="O3918" t="s">
        <v>1767</v>
      </c>
      <c r="P3918" t="s">
        <v>5732</v>
      </c>
      <c r="Q3918" t="s">
        <v>2852</v>
      </c>
      <c r="R3918" t="s">
        <v>5981</v>
      </c>
      <c r="S3918" t="s">
        <v>3741</v>
      </c>
      <c r="T3918">
        <v>1</v>
      </c>
      <c r="U3918" t="s">
        <v>42</v>
      </c>
      <c r="V3918" t="s">
        <v>3977</v>
      </c>
      <c r="W3918">
        <v>1</v>
      </c>
      <c r="X3918" t="s">
        <v>3774</v>
      </c>
      <c r="Y3918" s="2">
        <v>1</v>
      </c>
      <c r="Z3918" s="2">
        <v>0</v>
      </c>
      <c r="AA3918" s="3">
        <v>1224431296</v>
      </c>
      <c r="AB3918" s="3">
        <v>569957918</v>
      </c>
      <c r="AC3918" s="2">
        <v>1</v>
      </c>
      <c r="AD3918" s="2">
        <v>0</v>
      </c>
      <c r="AE3918" s="3">
        <v>1068801999</v>
      </c>
      <c r="AF3918" s="3">
        <v>1068801999</v>
      </c>
    </row>
    <row r="3919" spans="1:32" x14ac:dyDescent="0.25">
      <c r="A3919">
        <v>16</v>
      </c>
      <c r="B3919" t="s">
        <v>32</v>
      </c>
      <c r="C3919" t="s">
        <v>33</v>
      </c>
      <c r="D3919">
        <v>2021</v>
      </c>
      <c r="E3919">
        <v>1</v>
      </c>
      <c r="F3919" t="s">
        <v>5649</v>
      </c>
      <c r="G3919" t="s">
        <v>3739</v>
      </c>
      <c r="H3919" t="s">
        <v>3740</v>
      </c>
      <c r="I3919" t="s">
        <v>5680</v>
      </c>
      <c r="J3919" t="s">
        <v>1794</v>
      </c>
      <c r="K3919">
        <v>77</v>
      </c>
      <c r="L3919" t="s">
        <v>50</v>
      </c>
      <c r="M3919" t="s">
        <v>38</v>
      </c>
      <c r="N3919" t="s">
        <v>5694</v>
      </c>
      <c r="O3919" t="s">
        <v>1767</v>
      </c>
      <c r="P3919" t="s">
        <v>5732</v>
      </c>
      <c r="Q3919" t="s">
        <v>2852</v>
      </c>
      <c r="R3919" t="s">
        <v>5981</v>
      </c>
      <c r="S3919" t="s">
        <v>3741</v>
      </c>
      <c r="T3919">
        <v>2</v>
      </c>
      <c r="U3919" t="s">
        <v>42</v>
      </c>
      <c r="V3919" t="s">
        <v>3978</v>
      </c>
      <c r="W3919">
        <v>7</v>
      </c>
      <c r="X3919" t="s">
        <v>3858</v>
      </c>
      <c r="Y3919" s="2">
        <v>7</v>
      </c>
      <c r="Z3919" s="2">
        <v>7</v>
      </c>
      <c r="AA3919" s="3">
        <v>2941283991</v>
      </c>
      <c r="AB3919" s="3">
        <v>2216496824</v>
      </c>
      <c r="AC3919" s="2">
        <v>8</v>
      </c>
      <c r="AD3919" s="2">
        <v>0</v>
      </c>
      <c r="AE3919" s="3">
        <v>11613429359</v>
      </c>
      <c r="AF3919" s="3">
        <v>11613341571</v>
      </c>
    </row>
    <row r="3920" spans="1:32" x14ac:dyDescent="0.25">
      <c r="A3920">
        <v>16</v>
      </c>
      <c r="B3920" t="s">
        <v>32</v>
      </c>
      <c r="C3920" t="s">
        <v>33</v>
      </c>
      <c r="D3920">
        <v>2021</v>
      </c>
      <c r="E3920">
        <v>1</v>
      </c>
      <c r="F3920" t="s">
        <v>5649</v>
      </c>
      <c r="G3920" t="s">
        <v>3739</v>
      </c>
      <c r="H3920" t="s">
        <v>3740</v>
      </c>
      <c r="I3920" t="s">
        <v>5680</v>
      </c>
      <c r="J3920" t="s">
        <v>1794</v>
      </c>
      <c r="K3920">
        <v>77</v>
      </c>
      <c r="L3920" t="s">
        <v>50</v>
      </c>
      <c r="M3920" t="s">
        <v>38</v>
      </c>
      <c r="N3920" t="s">
        <v>5694</v>
      </c>
      <c r="O3920" t="s">
        <v>1767</v>
      </c>
      <c r="P3920" t="s">
        <v>5732</v>
      </c>
      <c r="Q3920" t="s">
        <v>2852</v>
      </c>
      <c r="R3920" t="s">
        <v>5981</v>
      </c>
      <c r="S3920" t="s">
        <v>3741</v>
      </c>
      <c r="T3920">
        <v>2</v>
      </c>
      <c r="U3920" t="s">
        <v>42</v>
      </c>
      <c r="V3920" t="s">
        <v>3978</v>
      </c>
      <c r="W3920">
        <v>8</v>
      </c>
      <c r="X3920" t="s">
        <v>3831</v>
      </c>
      <c r="Y3920" s="2">
        <v>0</v>
      </c>
      <c r="Z3920" s="2">
        <v>0</v>
      </c>
      <c r="AA3920" s="3">
        <v>0</v>
      </c>
      <c r="AB3920" s="3">
        <v>0</v>
      </c>
      <c r="AC3920" s="2">
        <v>1</v>
      </c>
      <c r="AD3920" s="2">
        <v>0</v>
      </c>
      <c r="AE3920" s="3">
        <v>2057582037</v>
      </c>
      <c r="AF3920" s="3">
        <v>2057582037</v>
      </c>
    </row>
    <row r="3921" spans="1:32" x14ac:dyDescent="0.25">
      <c r="A3921">
        <v>16</v>
      </c>
      <c r="B3921" t="s">
        <v>32</v>
      </c>
      <c r="C3921" t="s">
        <v>33</v>
      </c>
      <c r="D3921">
        <v>2021</v>
      </c>
      <c r="E3921">
        <v>1</v>
      </c>
      <c r="F3921" t="s">
        <v>5649</v>
      </c>
      <c r="G3921" t="s">
        <v>3739</v>
      </c>
      <c r="H3921" t="s">
        <v>3740</v>
      </c>
      <c r="I3921" t="s">
        <v>5680</v>
      </c>
      <c r="J3921" t="s">
        <v>1794</v>
      </c>
      <c r="K3921">
        <v>77</v>
      </c>
      <c r="L3921" t="s">
        <v>50</v>
      </c>
      <c r="M3921" t="s">
        <v>38</v>
      </c>
      <c r="N3921" t="s">
        <v>5694</v>
      </c>
      <c r="O3921" t="s">
        <v>1767</v>
      </c>
      <c r="P3921" t="s">
        <v>5732</v>
      </c>
      <c r="Q3921" t="s">
        <v>2852</v>
      </c>
      <c r="R3921" t="s">
        <v>5981</v>
      </c>
      <c r="S3921" t="s">
        <v>3741</v>
      </c>
      <c r="T3921">
        <v>2</v>
      </c>
      <c r="U3921" t="s">
        <v>42</v>
      </c>
      <c r="V3921" t="s">
        <v>3978</v>
      </c>
      <c r="W3921">
        <v>9</v>
      </c>
      <c r="X3921" t="s">
        <v>3748</v>
      </c>
      <c r="Y3921" s="2">
        <v>0</v>
      </c>
      <c r="Z3921" s="2">
        <v>0</v>
      </c>
      <c r="AA3921" s="3">
        <v>0</v>
      </c>
      <c r="AB3921" s="3">
        <v>0</v>
      </c>
      <c r="AC3921" s="2">
        <v>0</v>
      </c>
      <c r="AD3921" s="2">
        <v>0</v>
      </c>
      <c r="AE3921" s="3">
        <v>28627969222</v>
      </c>
      <c r="AF3921" s="3">
        <v>27640341661</v>
      </c>
    </row>
    <row r="3922" spans="1:32" x14ac:dyDescent="0.25">
      <c r="A3922">
        <v>16</v>
      </c>
      <c r="B3922" t="s">
        <v>32</v>
      </c>
      <c r="C3922" t="s">
        <v>33</v>
      </c>
      <c r="D3922">
        <v>2021</v>
      </c>
      <c r="E3922">
        <v>1</v>
      </c>
      <c r="F3922" t="s">
        <v>5649</v>
      </c>
      <c r="G3922" t="s">
        <v>3739</v>
      </c>
      <c r="H3922" t="s">
        <v>3740</v>
      </c>
      <c r="I3922" t="s">
        <v>5680</v>
      </c>
      <c r="J3922" t="s">
        <v>1794</v>
      </c>
      <c r="K3922">
        <v>77</v>
      </c>
      <c r="L3922" t="s">
        <v>50</v>
      </c>
      <c r="M3922" t="s">
        <v>38</v>
      </c>
      <c r="N3922" t="s">
        <v>5694</v>
      </c>
      <c r="O3922" t="s">
        <v>1767</v>
      </c>
      <c r="P3922" t="s">
        <v>5732</v>
      </c>
      <c r="Q3922" t="s">
        <v>2852</v>
      </c>
      <c r="R3922" t="s">
        <v>5981</v>
      </c>
      <c r="S3922" t="s">
        <v>3741</v>
      </c>
      <c r="T3922">
        <v>2</v>
      </c>
      <c r="U3922" t="s">
        <v>42</v>
      </c>
      <c r="V3922" t="s">
        <v>3978</v>
      </c>
      <c r="W3922">
        <v>11</v>
      </c>
      <c r="X3922" t="s">
        <v>3855</v>
      </c>
      <c r="Y3922" s="2">
        <v>10637.67</v>
      </c>
      <c r="Z3922" s="2">
        <v>10637.67</v>
      </c>
      <c r="AA3922" s="3">
        <v>0</v>
      </c>
      <c r="AB3922" s="3">
        <v>0</v>
      </c>
      <c r="AC3922" s="2">
        <v>0</v>
      </c>
      <c r="AD3922" s="2">
        <v>0</v>
      </c>
      <c r="AE3922" s="3">
        <v>0</v>
      </c>
      <c r="AF3922" s="3">
        <v>0</v>
      </c>
    </row>
    <row r="3923" spans="1:32" x14ac:dyDescent="0.25">
      <c r="A3923">
        <v>16</v>
      </c>
      <c r="B3923" t="s">
        <v>32</v>
      </c>
      <c r="C3923" t="s">
        <v>33</v>
      </c>
      <c r="D3923">
        <v>2021</v>
      </c>
      <c r="E3923">
        <v>1</v>
      </c>
      <c r="F3923" t="s">
        <v>5649</v>
      </c>
      <c r="G3923" t="s">
        <v>3739</v>
      </c>
      <c r="H3923" t="s">
        <v>3740</v>
      </c>
      <c r="I3923" t="s">
        <v>5680</v>
      </c>
      <c r="J3923" t="s">
        <v>1794</v>
      </c>
      <c r="K3923">
        <v>77</v>
      </c>
      <c r="L3923" t="s">
        <v>50</v>
      </c>
      <c r="M3923" t="s">
        <v>38</v>
      </c>
      <c r="N3923" t="s">
        <v>5694</v>
      </c>
      <c r="O3923" t="s">
        <v>1767</v>
      </c>
      <c r="P3923" t="s">
        <v>5732</v>
      </c>
      <c r="Q3923" t="s">
        <v>2852</v>
      </c>
      <c r="R3923" t="s">
        <v>5981</v>
      </c>
      <c r="S3923" t="s">
        <v>3741</v>
      </c>
      <c r="T3923">
        <v>3</v>
      </c>
      <c r="U3923" t="s">
        <v>42</v>
      </c>
      <c r="V3923" t="s">
        <v>3979</v>
      </c>
      <c r="W3923">
        <v>11</v>
      </c>
      <c r="X3923" t="s">
        <v>3855</v>
      </c>
      <c r="Y3923" s="2">
        <v>124243.23</v>
      </c>
      <c r="Z3923" s="2">
        <v>124243.23</v>
      </c>
      <c r="AA3923" s="3">
        <v>1519167957</v>
      </c>
      <c r="AB3923" s="3">
        <v>1519167957</v>
      </c>
      <c r="AC3923" s="2">
        <v>6644.21</v>
      </c>
      <c r="AD3923" s="2">
        <v>6645.17</v>
      </c>
      <c r="AE3923" s="3">
        <v>8492514438</v>
      </c>
      <c r="AF3923" s="3">
        <v>8492514438</v>
      </c>
    </row>
    <row r="3924" spans="1:32" x14ac:dyDescent="0.25">
      <c r="A3924">
        <v>16</v>
      </c>
      <c r="B3924" t="s">
        <v>32</v>
      </c>
      <c r="C3924" t="s">
        <v>33</v>
      </c>
      <c r="D3924">
        <v>2021</v>
      </c>
      <c r="E3924">
        <v>1</v>
      </c>
      <c r="F3924" t="s">
        <v>5649</v>
      </c>
      <c r="G3924" t="s">
        <v>3739</v>
      </c>
      <c r="H3924" t="s">
        <v>3740</v>
      </c>
      <c r="I3924" t="s">
        <v>5680</v>
      </c>
      <c r="J3924" t="s">
        <v>1794</v>
      </c>
      <c r="K3924">
        <v>77</v>
      </c>
      <c r="L3924" t="s">
        <v>50</v>
      </c>
      <c r="M3924" t="s">
        <v>38</v>
      </c>
      <c r="N3924" t="s">
        <v>5694</v>
      </c>
      <c r="O3924" t="s">
        <v>1767</v>
      </c>
      <c r="P3924" t="s">
        <v>5732</v>
      </c>
      <c r="Q3924" t="s">
        <v>2852</v>
      </c>
      <c r="R3924" t="s">
        <v>5981</v>
      </c>
      <c r="S3924" t="s">
        <v>3741</v>
      </c>
      <c r="T3924">
        <v>4</v>
      </c>
      <c r="U3924" t="s">
        <v>42</v>
      </c>
      <c r="V3924" t="s">
        <v>3980</v>
      </c>
      <c r="W3924">
        <v>4</v>
      </c>
      <c r="X3924" t="s">
        <v>3940</v>
      </c>
      <c r="Y3924" s="2">
        <v>100</v>
      </c>
      <c r="Z3924" s="2">
        <v>0</v>
      </c>
      <c r="AA3924" s="3">
        <v>22656807</v>
      </c>
      <c r="AB3924" s="3">
        <v>22656807</v>
      </c>
      <c r="AC3924" s="2">
        <v>0</v>
      </c>
      <c r="AD3924" s="2">
        <v>0</v>
      </c>
      <c r="AE3924" s="3">
        <v>0</v>
      </c>
      <c r="AF3924" s="3">
        <v>0</v>
      </c>
    </row>
    <row r="3925" spans="1:32" x14ac:dyDescent="0.25">
      <c r="A3925">
        <v>16</v>
      </c>
      <c r="B3925" t="s">
        <v>32</v>
      </c>
      <c r="C3925" t="s">
        <v>33</v>
      </c>
      <c r="D3925">
        <v>2021</v>
      </c>
      <c r="E3925">
        <v>1</v>
      </c>
      <c r="F3925" t="s">
        <v>5649</v>
      </c>
      <c r="G3925" t="s">
        <v>3739</v>
      </c>
      <c r="H3925" t="s">
        <v>3740</v>
      </c>
      <c r="I3925" t="s">
        <v>5680</v>
      </c>
      <c r="J3925" t="s">
        <v>1794</v>
      </c>
      <c r="K3925">
        <v>77</v>
      </c>
      <c r="L3925" t="s">
        <v>50</v>
      </c>
      <c r="M3925" t="s">
        <v>38</v>
      </c>
      <c r="N3925" t="s">
        <v>5694</v>
      </c>
      <c r="O3925" t="s">
        <v>1767</v>
      </c>
      <c r="P3925" t="s">
        <v>5732</v>
      </c>
      <c r="Q3925" t="s">
        <v>2852</v>
      </c>
      <c r="R3925" t="s">
        <v>5981</v>
      </c>
      <c r="S3925" t="s">
        <v>3741</v>
      </c>
      <c r="T3925">
        <v>5</v>
      </c>
      <c r="U3925" t="s">
        <v>42</v>
      </c>
      <c r="V3925" t="s">
        <v>3981</v>
      </c>
      <c r="W3925">
        <v>13</v>
      </c>
      <c r="X3925" t="s">
        <v>3749</v>
      </c>
      <c r="Y3925" s="2">
        <v>0</v>
      </c>
      <c r="Z3925" s="2">
        <v>0</v>
      </c>
      <c r="AA3925" s="3">
        <v>0</v>
      </c>
      <c r="AB3925" s="3">
        <v>0</v>
      </c>
      <c r="AC3925" s="2">
        <v>46</v>
      </c>
      <c r="AD3925" s="2">
        <v>0</v>
      </c>
      <c r="AE3925" s="3">
        <v>562734000</v>
      </c>
      <c r="AF3925" s="3">
        <v>239782919</v>
      </c>
    </row>
    <row r="3926" spans="1:32" x14ac:dyDescent="0.25">
      <c r="A3926">
        <v>16</v>
      </c>
      <c r="B3926" t="s">
        <v>32</v>
      </c>
      <c r="C3926" t="s">
        <v>33</v>
      </c>
      <c r="D3926">
        <v>2021</v>
      </c>
      <c r="E3926">
        <v>1</v>
      </c>
      <c r="F3926" t="s">
        <v>5649</v>
      </c>
      <c r="G3926" t="s">
        <v>3739</v>
      </c>
      <c r="H3926" t="s">
        <v>3740</v>
      </c>
      <c r="I3926" t="s">
        <v>5680</v>
      </c>
      <c r="J3926" t="s">
        <v>1794</v>
      </c>
      <c r="K3926">
        <v>77</v>
      </c>
      <c r="L3926" t="s">
        <v>50</v>
      </c>
      <c r="M3926" t="s">
        <v>38</v>
      </c>
      <c r="N3926" t="s">
        <v>5694</v>
      </c>
      <c r="O3926" t="s">
        <v>1767</v>
      </c>
      <c r="P3926" t="s">
        <v>5732</v>
      </c>
      <c r="Q3926" t="s">
        <v>2852</v>
      </c>
      <c r="R3926" t="s">
        <v>5981</v>
      </c>
      <c r="S3926" t="s">
        <v>3741</v>
      </c>
      <c r="T3926">
        <v>10</v>
      </c>
      <c r="U3926" t="s">
        <v>42</v>
      </c>
      <c r="V3926" t="s">
        <v>3982</v>
      </c>
      <c r="W3926">
        <v>13</v>
      </c>
      <c r="X3926" t="s">
        <v>3749</v>
      </c>
      <c r="Y3926" s="2">
        <v>0</v>
      </c>
      <c r="Z3926" s="2">
        <v>0</v>
      </c>
      <c r="AA3926" s="3">
        <v>0</v>
      </c>
      <c r="AB3926" s="3">
        <v>0</v>
      </c>
      <c r="AC3926" s="2">
        <v>50</v>
      </c>
      <c r="AD3926" s="2">
        <v>0</v>
      </c>
      <c r="AE3926" s="3">
        <v>400000000</v>
      </c>
      <c r="AF3926" s="3">
        <v>185132710</v>
      </c>
    </row>
    <row r="3927" spans="1:32" x14ac:dyDescent="0.25">
      <c r="A3927">
        <v>16</v>
      </c>
      <c r="B3927" t="s">
        <v>32</v>
      </c>
      <c r="C3927" t="s">
        <v>33</v>
      </c>
      <c r="D3927">
        <v>2021</v>
      </c>
      <c r="E3927">
        <v>1</v>
      </c>
      <c r="F3927" t="s">
        <v>5649</v>
      </c>
      <c r="G3927" t="s">
        <v>3739</v>
      </c>
      <c r="H3927" t="s">
        <v>3740</v>
      </c>
      <c r="I3927" t="s">
        <v>5680</v>
      </c>
      <c r="J3927" t="s">
        <v>1794</v>
      </c>
      <c r="K3927">
        <v>77</v>
      </c>
      <c r="L3927" t="s">
        <v>50</v>
      </c>
      <c r="M3927" t="s">
        <v>38</v>
      </c>
      <c r="N3927" t="s">
        <v>5694</v>
      </c>
      <c r="O3927" t="s">
        <v>1767</v>
      </c>
      <c r="P3927" t="s">
        <v>5732</v>
      </c>
      <c r="Q3927" t="s">
        <v>2852</v>
      </c>
      <c r="R3927" t="s">
        <v>5981</v>
      </c>
      <c r="S3927" t="s">
        <v>3741</v>
      </c>
      <c r="T3927">
        <v>14</v>
      </c>
      <c r="U3927" t="s">
        <v>42</v>
      </c>
      <c r="V3927" t="s">
        <v>3983</v>
      </c>
      <c r="W3927">
        <v>11</v>
      </c>
      <c r="X3927" t="s">
        <v>3855</v>
      </c>
      <c r="Y3927" s="2">
        <v>0</v>
      </c>
      <c r="Z3927" s="2">
        <v>0</v>
      </c>
      <c r="AA3927" s="3">
        <v>0</v>
      </c>
      <c r="AB3927" s="3">
        <v>0</v>
      </c>
      <c r="AC3927" s="2">
        <v>482844.54</v>
      </c>
      <c r="AD3927" s="2">
        <v>0</v>
      </c>
      <c r="AE3927" s="3">
        <v>12963466880</v>
      </c>
      <c r="AF3927" s="3">
        <v>12963466644</v>
      </c>
    </row>
    <row r="3928" spans="1:32" x14ac:dyDescent="0.25">
      <c r="A3928">
        <v>16</v>
      </c>
      <c r="B3928" t="s">
        <v>32</v>
      </c>
      <c r="C3928" t="s">
        <v>33</v>
      </c>
      <c r="D3928">
        <v>2021</v>
      </c>
      <c r="E3928">
        <v>1</v>
      </c>
      <c r="F3928" t="s">
        <v>5649</v>
      </c>
      <c r="G3928" t="s">
        <v>3739</v>
      </c>
      <c r="H3928" t="s">
        <v>3740</v>
      </c>
      <c r="I3928" t="s">
        <v>5680</v>
      </c>
      <c r="J3928" t="s">
        <v>1794</v>
      </c>
      <c r="K3928">
        <v>77</v>
      </c>
      <c r="L3928" t="s">
        <v>50</v>
      </c>
      <c r="M3928" t="s">
        <v>38</v>
      </c>
      <c r="N3928" t="s">
        <v>5694</v>
      </c>
      <c r="O3928" t="s">
        <v>1767</v>
      </c>
      <c r="P3928" t="s">
        <v>5732</v>
      </c>
      <c r="Q3928" t="s">
        <v>2852</v>
      </c>
      <c r="R3928" t="s">
        <v>5981</v>
      </c>
      <c r="S3928" t="s">
        <v>3741</v>
      </c>
      <c r="T3928">
        <v>16</v>
      </c>
      <c r="U3928" t="s">
        <v>42</v>
      </c>
      <c r="V3928" t="s">
        <v>3984</v>
      </c>
      <c r="W3928">
        <v>11</v>
      </c>
      <c r="X3928" t="s">
        <v>3855</v>
      </c>
      <c r="Y3928" s="2">
        <v>0</v>
      </c>
      <c r="Z3928" s="2">
        <v>0</v>
      </c>
      <c r="AA3928" s="3">
        <v>0</v>
      </c>
      <c r="AB3928" s="3">
        <v>0</v>
      </c>
      <c r="AC3928" s="2">
        <v>41946</v>
      </c>
      <c r="AD3928" s="2">
        <v>0</v>
      </c>
      <c r="AE3928" s="3">
        <v>1000000000</v>
      </c>
      <c r="AF3928" s="3">
        <v>997415230</v>
      </c>
    </row>
    <row r="3929" spans="1:32" x14ac:dyDescent="0.25">
      <c r="A3929">
        <v>16</v>
      </c>
      <c r="B3929" t="s">
        <v>32</v>
      </c>
      <c r="C3929" t="s">
        <v>33</v>
      </c>
      <c r="D3929">
        <v>2021</v>
      </c>
      <c r="E3929">
        <v>1</v>
      </c>
      <c r="F3929" t="s">
        <v>5649</v>
      </c>
      <c r="G3929" t="s">
        <v>3739</v>
      </c>
      <c r="H3929" t="s">
        <v>3740</v>
      </c>
      <c r="I3929" t="s">
        <v>5680</v>
      </c>
      <c r="J3929" t="s">
        <v>1794</v>
      </c>
      <c r="K3929">
        <v>77</v>
      </c>
      <c r="L3929" t="s">
        <v>50</v>
      </c>
      <c r="M3929" t="s">
        <v>38</v>
      </c>
      <c r="N3929" t="s">
        <v>5694</v>
      </c>
      <c r="O3929" t="s">
        <v>1767</v>
      </c>
      <c r="P3929" t="s">
        <v>5732</v>
      </c>
      <c r="Q3929" t="s">
        <v>2852</v>
      </c>
      <c r="R3929" t="s">
        <v>5981</v>
      </c>
      <c r="S3929" t="s">
        <v>3741</v>
      </c>
      <c r="T3929">
        <v>17</v>
      </c>
      <c r="U3929" t="s">
        <v>42</v>
      </c>
      <c r="V3929" t="s">
        <v>3985</v>
      </c>
      <c r="W3929">
        <v>2</v>
      </c>
      <c r="X3929" t="s">
        <v>3743</v>
      </c>
      <c r="Y3929" s="2">
        <v>1</v>
      </c>
      <c r="Z3929" s="2">
        <v>0</v>
      </c>
      <c r="AA3929" s="3">
        <v>25000000</v>
      </c>
      <c r="AB3929" s="3">
        <v>0</v>
      </c>
      <c r="AC3929" s="2">
        <v>1</v>
      </c>
      <c r="AD3929" s="2">
        <v>0</v>
      </c>
      <c r="AE3929" s="3">
        <v>3326520820</v>
      </c>
      <c r="AF3929" s="3">
        <v>3272254142</v>
      </c>
    </row>
    <row r="3930" spans="1:32" x14ac:dyDescent="0.25">
      <c r="A3930">
        <v>16</v>
      </c>
      <c r="B3930" t="s">
        <v>32</v>
      </c>
      <c r="C3930" t="s">
        <v>33</v>
      </c>
      <c r="D3930">
        <v>2021</v>
      </c>
      <c r="E3930">
        <v>1</v>
      </c>
      <c r="F3930" t="s">
        <v>5649</v>
      </c>
      <c r="G3930" t="s">
        <v>3739</v>
      </c>
      <c r="H3930" t="s">
        <v>3740</v>
      </c>
      <c r="I3930" t="s">
        <v>5680</v>
      </c>
      <c r="J3930" t="s">
        <v>1794</v>
      </c>
      <c r="K3930">
        <v>77</v>
      </c>
      <c r="L3930" t="s">
        <v>50</v>
      </c>
      <c r="M3930" t="s">
        <v>38</v>
      </c>
      <c r="N3930" t="s">
        <v>5694</v>
      </c>
      <c r="O3930" t="s">
        <v>1767</v>
      </c>
      <c r="P3930" t="s">
        <v>5732</v>
      </c>
      <c r="Q3930" t="s">
        <v>2852</v>
      </c>
      <c r="R3930" t="s">
        <v>5981</v>
      </c>
      <c r="S3930" t="s">
        <v>3741</v>
      </c>
      <c r="T3930">
        <v>18</v>
      </c>
      <c r="U3930" t="s">
        <v>42</v>
      </c>
      <c r="V3930" t="s">
        <v>3986</v>
      </c>
      <c r="W3930">
        <v>1</v>
      </c>
      <c r="X3930" t="s">
        <v>3774</v>
      </c>
      <c r="Y3930" s="2">
        <v>0</v>
      </c>
      <c r="Z3930" s="2">
        <v>0</v>
      </c>
      <c r="AA3930" s="3">
        <v>0</v>
      </c>
      <c r="AB3930" s="3">
        <v>0</v>
      </c>
      <c r="AC3930" s="2">
        <v>1</v>
      </c>
      <c r="AD3930" s="2">
        <v>0</v>
      </c>
      <c r="AE3930" s="3">
        <v>0</v>
      </c>
      <c r="AF3930" s="3">
        <v>0</v>
      </c>
    </row>
    <row r="3931" spans="1:32" x14ac:dyDescent="0.25">
      <c r="A3931">
        <v>16</v>
      </c>
      <c r="B3931" t="s">
        <v>32</v>
      </c>
      <c r="C3931" t="s">
        <v>33</v>
      </c>
      <c r="D3931">
        <v>2021</v>
      </c>
      <c r="E3931">
        <v>1</v>
      </c>
      <c r="F3931" t="s">
        <v>5649</v>
      </c>
      <c r="G3931" t="s">
        <v>3739</v>
      </c>
      <c r="H3931" t="s">
        <v>3740</v>
      </c>
      <c r="I3931" t="s">
        <v>5680</v>
      </c>
      <c r="J3931" t="s">
        <v>1794</v>
      </c>
      <c r="K3931">
        <v>77</v>
      </c>
      <c r="L3931" t="s">
        <v>50</v>
      </c>
      <c r="M3931" t="s">
        <v>38</v>
      </c>
      <c r="N3931" t="s">
        <v>5694</v>
      </c>
      <c r="O3931" t="s">
        <v>1767</v>
      </c>
      <c r="P3931" t="s">
        <v>5732</v>
      </c>
      <c r="Q3931" t="s">
        <v>2852</v>
      </c>
      <c r="R3931" t="s">
        <v>5981</v>
      </c>
      <c r="S3931" t="s">
        <v>3741</v>
      </c>
      <c r="T3931">
        <v>18</v>
      </c>
      <c r="U3931" t="s">
        <v>42</v>
      </c>
      <c r="V3931" t="s">
        <v>3986</v>
      </c>
      <c r="W3931">
        <v>2</v>
      </c>
      <c r="X3931" t="s">
        <v>3743</v>
      </c>
      <c r="Y3931" s="2">
        <v>13506</v>
      </c>
      <c r="Z3931" s="2">
        <v>0</v>
      </c>
      <c r="AA3931" s="3">
        <v>53991360</v>
      </c>
      <c r="AB3931" s="3">
        <v>0</v>
      </c>
      <c r="AC3931" s="2">
        <v>0.01</v>
      </c>
      <c r="AD3931" s="2">
        <v>0</v>
      </c>
      <c r="AE3931" s="3">
        <v>1861337027</v>
      </c>
      <c r="AF3931" s="3">
        <v>160000000</v>
      </c>
    </row>
    <row r="3932" spans="1:32" x14ac:dyDescent="0.25">
      <c r="A3932">
        <v>16</v>
      </c>
      <c r="B3932" t="s">
        <v>32</v>
      </c>
      <c r="C3932" t="s">
        <v>33</v>
      </c>
      <c r="D3932">
        <v>2021</v>
      </c>
      <c r="E3932">
        <v>1</v>
      </c>
      <c r="F3932" t="s">
        <v>5649</v>
      </c>
      <c r="G3932" t="s">
        <v>3739</v>
      </c>
      <c r="H3932" t="s">
        <v>3740</v>
      </c>
      <c r="I3932" t="s">
        <v>5680</v>
      </c>
      <c r="J3932" t="s">
        <v>1794</v>
      </c>
      <c r="K3932">
        <v>77</v>
      </c>
      <c r="L3932" t="s">
        <v>50</v>
      </c>
      <c r="M3932" t="s">
        <v>38</v>
      </c>
      <c r="N3932" t="s">
        <v>5694</v>
      </c>
      <c r="O3932" t="s">
        <v>1767</v>
      </c>
      <c r="P3932" t="s">
        <v>5732</v>
      </c>
      <c r="Q3932" t="s">
        <v>2852</v>
      </c>
      <c r="R3932" t="s">
        <v>5981</v>
      </c>
      <c r="S3932" t="s">
        <v>3741</v>
      </c>
      <c r="T3932">
        <v>20</v>
      </c>
      <c r="U3932" t="s">
        <v>42</v>
      </c>
      <c r="V3932" t="s">
        <v>3746</v>
      </c>
      <c r="W3932">
        <v>2</v>
      </c>
      <c r="X3932" t="s">
        <v>3743</v>
      </c>
      <c r="Y3932" s="2">
        <v>65420</v>
      </c>
      <c r="Z3932" s="2">
        <v>0</v>
      </c>
      <c r="AA3932" s="3">
        <v>7437590378</v>
      </c>
      <c r="AB3932" s="3">
        <v>1602218387</v>
      </c>
      <c r="AC3932" s="2">
        <v>0</v>
      </c>
      <c r="AD3932" s="2">
        <v>0</v>
      </c>
      <c r="AE3932" s="3">
        <v>0</v>
      </c>
      <c r="AF3932" s="3">
        <v>0</v>
      </c>
    </row>
    <row r="3933" spans="1:32" x14ac:dyDescent="0.25">
      <c r="A3933">
        <v>16</v>
      </c>
      <c r="B3933" t="s">
        <v>32</v>
      </c>
      <c r="C3933" t="s">
        <v>33</v>
      </c>
      <c r="D3933">
        <v>2021</v>
      </c>
      <c r="E3933">
        <v>1</v>
      </c>
      <c r="F3933" t="s">
        <v>5649</v>
      </c>
      <c r="G3933" t="s">
        <v>3739</v>
      </c>
      <c r="H3933" t="s">
        <v>3740</v>
      </c>
      <c r="I3933" t="s">
        <v>5680</v>
      </c>
      <c r="J3933" t="s">
        <v>1794</v>
      </c>
      <c r="K3933">
        <v>77</v>
      </c>
      <c r="L3933" t="s">
        <v>50</v>
      </c>
      <c r="M3933" t="s">
        <v>38</v>
      </c>
      <c r="N3933" t="s">
        <v>5694</v>
      </c>
      <c r="O3933" t="s">
        <v>1767</v>
      </c>
      <c r="P3933" t="s">
        <v>5732</v>
      </c>
      <c r="Q3933" t="s">
        <v>2852</v>
      </c>
      <c r="R3933" t="s">
        <v>5981</v>
      </c>
      <c r="S3933" t="s">
        <v>3741</v>
      </c>
      <c r="T3933">
        <v>20</v>
      </c>
      <c r="U3933" t="s">
        <v>42</v>
      </c>
      <c r="V3933" t="s">
        <v>3746</v>
      </c>
      <c r="W3933">
        <v>14</v>
      </c>
      <c r="X3933" t="s">
        <v>3745</v>
      </c>
      <c r="Y3933" s="2">
        <v>0</v>
      </c>
      <c r="Z3933" s="2">
        <v>0</v>
      </c>
      <c r="AA3933" s="3">
        <v>0</v>
      </c>
      <c r="AB3933" s="3">
        <v>0</v>
      </c>
      <c r="AC3933" s="2">
        <v>6</v>
      </c>
      <c r="AD3933" s="2">
        <v>6</v>
      </c>
      <c r="AE3933" s="3">
        <v>0</v>
      </c>
      <c r="AF3933" s="3">
        <v>0</v>
      </c>
    </row>
    <row r="3934" spans="1:32" x14ac:dyDescent="0.25">
      <c r="A3934">
        <v>16</v>
      </c>
      <c r="B3934" t="s">
        <v>32</v>
      </c>
      <c r="C3934" t="s">
        <v>33</v>
      </c>
      <c r="D3934">
        <v>2021</v>
      </c>
      <c r="E3934">
        <v>1</v>
      </c>
      <c r="F3934" t="s">
        <v>5649</v>
      </c>
      <c r="G3934" t="s">
        <v>3739</v>
      </c>
      <c r="H3934" t="s">
        <v>3740</v>
      </c>
      <c r="I3934" t="s">
        <v>5680</v>
      </c>
      <c r="J3934" t="s">
        <v>1794</v>
      </c>
      <c r="K3934">
        <v>77</v>
      </c>
      <c r="L3934" t="s">
        <v>50</v>
      </c>
      <c r="M3934" t="s">
        <v>38</v>
      </c>
      <c r="N3934" t="s">
        <v>5694</v>
      </c>
      <c r="O3934" t="s">
        <v>1767</v>
      </c>
      <c r="P3934" t="s">
        <v>5732</v>
      </c>
      <c r="Q3934" t="s">
        <v>2852</v>
      </c>
      <c r="R3934" t="s">
        <v>5981</v>
      </c>
      <c r="S3934" t="s">
        <v>3741</v>
      </c>
      <c r="T3934">
        <v>22</v>
      </c>
      <c r="U3934" t="s">
        <v>42</v>
      </c>
      <c r="V3934" t="s">
        <v>3987</v>
      </c>
      <c r="W3934">
        <v>12</v>
      </c>
      <c r="X3934" t="s">
        <v>3947</v>
      </c>
      <c r="Y3934" s="2">
        <v>0</v>
      </c>
      <c r="Z3934" s="2">
        <v>0</v>
      </c>
      <c r="AA3934" s="3">
        <v>0</v>
      </c>
      <c r="AB3934" s="3">
        <v>0</v>
      </c>
      <c r="AC3934" s="2">
        <v>100</v>
      </c>
      <c r="AD3934" s="2">
        <v>0</v>
      </c>
      <c r="AE3934" s="3">
        <v>129612497030</v>
      </c>
      <c r="AF3934" s="3">
        <v>46313858300</v>
      </c>
    </row>
    <row r="3935" spans="1:32" x14ac:dyDescent="0.25">
      <c r="A3935">
        <v>16</v>
      </c>
      <c r="B3935" t="s">
        <v>32</v>
      </c>
      <c r="C3935" t="s">
        <v>33</v>
      </c>
      <c r="D3935">
        <v>2021</v>
      </c>
      <c r="E3935">
        <v>1</v>
      </c>
      <c r="F3935" t="s">
        <v>5649</v>
      </c>
      <c r="G3935" t="s">
        <v>3739</v>
      </c>
      <c r="H3935" t="s">
        <v>3740</v>
      </c>
      <c r="I3935" t="s">
        <v>5680</v>
      </c>
      <c r="J3935" t="s">
        <v>1794</v>
      </c>
      <c r="K3935">
        <v>77</v>
      </c>
      <c r="L3935" t="s">
        <v>50</v>
      </c>
      <c r="M3935" t="s">
        <v>38</v>
      </c>
      <c r="N3935" t="s">
        <v>5694</v>
      </c>
      <c r="O3935" t="s">
        <v>1767</v>
      </c>
      <c r="P3935" t="s">
        <v>5732</v>
      </c>
      <c r="Q3935" t="s">
        <v>2852</v>
      </c>
      <c r="R3935" t="s">
        <v>5981</v>
      </c>
      <c r="S3935" t="s">
        <v>3741</v>
      </c>
      <c r="T3935">
        <v>24</v>
      </c>
      <c r="U3935" t="s">
        <v>42</v>
      </c>
      <c r="V3935" t="s">
        <v>3988</v>
      </c>
      <c r="W3935">
        <v>2</v>
      </c>
      <c r="X3935" t="s">
        <v>3743</v>
      </c>
      <c r="Y3935" s="2">
        <v>0</v>
      </c>
      <c r="Z3935" s="2">
        <v>0</v>
      </c>
      <c r="AA3935" s="3">
        <v>0</v>
      </c>
      <c r="AB3935" s="3">
        <v>0</v>
      </c>
      <c r="AC3935" s="2">
        <v>0</v>
      </c>
      <c r="AD3935" s="2">
        <v>0</v>
      </c>
      <c r="AE3935" s="3">
        <v>940000000</v>
      </c>
      <c r="AF3935" s="3">
        <v>0</v>
      </c>
    </row>
    <row r="3936" spans="1:32" x14ac:dyDescent="0.25">
      <c r="A3936">
        <v>16</v>
      </c>
      <c r="B3936" t="s">
        <v>32</v>
      </c>
      <c r="C3936" t="s">
        <v>33</v>
      </c>
      <c r="D3936">
        <v>2021</v>
      </c>
      <c r="E3936">
        <v>1</v>
      </c>
      <c r="F3936" t="s">
        <v>5649</v>
      </c>
      <c r="G3936" t="s">
        <v>3739</v>
      </c>
      <c r="H3936" t="s">
        <v>3740</v>
      </c>
      <c r="I3936" t="s">
        <v>5680</v>
      </c>
      <c r="J3936" t="s">
        <v>1794</v>
      </c>
      <c r="K3936">
        <v>77</v>
      </c>
      <c r="L3936" t="s">
        <v>50</v>
      </c>
      <c r="M3936" t="s">
        <v>38</v>
      </c>
      <c r="N3936" t="s">
        <v>5694</v>
      </c>
      <c r="O3936" t="s">
        <v>1767</v>
      </c>
      <c r="P3936" t="s">
        <v>5732</v>
      </c>
      <c r="Q3936" t="s">
        <v>2852</v>
      </c>
      <c r="R3936" t="s">
        <v>5981</v>
      </c>
      <c r="S3936" t="s">
        <v>3741</v>
      </c>
      <c r="T3936">
        <v>26</v>
      </c>
      <c r="U3936" t="s">
        <v>42</v>
      </c>
      <c r="V3936" t="s">
        <v>3989</v>
      </c>
      <c r="W3936">
        <v>2</v>
      </c>
      <c r="X3936" t="s">
        <v>3743</v>
      </c>
      <c r="Y3936" s="2">
        <v>0</v>
      </c>
      <c r="Z3936" s="2">
        <v>0</v>
      </c>
      <c r="AA3936" s="3">
        <v>0</v>
      </c>
      <c r="AB3936" s="3">
        <v>0</v>
      </c>
      <c r="AC3936" s="2">
        <v>0</v>
      </c>
      <c r="AD3936" s="2">
        <v>0</v>
      </c>
      <c r="AE3936" s="3">
        <v>33282685</v>
      </c>
      <c r="AF3936" s="3">
        <v>0</v>
      </c>
    </row>
    <row r="3937" spans="1:32" x14ac:dyDescent="0.25">
      <c r="A3937">
        <v>16</v>
      </c>
      <c r="B3937" t="s">
        <v>32</v>
      </c>
      <c r="C3937" t="s">
        <v>33</v>
      </c>
      <c r="D3937">
        <v>2021</v>
      </c>
      <c r="E3937">
        <v>1</v>
      </c>
      <c r="F3937" t="s">
        <v>5649</v>
      </c>
      <c r="G3937" t="s">
        <v>3739</v>
      </c>
      <c r="H3937" t="s">
        <v>3740</v>
      </c>
      <c r="I3937" t="s">
        <v>5680</v>
      </c>
      <c r="J3937" t="s">
        <v>1794</v>
      </c>
      <c r="K3937">
        <v>77</v>
      </c>
      <c r="L3937" t="s">
        <v>50</v>
      </c>
      <c r="M3937" t="s">
        <v>38</v>
      </c>
      <c r="N3937" t="s">
        <v>5694</v>
      </c>
      <c r="O3937" t="s">
        <v>1767</v>
      </c>
      <c r="P3937" t="s">
        <v>5732</v>
      </c>
      <c r="Q3937" t="s">
        <v>2852</v>
      </c>
      <c r="R3937" t="s">
        <v>5981</v>
      </c>
      <c r="S3937" t="s">
        <v>3741</v>
      </c>
      <c r="T3937">
        <v>27</v>
      </c>
      <c r="U3937" t="s">
        <v>42</v>
      </c>
      <c r="V3937" t="s">
        <v>3990</v>
      </c>
      <c r="W3937">
        <v>2</v>
      </c>
      <c r="X3937" t="s">
        <v>3743</v>
      </c>
      <c r="Y3937" s="2">
        <v>0</v>
      </c>
      <c r="Z3937" s="2">
        <v>0</v>
      </c>
      <c r="AA3937" s="3">
        <v>0</v>
      </c>
      <c r="AB3937" s="3">
        <v>0</v>
      </c>
      <c r="AC3937" s="2">
        <v>1</v>
      </c>
      <c r="AD3937" s="2">
        <v>0</v>
      </c>
      <c r="AE3937" s="3">
        <v>15500000</v>
      </c>
      <c r="AF3937" s="3">
        <v>0</v>
      </c>
    </row>
    <row r="3938" spans="1:32" x14ac:dyDescent="0.25">
      <c r="A3938">
        <v>16</v>
      </c>
      <c r="B3938" t="s">
        <v>32</v>
      </c>
      <c r="C3938" t="s">
        <v>33</v>
      </c>
      <c r="D3938">
        <v>2021</v>
      </c>
      <c r="E3938">
        <v>1</v>
      </c>
      <c r="F3938" t="s">
        <v>5649</v>
      </c>
      <c r="G3938" t="s">
        <v>3739</v>
      </c>
      <c r="H3938" t="s">
        <v>3740</v>
      </c>
      <c r="I3938" t="s">
        <v>5680</v>
      </c>
      <c r="J3938" t="s">
        <v>1794</v>
      </c>
      <c r="K3938">
        <v>77</v>
      </c>
      <c r="L3938" t="s">
        <v>50</v>
      </c>
      <c r="M3938" t="s">
        <v>38</v>
      </c>
      <c r="N3938" t="s">
        <v>5694</v>
      </c>
      <c r="O3938" t="s">
        <v>1767</v>
      </c>
      <c r="P3938" t="s">
        <v>5732</v>
      </c>
      <c r="Q3938" t="s">
        <v>2852</v>
      </c>
      <c r="R3938" t="s">
        <v>5981</v>
      </c>
      <c r="S3938" t="s">
        <v>3741</v>
      </c>
      <c r="T3938">
        <v>28</v>
      </c>
      <c r="U3938" t="s">
        <v>42</v>
      </c>
      <c r="V3938" t="s">
        <v>3991</v>
      </c>
      <c r="W3938">
        <v>2</v>
      </c>
      <c r="X3938" t="s">
        <v>3743</v>
      </c>
      <c r="Y3938" s="2">
        <v>0</v>
      </c>
      <c r="Z3938" s="2">
        <v>0</v>
      </c>
      <c r="AA3938" s="3">
        <v>0</v>
      </c>
      <c r="AB3938" s="3">
        <v>0</v>
      </c>
      <c r="AC3938" s="2">
        <v>2240</v>
      </c>
      <c r="AD3938" s="2">
        <v>2240</v>
      </c>
      <c r="AE3938" s="3">
        <v>0</v>
      </c>
      <c r="AF3938" s="3">
        <v>0</v>
      </c>
    </row>
    <row r="3939" spans="1:32" x14ac:dyDescent="0.25">
      <c r="A3939">
        <v>16</v>
      </c>
      <c r="B3939" t="s">
        <v>32</v>
      </c>
      <c r="C3939" t="s">
        <v>33</v>
      </c>
      <c r="D3939">
        <v>2021</v>
      </c>
      <c r="E3939">
        <v>1</v>
      </c>
      <c r="F3939" t="s">
        <v>5649</v>
      </c>
      <c r="G3939" t="s">
        <v>3739</v>
      </c>
      <c r="H3939" t="s">
        <v>3740</v>
      </c>
      <c r="I3939" t="s">
        <v>5680</v>
      </c>
      <c r="J3939" t="s">
        <v>1794</v>
      </c>
      <c r="K3939">
        <v>77</v>
      </c>
      <c r="L3939" t="s">
        <v>50</v>
      </c>
      <c r="M3939" t="s">
        <v>38</v>
      </c>
      <c r="N3939" t="s">
        <v>5694</v>
      </c>
      <c r="O3939" t="s">
        <v>1767</v>
      </c>
      <c r="P3939" t="s">
        <v>5732</v>
      </c>
      <c r="Q3939" t="s">
        <v>2852</v>
      </c>
      <c r="R3939" t="s">
        <v>5981</v>
      </c>
      <c r="S3939" t="s">
        <v>3741</v>
      </c>
      <c r="T3939">
        <v>29</v>
      </c>
      <c r="U3939" t="s">
        <v>42</v>
      </c>
      <c r="V3939" t="s">
        <v>3992</v>
      </c>
      <c r="W3939">
        <v>2</v>
      </c>
      <c r="X3939" t="s">
        <v>3743</v>
      </c>
      <c r="Y3939" s="2">
        <v>0</v>
      </c>
      <c r="Z3939" s="2">
        <v>0</v>
      </c>
      <c r="AA3939" s="3">
        <v>0</v>
      </c>
      <c r="AB3939" s="3">
        <v>0</v>
      </c>
      <c r="AC3939" s="2">
        <v>184</v>
      </c>
      <c r="AD3939" s="2">
        <v>184</v>
      </c>
      <c r="AE3939" s="3">
        <v>0</v>
      </c>
      <c r="AF3939" s="3">
        <v>0</v>
      </c>
    </row>
    <row r="3940" spans="1:32" x14ac:dyDescent="0.25">
      <c r="A3940">
        <v>16</v>
      </c>
      <c r="B3940" t="s">
        <v>32</v>
      </c>
      <c r="C3940" t="s">
        <v>33</v>
      </c>
      <c r="D3940">
        <v>2021</v>
      </c>
      <c r="E3940">
        <v>1</v>
      </c>
      <c r="F3940" t="s">
        <v>5649</v>
      </c>
      <c r="G3940" t="s">
        <v>3739</v>
      </c>
      <c r="H3940" t="s">
        <v>3740</v>
      </c>
      <c r="I3940" t="s">
        <v>5680</v>
      </c>
      <c r="J3940" t="s">
        <v>1794</v>
      </c>
      <c r="K3940">
        <v>77</v>
      </c>
      <c r="L3940" t="s">
        <v>50</v>
      </c>
      <c r="M3940" t="s">
        <v>38</v>
      </c>
      <c r="N3940" t="s">
        <v>5695</v>
      </c>
      <c r="O3940" t="s">
        <v>1795</v>
      </c>
      <c r="P3940" t="s">
        <v>5713</v>
      </c>
      <c r="Q3940" t="s">
        <v>1796</v>
      </c>
      <c r="R3940" t="s">
        <v>5982</v>
      </c>
      <c r="S3940" t="s">
        <v>3752</v>
      </c>
      <c r="T3940">
        <v>1</v>
      </c>
      <c r="U3940" t="s">
        <v>42</v>
      </c>
      <c r="V3940" t="s">
        <v>3993</v>
      </c>
      <c r="W3940">
        <v>1</v>
      </c>
      <c r="X3940" t="s">
        <v>3756</v>
      </c>
      <c r="Y3940" s="2">
        <v>1</v>
      </c>
      <c r="Z3940" s="2">
        <v>0</v>
      </c>
      <c r="AA3940" s="3">
        <v>250197370</v>
      </c>
      <c r="AB3940" s="3">
        <v>237054658</v>
      </c>
      <c r="AC3940" s="2">
        <v>1</v>
      </c>
      <c r="AD3940" s="2">
        <v>0</v>
      </c>
      <c r="AE3940" s="3">
        <v>400617435</v>
      </c>
      <c r="AF3940" s="3">
        <v>400617435</v>
      </c>
    </row>
    <row r="3941" spans="1:32" x14ac:dyDescent="0.25">
      <c r="A3941">
        <v>16</v>
      </c>
      <c r="B3941" t="s">
        <v>32</v>
      </c>
      <c r="C3941" t="s">
        <v>33</v>
      </c>
      <c r="D3941">
        <v>2021</v>
      </c>
      <c r="E3941">
        <v>1</v>
      </c>
      <c r="F3941" t="s">
        <v>5649</v>
      </c>
      <c r="G3941" t="s">
        <v>3739</v>
      </c>
      <c r="H3941" t="s">
        <v>3740</v>
      </c>
      <c r="I3941" t="s">
        <v>5680</v>
      </c>
      <c r="J3941" t="s">
        <v>1794</v>
      </c>
      <c r="K3941">
        <v>77</v>
      </c>
      <c r="L3941" t="s">
        <v>50</v>
      </c>
      <c r="M3941" t="s">
        <v>38</v>
      </c>
      <c r="N3941" t="s">
        <v>5695</v>
      </c>
      <c r="O3941" t="s">
        <v>1795</v>
      </c>
      <c r="P3941" t="s">
        <v>5713</v>
      </c>
      <c r="Q3941" t="s">
        <v>1796</v>
      </c>
      <c r="R3941" t="s">
        <v>5982</v>
      </c>
      <c r="S3941" t="s">
        <v>3752</v>
      </c>
      <c r="T3941">
        <v>2</v>
      </c>
      <c r="U3941" t="s">
        <v>42</v>
      </c>
      <c r="V3941" t="s">
        <v>3982</v>
      </c>
      <c r="W3941">
        <v>5</v>
      </c>
      <c r="X3941" t="s">
        <v>3758</v>
      </c>
      <c r="Y3941" s="2">
        <v>0</v>
      </c>
      <c r="Z3941" s="2">
        <v>0</v>
      </c>
      <c r="AA3941" s="3">
        <v>0</v>
      </c>
      <c r="AB3941" s="3">
        <v>0</v>
      </c>
      <c r="AC3941" s="2">
        <v>1</v>
      </c>
      <c r="AD3941" s="2">
        <v>0</v>
      </c>
      <c r="AE3941" s="3">
        <v>0</v>
      </c>
      <c r="AF3941" s="3">
        <v>198757594</v>
      </c>
    </row>
    <row r="3942" spans="1:32" x14ac:dyDescent="0.25">
      <c r="A3942">
        <v>16</v>
      </c>
      <c r="B3942" t="s">
        <v>32</v>
      </c>
      <c r="C3942" t="s">
        <v>33</v>
      </c>
      <c r="D3942">
        <v>2021</v>
      </c>
      <c r="E3942">
        <v>1</v>
      </c>
      <c r="F3942" t="s">
        <v>5649</v>
      </c>
      <c r="G3942" t="s">
        <v>3739</v>
      </c>
      <c r="H3942" t="s">
        <v>3740</v>
      </c>
      <c r="I3942" t="s">
        <v>5680</v>
      </c>
      <c r="J3942" t="s">
        <v>1794</v>
      </c>
      <c r="K3942">
        <v>77</v>
      </c>
      <c r="L3942" t="s">
        <v>50</v>
      </c>
      <c r="M3942" t="s">
        <v>38</v>
      </c>
      <c r="N3942" t="s">
        <v>5695</v>
      </c>
      <c r="O3942" t="s">
        <v>1795</v>
      </c>
      <c r="P3942" t="s">
        <v>5713</v>
      </c>
      <c r="Q3942" t="s">
        <v>1796</v>
      </c>
      <c r="R3942" t="s">
        <v>5982</v>
      </c>
      <c r="S3942" t="s">
        <v>3752</v>
      </c>
      <c r="T3942">
        <v>2</v>
      </c>
      <c r="U3942" t="s">
        <v>42</v>
      </c>
      <c r="V3942" t="s">
        <v>3982</v>
      </c>
      <c r="W3942">
        <v>24</v>
      </c>
      <c r="X3942" t="s">
        <v>3994</v>
      </c>
      <c r="Y3942" s="2">
        <v>100</v>
      </c>
      <c r="Z3942" s="2">
        <v>0</v>
      </c>
      <c r="AA3942" s="3">
        <v>1182187108</v>
      </c>
      <c r="AB3942" s="3">
        <v>1132187108</v>
      </c>
      <c r="AC3942" s="2">
        <v>0</v>
      </c>
      <c r="AD3942" s="2">
        <v>0</v>
      </c>
      <c r="AE3942" s="3">
        <v>13109176000</v>
      </c>
      <c r="AF3942" s="3">
        <v>6579261603</v>
      </c>
    </row>
    <row r="3943" spans="1:32" x14ac:dyDescent="0.25">
      <c r="A3943">
        <v>16</v>
      </c>
      <c r="B3943" t="s">
        <v>32</v>
      </c>
      <c r="C3943" t="s">
        <v>33</v>
      </c>
      <c r="D3943">
        <v>2021</v>
      </c>
      <c r="E3943">
        <v>1</v>
      </c>
      <c r="F3943" t="s">
        <v>5649</v>
      </c>
      <c r="G3943" t="s">
        <v>3739</v>
      </c>
      <c r="H3943" t="s">
        <v>3740</v>
      </c>
      <c r="I3943" t="s">
        <v>5680</v>
      </c>
      <c r="J3943" t="s">
        <v>1794</v>
      </c>
      <c r="K3943">
        <v>77</v>
      </c>
      <c r="L3943" t="s">
        <v>50</v>
      </c>
      <c r="M3943" t="s">
        <v>38</v>
      </c>
      <c r="N3943" t="s">
        <v>5695</v>
      </c>
      <c r="O3943" t="s">
        <v>1795</v>
      </c>
      <c r="P3943" t="s">
        <v>5713</v>
      </c>
      <c r="Q3943" t="s">
        <v>1796</v>
      </c>
      <c r="R3943" t="s">
        <v>5982</v>
      </c>
      <c r="S3943" t="s">
        <v>3752</v>
      </c>
      <c r="T3943">
        <v>3</v>
      </c>
      <c r="U3943" t="s">
        <v>42</v>
      </c>
      <c r="V3943" t="s">
        <v>3896</v>
      </c>
      <c r="W3943">
        <v>15</v>
      </c>
      <c r="X3943" t="s">
        <v>3897</v>
      </c>
      <c r="Y3943" s="2">
        <v>100</v>
      </c>
      <c r="Z3943" s="2">
        <v>1</v>
      </c>
      <c r="AA3943" s="3">
        <v>105360000</v>
      </c>
      <c r="AB3943" s="3">
        <v>105360000</v>
      </c>
      <c r="AC3943" s="2">
        <v>0</v>
      </c>
      <c r="AD3943" s="2">
        <v>0</v>
      </c>
      <c r="AE3943" s="3">
        <v>150000000</v>
      </c>
      <c r="AF3943" s="3">
        <v>150000000</v>
      </c>
    </row>
    <row r="3944" spans="1:32" x14ac:dyDescent="0.25">
      <c r="A3944">
        <v>16</v>
      </c>
      <c r="B3944" t="s">
        <v>32</v>
      </c>
      <c r="C3944" t="s">
        <v>33</v>
      </c>
      <c r="D3944">
        <v>2021</v>
      </c>
      <c r="E3944">
        <v>1</v>
      </c>
      <c r="F3944" t="s">
        <v>5649</v>
      </c>
      <c r="G3944" t="s">
        <v>3739</v>
      </c>
      <c r="H3944" t="s">
        <v>3740</v>
      </c>
      <c r="I3944" t="s">
        <v>5680</v>
      </c>
      <c r="J3944" t="s">
        <v>1794</v>
      </c>
      <c r="K3944">
        <v>77</v>
      </c>
      <c r="L3944" t="s">
        <v>50</v>
      </c>
      <c r="M3944" t="s">
        <v>38</v>
      </c>
      <c r="N3944" t="s">
        <v>5695</v>
      </c>
      <c r="O3944" t="s">
        <v>1795</v>
      </c>
      <c r="P3944" t="s">
        <v>5713</v>
      </c>
      <c r="Q3944" t="s">
        <v>1796</v>
      </c>
      <c r="R3944" t="s">
        <v>5982</v>
      </c>
      <c r="S3944" t="s">
        <v>3752</v>
      </c>
      <c r="T3944">
        <v>4</v>
      </c>
      <c r="U3944" t="s">
        <v>42</v>
      </c>
      <c r="V3944" t="s">
        <v>3995</v>
      </c>
      <c r="W3944">
        <v>8</v>
      </c>
      <c r="X3944" t="s">
        <v>3879</v>
      </c>
      <c r="Y3944" s="2">
        <v>1</v>
      </c>
      <c r="Z3944" s="2">
        <v>0</v>
      </c>
      <c r="AA3944" s="3">
        <v>10808239919</v>
      </c>
      <c r="AB3944" s="3">
        <v>2321085675</v>
      </c>
      <c r="AC3944" s="2">
        <v>0</v>
      </c>
      <c r="AD3944" s="2">
        <v>0</v>
      </c>
      <c r="AE3944" s="3">
        <v>0</v>
      </c>
      <c r="AF3944" s="3">
        <v>0</v>
      </c>
    </row>
    <row r="3945" spans="1:32" x14ac:dyDescent="0.25">
      <c r="A3945">
        <v>16</v>
      </c>
      <c r="B3945" t="s">
        <v>32</v>
      </c>
      <c r="C3945" t="s">
        <v>33</v>
      </c>
      <c r="D3945">
        <v>2021</v>
      </c>
      <c r="E3945">
        <v>1</v>
      </c>
      <c r="F3945" t="s">
        <v>5649</v>
      </c>
      <c r="G3945" t="s">
        <v>3739</v>
      </c>
      <c r="H3945" t="s">
        <v>3740</v>
      </c>
      <c r="I3945" t="s">
        <v>5680</v>
      </c>
      <c r="J3945" t="s">
        <v>1794</v>
      </c>
      <c r="K3945">
        <v>77</v>
      </c>
      <c r="L3945" t="s">
        <v>50</v>
      </c>
      <c r="M3945" t="s">
        <v>38</v>
      </c>
      <c r="N3945" t="s">
        <v>5695</v>
      </c>
      <c r="O3945" t="s">
        <v>1795</v>
      </c>
      <c r="P3945" t="s">
        <v>5713</v>
      </c>
      <c r="Q3945" t="s">
        <v>1796</v>
      </c>
      <c r="R3945" t="s">
        <v>5982</v>
      </c>
      <c r="S3945" t="s">
        <v>3752</v>
      </c>
      <c r="T3945">
        <v>5</v>
      </c>
      <c r="U3945" t="s">
        <v>42</v>
      </c>
      <c r="V3945" t="s">
        <v>3996</v>
      </c>
      <c r="W3945">
        <v>15</v>
      </c>
      <c r="X3945" t="s">
        <v>3897</v>
      </c>
      <c r="Y3945" s="2">
        <v>0</v>
      </c>
      <c r="Z3945" s="2">
        <v>0</v>
      </c>
      <c r="AA3945" s="3">
        <v>33985209</v>
      </c>
      <c r="AB3945" s="3">
        <v>33985209</v>
      </c>
      <c r="AC3945" s="2">
        <v>0</v>
      </c>
      <c r="AD3945" s="2">
        <v>0</v>
      </c>
      <c r="AE3945" s="3">
        <v>0</v>
      </c>
      <c r="AF3945" s="3">
        <v>0</v>
      </c>
    </row>
    <row r="3946" spans="1:32" x14ac:dyDescent="0.25">
      <c r="A3946">
        <v>16</v>
      </c>
      <c r="B3946" t="s">
        <v>32</v>
      </c>
      <c r="C3946" t="s">
        <v>33</v>
      </c>
      <c r="D3946">
        <v>2021</v>
      </c>
      <c r="E3946">
        <v>1</v>
      </c>
      <c r="F3946" t="s">
        <v>5649</v>
      </c>
      <c r="G3946" t="s">
        <v>3739</v>
      </c>
      <c r="H3946" t="s">
        <v>3740</v>
      </c>
      <c r="I3946" t="s">
        <v>5680</v>
      </c>
      <c r="J3946" t="s">
        <v>1794</v>
      </c>
      <c r="K3946">
        <v>77</v>
      </c>
      <c r="L3946" t="s">
        <v>50</v>
      </c>
      <c r="M3946" t="s">
        <v>38</v>
      </c>
      <c r="N3946" t="s">
        <v>5695</v>
      </c>
      <c r="O3946" t="s">
        <v>1795</v>
      </c>
      <c r="P3946" t="s">
        <v>5713</v>
      </c>
      <c r="Q3946" t="s">
        <v>1796</v>
      </c>
      <c r="R3946" t="s">
        <v>5982</v>
      </c>
      <c r="S3946" t="s">
        <v>3752</v>
      </c>
      <c r="T3946">
        <v>6</v>
      </c>
      <c r="U3946" t="s">
        <v>42</v>
      </c>
      <c r="V3946" t="s">
        <v>3997</v>
      </c>
      <c r="W3946">
        <v>15</v>
      </c>
      <c r="X3946" t="s">
        <v>3897</v>
      </c>
      <c r="Y3946" s="2">
        <v>0</v>
      </c>
      <c r="Z3946" s="2">
        <v>0</v>
      </c>
      <c r="AA3946" s="3">
        <v>102600000</v>
      </c>
      <c r="AB3946" s="3">
        <v>102600000</v>
      </c>
      <c r="AC3946" s="2">
        <v>0</v>
      </c>
      <c r="AD3946" s="2">
        <v>0</v>
      </c>
      <c r="AE3946" s="3">
        <v>285000000</v>
      </c>
      <c r="AF3946" s="3">
        <v>285000000</v>
      </c>
    </row>
    <row r="3947" spans="1:32" x14ac:dyDescent="0.25">
      <c r="A3947">
        <v>16</v>
      </c>
      <c r="B3947" t="s">
        <v>32</v>
      </c>
      <c r="C3947" t="s">
        <v>33</v>
      </c>
      <c r="D3947">
        <v>2021</v>
      </c>
      <c r="E3947">
        <v>1</v>
      </c>
      <c r="F3947" t="s">
        <v>5649</v>
      </c>
      <c r="G3947" t="s">
        <v>3739</v>
      </c>
      <c r="H3947" t="s">
        <v>3740</v>
      </c>
      <c r="I3947" t="s">
        <v>5680</v>
      </c>
      <c r="J3947" t="s">
        <v>1794</v>
      </c>
      <c r="K3947">
        <v>77</v>
      </c>
      <c r="L3947" t="s">
        <v>50</v>
      </c>
      <c r="M3947" t="s">
        <v>38</v>
      </c>
      <c r="N3947" t="s">
        <v>5695</v>
      </c>
      <c r="O3947" t="s">
        <v>1795</v>
      </c>
      <c r="P3947" t="s">
        <v>5713</v>
      </c>
      <c r="Q3947" t="s">
        <v>1796</v>
      </c>
      <c r="R3947" t="s">
        <v>5982</v>
      </c>
      <c r="S3947" t="s">
        <v>3752</v>
      </c>
      <c r="T3947">
        <v>7</v>
      </c>
      <c r="U3947" t="s">
        <v>42</v>
      </c>
      <c r="V3947" t="s">
        <v>3998</v>
      </c>
      <c r="W3947">
        <v>15</v>
      </c>
      <c r="X3947" t="s">
        <v>3897</v>
      </c>
      <c r="Y3947" s="2">
        <v>0</v>
      </c>
      <c r="Z3947" s="2">
        <v>0</v>
      </c>
      <c r="AA3947" s="3">
        <v>0</v>
      </c>
      <c r="AB3947" s="3">
        <v>0</v>
      </c>
      <c r="AC3947" s="2">
        <v>0</v>
      </c>
      <c r="AD3947" s="2">
        <v>0</v>
      </c>
      <c r="AE3947" s="3">
        <v>963596019</v>
      </c>
      <c r="AF3947" s="3">
        <v>963596019</v>
      </c>
    </row>
    <row r="3948" spans="1:32" x14ac:dyDescent="0.25">
      <c r="A3948">
        <v>16</v>
      </c>
      <c r="B3948" t="s">
        <v>32</v>
      </c>
      <c r="C3948" t="s">
        <v>33</v>
      </c>
      <c r="D3948">
        <v>2021</v>
      </c>
      <c r="E3948">
        <v>1</v>
      </c>
      <c r="F3948" t="s">
        <v>5649</v>
      </c>
      <c r="G3948" t="s">
        <v>3739</v>
      </c>
      <c r="H3948" t="s">
        <v>3740</v>
      </c>
      <c r="I3948" t="s">
        <v>5680</v>
      </c>
      <c r="J3948" t="s">
        <v>1794</v>
      </c>
      <c r="K3948">
        <v>77</v>
      </c>
      <c r="L3948" t="s">
        <v>50</v>
      </c>
      <c r="M3948" t="s">
        <v>38</v>
      </c>
      <c r="N3948" t="s">
        <v>5695</v>
      </c>
      <c r="O3948" t="s">
        <v>1795</v>
      </c>
      <c r="P3948" t="s">
        <v>5713</v>
      </c>
      <c r="Q3948" t="s">
        <v>1796</v>
      </c>
      <c r="R3948" t="s">
        <v>5982</v>
      </c>
      <c r="S3948" t="s">
        <v>3752</v>
      </c>
      <c r="T3948">
        <v>9</v>
      </c>
      <c r="U3948" t="s">
        <v>42</v>
      </c>
      <c r="V3948" t="s">
        <v>3999</v>
      </c>
      <c r="W3948">
        <v>24</v>
      </c>
      <c r="X3948" t="s">
        <v>3994</v>
      </c>
      <c r="Y3948" s="2">
        <v>0</v>
      </c>
      <c r="Z3948" s="2">
        <v>0</v>
      </c>
      <c r="AA3948" s="3">
        <v>0</v>
      </c>
      <c r="AB3948" s="3">
        <v>0</v>
      </c>
      <c r="AC3948" s="2">
        <v>0</v>
      </c>
      <c r="AD3948" s="2">
        <v>0</v>
      </c>
      <c r="AE3948" s="3">
        <v>3658191758</v>
      </c>
      <c r="AF3948" s="3">
        <v>842549205</v>
      </c>
    </row>
    <row r="3949" spans="1:32" x14ac:dyDescent="0.25">
      <c r="A3949">
        <v>16</v>
      </c>
      <c r="B3949" t="s">
        <v>32</v>
      </c>
      <c r="C3949" t="s">
        <v>33</v>
      </c>
      <c r="D3949">
        <v>2021</v>
      </c>
      <c r="E3949">
        <v>1</v>
      </c>
      <c r="F3949" t="s">
        <v>5649</v>
      </c>
      <c r="G3949" t="s">
        <v>3739</v>
      </c>
      <c r="H3949" t="s">
        <v>3740</v>
      </c>
      <c r="I3949" t="s">
        <v>5680</v>
      </c>
      <c r="J3949" t="s">
        <v>1794</v>
      </c>
      <c r="K3949">
        <v>77</v>
      </c>
      <c r="L3949" t="s">
        <v>50</v>
      </c>
      <c r="M3949" t="s">
        <v>38</v>
      </c>
      <c r="N3949" t="s">
        <v>5695</v>
      </c>
      <c r="O3949" t="s">
        <v>1795</v>
      </c>
      <c r="P3949" t="s">
        <v>5713</v>
      </c>
      <c r="Q3949" t="s">
        <v>1796</v>
      </c>
      <c r="R3949" t="s">
        <v>5982</v>
      </c>
      <c r="S3949" t="s">
        <v>3752</v>
      </c>
      <c r="T3949">
        <v>11</v>
      </c>
      <c r="U3949" t="s">
        <v>42</v>
      </c>
      <c r="V3949" t="s">
        <v>4000</v>
      </c>
      <c r="W3949">
        <v>24</v>
      </c>
      <c r="X3949" t="s">
        <v>3994</v>
      </c>
      <c r="Y3949" s="2">
        <v>0</v>
      </c>
      <c r="Z3949" s="2">
        <v>0</v>
      </c>
      <c r="AA3949" s="3">
        <v>0</v>
      </c>
      <c r="AB3949" s="3">
        <v>0</v>
      </c>
      <c r="AC3949" s="2">
        <v>0</v>
      </c>
      <c r="AD3949" s="2">
        <v>0</v>
      </c>
      <c r="AE3949" s="3">
        <v>170000000</v>
      </c>
      <c r="AF3949" s="3">
        <v>139514045</v>
      </c>
    </row>
    <row r="3950" spans="1:32" x14ac:dyDescent="0.25">
      <c r="A3950">
        <v>16</v>
      </c>
      <c r="B3950" t="s">
        <v>32</v>
      </c>
      <c r="C3950" t="s">
        <v>33</v>
      </c>
      <c r="D3950">
        <v>2021</v>
      </c>
      <c r="E3950">
        <v>1</v>
      </c>
      <c r="F3950" t="s">
        <v>5649</v>
      </c>
      <c r="G3950" t="s">
        <v>3739</v>
      </c>
      <c r="H3950" t="s">
        <v>3740</v>
      </c>
      <c r="I3950" t="s">
        <v>5680</v>
      </c>
      <c r="J3950" t="s">
        <v>1794</v>
      </c>
      <c r="K3950">
        <v>77</v>
      </c>
      <c r="L3950" t="s">
        <v>50</v>
      </c>
      <c r="M3950" t="s">
        <v>38</v>
      </c>
      <c r="N3950" t="s">
        <v>5695</v>
      </c>
      <c r="O3950" t="s">
        <v>1795</v>
      </c>
      <c r="P3950" t="s">
        <v>5713</v>
      </c>
      <c r="Q3950" t="s">
        <v>1796</v>
      </c>
      <c r="R3950" t="s">
        <v>5982</v>
      </c>
      <c r="S3950" t="s">
        <v>3752</v>
      </c>
      <c r="T3950">
        <v>12</v>
      </c>
      <c r="U3950" t="s">
        <v>42</v>
      </c>
      <c r="V3950" t="s">
        <v>4001</v>
      </c>
      <c r="W3950">
        <v>2</v>
      </c>
      <c r="X3950" t="s">
        <v>3757</v>
      </c>
      <c r="Y3950" s="2">
        <v>0</v>
      </c>
      <c r="Z3950" s="2">
        <v>0</v>
      </c>
      <c r="AA3950" s="3">
        <v>0</v>
      </c>
      <c r="AB3950" s="3">
        <v>0</v>
      </c>
      <c r="AC3950" s="2">
        <v>0.01</v>
      </c>
      <c r="AD3950" s="2">
        <v>0</v>
      </c>
      <c r="AE3950" s="3">
        <v>8487499205</v>
      </c>
      <c r="AF3950" s="3">
        <v>47574976</v>
      </c>
    </row>
    <row r="3951" spans="1:32" x14ac:dyDescent="0.25">
      <c r="A3951">
        <v>16</v>
      </c>
      <c r="B3951" t="s">
        <v>32</v>
      </c>
      <c r="C3951" t="s">
        <v>33</v>
      </c>
      <c r="D3951">
        <v>2021</v>
      </c>
      <c r="E3951">
        <v>1</v>
      </c>
      <c r="F3951" t="s">
        <v>5649</v>
      </c>
      <c r="G3951" t="s">
        <v>3739</v>
      </c>
      <c r="H3951" t="s">
        <v>3740</v>
      </c>
      <c r="I3951" t="s">
        <v>5680</v>
      </c>
      <c r="J3951" t="s">
        <v>1794</v>
      </c>
      <c r="K3951">
        <v>77</v>
      </c>
      <c r="L3951" t="s">
        <v>50</v>
      </c>
      <c r="M3951" t="s">
        <v>38</v>
      </c>
      <c r="N3951" t="s">
        <v>5695</v>
      </c>
      <c r="O3951" t="s">
        <v>1795</v>
      </c>
      <c r="P3951" t="s">
        <v>5713</v>
      </c>
      <c r="Q3951" t="s">
        <v>1796</v>
      </c>
      <c r="R3951" t="s">
        <v>5982</v>
      </c>
      <c r="S3951" t="s">
        <v>3752</v>
      </c>
      <c r="T3951">
        <v>12</v>
      </c>
      <c r="U3951" t="s">
        <v>42</v>
      </c>
      <c r="V3951" t="s">
        <v>4001</v>
      </c>
      <c r="W3951">
        <v>24</v>
      </c>
      <c r="X3951" t="s">
        <v>3994</v>
      </c>
      <c r="Y3951" s="2">
        <v>0</v>
      </c>
      <c r="Z3951" s="2">
        <v>0</v>
      </c>
      <c r="AA3951" s="3">
        <v>0</v>
      </c>
      <c r="AB3951" s="3">
        <v>0</v>
      </c>
      <c r="AC3951" s="2">
        <v>0</v>
      </c>
      <c r="AD3951" s="2">
        <v>0</v>
      </c>
      <c r="AE3951" s="3">
        <v>800000000</v>
      </c>
      <c r="AF3951" s="3">
        <v>800000000</v>
      </c>
    </row>
    <row r="3952" spans="1:32" x14ac:dyDescent="0.25">
      <c r="A3952">
        <v>16</v>
      </c>
      <c r="B3952" t="s">
        <v>32</v>
      </c>
      <c r="C3952" t="s">
        <v>33</v>
      </c>
      <c r="D3952">
        <v>2021</v>
      </c>
      <c r="E3952">
        <v>1</v>
      </c>
      <c r="F3952" t="s">
        <v>5649</v>
      </c>
      <c r="G3952" t="s">
        <v>3739</v>
      </c>
      <c r="H3952" t="s">
        <v>3740</v>
      </c>
      <c r="I3952" t="s">
        <v>5680</v>
      </c>
      <c r="J3952" t="s">
        <v>1794</v>
      </c>
      <c r="K3952">
        <v>77</v>
      </c>
      <c r="L3952" t="s">
        <v>50</v>
      </c>
      <c r="M3952" t="s">
        <v>38</v>
      </c>
      <c r="N3952" t="s">
        <v>5695</v>
      </c>
      <c r="O3952" t="s">
        <v>1795</v>
      </c>
      <c r="P3952" t="s">
        <v>5713</v>
      </c>
      <c r="Q3952" t="s">
        <v>1796</v>
      </c>
      <c r="R3952" t="s">
        <v>5982</v>
      </c>
      <c r="S3952" t="s">
        <v>3752</v>
      </c>
      <c r="T3952">
        <v>13</v>
      </c>
      <c r="U3952" t="s">
        <v>42</v>
      </c>
      <c r="V3952" t="s">
        <v>4002</v>
      </c>
      <c r="W3952">
        <v>24</v>
      </c>
      <c r="X3952" t="s">
        <v>3994</v>
      </c>
      <c r="Y3952" s="2">
        <v>0</v>
      </c>
      <c r="Z3952" s="2">
        <v>0</v>
      </c>
      <c r="AA3952" s="3">
        <v>0</v>
      </c>
      <c r="AB3952" s="3">
        <v>0</v>
      </c>
      <c r="AC3952" s="2">
        <v>0</v>
      </c>
      <c r="AD3952" s="2">
        <v>0</v>
      </c>
      <c r="AE3952" s="3">
        <v>15949417</v>
      </c>
      <c r="AF3952" s="3">
        <v>9966425</v>
      </c>
    </row>
    <row r="3953" spans="1:32" x14ac:dyDescent="0.25">
      <c r="A3953">
        <v>16</v>
      </c>
      <c r="B3953" t="s">
        <v>32</v>
      </c>
      <c r="C3953" t="s">
        <v>33</v>
      </c>
      <c r="D3953">
        <v>2021</v>
      </c>
      <c r="E3953">
        <v>1</v>
      </c>
      <c r="F3953" t="s">
        <v>5649</v>
      </c>
      <c r="G3953" t="s">
        <v>3739</v>
      </c>
      <c r="H3953" t="s">
        <v>3740</v>
      </c>
      <c r="I3953" t="s">
        <v>5680</v>
      </c>
      <c r="J3953" t="s">
        <v>1794</v>
      </c>
      <c r="K3953">
        <v>77</v>
      </c>
      <c r="L3953" t="s">
        <v>50</v>
      </c>
      <c r="M3953" t="s">
        <v>38</v>
      </c>
      <c r="N3953" t="s">
        <v>5695</v>
      </c>
      <c r="O3953" t="s">
        <v>1795</v>
      </c>
      <c r="P3953" t="s">
        <v>5713</v>
      </c>
      <c r="Q3953" t="s">
        <v>1796</v>
      </c>
      <c r="R3953" t="s">
        <v>5982</v>
      </c>
      <c r="S3953" t="s">
        <v>3752</v>
      </c>
      <c r="T3953">
        <v>14</v>
      </c>
      <c r="U3953" t="s">
        <v>42</v>
      </c>
      <c r="V3953" t="s">
        <v>4003</v>
      </c>
      <c r="W3953">
        <v>24</v>
      </c>
      <c r="X3953" t="s">
        <v>3994</v>
      </c>
      <c r="Y3953" s="2">
        <v>0</v>
      </c>
      <c r="Z3953" s="2">
        <v>0</v>
      </c>
      <c r="AA3953" s="3">
        <v>0</v>
      </c>
      <c r="AB3953" s="3">
        <v>0</v>
      </c>
      <c r="AC3953" s="2">
        <v>0</v>
      </c>
      <c r="AD3953" s="2">
        <v>0</v>
      </c>
      <c r="AE3953" s="3">
        <v>13361200</v>
      </c>
      <c r="AF3953" s="3">
        <v>4057000</v>
      </c>
    </row>
    <row r="3954" spans="1:32" x14ac:dyDescent="0.25">
      <c r="A3954">
        <v>16</v>
      </c>
      <c r="B3954" t="s">
        <v>32</v>
      </c>
      <c r="C3954" t="s">
        <v>33</v>
      </c>
      <c r="D3954">
        <v>2021</v>
      </c>
      <c r="E3954">
        <v>1</v>
      </c>
      <c r="F3954" t="s">
        <v>5649</v>
      </c>
      <c r="G3954" t="s">
        <v>3739</v>
      </c>
      <c r="H3954" t="s">
        <v>3740</v>
      </c>
      <c r="I3954" t="s">
        <v>5680</v>
      </c>
      <c r="J3954" t="s">
        <v>1794</v>
      </c>
      <c r="K3954">
        <v>77</v>
      </c>
      <c r="L3954" t="s">
        <v>50</v>
      </c>
      <c r="M3954" t="s">
        <v>38</v>
      </c>
      <c r="N3954" t="s">
        <v>5695</v>
      </c>
      <c r="O3954" t="s">
        <v>1795</v>
      </c>
      <c r="P3954" t="s">
        <v>5713</v>
      </c>
      <c r="Q3954" t="s">
        <v>1796</v>
      </c>
      <c r="R3954" t="s">
        <v>5982</v>
      </c>
      <c r="S3954" t="s">
        <v>3752</v>
      </c>
      <c r="T3954">
        <v>15</v>
      </c>
      <c r="U3954" t="s">
        <v>42</v>
      </c>
      <c r="V3954" t="s">
        <v>4004</v>
      </c>
      <c r="W3954">
        <v>2</v>
      </c>
      <c r="X3954" t="s">
        <v>3757</v>
      </c>
      <c r="Y3954" s="2">
        <v>0</v>
      </c>
      <c r="Z3954" s="2">
        <v>0</v>
      </c>
      <c r="AA3954" s="3">
        <v>0</v>
      </c>
      <c r="AB3954" s="3">
        <v>0</v>
      </c>
      <c r="AC3954" s="2">
        <v>0</v>
      </c>
      <c r="AD3954" s="2">
        <v>0</v>
      </c>
      <c r="AE3954" s="3">
        <v>74604948</v>
      </c>
      <c r="AF3954" s="3">
        <v>74604948</v>
      </c>
    </row>
    <row r="3955" spans="1:32" x14ac:dyDescent="0.25">
      <c r="A3955">
        <v>16</v>
      </c>
      <c r="B3955" t="s">
        <v>32</v>
      </c>
      <c r="C3955" t="s">
        <v>33</v>
      </c>
      <c r="D3955">
        <v>2021</v>
      </c>
      <c r="E3955">
        <v>1</v>
      </c>
      <c r="F3955" t="s">
        <v>5649</v>
      </c>
      <c r="G3955" t="s">
        <v>3739</v>
      </c>
      <c r="H3955" t="s">
        <v>3740</v>
      </c>
      <c r="I3955" t="s">
        <v>5680</v>
      </c>
      <c r="J3955" t="s">
        <v>1794</v>
      </c>
      <c r="K3955">
        <v>77</v>
      </c>
      <c r="L3955" t="s">
        <v>50</v>
      </c>
      <c r="M3955" t="s">
        <v>38</v>
      </c>
      <c r="N3955" t="s">
        <v>5695</v>
      </c>
      <c r="O3955" t="s">
        <v>1795</v>
      </c>
      <c r="P3955" t="s">
        <v>5713</v>
      </c>
      <c r="Q3955" t="s">
        <v>1796</v>
      </c>
      <c r="R3955" t="s">
        <v>5982</v>
      </c>
      <c r="S3955" t="s">
        <v>3752</v>
      </c>
      <c r="T3955">
        <v>16</v>
      </c>
      <c r="U3955" t="s">
        <v>42</v>
      </c>
      <c r="V3955" t="s">
        <v>4005</v>
      </c>
      <c r="W3955">
        <v>2</v>
      </c>
      <c r="X3955" t="s">
        <v>3757</v>
      </c>
      <c r="Y3955" s="2">
        <v>0</v>
      </c>
      <c r="Z3955" s="2">
        <v>0</v>
      </c>
      <c r="AA3955" s="3">
        <v>0</v>
      </c>
      <c r="AB3955" s="3">
        <v>0</v>
      </c>
      <c r="AC3955" s="2">
        <v>0.01</v>
      </c>
      <c r="AD3955" s="2">
        <v>0</v>
      </c>
      <c r="AE3955" s="3">
        <v>0</v>
      </c>
      <c r="AF3955" s="3">
        <v>0</v>
      </c>
    </row>
    <row r="3956" spans="1:32" x14ac:dyDescent="0.25">
      <c r="A3956">
        <v>16</v>
      </c>
      <c r="B3956" t="s">
        <v>32</v>
      </c>
      <c r="C3956" t="s">
        <v>33</v>
      </c>
      <c r="D3956">
        <v>2021</v>
      </c>
      <c r="E3956">
        <v>1</v>
      </c>
      <c r="F3956" t="s">
        <v>5649</v>
      </c>
      <c r="G3956" t="s">
        <v>3739</v>
      </c>
      <c r="H3956" t="s">
        <v>3740</v>
      </c>
      <c r="I3956" t="s">
        <v>5680</v>
      </c>
      <c r="J3956" t="s">
        <v>1794</v>
      </c>
      <c r="K3956">
        <v>77</v>
      </c>
      <c r="L3956" t="s">
        <v>50</v>
      </c>
      <c r="M3956" t="s">
        <v>38</v>
      </c>
      <c r="N3956" t="s">
        <v>5695</v>
      </c>
      <c r="O3956" t="s">
        <v>1795</v>
      </c>
      <c r="P3956" t="s">
        <v>5713</v>
      </c>
      <c r="Q3956" t="s">
        <v>1796</v>
      </c>
      <c r="R3956" t="s">
        <v>5982</v>
      </c>
      <c r="S3956" t="s">
        <v>3752</v>
      </c>
      <c r="T3956">
        <v>17</v>
      </c>
      <c r="U3956" t="s">
        <v>42</v>
      </c>
      <c r="V3956" t="s">
        <v>4006</v>
      </c>
      <c r="W3956">
        <v>2</v>
      </c>
      <c r="X3956" t="s">
        <v>3757</v>
      </c>
      <c r="Y3956" s="2">
        <v>0</v>
      </c>
      <c r="Z3956" s="2">
        <v>0</v>
      </c>
      <c r="AA3956" s="3">
        <v>0</v>
      </c>
      <c r="AB3956" s="3">
        <v>0</v>
      </c>
      <c r="AC3956" s="2">
        <v>0</v>
      </c>
      <c r="AD3956" s="2">
        <v>0</v>
      </c>
      <c r="AE3956" s="3">
        <v>1</v>
      </c>
      <c r="AF3956" s="3">
        <v>0</v>
      </c>
    </row>
    <row r="3957" spans="1:32" x14ac:dyDescent="0.25">
      <c r="A3957">
        <v>16</v>
      </c>
      <c r="B3957" t="s">
        <v>32</v>
      </c>
      <c r="C3957" t="s">
        <v>33</v>
      </c>
      <c r="D3957">
        <v>2021</v>
      </c>
      <c r="E3957">
        <v>1</v>
      </c>
      <c r="F3957" t="s">
        <v>5649</v>
      </c>
      <c r="G3957" t="s">
        <v>3739</v>
      </c>
      <c r="H3957" t="s">
        <v>3740</v>
      </c>
      <c r="I3957" t="s">
        <v>5680</v>
      </c>
      <c r="J3957" t="s">
        <v>1794</v>
      </c>
      <c r="K3957">
        <v>77</v>
      </c>
      <c r="L3957" t="s">
        <v>50</v>
      </c>
      <c r="M3957" t="s">
        <v>38</v>
      </c>
      <c r="N3957" t="s">
        <v>5695</v>
      </c>
      <c r="O3957" t="s">
        <v>1795</v>
      </c>
      <c r="P3957" t="s">
        <v>5713</v>
      </c>
      <c r="Q3957" t="s">
        <v>1796</v>
      </c>
      <c r="R3957" t="s">
        <v>5982</v>
      </c>
      <c r="S3957" t="s">
        <v>3752</v>
      </c>
      <c r="T3957">
        <v>18</v>
      </c>
      <c r="U3957" t="s">
        <v>42</v>
      </c>
      <c r="V3957" t="s">
        <v>4007</v>
      </c>
      <c r="W3957">
        <v>2</v>
      </c>
      <c r="X3957" t="s">
        <v>3757</v>
      </c>
      <c r="Y3957" s="2">
        <v>0</v>
      </c>
      <c r="Z3957" s="2">
        <v>0</v>
      </c>
      <c r="AA3957" s="3">
        <v>0</v>
      </c>
      <c r="AB3957" s="3">
        <v>0</v>
      </c>
      <c r="AC3957" s="2">
        <v>0</v>
      </c>
      <c r="AD3957" s="2">
        <v>0</v>
      </c>
      <c r="AE3957" s="3">
        <v>17994205182</v>
      </c>
      <c r="AF3957" s="3">
        <v>17994184001</v>
      </c>
    </row>
    <row r="3958" spans="1:32" x14ac:dyDescent="0.25">
      <c r="A3958">
        <v>16</v>
      </c>
      <c r="B3958" t="s">
        <v>32</v>
      </c>
      <c r="C3958" t="s">
        <v>33</v>
      </c>
      <c r="D3958">
        <v>2021</v>
      </c>
      <c r="E3958">
        <v>1</v>
      </c>
      <c r="F3958" t="s">
        <v>5649</v>
      </c>
      <c r="G3958" t="s">
        <v>3739</v>
      </c>
      <c r="H3958" t="s">
        <v>3740</v>
      </c>
      <c r="I3958" t="s">
        <v>5680</v>
      </c>
      <c r="J3958" t="s">
        <v>1794</v>
      </c>
      <c r="K3958">
        <v>77</v>
      </c>
      <c r="L3958" t="s">
        <v>50</v>
      </c>
      <c r="M3958" t="s">
        <v>38</v>
      </c>
      <c r="N3958" t="s">
        <v>5695</v>
      </c>
      <c r="O3958" t="s">
        <v>1795</v>
      </c>
      <c r="P3958" t="s">
        <v>5713</v>
      </c>
      <c r="Q3958" t="s">
        <v>1796</v>
      </c>
      <c r="R3958" t="s">
        <v>5982</v>
      </c>
      <c r="S3958" t="s">
        <v>3752</v>
      </c>
      <c r="T3958">
        <v>19</v>
      </c>
      <c r="U3958" t="s">
        <v>42</v>
      </c>
      <c r="V3958" t="s">
        <v>4008</v>
      </c>
      <c r="W3958">
        <v>5</v>
      </c>
      <c r="X3958" t="s">
        <v>3758</v>
      </c>
      <c r="Y3958" s="2">
        <v>0</v>
      </c>
      <c r="Z3958" s="2">
        <v>0</v>
      </c>
      <c r="AA3958" s="3">
        <v>0</v>
      </c>
      <c r="AB3958" s="3">
        <v>0</v>
      </c>
      <c r="AC3958" s="2">
        <v>2</v>
      </c>
      <c r="AD3958" s="2">
        <v>2</v>
      </c>
      <c r="AE3958" s="3">
        <v>8342131</v>
      </c>
      <c r="AF3958" s="3">
        <v>8342131</v>
      </c>
    </row>
    <row r="3959" spans="1:32" x14ac:dyDescent="0.25">
      <c r="A3959">
        <v>16</v>
      </c>
      <c r="B3959" t="s">
        <v>32</v>
      </c>
      <c r="C3959" t="s">
        <v>33</v>
      </c>
      <c r="D3959">
        <v>2021</v>
      </c>
      <c r="E3959">
        <v>1</v>
      </c>
      <c r="F3959" t="s">
        <v>5649</v>
      </c>
      <c r="G3959" t="s">
        <v>3739</v>
      </c>
      <c r="H3959" t="s">
        <v>3740</v>
      </c>
      <c r="I3959" t="s">
        <v>5680</v>
      </c>
      <c r="J3959" t="s">
        <v>1794</v>
      </c>
      <c r="K3959">
        <v>77</v>
      </c>
      <c r="L3959" t="s">
        <v>50</v>
      </c>
      <c r="M3959" t="s">
        <v>38</v>
      </c>
      <c r="N3959" t="s">
        <v>5695</v>
      </c>
      <c r="O3959" t="s">
        <v>1795</v>
      </c>
      <c r="P3959" t="s">
        <v>5713</v>
      </c>
      <c r="Q3959" t="s">
        <v>1796</v>
      </c>
      <c r="R3959" t="s">
        <v>5982</v>
      </c>
      <c r="S3959" t="s">
        <v>3752</v>
      </c>
      <c r="T3959">
        <v>20</v>
      </c>
      <c r="U3959" t="s">
        <v>42</v>
      </c>
      <c r="V3959" t="s">
        <v>4009</v>
      </c>
      <c r="W3959">
        <v>25</v>
      </c>
      <c r="X3959" t="s">
        <v>3876</v>
      </c>
      <c r="Y3959" s="2">
        <v>0</v>
      </c>
      <c r="Z3959" s="2">
        <v>0</v>
      </c>
      <c r="AA3959" s="3">
        <v>0</v>
      </c>
      <c r="AB3959" s="3">
        <v>0</v>
      </c>
      <c r="AC3959" s="2">
        <v>1</v>
      </c>
      <c r="AD3959" s="2">
        <v>0</v>
      </c>
      <c r="AE3959" s="3">
        <v>2617119254</v>
      </c>
      <c r="AF3959" s="3">
        <v>0</v>
      </c>
    </row>
    <row r="3960" spans="1:32" x14ac:dyDescent="0.25">
      <c r="A3960">
        <v>16</v>
      </c>
      <c r="B3960" t="s">
        <v>32</v>
      </c>
      <c r="C3960" t="s">
        <v>33</v>
      </c>
      <c r="D3960">
        <v>2021</v>
      </c>
      <c r="E3960">
        <v>1</v>
      </c>
      <c r="F3960" t="s">
        <v>5649</v>
      </c>
      <c r="G3960" t="s">
        <v>3739</v>
      </c>
      <c r="H3960" t="s">
        <v>3740</v>
      </c>
      <c r="I3960" t="s">
        <v>5680</v>
      </c>
      <c r="J3960" t="s">
        <v>1794</v>
      </c>
      <c r="K3960">
        <v>77</v>
      </c>
      <c r="L3960" t="s">
        <v>50</v>
      </c>
      <c r="M3960" t="s">
        <v>38</v>
      </c>
      <c r="N3960" t="s">
        <v>5695</v>
      </c>
      <c r="O3960" t="s">
        <v>1795</v>
      </c>
      <c r="P3960" t="s">
        <v>5713</v>
      </c>
      <c r="Q3960" t="s">
        <v>1796</v>
      </c>
      <c r="R3960" t="s">
        <v>5982</v>
      </c>
      <c r="S3960" t="s">
        <v>3752</v>
      </c>
      <c r="T3960">
        <v>21</v>
      </c>
      <c r="U3960" t="s">
        <v>42</v>
      </c>
      <c r="V3960" t="s">
        <v>4010</v>
      </c>
      <c r="W3960">
        <v>25</v>
      </c>
      <c r="X3960" t="s">
        <v>3876</v>
      </c>
      <c r="Y3960" s="2">
        <v>0</v>
      </c>
      <c r="Z3960" s="2">
        <v>0</v>
      </c>
      <c r="AA3960" s="3">
        <v>0</v>
      </c>
      <c r="AB3960" s="3">
        <v>0</v>
      </c>
      <c r="AC3960" s="2">
        <v>1</v>
      </c>
      <c r="AD3960" s="2">
        <v>0</v>
      </c>
      <c r="AE3960" s="3">
        <v>12108461870</v>
      </c>
      <c r="AF3960" s="3">
        <v>12108461876</v>
      </c>
    </row>
    <row r="3961" spans="1:32" x14ac:dyDescent="0.25">
      <c r="A3961">
        <v>16</v>
      </c>
      <c r="B3961" t="s">
        <v>32</v>
      </c>
      <c r="C3961" t="s">
        <v>33</v>
      </c>
      <c r="D3961">
        <v>2021</v>
      </c>
      <c r="E3961">
        <v>1</v>
      </c>
      <c r="F3961" t="s">
        <v>5649</v>
      </c>
      <c r="G3961" t="s">
        <v>3739</v>
      </c>
      <c r="H3961" t="s">
        <v>3740</v>
      </c>
      <c r="I3961" t="s">
        <v>5680</v>
      </c>
      <c r="J3961" t="s">
        <v>1794</v>
      </c>
      <c r="K3961">
        <v>77</v>
      </c>
      <c r="L3961" t="s">
        <v>50</v>
      </c>
      <c r="M3961" t="s">
        <v>38</v>
      </c>
      <c r="N3961" t="s">
        <v>5695</v>
      </c>
      <c r="O3961" t="s">
        <v>1795</v>
      </c>
      <c r="P3961" t="s">
        <v>5713</v>
      </c>
      <c r="Q3961" t="s">
        <v>1796</v>
      </c>
      <c r="R3961" t="s">
        <v>5984</v>
      </c>
      <c r="S3961" t="s">
        <v>3895</v>
      </c>
      <c r="T3961">
        <v>2</v>
      </c>
      <c r="U3961" t="s">
        <v>42</v>
      </c>
      <c r="V3961" t="s">
        <v>4011</v>
      </c>
      <c r="W3961">
        <v>1</v>
      </c>
      <c r="X3961" t="s">
        <v>4012</v>
      </c>
      <c r="Y3961" s="2">
        <v>96.22</v>
      </c>
      <c r="Z3961" s="2">
        <v>96.22</v>
      </c>
      <c r="AA3961" s="3">
        <v>65954101369</v>
      </c>
      <c r="AB3961" s="3">
        <v>49095581666</v>
      </c>
      <c r="AC3961" s="2">
        <v>92.96</v>
      </c>
      <c r="AD3961" s="2">
        <v>0</v>
      </c>
      <c r="AE3961" s="3">
        <v>79095057995</v>
      </c>
      <c r="AF3961" s="3">
        <v>79094683622</v>
      </c>
    </row>
    <row r="3962" spans="1:32" x14ac:dyDescent="0.25">
      <c r="A3962">
        <v>16</v>
      </c>
      <c r="B3962" t="s">
        <v>32</v>
      </c>
      <c r="C3962" t="s">
        <v>33</v>
      </c>
      <c r="D3962">
        <v>2021</v>
      </c>
      <c r="E3962">
        <v>1</v>
      </c>
      <c r="F3962" t="s">
        <v>5649</v>
      </c>
      <c r="G3962" t="s">
        <v>3739</v>
      </c>
      <c r="H3962" t="s">
        <v>3740</v>
      </c>
      <c r="I3962" t="s">
        <v>5680</v>
      </c>
      <c r="J3962" t="s">
        <v>1794</v>
      </c>
      <c r="K3962">
        <v>77</v>
      </c>
      <c r="L3962" t="s">
        <v>50</v>
      </c>
      <c r="M3962" t="s">
        <v>38</v>
      </c>
      <c r="N3962" t="s">
        <v>5695</v>
      </c>
      <c r="O3962" t="s">
        <v>1795</v>
      </c>
      <c r="P3962" t="s">
        <v>5713</v>
      </c>
      <c r="Q3962" t="s">
        <v>1796</v>
      </c>
      <c r="R3962" t="s">
        <v>5984</v>
      </c>
      <c r="S3962" t="s">
        <v>3895</v>
      </c>
      <c r="T3962">
        <v>3</v>
      </c>
      <c r="U3962" t="s">
        <v>42</v>
      </c>
      <c r="V3962" t="s">
        <v>4013</v>
      </c>
      <c r="W3962">
        <v>2</v>
      </c>
      <c r="X3962" t="s">
        <v>3905</v>
      </c>
      <c r="Y3962" s="2">
        <v>0</v>
      </c>
      <c r="Z3962" s="2">
        <v>0</v>
      </c>
      <c r="AA3962" s="3">
        <v>468618278</v>
      </c>
      <c r="AB3962" s="3">
        <v>468618278</v>
      </c>
      <c r="AC3962" s="2">
        <v>0</v>
      </c>
      <c r="AD3962" s="2">
        <v>0</v>
      </c>
      <c r="AE3962" s="3">
        <v>692808441</v>
      </c>
      <c r="AF3962" s="3">
        <v>692808441</v>
      </c>
    </row>
    <row r="3963" spans="1:32" x14ac:dyDescent="0.25">
      <c r="A3963">
        <v>16</v>
      </c>
      <c r="B3963" t="s">
        <v>32</v>
      </c>
      <c r="C3963" t="s">
        <v>33</v>
      </c>
      <c r="D3963">
        <v>2021</v>
      </c>
      <c r="E3963">
        <v>1</v>
      </c>
      <c r="F3963" t="s">
        <v>5649</v>
      </c>
      <c r="G3963" t="s">
        <v>3739</v>
      </c>
      <c r="H3963" t="s">
        <v>3740</v>
      </c>
      <c r="I3963" t="s">
        <v>5680</v>
      </c>
      <c r="J3963" t="s">
        <v>1794</v>
      </c>
      <c r="K3963">
        <v>77</v>
      </c>
      <c r="L3963" t="s">
        <v>50</v>
      </c>
      <c r="M3963" t="s">
        <v>38</v>
      </c>
      <c r="N3963" t="s">
        <v>5695</v>
      </c>
      <c r="O3963" t="s">
        <v>1795</v>
      </c>
      <c r="P3963" t="s">
        <v>5713</v>
      </c>
      <c r="Q3963" t="s">
        <v>1796</v>
      </c>
      <c r="R3963" t="s">
        <v>5984</v>
      </c>
      <c r="S3963" t="s">
        <v>3895</v>
      </c>
      <c r="T3963">
        <v>6</v>
      </c>
      <c r="U3963" t="s">
        <v>42</v>
      </c>
      <c r="V3963" t="s">
        <v>4014</v>
      </c>
      <c r="W3963">
        <v>1</v>
      </c>
      <c r="X3963" t="s">
        <v>4012</v>
      </c>
      <c r="Y3963" s="2">
        <v>0</v>
      </c>
      <c r="Z3963" s="2">
        <v>0</v>
      </c>
      <c r="AA3963" s="3">
        <v>2152312726</v>
      </c>
      <c r="AB3963" s="3">
        <v>1097560722</v>
      </c>
      <c r="AC3963" s="2">
        <v>0</v>
      </c>
      <c r="AD3963" s="2">
        <v>0</v>
      </c>
      <c r="AE3963" s="3">
        <v>0</v>
      </c>
      <c r="AF3963" s="3">
        <v>0</v>
      </c>
    </row>
    <row r="3964" spans="1:32" x14ac:dyDescent="0.25">
      <c r="A3964">
        <v>16</v>
      </c>
      <c r="B3964" t="s">
        <v>32</v>
      </c>
      <c r="C3964" t="s">
        <v>33</v>
      </c>
      <c r="D3964">
        <v>2021</v>
      </c>
      <c r="E3964">
        <v>1</v>
      </c>
      <c r="F3964" t="s">
        <v>5649</v>
      </c>
      <c r="G3964" t="s">
        <v>3739</v>
      </c>
      <c r="H3964" t="s">
        <v>3740</v>
      </c>
      <c r="I3964" t="s">
        <v>5680</v>
      </c>
      <c r="J3964" t="s">
        <v>1794</v>
      </c>
      <c r="K3964">
        <v>77</v>
      </c>
      <c r="L3964" t="s">
        <v>50</v>
      </c>
      <c r="M3964" t="s">
        <v>38</v>
      </c>
      <c r="N3964" t="s">
        <v>5695</v>
      </c>
      <c r="O3964" t="s">
        <v>1795</v>
      </c>
      <c r="P3964" t="s">
        <v>5713</v>
      </c>
      <c r="Q3964" t="s">
        <v>1796</v>
      </c>
      <c r="R3964" t="s">
        <v>5984</v>
      </c>
      <c r="S3964" t="s">
        <v>3895</v>
      </c>
      <c r="T3964">
        <v>6</v>
      </c>
      <c r="U3964" t="s">
        <v>42</v>
      </c>
      <c r="V3964" t="s">
        <v>4014</v>
      </c>
      <c r="W3964">
        <v>2</v>
      </c>
      <c r="X3964" t="s">
        <v>3905</v>
      </c>
      <c r="Y3964" s="2">
        <v>4.5</v>
      </c>
      <c r="Z3964" s="2">
        <v>4.5</v>
      </c>
      <c r="AA3964" s="3">
        <v>3587522500</v>
      </c>
      <c r="AB3964" s="3">
        <v>3587522500</v>
      </c>
      <c r="AC3964" s="2">
        <v>1.96</v>
      </c>
      <c r="AD3964" s="2">
        <v>1.93</v>
      </c>
      <c r="AE3964" s="3">
        <v>27437504500</v>
      </c>
      <c r="AF3964" s="3">
        <v>27437504500</v>
      </c>
    </row>
    <row r="3965" spans="1:32" x14ac:dyDescent="0.25">
      <c r="A3965">
        <v>16</v>
      </c>
      <c r="B3965" t="s">
        <v>32</v>
      </c>
      <c r="C3965" t="s">
        <v>33</v>
      </c>
      <c r="D3965">
        <v>2021</v>
      </c>
      <c r="E3965">
        <v>1</v>
      </c>
      <c r="F3965" t="s">
        <v>5649</v>
      </c>
      <c r="G3965" t="s">
        <v>3739</v>
      </c>
      <c r="H3965" t="s">
        <v>3740</v>
      </c>
      <c r="I3965" t="s">
        <v>5680</v>
      </c>
      <c r="J3965" t="s">
        <v>1794</v>
      </c>
      <c r="K3965">
        <v>77</v>
      </c>
      <c r="L3965" t="s">
        <v>50</v>
      </c>
      <c r="M3965" t="s">
        <v>38</v>
      </c>
      <c r="N3965" t="s">
        <v>5695</v>
      </c>
      <c r="O3965" t="s">
        <v>1795</v>
      </c>
      <c r="P3965" t="s">
        <v>5713</v>
      </c>
      <c r="Q3965" t="s">
        <v>1796</v>
      </c>
      <c r="R3965" t="s">
        <v>5984</v>
      </c>
      <c r="S3965" t="s">
        <v>3895</v>
      </c>
      <c r="T3965">
        <v>6</v>
      </c>
      <c r="U3965" t="s">
        <v>42</v>
      </c>
      <c r="V3965" t="s">
        <v>4014</v>
      </c>
      <c r="W3965">
        <v>3</v>
      </c>
      <c r="X3965" t="s">
        <v>3903</v>
      </c>
      <c r="Y3965" s="2">
        <v>0</v>
      </c>
      <c r="Z3965" s="2">
        <v>0</v>
      </c>
      <c r="AA3965" s="3">
        <v>0</v>
      </c>
      <c r="AB3965" s="3">
        <v>0</v>
      </c>
      <c r="AC3965" s="2">
        <v>3.26</v>
      </c>
      <c r="AD3965" s="2">
        <v>3.26</v>
      </c>
      <c r="AE3965" s="3">
        <v>0</v>
      </c>
      <c r="AF3965" s="3">
        <v>0</v>
      </c>
    </row>
    <row r="3966" spans="1:32" x14ac:dyDescent="0.25">
      <c r="A3966">
        <v>16</v>
      </c>
      <c r="B3966" t="s">
        <v>32</v>
      </c>
      <c r="C3966" t="s">
        <v>33</v>
      </c>
      <c r="D3966">
        <v>2021</v>
      </c>
      <c r="E3966">
        <v>1</v>
      </c>
      <c r="F3966" t="s">
        <v>5649</v>
      </c>
      <c r="G3966" t="s">
        <v>3739</v>
      </c>
      <c r="H3966" t="s">
        <v>3740</v>
      </c>
      <c r="I3966" t="s">
        <v>5680</v>
      </c>
      <c r="J3966" t="s">
        <v>1794</v>
      </c>
      <c r="K3966">
        <v>77</v>
      </c>
      <c r="L3966" t="s">
        <v>50</v>
      </c>
      <c r="M3966" t="s">
        <v>38</v>
      </c>
      <c r="N3966" t="s">
        <v>5695</v>
      </c>
      <c r="O3966" t="s">
        <v>1795</v>
      </c>
      <c r="P3966" t="s">
        <v>5713</v>
      </c>
      <c r="Q3966" t="s">
        <v>1796</v>
      </c>
      <c r="R3966" t="s">
        <v>5984</v>
      </c>
      <c r="S3966" t="s">
        <v>3895</v>
      </c>
      <c r="T3966">
        <v>10</v>
      </c>
      <c r="U3966" t="s">
        <v>42</v>
      </c>
      <c r="V3966" t="s">
        <v>4015</v>
      </c>
      <c r="W3966">
        <v>2</v>
      </c>
      <c r="X3966" t="s">
        <v>3905</v>
      </c>
      <c r="Y3966" s="2">
        <v>7.0000000000000007E-2</v>
      </c>
      <c r="Z3966" s="2">
        <v>0</v>
      </c>
      <c r="AA3966" s="3">
        <v>1747601479</v>
      </c>
      <c r="AB3966" s="3">
        <v>1625198428</v>
      </c>
      <c r="AC3966" s="2">
        <v>0</v>
      </c>
      <c r="AD3966" s="2">
        <v>0.06</v>
      </c>
      <c r="AE3966" s="3">
        <v>1136301755</v>
      </c>
      <c r="AF3966" s="3">
        <v>1136301755</v>
      </c>
    </row>
    <row r="3967" spans="1:32" x14ac:dyDescent="0.25">
      <c r="A3967">
        <v>16</v>
      </c>
      <c r="B3967" t="s">
        <v>32</v>
      </c>
      <c r="C3967" t="s">
        <v>33</v>
      </c>
      <c r="D3967">
        <v>2021</v>
      </c>
      <c r="E3967">
        <v>1</v>
      </c>
      <c r="F3967" t="s">
        <v>5649</v>
      </c>
      <c r="G3967" t="s">
        <v>3739</v>
      </c>
      <c r="H3967" t="s">
        <v>3740</v>
      </c>
      <c r="I3967" t="s">
        <v>5680</v>
      </c>
      <c r="J3967" t="s">
        <v>1794</v>
      </c>
      <c r="K3967">
        <v>77</v>
      </c>
      <c r="L3967" t="s">
        <v>50</v>
      </c>
      <c r="M3967" t="s">
        <v>38</v>
      </c>
      <c r="N3967" t="s">
        <v>5695</v>
      </c>
      <c r="O3967" t="s">
        <v>1795</v>
      </c>
      <c r="P3967" t="s">
        <v>5713</v>
      </c>
      <c r="Q3967" t="s">
        <v>1796</v>
      </c>
      <c r="R3967" t="s">
        <v>5984</v>
      </c>
      <c r="S3967" t="s">
        <v>3895</v>
      </c>
      <c r="T3967">
        <v>10</v>
      </c>
      <c r="U3967" t="s">
        <v>42</v>
      </c>
      <c r="V3967" t="s">
        <v>4015</v>
      </c>
      <c r="W3967">
        <v>8</v>
      </c>
      <c r="X3967" t="s">
        <v>4016</v>
      </c>
      <c r="Y3967" s="2">
        <v>0</v>
      </c>
      <c r="Z3967" s="2">
        <v>0</v>
      </c>
      <c r="AA3967" s="3">
        <v>0</v>
      </c>
      <c r="AB3967" s="3">
        <v>0</v>
      </c>
      <c r="AC3967" s="2">
        <v>1.6</v>
      </c>
      <c r="AD3967" s="2">
        <v>1.6</v>
      </c>
      <c r="AE3967" s="3">
        <v>0</v>
      </c>
      <c r="AF3967" s="3">
        <v>0</v>
      </c>
    </row>
    <row r="3968" spans="1:32" x14ac:dyDescent="0.25">
      <c r="A3968">
        <v>16</v>
      </c>
      <c r="B3968" t="s">
        <v>32</v>
      </c>
      <c r="C3968" t="s">
        <v>33</v>
      </c>
      <c r="D3968">
        <v>2021</v>
      </c>
      <c r="E3968">
        <v>1</v>
      </c>
      <c r="F3968" t="s">
        <v>5649</v>
      </c>
      <c r="G3968" t="s">
        <v>3739</v>
      </c>
      <c r="H3968" t="s">
        <v>3740</v>
      </c>
      <c r="I3968" t="s">
        <v>5680</v>
      </c>
      <c r="J3968" t="s">
        <v>1794</v>
      </c>
      <c r="K3968">
        <v>77</v>
      </c>
      <c r="L3968" t="s">
        <v>50</v>
      </c>
      <c r="M3968" t="s">
        <v>38</v>
      </c>
      <c r="N3968" t="s">
        <v>5695</v>
      </c>
      <c r="O3968" t="s">
        <v>1795</v>
      </c>
      <c r="P3968" t="s">
        <v>5713</v>
      </c>
      <c r="Q3968" t="s">
        <v>1796</v>
      </c>
      <c r="R3968" t="s">
        <v>5984</v>
      </c>
      <c r="S3968" t="s">
        <v>3895</v>
      </c>
      <c r="T3968">
        <v>13</v>
      </c>
      <c r="U3968" t="s">
        <v>42</v>
      </c>
      <c r="V3968" t="s">
        <v>4017</v>
      </c>
      <c r="W3968">
        <v>6</v>
      </c>
      <c r="X3968" t="s">
        <v>3899</v>
      </c>
      <c r="Y3968" s="2">
        <v>0</v>
      </c>
      <c r="Z3968" s="2">
        <v>0</v>
      </c>
      <c r="AA3968" s="3">
        <v>0</v>
      </c>
      <c r="AB3968" s="3">
        <v>0</v>
      </c>
      <c r="AC3968" s="2">
        <v>0</v>
      </c>
      <c r="AD3968" s="2">
        <v>0</v>
      </c>
      <c r="AE3968" s="3">
        <v>1980582146</v>
      </c>
      <c r="AF3968" s="3">
        <v>1980582146</v>
      </c>
    </row>
    <row r="3969" spans="1:32" x14ac:dyDescent="0.25">
      <c r="A3969">
        <v>16</v>
      </c>
      <c r="B3969" t="s">
        <v>32</v>
      </c>
      <c r="C3969" t="s">
        <v>33</v>
      </c>
      <c r="D3969">
        <v>2021</v>
      </c>
      <c r="E3969">
        <v>1</v>
      </c>
      <c r="F3969" t="s">
        <v>5649</v>
      </c>
      <c r="G3969" t="s">
        <v>3739</v>
      </c>
      <c r="H3969" t="s">
        <v>3740</v>
      </c>
      <c r="I3969" t="s">
        <v>5680</v>
      </c>
      <c r="J3969" t="s">
        <v>1794</v>
      </c>
      <c r="K3969">
        <v>77</v>
      </c>
      <c r="L3969" t="s">
        <v>50</v>
      </c>
      <c r="M3969" t="s">
        <v>38</v>
      </c>
      <c r="N3969" t="s">
        <v>5695</v>
      </c>
      <c r="O3969" t="s">
        <v>1795</v>
      </c>
      <c r="P3969" t="s">
        <v>5713</v>
      </c>
      <c r="Q3969" t="s">
        <v>1796</v>
      </c>
      <c r="R3969" t="s">
        <v>5984</v>
      </c>
      <c r="S3969" t="s">
        <v>3895</v>
      </c>
      <c r="T3969">
        <v>14</v>
      </c>
      <c r="U3969" t="s">
        <v>42</v>
      </c>
      <c r="V3969" t="s">
        <v>4018</v>
      </c>
      <c r="W3969">
        <v>1</v>
      </c>
      <c r="X3969" t="s">
        <v>4012</v>
      </c>
      <c r="Y3969" s="2">
        <v>0</v>
      </c>
      <c r="Z3969" s="2">
        <v>0</v>
      </c>
      <c r="AA3969" s="3">
        <v>0</v>
      </c>
      <c r="AB3969" s="3">
        <v>0</v>
      </c>
      <c r="AC3969" s="2">
        <v>0</v>
      </c>
      <c r="AD3969" s="2">
        <v>0</v>
      </c>
      <c r="AE3969" s="3">
        <v>79142121</v>
      </c>
      <c r="AF3969" s="3">
        <v>79142121</v>
      </c>
    </row>
    <row r="3970" spans="1:32" x14ac:dyDescent="0.25">
      <c r="A3970">
        <v>16</v>
      </c>
      <c r="B3970" t="s">
        <v>32</v>
      </c>
      <c r="C3970" t="s">
        <v>33</v>
      </c>
      <c r="D3970">
        <v>2021</v>
      </c>
      <c r="E3970">
        <v>1</v>
      </c>
      <c r="F3970" t="s">
        <v>5649</v>
      </c>
      <c r="G3970" t="s">
        <v>3739</v>
      </c>
      <c r="H3970" t="s">
        <v>3740</v>
      </c>
      <c r="I3970" t="s">
        <v>5680</v>
      </c>
      <c r="J3970" t="s">
        <v>1794</v>
      </c>
      <c r="K3970">
        <v>77</v>
      </c>
      <c r="L3970" t="s">
        <v>50</v>
      </c>
      <c r="M3970" t="s">
        <v>38</v>
      </c>
      <c r="N3970" t="s">
        <v>5695</v>
      </c>
      <c r="O3970" t="s">
        <v>1795</v>
      </c>
      <c r="P3970" t="s">
        <v>5713</v>
      </c>
      <c r="Q3970" t="s">
        <v>1796</v>
      </c>
      <c r="R3970" t="s">
        <v>5983</v>
      </c>
      <c r="S3970" t="s">
        <v>3786</v>
      </c>
      <c r="T3970">
        <v>1</v>
      </c>
      <c r="U3970" t="s">
        <v>42</v>
      </c>
      <c r="V3970" t="s">
        <v>4019</v>
      </c>
      <c r="W3970">
        <v>24</v>
      </c>
      <c r="X3970" t="s">
        <v>3920</v>
      </c>
      <c r="Y3970" s="2">
        <v>63</v>
      </c>
      <c r="Z3970" s="2">
        <v>12</v>
      </c>
      <c r="AA3970" s="3">
        <v>22591296</v>
      </c>
      <c r="AB3970" s="3">
        <v>22591296</v>
      </c>
      <c r="AC3970" s="2">
        <v>18</v>
      </c>
      <c r="AD3970" s="2">
        <v>18</v>
      </c>
      <c r="AE3970" s="3">
        <v>318999998</v>
      </c>
      <c r="AF3970" s="3">
        <v>221985942</v>
      </c>
    </row>
    <row r="3971" spans="1:32" x14ac:dyDescent="0.25">
      <c r="A3971">
        <v>16</v>
      </c>
      <c r="B3971" t="s">
        <v>32</v>
      </c>
      <c r="C3971" t="s">
        <v>33</v>
      </c>
      <c r="D3971">
        <v>2021</v>
      </c>
      <c r="E3971">
        <v>1</v>
      </c>
      <c r="F3971" t="s">
        <v>5649</v>
      </c>
      <c r="G3971" t="s">
        <v>3739</v>
      </c>
      <c r="H3971" t="s">
        <v>3740</v>
      </c>
      <c r="I3971" t="s">
        <v>5680</v>
      </c>
      <c r="J3971" t="s">
        <v>1794</v>
      </c>
      <c r="K3971">
        <v>77</v>
      </c>
      <c r="L3971" t="s">
        <v>50</v>
      </c>
      <c r="M3971" t="s">
        <v>38</v>
      </c>
      <c r="N3971" t="s">
        <v>5695</v>
      </c>
      <c r="O3971" t="s">
        <v>1795</v>
      </c>
      <c r="P3971" t="s">
        <v>5713</v>
      </c>
      <c r="Q3971" t="s">
        <v>1796</v>
      </c>
      <c r="R3971" t="s">
        <v>5983</v>
      </c>
      <c r="S3971" t="s">
        <v>3786</v>
      </c>
      <c r="T3971">
        <v>2</v>
      </c>
      <c r="U3971" t="s">
        <v>42</v>
      </c>
      <c r="V3971" t="s">
        <v>3978</v>
      </c>
      <c r="W3971">
        <v>3</v>
      </c>
      <c r="X3971" t="s">
        <v>4020</v>
      </c>
      <c r="Y3971" s="2">
        <v>0</v>
      </c>
      <c r="Z3971" s="2">
        <v>0</v>
      </c>
      <c r="AA3971" s="3">
        <v>797673872</v>
      </c>
      <c r="AB3971" s="3">
        <v>741549776</v>
      </c>
      <c r="AC3971" s="2">
        <v>0</v>
      </c>
      <c r="AD3971" s="2">
        <v>0</v>
      </c>
      <c r="AE3971" s="3">
        <v>0</v>
      </c>
      <c r="AF3971" s="3">
        <v>0</v>
      </c>
    </row>
    <row r="3972" spans="1:32" x14ac:dyDescent="0.25">
      <c r="A3972">
        <v>16</v>
      </c>
      <c r="B3972" t="s">
        <v>32</v>
      </c>
      <c r="C3972" t="s">
        <v>33</v>
      </c>
      <c r="D3972">
        <v>2021</v>
      </c>
      <c r="E3972">
        <v>1</v>
      </c>
      <c r="F3972" t="s">
        <v>5649</v>
      </c>
      <c r="G3972" t="s">
        <v>3739</v>
      </c>
      <c r="H3972" t="s">
        <v>3740</v>
      </c>
      <c r="I3972" t="s">
        <v>5680</v>
      </c>
      <c r="J3972" t="s">
        <v>1794</v>
      </c>
      <c r="K3972">
        <v>77</v>
      </c>
      <c r="L3972" t="s">
        <v>50</v>
      </c>
      <c r="M3972" t="s">
        <v>38</v>
      </c>
      <c r="N3972" t="s">
        <v>5695</v>
      </c>
      <c r="O3972" t="s">
        <v>1795</v>
      </c>
      <c r="P3972" t="s">
        <v>5713</v>
      </c>
      <c r="Q3972" t="s">
        <v>1796</v>
      </c>
      <c r="R3972" t="s">
        <v>5983</v>
      </c>
      <c r="S3972" t="s">
        <v>3786</v>
      </c>
      <c r="T3972">
        <v>3</v>
      </c>
      <c r="U3972" t="s">
        <v>42</v>
      </c>
      <c r="V3972" t="s">
        <v>4021</v>
      </c>
      <c r="W3972">
        <v>21</v>
      </c>
      <c r="X3972" t="s">
        <v>3916</v>
      </c>
      <c r="Y3972" s="2">
        <v>269.68</v>
      </c>
      <c r="Z3972" s="2">
        <v>269.68</v>
      </c>
      <c r="AA3972" s="3">
        <v>1938919082</v>
      </c>
      <c r="AB3972" s="3">
        <v>1938919082</v>
      </c>
      <c r="AC3972" s="2">
        <v>290.39999999999998</v>
      </c>
      <c r="AD3972" s="2">
        <v>290.39999999999998</v>
      </c>
      <c r="AE3972" s="3">
        <v>7424999999</v>
      </c>
      <c r="AF3972" s="3">
        <v>7425000000</v>
      </c>
    </row>
    <row r="3973" spans="1:32" x14ac:dyDescent="0.25">
      <c r="A3973">
        <v>16</v>
      </c>
      <c r="B3973" t="s">
        <v>32</v>
      </c>
      <c r="C3973" t="s">
        <v>33</v>
      </c>
      <c r="D3973">
        <v>2021</v>
      </c>
      <c r="E3973">
        <v>1</v>
      </c>
      <c r="F3973" t="s">
        <v>5649</v>
      </c>
      <c r="G3973" t="s">
        <v>3739</v>
      </c>
      <c r="H3973" t="s">
        <v>3740</v>
      </c>
      <c r="I3973" t="s">
        <v>5680</v>
      </c>
      <c r="J3973" t="s">
        <v>1794</v>
      </c>
      <c r="K3973">
        <v>77</v>
      </c>
      <c r="L3973" t="s">
        <v>50</v>
      </c>
      <c r="M3973" t="s">
        <v>38</v>
      </c>
      <c r="N3973" t="s">
        <v>5695</v>
      </c>
      <c r="O3973" t="s">
        <v>1795</v>
      </c>
      <c r="P3973" t="s">
        <v>5713</v>
      </c>
      <c r="Q3973" t="s">
        <v>1796</v>
      </c>
      <c r="R3973" t="s">
        <v>5983</v>
      </c>
      <c r="S3973" t="s">
        <v>3786</v>
      </c>
      <c r="T3973">
        <v>4</v>
      </c>
      <c r="U3973" t="s">
        <v>42</v>
      </c>
      <c r="V3973" t="s">
        <v>4022</v>
      </c>
      <c r="W3973">
        <v>24</v>
      </c>
      <c r="X3973" t="s">
        <v>3920</v>
      </c>
      <c r="Y3973" s="2">
        <v>0</v>
      </c>
      <c r="Z3973" s="2">
        <v>0</v>
      </c>
      <c r="AA3973" s="3">
        <v>12501609</v>
      </c>
      <c r="AB3973" s="3">
        <v>12501609</v>
      </c>
      <c r="AC3973" s="2">
        <v>0</v>
      </c>
      <c r="AD3973" s="2">
        <v>0</v>
      </c>
      <c r="AE3973" s="3">
        <v>0</v>
      </c>
      <c r="AF3973" s="3">
        <v>0</v>
      </c>
    </row>
    <row r="3974" spans="1:32" x14ac:dyDescent="0.25">
      <c r="A3974">
        <v>16</v>
      </c>
      <c r="B3974" t="s">
        <v>32</v>
      </c>
      <c r="C3974" t="s">
        <v>33</v>
      </c>
      <c r="D3974">
        <v>2021</v>
      </c>
      <c r="E3974">
        <v>1</v>
      </c>
      <c r="F3974" t="s">
        <v>5649</v>
      </c>
      <c r="G3974" t="s">
        <v>3739</v>
      </c>
      <c r="H3974" t="s">
        <v>3740</v>
      </c>
      <c r="I3974" t="s">
        <v>5680</v>
      </c>
      <c r="J3974" t="s">
        <v>1794</v>
      </c>
      <c r="K3974">
        <v>77</v>
      </c>
      <c r="L3974" t="s">
        <v>50</v>
      </c>
      <c r="M3974" t="s">
        <v>38</v>
      </c>
      <c r="N3974" t="s">
        <v>5695</v>
      </c>
      <c r="O3974" t="s">
        <v>1795</v>
      </c>
      <c r="P3974" t="s">
        <v>5713</v>
      </c>
      <c r="Q3974" t="s">
        <v>1796</v>
      </c>
      <c r="R3974" t="s">
        <v>5983</v>
      </c>
      <c r="S3974" t="s">
        <v>3786</v>
      </c>
      <c r="T3974">
        <v>5</v>
      </c>
      <c r="U3974" t="s">
        <v>42</v>
      </c>
      <c r="V3974" t="s">
        <v>4023</v>
      </c>
      <c r="W3974">
        <v>24</v>
      </c>
      <c r="X3974" t="s">
        <v>3920</v>
      </c>
      <c r="Y3974" s="2">
        <v>0</v>
      </c>
      <c r="Z3974" s="2">
        <v>0</v>
      </c>
      <c r="AA3974" s="3">
        <v>1856769060</v>
      </c>
      <c r="AB3974" s="3">
        <v>1856769060</v>
      </c>
      <c r="AC3974" s="2">
        <v>120</v>
      </c>
      <c r="AD3974" s="2">
        <v>104</v>
      </c>
      <c r="AE3974" s="3">
        <v>3750000000</v>
      </c>
      <c r="AF3974" s="3">
        <v>3082788559</v>
      </c>
    </row>
    <row r="3975" spans="1:32" x14ac:dyDescent="0.25">
      <c r="A3975">
        <v>16</v>
      </c>
      <c r="B3975" t="s">
        <v>32</v>
      </c>
      <c r="C3975" t="s">
        <v>33</v>
      </c>
      <c r="D3975">
        <v>2021</v>
      </c>
      <c r="E3975">
        <v>1</v>
      </c>
      <c r="F3975" t="s">
        <v>5649</v>
      </c>
      <c r="G3975" t="s">
        <v>3739</v>
      </c>
      <c r="H3975" t="s">
        <v>3740</v>
      </c>
      <c r="I3975" t="s">
        <v>5680</v>
      </c>
      <c r="J3975" t="s">
        <v>1794</v>
      </c>
      <c r="K3975">
        <v>77</v>
      </c>
      <c r="L3975" t="s">
        <v>50</v>
      </c>
      <c r="M3975" t="s">
        <v>38</v>
      </c>
      <c r="N3975" t="s">
        <v>5695</v>
      </c>
      <c r="O3975" t="s">
        <v>1795</v>
      </c>
      <c r="P3975" t="s">
        <v>5713</v>
      </c>
      <c r="Q3975" t="s">
        <v>1796</v>
      </c>
      <c r="R3975" t="s">
        <v>5983</v>
      </c>
      <c r="S3975" t="s">
        <v>3786</v>
      </c>
      <c r="T3975">
        <v>7</v>
      </c>
      <c r="U3975" t="s">
        <v>42</v>
      </c>
      <c r="V3975" t="s">
        <v>4024</v>
      </c>
      <c r="W3975">
        <v>22</v>
      </c>
      <c r="X3975" t="s">
        <v>3931</v>
      </c>
      <c r="Y3975" s="2">
        <v>0</v>
      </c>
      <c r="Z3975" s="2">
        <v>0</v>
      </c>
      <c r="AA3975" s="3">
        <v>0</v>
      </c>
      <c r="AB3975" s="3">
        <v>0</v>
      </c>
      <c r="AC3975" s="2">
        <v>0</v>
      </c>
      <c r="AD3975" s="2">
        <v>0</v>
      </c>
      <c r="AE3975" s="3">
        <v>1</v>
      </c>
      <c r="AF3975" s="3">
        <v>0</v>
      </c>
    </row>
    <row r="3976" spans="1:32" x14ac:dyDescent="0.25">
      <c r="A3976">
        <v>16</v>
      </c>
      <c r="B3976" t="s">
        <v>32</v>
      </c>
      <c r="C3976" t="s">
        <v>33</v>
      </c>
      <c r="D3976">
        <v>2021</v>
      </c>
      <c r="E3976">
        <v>1</v>
      </c>
      <c r="F3976" t="s">
        <v>5649</v>
      </c>
      <c r="G3976" t="s">
        <v>3739</v>
      </c>
      <c r="H3976" t="s">
        <v>3740</v>
      </c>
      <c r="I3976" t="s">
        <v>5680</v>
      </c>
      <c r="J3976" t="s">
        <v>1794</v>
      </c>
      <c r="K3976">
        <v>77</v>
      </c>
      <c r="L3976" t="s">
        <v>50</v>
      </c>
      <c r="M3976" t="s">
        <v>38</v>
      </c>
      <c r="N3976" t="s">
        <v>5695</v>
      </c>
      <c r="O3976" t="s">
        <v>1795</v>
      </c>
      <c r="P3976" t="s">
        <v>5713</v>
      </c>
      <c r="Q3976" t="s">
        <v>1796</v>
      </c>
      <c r="R3976" t="s">
        <v>5983</v>
      </c>
      <c r="S3976" t="s">
        <v>3786</v>
      </c>
      <c r="T3976">
        <v>9</v>
      </c>
      <c r="U3976" t="s">
        <v>42</v>
      </c>
      <c r="V3976" t="s">
        <v>4025</v>
      </c>
      <c r="W3976">
        <v>23</v>
      </c>
      <c r="X3976" t="s">
        <v>3911</v>
      </c>
      <c r="Y3976" s="2">
        <v>0</v>
      </c>
      <c r="Z3976" s="2">
        <v>0</v>
      </c>
      <c r="AA3976" s="3">
        <v>0</v>
      </c>
      <c r="AB3976" s="3">
        <v>0</v>
      </c>
      <c r="AC3976" s="2">
        <v>0</v>
      </c>
      <c r="AD3976" s="2">
        <v>0</v>
      </c>
      <c r="AE3976" s="3">
        <v>170000000</v>
      </c>
      <c r="AF3976" s="3">
        <v>129144758</v>
      </c>
    </row>
    <row r="3977" spans="1:32" x14ac:dyDescent="0.25">
      <c r="A3977">
        <v>16</v>
      </c>
      <c r="B3977" t="s">
        <v>32</v>
      </c>
      <c r="C3977" t="s">
        <v>33</v>
      </c>
      <c r="D3977">
        <v>2021</v>
      </c>
      <c r="E3977">
        <v>1</v>
      </c>
      <c r="F3977" t="s">
        <v>5649</v>
      </c>
      <c r="G3977" t="s">
        <v>3739</v>
      </c>
      <c r="H3977" t="s">
        <v>3740</v>
      </c>
      <c r="I3977" t="s">
        <v>5680</v>
      </c>
      <c r="J3977" t="s">
        <v>1794</v>
      </c>
      <c r="K3977">
        <v>77</v>
      </c>
      <c r="L3977" t="s">
        <v>50</v>
      </c>
      <c r="M3977" t="s">
        <v>38</v>
      </c>
      <c r="N3977" t="s">
        <v>5695</v>
      </c>
      <c r="O3977" t="s">
        <v>1795</v>
      </c>
      <c r="P3977" t="s">
        <v>5713</v>
      </c>
      <c r="Q3977" t="s">
        <v>1796</v>
      </c>
      <c r="R3977" t="s">
        <v>5983</v>
      </c>
      <c r="S3977" t="s">
        <v>3786</v>
      </c>
      <c r="T3977">
        <v>12</v>
      </c>
      <c r="U3977" t="s">
        <v>42</v>
      </c>
      <c r="V3977" t="s">
        <v>4026</v>
      </c>
      <c r="W3977">
        <v>18</v>
      </c>
      <c r="X3977" t="s">
        <v>3913</v>
      </c>
      <c r="Y3977" s="2">
        <v>13.52</v>
      </c>
      <c r="Z3977" s="2">
        <v>13.52</v>
      </c>
      <c r="AA3977" s="3">
        <v>19997237782</v>
      </c>
      <c r="AB3977" s="3">
        <v>11349046843</v>
      </c>
      <c r="AC3977" s="2">
        <v>73.16</v>
      </c>
      <c r="AD3977" s="2">
        <v>0</v>
      </c>
      <c r="AE3977" s="3">
        <v>50792480509</v>
      </c>
      <c r="AF3977" s="3">
        <v>50446906656</v>
      </c>
    </row>
    <row r="3978" spans="1:32" x14ac:dyDescent="0.25">
      <c r="A3978">
        <v>16</v>
      </c>
      <c r="B3978" t="s">
        <v>32</v>
      </c>
      <c r="C3978" t="s">
        <v>33</v>
      </c>
      <c r="D3978">
        <v>2021</v>
      </c>
      <c r="E3978">
        <v>1</v>
      </c>
      <c r="F3978" t="s">
        <v>5649</v>
      </c>
      <c r="G3978" t="s">
        <v>3739</v>
      </c>
      <c r="H3978" t="s">
        <v>3740</v>
      </c>
      <c r="I3978" t="s">
        <v>5680</v>
      </c>
      <c r="J3978" t="s">
        <v>1794</v>
      </c>
      <c r="K3978">
        <v>77</v>
      </c>
      <c r="L3978" t="s">
        <v>50</v>
      </c>
      <c r="M3978" t="s">
        <v>38</v>
      </c>
      <c r="N3978" t="s">
        <v>5695</v>
      </c>
      <c r="O3978" t="s">
        <v>1795</v>
      </c>
      <c r="P3978" t="s">
        <v>5713</v>
      </c>
      <c r="Q3978" t="s">
        <v>1796</v>
      </c>
      <c r="R3978" t="s">
        <v>5983</v>
      </c>
      <c r="S3978" t="s">
        <v>3786</v>
      </c>
      <c r="T3978">
        <v>15</v>
      </c>
      <c r="U3978" t="s">
        <v>42</v>
      </c>
      <c r="V3978" t="s">
        <v>4027</v>
      </c>
      <c r="W3978">
        <v>1</v>
      </c>
      <c r="X3978" t="s">
        <v>4028</v>
      </c>
      <c r="Y3978" s="2">
        <v>0</v>
      </c>
      <c r="Z3978" s="2">
        <v>0</v>
      </c>
      <c r="AA3978" s="3">
        <v>0</v>
      </c>
      <c r="AB3978" s="3">
        <v>0</v>
      </c>
      <c r="AC3978" s="2">
        <v>16.899999999999999</v>
      </c>
      <c r="AD3978" s="2">
        <v>0</v>
      </c>
      <c r="AE3978" s="3">
        <v>23992049741</v>
      </c>
      <c r="AF3978" s="3">
        <v>23992049741</v>
      </c>
    </row>
    <row r="3979" spans="1:32" x14ac:dyDescent="0.25">
      <c r="A3979">
        <v>16</v>
      </c>
      <c r="B3979" t="s">
        <v>32</v>
      </c>
      <c r="C3979" t="s">
        <v>33</v>
      </c>
      <c r="D3979">
        <v>2021</v>
      </c>
      <c r="E3979">
        <v>1</v>
      </c>
      <c r="F3979" t="s">
        <v>5649</v>
      </c>
      <c r="G3979" t="s">
        <v>3739</v>
      </c>
      <c r="H3979" t="s">
        <v>3740</v>
      </c>
      <c r="I3979" t="s">
        <v>5680</v>
      </c>
      <c r="J3979" t="s">
        <v>1794</v>
      </c>
      <c r="K3979">
        <v>77</v>
      </c>
      <c r="L3979" t="s">
        <v>50</v>
      </c>
      <c r="M3979" t="s">
        <v>38</v>
      </c>
      <c r="N3979" t="s">
        <v>5695</v>
      </c>
      <c r="O3979" t="s">
        <v>1795</v>
      </c>
      <c r="P3979" t="s">
        <v>5713</v>
      </c>
      <c r="Q3979" t="s">
        <v>1796</v>
      </c>
      <c r="R3979" t="s">
        <v>5983</v>
      </c>
      <c r="S3979" t="s">
        <v>3786</v>
      </c>
      <c r="T3979">
        <v>15</v>
      </c>
      <c r="U3979" t="s">
        <v>42</v>
      </c>
      <c r="V3979" t="s">
        <v>4027</v>
      </c>
      <c r="W3979">
        <v>24</v>
      </c>
      <c r="X3979" t="s">
        <v>3920</v>
      </c>
      <c r="Y3979" s="2">
        <v>0</v>
      </c>
      <c r="Z3979" s="2">
        <v>0</v>
      </c>
      <c r="AA3979" s="3">
        <v>0</v>
      </c>
      <c r="AB3979" s="3">
        <v>0</v>
      </c>
      <c r="AC3979" s="2">
        <v>0</v>
      </c>
      <c r="AD3979" s="2">
        <v>0</v>
      </c>
      <c r="AE3979" s="3">
        <v>1</v>
      </c>
      <c r="AF3979" s="3">
        <v>0</v>
      </c>
    </row>
    <row r="3980" spans="1:32" x14ac:dyDescent="0.25">
      <c r="A3980">
        <v>16</v>
      </c>
      <c r="B3980" t="s">
        <v>32</v>
      </c>
      <c r="C3980" t="s">
        <v>33</v>
      </c>
      <c r="D3980">
        <v>2021</v>
      </c>
      <c r="E3980">
        <v>1</v>
      </c>
      <c r="F3980" t="s">
        <v>5649</v>
      </c>
      <c r="G3980" t="s">
        <v>3739</v>
      </c>
      <c r="H3980" t="s">
        <v>3740</v>
      </c>
      <c r="I3980" t="s">
        <v>5680</v>
      </c>
      <c r="J3980" t="s">
        <v>1794</v>
      </c>
      <c r="K3980">
        <v>77</v>
      </c>
      <c r="L3980" t="s">
        <v>50</v>
      </c>
      <c r="M3980" t="s">
        <v>38</v>
      </c>
      <c r="N3980" t="s">
        <v>5695</v>
      </c>
      <c r="O3980" t="s">
        <v>1795</v>
      </c>
      <c r="P3980" t="s">
        <v>5713</v>
      </c>
      <c r="Q3980" t="s">
        <v>1796</v>
      </c>
      <c r="R3980" t="s">
        <v>5983</v>
      </c>
      <c r="S3980" t="s">
        <v>3786</v>
      </c>
      <c r="T3980">
        <v>17</v>
      </c>
      <c r="U3980" t="s">
        <v>42</v>
      </c>
      <c r="V3980" t="s">
        <v>4029</v>
      </c>
      <c r="W3980">
        <v>3</v>
      </c>
      <c r="X3980" t="s">
        <v>4020</v>
      </c>
      <c r="Y3980" s="2">
        <v>0</v>
      </c>
      <c r="Z3980" s="2">
        <v>0</v>
      </c>
      <c r="AA3980" s="3">
        <v>0</v>
      </c>
      <c r="AB3980" s="3">
        <v>0</v>
      </c>
      <c r="AC3980" s="2">
        <v>100</v>
      </c>
      <c r="AD3980" s="2">
        <v>0</v>
      </c>
      <c r="AE3980" s="3">
        <v>161797566</v>
      </c>
      <c r="AF3980" s="3">
        <v>161797566</v>
      </c>
    </row>
    <row r="3981" spans="1:32" x14ac:dyDescent="0.25">
      <c r="A3981">
        <v>16</v>
      </c>
      <c r="B3981" t="s">
        <v>32</v>
      </c>
      <c r="C3981" t="s">
        <v>33</v>
      </c>
      <c r="D3981">
        <v>2021</v>
      </c>
      <c r="E3981">
        <v>1</v>
      </c>
      <c r="F3981" t="s">
        <v>5649</v>
      </c>
      <c r="G3981" t="s">
        <v>3739</v>
      </c>
      <c r="H3981" t="s">
        <v>3740</v>
      </c>
      <c r="I3981" t="s">
        <v>5680</v>
      </c>
      <c r="J3981" t="s">
        <v>1794</v>
      </c>
      <c r="K3981">
        <v>77</v>
      </c>
      <c r="L3981" t="s">
        <v>50</v>
      </c>
      <c r="M3981" t="s">
        <v>38</v>
      </c>
      <c r="N3981" t="s">
        <v>5695</v>
      </c>
      <c r="O3981" t="s">
        <v>1795</v>
      </c>
      <c r="P3981" t="s">
        <v>5713</v>
      </c>
      <c r="Q3981" t="s">
        <v>1796</v>
      </c>
      <c r="R3981" t="s">
        <v>5983</v>
      </c>
      <c r="S3981" t="s">
        <v>3786</v>
      </c>
      <c r="T3981">
        <v>18</v>
      </c>
      <c r="U3981" t="s">
        <v>42</v>
      </c>
      <c r="V3981" t="s">
        <v>4030</v>
      </c>
      <c r="W3981">
        <v>20</v>
      </c>
      <c r="X3981" t="s">
        <v>3947</v>
      </c>
      <c r="Y3981" s="2">
        <v>0</v>
      </c>
      <c r="Z3981" s="2">
        <v>0</v>
      </c>
      <c r="AA3981" s="3">
        <v>0</v>
      </c>
      <c r="AB3981" s="3">
        <v>0</v>
      </c>
      <c r="AC3981" s="2">
        <v>100</v>
      </c>
      <c r="AD3981" s="2">
        <v>0</v>
      </c>
      <c r="AE3981" s="3">
        <v>9658344417</v>
      </c>
      <c r="AF3981" s="3">
        <v>7621139384</v>
      </c>
    </row>
    <row r="3982" spans="1:32" x14ac:dyDescent="0.25">
      <c r="A3982">
        <v>16</v>
      </c>
      <c r="B3982" t="s">
        <v>32</v>
      </c>
      <c r="C3982" t="s">
        <v>33</v>
      </c>
      <c r="D3982">
        <v>2021</v>
      </c>
      <c r="E3982">
        <v>1</v>
      </c>
      <c r="F3982" t="s">
        <v>5649</v>
      </c>
      <c r="G3982" t="s">
        <v>3739</v>
      </c>
      <c r="H3982" t="s">
        <v>3740</v>
      </c>
      <c r="I3982" t="s">
        <v>5680</v>
      </c>
      <c r="J3982" t="s">
        <v>1794</v>
      </c>
      <c r="K3982">
        <v>77</v>
      </c>
      <c r="L3982" t="s">
        <v>50</v>
      </c>
      <c r="M3982" t="s">
        <v>38</v>
      </c>
      <c r="N3982" t="s">
        <v>5695</v>
      </c>
      <c r="O3982" t="s">
        <v>1795</v>
      </c>
      <c r="P3982" t="s">
        <v>5713</v>
      </c>
      <c r="Q3982" t="s">
        <v>1796</v>
      </c>
      <c r="R3982" t="s">
        <v>5983</v>
      </c>
      <c r="S3982" t="s">
        <v>3786</v>
      </c>
      <c r="T3982">
        <v>19</v>
      </c>
      <c r="U3982" t="s">
        <v>42</v>
      </c>
      <c r="V3982" t="s">
        <v>4031</v>
      </c>
      <c r="W3982">
        <v>7</v>
      </c>
      <c r="X3982" t="s">
        <v>4032</v>
      </c>
      <c r="Y3982" s="2">
        <v>0</v>
      </c>
      <c r="Z3982" s="2">
        <v>0</v>
      </c>
      <c r="AA3982" s="3">
        <v>0</v>
      </c>
      <c r="AB3982" s="3">
        <v>0</v>
      </c>
      <c r="AC3982" s="2">
        <v>2</v>
      </c>
      <c r="AD3982" s="2">
        <v>0</v>
      </c>
      <c r="AE3982" s="3">
        <v>4319359479</v>
      </c>
      <c r="AF3982" s="3">
        <v>4057686864</v>
      </c>
    </row>
    <row r="3983" spans="1:32" x14ac:dyDescent="0.25">
      <c r="A3983">
        <v>16</v>
      </c>
      <c r="B3983" t="s">
        <v>32</v>
      </c>
      <c r="C3983" t="s">
        <v>33</v>
      </c>
      <c r="D3983">
        <v>2021</v>
      </c>
      <c r="E3983">
        <v>1</v>
      </c>
      <c r="F3983" t="s">
        <v>5649</v>
      </c>
      <c r="G3983" t="s">
        <v>3739</v>
      </c>
      <c r="H3983" t="s">
        <v>3740</v>
      </c>
      <c r="I3983" t="s">
        <v>5680</v>
      </c>
      <c r="J3983" t="s">
        <v>1794</v>
      </c>
      <c r="K3983">
        <v>77</v>
      </c>
      <c r="L3983" t="s">
        <v>50</v>
      </c>
      <c r="M3983" t="s">
        <v>38</v>
      </c>
      <c r="N3983" t="s">
        <v>5695</v>
      </c>
      <c r="O3983" t="s">
        <v>1795</v>
      </c>
      <c r="P3983" t="s">
        <v>5713</v>
      </c>
      <c r="Q3983" t="s">
        <v>1796</v>
      </c>
      <c r="R3983" t="s">
        <v>5983</v>
      </c>
      <c r="S3983" t="s">
        <v>3786</v>
      </c>
      <c r="T3983">
        <v>20</v>
      </c>
      <c r="U3983" t="s">
        <v>42</v>
      </c>
      <c r="V3983" t="s">
        <v>4033</v>
      </c>
      <c r="W3983">
        <v>23</v>
      </c>
      <c r="X3983" t="s">
        <v>3911</v>
      </c>
      <c r="Y3983" s="2">
        <v>0</v>
      </c>
      <c r="Z3983" s="2">
        <v>0</v>
      </c>
      <c r="AA3983" s="3">
        <v>564062462</v>
      </c>
      <c r="AB3983" s="3">
        <v>294317823</v>
      </c>
      <c r="AC3983" s="2">
        <v>0</v>
      </c>
      <c r="AD3983" s="2">
        <v>0</v>
      </c>
      <c r="AE3983" s="3">
        <v>1</v>
      </c>
      <c r="AF3983" s="3">
        <v>0</v>
      </c>
    </row>
    <row r="3984" spans="1:32" x14ac:dyDescent="0.25">
      <c r="A3984">
        <v>16</v>
      </c>
      <c r="B3984" t="s">
        <v>32</v>
      </c>
      <c r="C3984" t="s">
        <v>33</v>
      </c>
      <c r="D3984">
        <v>2021</v>
      </c>
      <c r="E3984">
        <v>1</v>
      </c>
      <c r="F3984" t="s">
        <v>5649</v>
      </c>
      <c r="G3984" t="s">
        <v>3739</v>
      </c>
      <c r="H3984" t="s">
        <v>3740</v>
      </c>
      <c r="I3984" t="s">
        <v>5680</v>
      </c>
      <c r="J3984" t="s">
        <v>1794</v>
      </c>
      <c r="K3984">
        <v>77</v>
      </c>
      <c r="L3984" t="s">
        <v>50</v>
      </c>
      <c r="M3984" t="s">
        <v>38</v>
      </c>
      <c r="N3984" t="s">
        <v>5695</v>
      </c>
      <c r="O3984" t="s">
        <v>1795</v>
      </c>
      <c r="P3984" t="s">
        <v>5713</v>
      </c>
      <c r="Q3984" t="s">
        <v>1796</v>
      </c>
      <c r="R3984" t="s">
        <v>5983</v>
      </c>
      <c r="S3984" t="s">
        <v>3786</v>
      </c>
      <c r="T3984">
        <v>21</v>
      </c>
      <c r="U3984" t="s">
        <v>42</v>
      </c>
      <c r="V3984" t="s">
        <v>4034</v>
      </c>
      <c r="W3984">
        <v>23</v>
      </c>
      <c r="X3984" t="s">
        <v>3911</v>
      </c>
      <c r="Y3984" s="2">
        <v>100</v>
      </c>
      <c r="Z3984" s="2">
        <v>0</v>
      </c>
      <c r="AA3984" s="3">
        <v>26597420</v>
      </c>
      <c r="AB3984" s="3">
        <v>10539201</v>
      </c>
      <c r="AC3984" s="2">
        <v>0</v>
      </c>
      <c r="AD3984" s="2">
        <v>0</v>
      </c>
      <c r="AE3984" s="3">
        <v>0</v>
      </c>
      <c r="AF3984" s="3">
        <v>0</v>
      </c>
    </row>
    <row r="3985" spans="1:32" x14ac:dyDescent="0.25">
      <c r="A3985">
        <v>16</v>
      </c>
      <c r="B3985" t="s">
        <v>32</v>
      </c>
      <c r="C3985" t="s">
        <v>33</v>
      </c>
      <c r="D3985">
        <v>2021</v>
      </c>
      <c r="E3985">
        <v>1</v>
      </c>
      <c r="F3985" t="s">
        <v>5649</v>
      </c>
      <c r="G3985" t="s">
        <v>3739</v>
      </c>
      <c r="H3985" t="s">
        <v>3740</v>
      </c>
      <c r="I3985" t="s">
        <v>5680</v>
      </c>
      <c r="J3985" t="s">
        <v>1794</v>
      </c>
      <c r="K3985">
        <v>77</v>
      </c>
      <c r="L3985" t="s">
        <v>50</v>
      </c>
      <c r="M3985" t="s">
        <v>38</v>
      </c>
      <c r="N3985" t="s">
        <v>5695</v>
      </c>
      <c r="O3985" t="s">
        <v>1795</v>
      </c>
      <c r="P3985" t="s">
        <v>5713</v>
      </c>
      <c r="Q3985" t="s">
        <v>1796</v>
      </c>
      <c r="R3985" t="s">
        <v>5983</v>
      </c>
      <c r="S3985" t="s">
        <v>3786</v>
      </c>
      <c r="T3985">
        <v>22</v>
      </c>
      <c r="U3985" t="s">
        <v>42</v>
      </c>
      <c r="V3985" t="s">
        <v>4035</v>
      </c>
      <c r="W3985">
        <v>7</v>
      </c>
      <c r="X3985" t="s">
        <v>4032</v>
      </c>
      <c r="Y3985" s="2">
        <v>0</v>
      </c>
      <c r="Z3985" s="2">
        <v>0</v>
      </c>
      <c r="AA3985" s="3">
        <v>0</v>
      </c>
      <c r="AB3985" s="3">
        <v>0</v>
      </c>
      <c r="AC3985" s="2">
        <v>45</v>
      </c>
      <c r="AD3985" s="2">
        <v>45</v>
      </c>
      <c r="AE3985" s="3">
        <v>0</v>
      </c>
      <c r="AF3985" s="3">
        <v>0</v>
      </c>
    </row>
    <row r="3986" spans="1:32" x14ac:dyDescent="0.25">
      <c r="A3986">
        <v>16</v>
      </c>
      <c r="B3986" t="s">
        <v>32</v>
      </c>
      <c r="C3986" t="s">
        <v>33</v>
      </c>
      <c r="D3986">
        <v>2021</v>
      </c>
      <c r="E3986">
        <v>1</v>
      </c>
      <c r="F3986" t="s">
        <v>5649</v>
      </c>
      <c r="G3986" t="s">
        <v>3739</v>
      </c>
      <c r="H3986" t="s">
        <v>3740</v>
      </c>
      <c r="I3986" t="s">
        <v>5680</v>
      </c>
      <c r="J3986" t="s">
        <v>1794</v>
      </c>
      <c r="K3986">
        <v>77</v>
      </c>
      <c r="L3986" t="s">
        <v>50</v>
      </c>
      <c r="M3986" t="s">
        <v>38</v>
      </c>
      <c r="N3986" t="s">
        <v>5695</v>
      </c>
      <c r="O3986" t="s">
        <v>1795</v>
      </c>
      <c r="P3986" t="s">
        <v>5713</v>
      </c>
      <c r="Q3986" t="s">
        <v>1796</v>
      </c>
      <c r="R3986" t="s">
        <v>5983</v>
      </c>
      <c r="S3986" t="s">
        <v>3786</v>
      </c>
      <c r="T3986">
        <v>22</v>
      </c>
      <c r="U3986" t="s">
        <v>42</v>
      </c>
      <c r="V3986" t="s">
        <v>4035</v>
      </c>
      <c r="W3986">
        <v>13</v>
      </c>
      <c r="X3986" t="s">
        <v>4036</v>
      </c>
      <c r="Y3986" s="2">
        <v>0</v>
      </c>
      <c r="Z3986" s="2">
        <v>0</v>
      </c>
      <c r="AA3986" s="3">
        <v>0</v>
      </c>
      <c r="AB3986" s="3">
        <v>0</v>
      </c>
      <c r="AC3986" s="2">
        <v>9</v>
      </c>
      <c r="AD3986" s="2">
        <v>9</v>
      </c>
      <c r="AE3986" s="3">
        <v>0</v>
      </c>
      <c r="AF3986" s="3">
        <v>0</v>
      </c>
    </row>
    <row r="3987" spans="1:32" x14ac:dyDescent="0.25">
      <c r="A3987">
        <v>16</v>
      </c>
      <c r="B3987" t="s">
        <v>32</v>
      </c>
      <c r="C3987" t="s">
        <v>33</v>
      </c>
      <c r="D3987">
        <v>2021</v>
      </c>
      <c r="E3987">
        <v>1</v>
      </c>
      <c r="F3987" t="s">
        <v>5649</v>
      </c>
      <c r="G3987" t="s">
        <v>3739</v>
      </c>
      <c r="H3987" t="s">
        <v>3740</v>
      </c>
      <c r="I3987" t="s">
        <v>5680</v>
      </c>
      <c r="J3987" t="s">
        <v>1794</v>
      </c>
      <c r="K3987">
        <v>77</v>
      </c>
      <c r="L3987" t="s">
        <v>50</v>
      </c>
      <c r="M3987" t="s">
        <v>38</v>
      </c>
      <c r="N3987" t="s">
        <v>5695</v>
      </c>
      <c r="O3987" t="s">
        <v>1795</v>
      </c>
      <c r="P3987" t="s">
        <v>5713</v>
      </c>
      <c r="Q3987" t="s">
        <v>1796</v>
      </c>
      <c r="R3987" t="s">
        <v>5983</v>
      </c>
      <c r="S3987" t="s">
        <v>3786</v>
      </c>
      <c r="T3987">
        <v>23</v>
      </c>
      <c r="U3987" t="s">
        <v>42</v>
      </c>
      <c r="V3987" t="s">
        <v>4037</v>
      </c>
      <c r="W3987">
        <v>7</v>
      </c>
      <c r="X3987" t="s">
        <v>4032</v>
      </c>
      <c r="Y3987" s="2">
        <v>0</v>
      </c>
      <c r="Z3987" s="2">
        <v>0</v>
      </c>
      <c r="AA3987" s="3">
        <v>0</v>
      </c>
      <c r="AB3987" s="3">
        <v>0</v>
      </c>
      <c r="AC3987" s="2">
        <v>58</v>
      </c>
      <c r="AD3987" s="2">
        <v>58</v>
      </c>
      <c r="AE3987" s="3">
        <v>0</v>
      </c>
      <c r="AF3987" s="3">
        <v>0</v>
      </c>
    </row>
    <row r="3988" spans="1:32" x14ac:dyDescent="0.25">
      <c r="A3988">
        <v>16</v>
      </c>
      <c r="B3988" t="s">
        <v>32</v>
      </c>
      <c r="C3988" t="s">
        <v>33</v>
      </c>
      <c r="D3988">
        <v>2021</v>
      </c>
      <c r="E3988">
        <v>1</v>
      </c>
      <c r="F3988" t="s">
        <v>5649</v>
      </c>
      <c r="G3988" t="s">
        <v>3739</v>
      </c>
      <c r="H3988" t="s">
        <v>3740</v>
      </c>
      <c r="I3988" t="s">
        <v>5680</v>
      </c>
      <c r="J3988" t="s">
        <v>1794</v>
      </c>
      <c r="K3988">
        <v>77</v>
      </c>
      <c r="L3988" t="s">
        <v>50</v>
      </c>
      <c r="M3988" t="s">
        <v>38</v>
      </c>
      <c r="N3988" t="s">
        <v>5695</v>
      </c>
      <c r="O3988" t="s">
        <v>1795</v>
      </c>
      <c r="P3988" t="s">
        <v>5713</v>
      </c>
      <c r="Q3988" t="s">
        <v>1796</v>
      </c>
      <c r="R3988" t="s">
        <v>5983</v>
      </c>
      <c r="S3988" t="s">
        <v>3786</v>
      </c>
      <c r="T3988">
        <v>24</v>
      </c>
      <c r="U3988" t="s">
        <v>42</v>
      </c>
      <c r="V3988" t="s">
        <v>4038</v>
      </c>
      <c r="W3988">
        <v>7</v>
      </c>
      <c r="X3988" t="s">
        <v>4032</v>
      </c>
      <c r="Y3988" s="2">
        <v>0</v>
      </c>
      <c r="Z3988" s="2">
        <v>0</v>
      </c>
      <c r="AA3988" s="3">
        <v>0</v>
      </c>
      <c r="AB3988" s="3">
        <v>0</v>
      </c>
      <c r="AC3988" s="2">
        <v>15</v>
      </c>
      <c r="AD3988" s="2">
        <v>15</v>
      </c>
      <c r="AE3988" s="3">
        <v>0</v>
      </c>
      <c r="AF3988" s="3">
        <v>0</v>
      </c>
    </row>
    <row r="3989" spans="1:32" x14ac:dyDescent="0.25">
      <c r="A3989">
        <v>16</v>
      </c>
      <c r="B3989" t="s">
        <v>32</v>
      </c>
      <c r="C3989" t="s">
        <v>33</v>
      </c>
      <c r="D3989">
        <v>2021</v>
      </c>
      <c r="E3989">
        <v>1</v>
      </c>
      <c r="F3989" t="s">
        <v>5649</v>
      </c>
      <c r="G3989" t="s">
        <v>3739</v>
      </c>
      <c r="H3989" t="s">
        <v>3740</v>
      </c>
      <c r="I3989" t="s">
        <v>5680</v>
      </c>
      <c r="J3989" t="s">
        <v>1794</v>
      </c>
      <c r="K3989">
        <v>77</v>
      </c>
      <c r="L3989" t="s">
        <v>50</v>
      </c>
      <c r="M3989" t="s">
        <v>38</v>
      </c>
      <c r="N3989" t="s">
        <v>5695</v>
      </c>
      <c r="O3989" t="s">
        <v>1795</v>
      </c>
      <c r="P3989" t="s">
        <v>5713</v>
      </c>
      <c r="Q3989" t="s">
        <v>1796</v>
      </c>
      <c r="R3989" t="s">
        <v>5983</v>
      </c>
      <c r="S3989" t="s">
        <v>3786</v>
      </c>
      <c r="T3989">
        <v>25</v>
      </c>
      <c r="U3989" t="s">
        <v>42</v>
      </c>
      <c r="V3989" t="s">
        <v>4039</v>
      </c>
      <c r="W3989">
        <v>7</v>
      </c>
      <c r="X3989" t="s">
        <v>4032</v>
      </c>
      <c r="Y3989" s="2">
        <v>0</v>
      </c>
      <c r="Z3989" s="2">
        <v>0</v>
      </c>
      <c r="AA3989" s="3">
        <v>0</v>
      </c>
      <c r="AB3989" s="3">
        <v>0</v>
      </c>
      <c r="AC3989" s="2">
        <v>35</v>
      </c>
      <c r="AD3989" s="2">
        <v>35</v>
      </c>
      <c r="AE3989" s="3">
        <v>0</v>
      </c>
      <c r="AF3989" s="3">
        <v>0</v>
      </c>
    </row>
    <row r="3990" spans="1:32" x14ac:dyDescent="0.25">
      <c r="A3990">
        <v>16</v>
      </c>
      <c r="B3990" t="s">
        <v>32</v>
      </c>
      <c r="C3990" t="s">
        <v>33</v>
      </c>
      <c r="D3990">
        <v>2021</v>
      </c>
      <c r="E3990">
        <v>1</v>
      </c>
      <c r="F3990" t="s">
        <v>5649</v>
      </c>
      <c r="G3990" t="s">
        <v>3739</v>
      </c>
      <c r="H3990" t="s">
        <v>3740</v>
      </c>
      <c r="I3990" t="s">
        <v>5680</v>
      </c>
      <c r="J3990" t="s">
        <v>1794</v>
      </c>
      <c r="K3990">
        <v>77</v>
      </c>
      <c r="L3990" t="s">
        <v>50</v>
      </c>
      <c r="M3990" t="s">
        <v>38</v>
      </c>
      <c r="N3990" t="s">
        <v>5695</v>
      </c>
      <c r="O3990" t="s">
        <v>1795</v>
      </c>
      <c r="P3990" t="s">
        <v>5713</v>
      </c>
      <c r="Q3990" t="s">
        <v>1796</v>
      </c>
      <c r="R3990" t="s">
        <v>5983</v>
      </c>
      <c r="S3990" t="s">
        <v>3786</v>
      </c>
      <c r="T3990">
        <v>26</v>
      </c>
      <c r="U3990" t="s">
        <v>42</v>
      </c>
      <c r="V3990" t="s">
        <v>4040</v>
      </c>
      <c r="W3990">
        <v>7</v>
      </c>
      <c r="X3990" t="s">
        <v>4032</v>
      </c>
      <c r="Y3990" s="2">
        <v>0</v>
      </c>
      <c r="Z3990" s="2">
        <v>0</v>
      </c>
      <c r="AA3990" s="3">
        <v>0</v>
      </c>
      <c r="AB3990" s="3">
        <v>0</v>
      </c>
      <c r="AC3990" s="2">
        <v>30</v>
      </c>
      <c r="AD3990" s="2">
        <v>30</v>
      </c>
      <c r="AE3990" s="3">
        <v>0</v>
      </c>
      <c r="AF3990" s="3">
        <v>0</v>
      </c>
    </row>
    <row r="3991" spans="1:32" x14ac:dyDescent="0.25">
      <c r="A3991">
        <v>16</v>
      </c>
      <c r="B3991" t="s">
        <v>32</v>
      </c>
      <c r="C3991" t="s">
        <v>33</v>
      </c>
      <c r="D3991">
        <v>2021</v>
      </c>
      <c r="E3991">
        <v>1</v>
      </c>
      <c r="F3991" t="s">
        <v>5649</v>
      </c>
      <c r="G3991" t="s">
        <v>3739</v>
      </c>
      <c r="H3991" t="s">
        <v>3740</v>
      </c>
      <c r="I3991" t="s">
        <v>5680</v>
      </c>
      <c r="J3991" t="s">
        <v>1794</v>
      </c>
      <c r="K3991">
        <v>77</v>
      </c>
      <c r="L3991" t="s">
        <v>50</v>
      </c>
      <c r="M3991" t="s">
        <v>38</v>
      </c>
      <c r="N3991" t="s">
        <v>5695</v>
      </c>
      <c r="O3991" t="s">
        <v>1795</v>
      </c>
      <c r="P3991" t="s">
        <v>5713</v>
      </c>
      <c r="Q3991" t="s">
        <v>1796</v>
      </c>
      <c r="R3991" t="s">
        <v>5983</v>
      </c>
      <c r="S3991" t="s">
        <v>3786</v>
      </c>
      <c r="T3991">
        <v>27</v>
      </c>
      <c r="U3991" t="s">
        <v>42</v>
      </c>
      <c r="V3991" t="s">
        <v>4041</v>
      </c>
      <c r="W3991">
        <v>7</v>
      </c>
      <c r="X3991" t="s">
        <v>4032</v>
      </c>
      <c r="Y3991" s="2">
        <v>0</v>
      </c>
      <c r="Z3991" s="2">
        <v>0</v>
      </c>
      <c r="AA3991" s="3">
        <v>0</v>
      </c>
      <c r="AB3991" s="3">
        <v>0</v>
      </c>
      <c r="AC3991" s="2">
        <v>12</v>
      </c>
      <c r="AD3991" s="2">
        <v>12</v>
      </c>
      <c r="AE3991" s="3">
        <v>0</v>
      </c>
      <c r="AF3991" s="3">
        <v>0</v>
      </c>
    </row>
    <row r="3992" spans="1:32" x14ac:dyDescent="0.25">
      <c r="A3992">
        <v>16</v>
      </c>
      <c r="B3992" t="s">
        <v>32</v>
      </c>
      <c r="C3992" t="s">
        <v>33</v>
      </c>
      <c r="D3992">
        <v>2021</v>
      </c>
      <c r="E3992">
        <v>1</v>
      </c>
      <c r="F3992" t="s">
        <v>5649</v>
      </c>
      <c r="G3992" t="s">
        <v>3739</v>
      </c>
      <c r="H3992" t="s">
        <v>3740</v>
      </c>
      <c r="I3992" t="s">
        <v>5680</v>
      </c>
      <c r="J3992" t="s">
        <v>1794</v>
      </c>
      <c r="K3992">
        <v>77</v>
      </c>
      <c r="L3992" t="s">
        <v>50</v>
      </c>
      <c r="M3992" t="s">
        <v>38</v>
      </c>
      <c r="N3992" t="s">
        <v>5695</v>
      </c>
      <c r="O3992" t="s">
        <v>1795</v>
      </c>
      <c r="P3992" t="s">
        <v>5713</v>
      </c>
      <c r="Q3992" t="s">
        <v>1796</v>
      </c>
      <c r="R3992" t="s">
        <v>5983</v>
      </c>
      <c r="S3992" t="s">
        <v>3786</v>
      </c>
      <c r="T3992">
        <v>28</v>
      </c>
      <c r="U3992" t="s">
        <v>42</v>
      </c>
      <c r="V3992" t="s">
        <v>4042</v>
      </c>
      <c r="W3992">
        <v>7</v>
      </c>
      <c r="X3992" t="s">
        <v>4032</v>
      </c>
      <c r="Y3992" s="2">
        <v>0</v>
      </c>
      <c r="Z3992" s="2">
        <v>0</v>
      </c>
      <c r="AA3992" s="3">
        <v>0</v>
      </c>
      <c r="AB3992" s="3">
        <v>0</v>
      </c>
      <c r="AC3992" s="2">
        <v>16</v>
      </c>
      <c r="AD3992" s="2">
        <v>16</v>
      </c>
      <c r="AE3992" s="3">
        <v>0</v>
      </c>
      <c r="AF3992" s="3">
        <v>0</v>
      </c>
    </row>
    <row r="3993" spans="1:32" x14ac:dyDescent="0.25">
      <c r="A3993">
        <v>16</v>
      </c>
      <c r="B3993" t="s">
        <v>32</v>
      </c>
      <c r="C3993" t="s">
        <v>33</v>
      </c>
      <c r="D3993">
        <v>2021</v>
      </c>
      <c r="E3993">
        <v>1</v>
      </c>
      <c r="F3993" t="s">
        <v>5649</v>
      </c>
      <c r="G3993" t="s">
        <v>3739</v>
      </c>
      <c r="H3993" t="s">
        <v>3740</v>
      </c>
      <c r="I3993" t="s">
        <v>5680</v>
      </c>
      <c r="J3993" t="s">
        <v>1794</v>
      </c>
      <c r="K3993">
        <v>77</v>
      </c>
      <c r="L3993" t="s">
        <v>50</v>
      </c>
      <c r="M3993" t="s">
        <v>38</v>
      </c>
      <c r="N3993" t="s">
        <v>5695</v>
      </c>
      <c r="O3993" t="s">
        <v>1795</v>
      </c>
      <c r="P3993" t="s">
        <v>5713</v>
      </c>
      <c r="Q3993" t="s">
        <v>1796</v>
      </c>
      <c r="R3993" t="s">
        <v>5983</v>
      </c>
      <c r="S3993" t="s">
        <v>3786</v>
      </c>
      <c r="T3993">
        <v>28</v>
      </c>
      <c r="U3993" t="s">
        <v>42</v>
      </c>
      <c r="V3993" t="s">
        <v>4042</v>
      </c>
      <c r="W3993">
        <v>13</v>
      </c>
      <c r="X3993" t="s">
        <v>4036</v>
      </c>
      <c r="Y3993" s="2">
        <v>0</v>
      </c>
      <c r="Z3993" s="2">
        <v>0</v>
      </c>
      <c r="AA3993" s="3">
        <v>0</v>
      </c>
      <c r="AB3993" s="3">
        <v>0</v>
      </c>
      <c r="AC3993" s="2">
        <v>6</v>
      </c>
      <c r="AD3993" s="2">
        <v>6</v>
      </c>
      <c r="AE3993" s="3">
        <v>0</v>
      </c>
      <c r="AF3993" s="3">
        <v>0</v>
      </c>
    </row>
    <row r="3994" spans="1:32" x14ac:dyDescent="0.25">
      <c r="A3994">
        <v>16</v>
      </c>
      <c r="B3994" t="s">
        <v>32</v>
      </c>
      <c r="C3994" t="s">
        <v>33</v>
      </c>
      <c r="D3994">
        <v>2021</v>
      </c>
      <c r="E3994">
        <v>1</v>
      </c>
      <c r="F3994" t="s">
        <v>5649</v>
      </c>
      <c r="G3994" t="s">
        <v>3739</v>
      </c>
      <c r="H3994" t="s">
        <v>3740</v>
      </c>
      <c r="I3994" t="s">
        <v>5680</v>
      </c>
      <c r="J3994" t="s">
        <v>1794</v>
      </c>
      <c r="K3994">
        <v>77</v>
      </c>
      <c r="L3994" t="s">
        <v>50</v>
      </c>
      <c r="M3994" t="s">
        <v>38</v>
      </c>
      <c r="N3994" t="s">
        <v>5695</v>
      </c>
      <c r="O3994" t="s">
        <v>1795</v>
      </c>
      <c r="P3994" t="s">
        <v>5713</v>
      </c>
      <c r="Q3994" t="s">
        <v>1796</v>
      </c>
      <c r="R3994" t="s">
        <v>5983</v>
      </c>
      <c r="S3994" t="s">
        <v>3786</v>
      </c>
      <c r="T3994">
        <v>29</v>
      </c>
      <c r="U3994" t="s">
        <v>42</v>
      </c>
      <c r="V3994" t="s">
        <v>4043</v>
      </c>
      <c r="W3994">
        <v>7</v>
      </c>
      <c r="X3994" t="s">
        <v>4032</v>
      </c>
      <c r="Y3994" s="2">
        <v>0</v>
      </c>
      <c r="Z3994" s="2">
        <v>0</v>
      </c>
      <c r="AA3994" s="3">
        <v>0</v>
      </c>
      <c r="AB3994" s="3">
        <v>0</v>
      </c>
      <c r="AC3994" s="2">
        <v>16</v>
      </c>
      <c r="AD3994" s="2">
        <v>16</v>
      </c>
      <c r="AE3994" s="3">
        <v>0</v>
      </c>
      <c r="AF3994" s="3">
        <v>0</v>
      </c>
    </row>
    <row r="3995" spans="1:32" x14ac:dyDescent="0.25">
      <c r="A3995">
        <v>16</v>
      </c>
      <c r="B3995" t="s">
        <v>32</v>
      </c>
      <c r="C3995" t="s">
        <v>33</v>
      </c>
      <c r="D3995">
        <v>2021</v>
      </c>
      <c r="E3995">
        <v>1</v>
      </c>
      <c r="F3995" t="s">
        <v>5649</v>
      </c>
      <c r="G3995" t="s">
        <v>3739</v>
      </c>
      <c r="H3995" t="s">
        <v>3740</v>
      </c>
      <c r="I3995" t="s">
        <v>5680</v>
      </c>
      <c r="J3995" t="s">
        <v>1794</v>
      </c>
      <c r="K3995">
        <v>77</v>
      </c>
      <c r="L3995" t="s">
        <v>50</v>
      </c>
      <c r="M3995" t="s">
        <v>38</v>
      </c>
      <c r="N3995" t="s">
        <v>5695</v>
      </c>
      <c r="O3995" t="s">
        <v>1795</v>
      </c>
      <c r="P3995" t="s">
        <v>5713</v>
      </c>
      <c r="Q3995" t="s">
        <v>1796</v>
      </c>
      <c r="R3995" t="s">
        <v>5983</v>
      </c>
      <c r="S3995" t="s">
        <v>3786</v>
      </c>
      <c r="T3995">
        <v>29</v>
      </c>
      <c r="U3995" t="s">
        <v>42</v>
      </c>
      <c r="V3995" t="s">
        <v>4043</v>
      </c>
      <c r="W3995">
        <v>13</v>
      </c>
      <c r="X3995" t="s">
        <v>4036</v>
      </c>
      <c r="Y3995" s="2">
        <v>0</v>
      </c>
      <c r="Z3995" s="2">
        <v>0</v>
      </c>
      <c r="AA3995" s="3">
        <v>0</v>
      </c>
      <c r="AB3995" s="3">
        <v>0</v>
      </c>
      <c r="AC3995" s="2">
        <v>3</v>
      </c>
      <c r="AD3995" s="2">
        <v>3</v>
      </c>
      <c r="AE3995" s="3">
        <v>0</v>
      </c>
      <c r="AF3995" s="3">
        <v>0</v>
      </c>
    </row>
    <row r="3996" spans="1:32" x14ac:dyDescent="0.25">
      <c r="A3996">
        <v>16</v>
      </c>
      <c r="B3996" t="s">
        <v>32</v>
      </c>
      <c r="C3996" t="s">
        <v>33</v>
      </c>
      <c r="D3996">
        <v>2021</v>
      </c>
      <c r="E3996">
        <v>1</v>
      </c>
      <c r="F3996" t="s">
        <v>5649</v>
      </c>
      <c r="G3996" t="s">
        <v>3739</v>
      </c>
      <c r="H3996" t="s">
        <v>3740</v>
      </c>
      <c r="I3996" t="s">
        <v>5680</v>
      </c>
      <c r="J3996" t="s">
        <v>1794</v>
      </c>
      <c r="K3996">
        <v>77</v>
      </c>
      <c r="L3996" t="s">
        <v>50</v>
      </c>
      <c r="M3996" t="s">
        <v>38</v>
      </c>
      <c r="N3996" t="s">
        <v>5695</v>
      </c>
      <c r="O3996" t="s">
        <v>1795</v>
      </c>
      <c r="P3996" t="s">
        <v>5713</v>
      </c>
      <c r="Q3996" t="s">
        <v>1796</v>
      </c>
      <c r="R3996" t="s">
        <v>5983</v>
      </c>
      <c r="S3996" t="s">
        <v>3786</v>
      </c>
      <c r="T3996">
        <v>30</v>
      </c>
      <c r="U3996" t="s">
        <v>42</v>
      </c>
      <c r="V3996" t="s">
        <v>4044</v>
      </c>
      <c r="W3996">
        <v>7</v>
      </c>
      <c r="X3996" t="s">
        <v>4032</v>
      </c>
      <c r="Y3996" s="2">
        <v>0</v>
      </c>
      <c r="Z3996" s="2">
        <v>0</v>
      </c>
      <c r="AA3996" s="3">
        <v>0</v>
      </c>
      <c r="AB3996" s="3">
        <v>0</v>
      </c>
      <c r="AC3996" s="2">
        <v>10</v>
      </c>
      <c r="AD3996" s="2">
        <v>10</v>
      </c>
      <c r="AE3996" s="3">
        <v>0</v>
      </c>
      <c r="AF3996" s="3">
        <v>0</v>
      </c>
    </row>
    <row r="3997" spans="1:32" x14ac:dyDescent="0.25">
      <c r="A3997">
        <v>16</v>
      </c>
      <c r="B3997" t="s">
        <v>32</v>
      </c>
      <c r="C3997" t="s">
        <v>33</v>
      </c>
      <c r="D3997">
        <v>2021</v>
      </c>
      <c r="E3997">
        <v>1</v>
      </c>
      <c r="F3997" t="s">
        <v>5649</v>
      </c>
      <c r="G3997" t="s">
        <v>3739</v>
      </c>
      <c r="H3997" t="s">
        <v>3740</v>
      </c>
      <c r="I3997" t="s">
        <v>5680</v>
      </c>
      <c r="J3997" t="s">
        <v>1794</v>
      </c>
      <c r="K3997">
        <v>77</v>
      </c>
      <c r="L3997" t="s">
        <v>50</v>
      </c>
      <c r="M3997" t="s">
        <v>38</v>
      </c>
      <c r="N3997" t="s">
        <v>5695</v>
      </c>
      <c r="O3997" t="s">
        <v>1795</v>
      </c>
      <c r="P3997" t="s">
        <v>5713</v>
      </c>
      <c r="Q3997" t="s">
        <v>1796</v>
      </c>
      <c r="R3997" t="s">
        <v>5983</v>
      </c>
      <c r="S3997" t="s">
        <v>3786</v>
      </c>
      <c r="T3997">
        <v>31</v>
      </c>
      <c r="U3997" t="s">
        <v>42</v>
      </c>
      <c r="V3997" t="s">
        <v>4045</v>
      </c>
      <c r="W3997">
        <v>1</v>
      </c>
      <c r="X3997" t="s">
        <v>4028</v>
      </c>
      <c r="Y3997" s="2">
        <v>0</v>
      </c>
      <c r="Z3997" s="2">
        <v>0</v>
      </c>
      <c r="AA3997" s="3">
        <v>0</v>
      </c>
      <c r="AB3997" s="3">
        <v>0</v>
      </c>
      <c r="AC3997" s="2">
        <v>3.5</v>
      </c>
      <c r="AD3997" s="2">
        <v>0</v>
      </c>
      <c r="AE3997" s="3">
        <v>5830363893.9799995</v>
      </c>
      <c r="AF3997" s="3">
        <v>320605123</v>
      </c>
    </row>
    <row r="3998" spans="1:32" x14ac:dyDescent="0.25">
      <c r="A3998">
        <v>16</v>
      </c>
      <c r="B3998" t="s">
        <v>32</v>
      </c>
      <c r="C3998" t="s">
        <v>33</v>
      </c>
      <c r="D3998">
        <v>2021</v>
      </c>
      <c r="E3998">
        <v>1</v>
      </c>
      <c r="F3998" t="s">
        <v>5649</v>
      </c>
      <c r="G3998" t="s">
        <v>3739</v>
      </c>
      <c r="H3998" t="s">
        <v>3740</v>
      </c>
      <c r="I3998" t="s">
        <v>5680</v>
      </c>
      <c r="J3998" t="s">
        <v>1794</v>
      </c>
      <c r="K3998">
        <v>77</v>
      </c>
      <c r="L3998" t="s">
        <v>50</v>
      </c>
      <c r="M3998" t="s">
        <v>38</v>
      </c>
      <c r="N3998" t="s">
        <v>5695</v>
      </c>
      <c r="O3998" t="s">
        <v>1795</v>
      </c>
      <c r="P3998" t="s">
        <v>5713</v>
      </c>
      <c r="Q3998" t="s">
        <v>1796</v>
      </c>
      <c r="R3998" t="s">
        <v>5983</v>
      </c>
      <c r="S3998" t="s">
        <v>3786</v>
      </c>
      <c r="T3998">
        <v>31</v>
      </c>
      <c r="U3998" t="s">
        <v>42</v>
      </c>
      <c r="V3998" t="s">
        <v>4045</v>
      </c>
      <c r="W3998">
        <v>4</v>
      </c>
      <c r="X3998" t="s">
        <v>4046</v>
      </c>
      <c r="Y3998" s="2">
        <v>0</v>
      </c>
      <c r="Z3998" s="2">
        <v>0</v>
      </c>
      <c r="AA3998" s="3">
        <v>0</v>
      </c>
      <c r="AB3998" s="3">
        <v>0</v>
      </c>
      <c r="AC3998" s="2">
        <v>0.31</v>
      </c>
      <c r="AD3998" s="2">
        <v>0.31</v>
      </c>
      <c r="AE3998" s="3">
        <v>0</v>
      </c>
      <c r="AF3998" s="3">
        <v>0</v>
      </c>
    </row>
    <row r="3999" spans="1:32" x14ac:dyDescent="0.25">
      <c r="A3999">
        <v>16</v>
      </c>
      <c r="B3999" t="s">
        <v>32</v>
      </c>
      <c r="C3999" t="s">
        <v>33</v>
      </c>
      <c r="D3999">
        <v>2021</v>
      </c>
      <c r="E3999">
        <v>1</v>
      </c>
      <c r="F3999" t="s">
        <v>5649</v>
      </c>
      <c r="G3999" t="s">
        <v>3739</v>
      </c>
      <c r="H3999" t="s">
        <v>3740</v>
      </c>
      <c r="I3999" t="s">
        <v>5680</v>
      </c>
      <c r="J3999" t="s">
        <v>1794</v>
      </c>
      <c r="K3999">
        <v>77</v>
      </c>
      <c r="L3999" t="s">
        <v>50</v>
      </c>
      <c r="M3999" t="s">
        <v>38</v>
      </c>
      <c r="N3999" t="s">
        <v>5695</v>
      </c>
      <c r="O3999" t="s">
        <v>1795</v>
      </c>
      <c r="P3999" t="s">
        <v>5713</v>
      </c>
      <c r="Q3999" t="s">
        <v>1796</v>
      </c>
      <c r="R3999" t="s">
        <v>5983</v>
      </c>
      <c r="S3999" t="s">
        <v>3786</v>
      </c>
      <c r="T3999">
        <v>31</v>
      </c>
      <c r="U3999" t="s">
        <v>42</v>
      </c>
      <c r="V3999" t="s">
        <v>4045</v>
      </c>
      <c r="W3999">
        <v>5</v>
      </c>
      <c r="X3999" t="s">
        <v>4047</v>
      </c>
      <c r="Y3999" s="2">
        <v>0</v>
      </c>
      <c r="Z3999" s="2">
        <v>0</v>
      </c>
      <c r="AA3999" s="3">
        <v>0</v>
      </c>
      <c r="AB3999" s="3">
        <v>0</v>
      </c>
      <c r="AC3999" s="2">
        <v>2720</v>
      </c>
      <c r="AD3999" s="2">
        <v>2720</v>
      </c>
      <c r="AE3999" s="3">
        <v>0</v>
      </c>
      <c r="AF3999" s="3">
        <v>0</v>
      </c>
    </row>
    <row r="4000" spans="1:32" x14ac:dyDescent="0.25">
      <c r="A4000">
        <v>16</v>
      </c>
      <c r="B4000" t="s">
        <v>32</v>
      </c>
      <c r="C4000" t="s">
        <v>33</v>
      </c>
      <c r="D4000">
        <v>2021</v>
      </c>
      <c r="E4000">
        <v>1</v>
      </c>
      <c r="F4000" t="s">
        <v>5649</v>
      </c>
      <c r="G4000" t="s">
        <v>3739</v>
      </c>
      <c r="H4000" t="s">
        <v>3740</v>
      </c>
      <c r="I4000" t="s">
        <v>5680</v>
      </c>
      <c r="J4000" t="s">
        <v>1794</v>
      </c>
      <c r="K4000">
        <v>77</v>
      </c>
      <c r="L4000" t="s">
        <v>50</v>
      </c>
      <c r="M4000" t="s">
        <v>38</v>
      </c>
      <c r="N4000" t="s">
        <v>5695</v>
      </c>
      <c r="O4000" t="s">
        <v>1795</v>
      </c>
      <c r="P4000" t="s">
        <v>5713</v>
      </c>
      <c r="Q4000" t="s">
        <v>1796</v>
      </c>
      <c r="R4000" t="s">
        <v>5983</v>
      </c>
      <c r="S4000" t="s">
        <v>3786</v>
      </c>
      <c r="T4000">
        <v>31</v>
      </c>
      <c r="U4000" t="s">
        <v>42</v>
      </c>
      <c r="V4000" t="s">
        <v>4045</v>
      </c>
      <c r="W4000">
        <v>8</v>
      </c>
      <c r="X4000" t="s">
        <v>4048</v>
      </c>
      <c r="Y4000" s="2">
        <v>0</v>
      </c>
      <c r="Z4000" s="2">
        <v>0</v>
      </c>
      <c r="AA4000" s="3">
        <v>0</v>
      </c>
      <c r="AB4000" s="3">
        <v>0</v>
      </c>
      <c r="AC4000" s="2">
        <v>1.45</v>
      </c>
      <c r="AD4000" s="2">
        <v>1.45</v>
      </c>
      <c r="AE4000" s="3">
        <v>0</v>
      </c>
      <c r="AF4000" s="3">
        <v>0</v>
      </c>
    </row>
    <row r="4001" spans="1:32" x14ac:dyDescent="0.25">
      <c r="A4001">
        <v>16</v>
      </c>
      <c r="B4001" t="s">
        <v>32</v>
      </c>
      <c r="C4001" t="s">
        <v>33</v>
      </c>
      <c r="D4001">
        <v>2021</v>
      </c>
      <c r="E4001">
        <v>1</v>
      </c>
      <c r="F4001" t="s">
        <v>5649</v>
      </c>
      <c r="G4001" t="s">
        <v>3739</v>
      </c>
      <c r="H4001" t="s">
        <v>3740</v>
      </c>
      <c r="I4001" t="s">
        <v>5680</v>
      </c>
      <c r="J4001" t="s">
        <v>1794</v>
      </c>
      <c r="K4001">
        <v>77</v>
      </c>
      <c r="L4001" t="s">
        <v>50</v>
      </c>
      <c r="M4001" t="s">
        <v>38</v>
      </c>
      <c r="N4001" t="s">
        <v>5695</v>
      </c>
      <c r="O4001" t="s">
        <v>1795</v>
      </c>
      <c r="P4001" t="s">
        <v>5713</v>
      </c>
      <c r="Q4001" t="s">
        <v>1796</v>
      </c>
      <c r="R4001" t="s">
        <v>5983</v>
      </c>
      <c r="S4001" t="s">
        <v>3786</v>
      </c>
      <c r="T4001">
        <v>32</v>
      </c>
      <c r="U4001" t="s">
        <v>42</v>
      </c>
      <c r="V4001" t="s">
        <v>4049</v>
      </c>
      <c r="W4001">
        <v>13</v>
      </c>
      <c r="X4001" t="s">
        <v>4036</v>
      </c>
      <c r="Y4001" s="2">
        <v>0</v>
      </c>
      <c r="Z4001" s="2">
        <v>0</v>
      </c>
      <c r="AA4001" s="3">
        <v>0</v>
      </c>
      <c r="AB4001" s="3">
        <v>0</v>
      </c>
      <c r="AC4001" s="2">
        <v>6</v>
      </c>
      <c r="AD4001" s="2">
        <v>2</v>
      </c>
      <c r="AE4001" s="3">
        <v>0</v>
      </c>
      <c r="AF4001" s="3">
        <v>0</v>
      </c>
    </row>
    <row r="4002" spans="1:32" x14ac:dyDescent="0.25">
      <c r="A4002">
        <v>16</v>
      </c>
      <c r="B4002" t="s">
        <v>32</v>
      </c>
      <c r="C4002" t="s">
        <v>33</v>
      </c>
      <c r="D4002">
        <v>2021</v>
      </c>
      <c r="E4002">
        <v>1</v>
      </c>
      <c r="F4002" t="s">
        <v>5649</v>
      </c>
      <c r="G4002" t="s">
        <v>3739</v>
      </c>
      <c r="H4002" t="s">
        <v>3740</v>
      </c>
      <c r="I4002" t="s">
        <v>5680</v>
      </c>
      <c r="J4002" t="s">
        <v>1794</v>
      </c>
      <c r="K4002">
        <v>77</v>
      </c>
      <c r="L4002" t="s">
        <v>50</v>
      </c>
      <c r="M4002" t="s">
        <v>38</v>
      </c>
      <c r="N4002" t="s">
        <v>5695</v>
      </c>
      <c r="O4002" t="s">
        <v>1795</v>
      </c>
      <c r="P4002" t="s">
        <v>5713</v>
      </c>
      <c r="Q4002" t="s">
        <v>1796</v>
      </c>
      <c r="R4002" t="s">
        <v>5983</v>
      </c>
      <c r="S4002" t="s">
        <v>3786</v>
      </c>
      <c r="T4002">
        <v>33</v>
      </c>
      <c r="U4002" t="s">
        <v>42</v>
      </c>
      <c r="V4002" t="s">
        <v>4050</v>
      </c>
      <c r="W4002">
        <v>27</v>
      </c>
      <c r="X4002" t="s">
        <v>4051</v>
      </c>
      <c r="Y4002" s="2">
        <v>0</v>
      </c>
      <c r="Z4002" s="2">
        <v>0</v>
      </c>
      <c r="AA4002" s="3">
        <v>0</v>
      </c>
      <c r="AB4002" s="3">
        <v>0</v>
      </c>
      <c r="AC4002" s="2">
        <v>1</v>
      </c>
      <c r="AD4002" s="2">
        <v>0</v>
      </c>
      <c r="AE4002" s="3">
        <v>0</v>
      </c>
      <c r="AF4002" s="3">
        <v>0</v>
      </c>
    </row>
    <row r="4003" spans="1:32" x14ac:dyDescent="0.25">
      <c r="A4003">
        <v>16</v>
      </c>
      <c r="B4003" t="s">
        <v>32</v>
      </c>
      <c r="C4003" t="s">
        <v>33</v>
      </c>
      <c r="D4003">
        <v>2021</v>
      </c>
      <c r="E4003">
        <v>1</v>
      </c>
      <c r="F4003" t="s">
        <v>5649</v>
      </c>
      <c r="G4003" t="s">
        <v>3739</v>
      </c>
      <c r="H4003" t="s">
        <v>3740</v>
      </c>
      <c r="I4003" t="s">
        <v>5680</v>
      </c>
      <c r="J4003" t="s">
        <v>1794</v>
      </c>
      <c r="K4003">
        <v>77</v>
      </c>
      <c r="L4003" t="s">
        <v>50</v>
      </c>
      <c r="M4003" t="s">
        <v>38</v>
      </c>
      <c r="N4003" t="s">
        <v>5695</v>
      </c>
      <c r="O4003" t="s">
        <v>1795</v>
      </c>
      <c r="P4003" t="s">
        <v>5713</v>
      </c>
      <c r="Q4003" t="s">
        <v>1796</v>
      </c>
      <c r="R4003" t="s">
        <v>5983</v>
      </c>
      <c r="S4003" t="s">
        <v>3786</v>
      </c>
      <c r="T4003">
        <v>34</v>
      </c>
      <c r="U4003" t="s">
        <v>42</v>
      </c>
      <c r="V4003" t="s">
        <v>4052</v>
      </c>
      <c r="W4003">
        <v>28</v>
      </c>
      <c r="X4003" t="s">
        <v>3929</v>
      </c>
      <c r="Y4003" s="2">
        <v>0</v>
      </c>
      <c r="Z4003" s="2">
        <v>0</v>
      </c>
      <c r="AA4003" s="3">
        <v>0</v>
      </c>
      <c r="AB4003" s="3">
        <v>0</v>
      </c>
      <c r="AC4003" s="2">
        <v>1</v>
      </c>
      <c r="AD4003" s="2">
        <v>1</v>
      </c>
      <c r="AE4003" s="3">
        <v>0</v>
      </c>
      <c r="AF4003" s="3">
        <v>0</v>
      </c>
    </row>
    <row r="4004" spans="1:32" x14ac:dyDescent="0.25">
      <c r="A4004">
        <v>16</v>
      </c>
      <c r="B4004" t="s">
        <v>32</v>
      </c>
      <c r="C4004" t="s">
        <v>33</v>
      </c>
      <c r="D4004">
        <v>2021</v>
      </c>
      <c r="E4004">
        <v>1</v>
      </c>
      <c r="F4004" t="s">
        <v>5649</v>
      </c>
      <c r="G4004" t="s">
        <v>3739</v>
      </c>
      <c r="H4004" t="s">
        <v>3740</v>
      </c>
      <c r="I4004" t="s">
        <v>5680</v>
      </c>
      <c r="J4004" t="s">
        <v>1794</v>
      </c>
      <c r="K4004">
        <v>77</v>
      </c>
      <c r="L4004" t="s">
        <v>50</v>
      </c>
      <c r="M4004" t="s">
        <v>38</v>
      </c>
      <c r="N4004" t="s">
        <v>5695</v>
      </c>
      <c r="O4004" t="s">
        <v>1795</v>
      </c>
      <c r="P4004" t="s">
        <v>5713</v>
      </c>
      <c r="Q4004" t="s">
        <v>1796</v>
      </c>
      <c r="R4004" t="s">
        <v>5983</v>
      </c>
      <c r="S4004" t="s">
        <v>3786</v>
      </c>
      <c r="T4004">
        <v>35</v>
      </c>
      <c r="U4004" t="s">
        <v>42</v>
      </c>
      <c r="V4004" t="s">
        <v>4053</v>
      </c>
      <c r="W4004">
        <v>7</v>
      </c>
      <c r="X4004" t="s">
        <v>4032</v>
      </c>
      <c r="Y4004" s="2">
        <v>0</v>
      </c>
      <c r="Z4004" s="2">
        <v>0</v>
      </c>
      <c r="AA4004" s="3">
        <v>0</v>
      </c>
      <c r="AB4004" s="3">
        <v>0</v>
      </c>
      <c r="AC4004" s="2">
        <v>1</v>
      </c>
      <c r="AD4004" s="2">
        <v>0</v>
      </c>
      <c r="AE4004" s="3">
        <v>1162710579</v>
      </c>
      <c r="AF4004" s="3">
        <v>0</v>
      </c>
    </row>
    <row r="4005" spans="1:32" x14ac:dyDescent="0.25">
      <c r="A4005">
        <v>16</v>
      </c>
      <c r="B4005" t="s">
        <v>32</v>
      </c>
      <c r="C4005" t="s">
        <v>33</v>
      </c>
      <c r="D4005">
        <v>2021</v>
      </c>
      <c r="E4005">
        <v>1</v>
      </c>
      <c r="F4005" t="s">
        <v>5649</v>
      </c>
      <c r="G4005" t="s">
        <v>3739</v>
      </c>
      <c r="H4005" t="s">
        <v>3740</v>
      </c>
      <c r="I4005" t="s">
        <v>5680</v>
      </c>
      <c r="J4005" t="s">
        <v>1794</v>
      </c>
      <c r="K4005">
        <v>77</v>
      </c>
      <c r="L4005" t="s">
        <v>50</v>
      </c>
      <c r="M4005" t="s">
        <v>38</v>
      </c>
      <c r="N4005" t="s">
        <v>5695</v>
      </c>
      <c r="O4005" t="s">
        <v>1795</v>
      </c>
      <c r="P4005" t="s">
        <v>5713</v>
      </c>
      <c r="Q4005" t="s">
        <v>1796</v>
      </c>
      <c r="R4005" t="s">
        <v>5983</v>
      </c>
      <c r="S4005" t="s">
        <v>3786</v>
      </c>
      <c r="T4005">
        <v>36</v>
      </c>
      <c r="U4005" t="s">
        <v>42</v>
      </c>
      <c r="V4005" t="s">
        <v>4054</v>
      </c>
      <c r="W4005">
        <v>7</v>
      </c>
      <c r="X4005" t="s">
        <v>4032</v>
      </c>
      <c r="Y4005" s="2">
        <v>0</v>
      </c>
      <c r="Z4005" s="2">
        <v>0</v>
      </c>
      <c r="AA4005" s="3">
        <v>0</v>
      </c>
      <c r="AB4005" s="3">
        <v>0</v>
      </c>
      <c r="AC4005" s="2">
        <v>1</v>
      </c>
      <c r="AD4005" s="2">
        <v>0</v>
      </c>
      <c r="AE4005" s="3">
        <v>1231132376</v>
      </c>
      <c r="AF4005" s="3">
        <v>718079429</v>
      </c>
    </row>
    <row r="4006" spans="1:32" x14ac:dyDescent="0.25">
      <c r="A4006">
        <v>16</v>
      </c>
      <c r="B4006" t="s">
        <v>32</v>
      </c>
      <c r="C4006" t="s">
        <v>33</v>
      </c>
      <c r="D4006">
        <v>2021</v>
      </c>
      <c r="E4006">
        <v>1</v>
      </c>
      <c r="F4006" t="s">
        <v>5650</v>
      </c>
      <c r="G4006" t="s">
        <v>4055</v>
      </c>
      <c r="H4006" t="s">
        <v>4056</v>
      </c>
      <c r="I4006" t="s">
        <v>5678</v>
      </c>
      <c r="J4006" t="s">
        <v>258</v>
      </c>
      <c r="K4006">
        <v>77</v>
      </c>
      <c r="L4006" t="s">
        <v>50</v>
      </c>
      <c r="M4006" t="s">
        <v>38</v>
      </c>
      <c r="N4006" t="s">
        <v>5691</v>
      </c>
      <c r="O4006" t="s">
        <v>39</v>
      </c>
      <c r="P4006" t="s">
        <v>5696</v>
      </c>
      <c r="Q4006" t="s">
        <v>40</v>
      </c>
      <c r="R4006" t="s">
        <v>5987</v>
      </c>
      <c r="S4006" t="s">
        <v>4057</v>
      </c>
      <c r="T4006">
        <v>1</v>
      </c>
      <c r="U4006" t="s">
        <v>42</v>
      </c>
      <c r="V4006" t="s">
        <v>4058</v>
      </c>
      <c r="W4006">
        <v>2</v>
      </c>
      <c r="X4006" t="s">
        <v>4059</v>
      </c>
      <c r="Y4006" s="2">
        <v>0</v>
      </c>
      <c r="Z4006" s="2">
        <v>0</v>
      </c>
      <c r="AA4006" s="3">
        <v>0</v>
      </c>
      <c r="AB4006" s="3">
        <v>0</v>
      </c>
      <c r="AC4006" s="2">
        <v>100</v>
      </c>
      <c r="AD4006" s="2">
        <v>100</v>
      </c>
      <c r="AE4006" s="3">
        <v>1765667716</v>
      </c>
      <c r="AF4006" s="3">
        <v>1495136379</v>
      </c>
    </row>
    <row r="4007" spans="1:32" x14ac:dyDescent="0.25">
      <c r="A4007">
        <v>16</v>
      </c>
      <c r="B4007" t="s">
        <v>32</v>
      </c>
      <c r="C4007" t="s">
        <v>33</v>
      </c>
      <c r="D4007">
        <v>2021</v>
      </c>
      <c r="E4007">
        <v>1</v>
      </c>
      <c r="F4007" t="s">
        <v>5650</v>
      </c>
      <c r="G4007" t="s">
        <v>4055</v>
      </c>
      <c r="H4007" t="s">
        <v>4056</v>
      </c>
      <c r="I4007" t="s">
        <v>5678</v>
      </c>
      <c r="J4007" t="s">
        <v>258</v>
      </c>
      <c r="K4007">
        <v>77</v>
      </c>
      <c r="L4007" t="s">
        <v>50</v>
      </c>
      <c r="M4007" t="s">
        <v>38</v>
      </c>
      <c r="N4007" t="s">
        <v>5691</v>
      </c>
      <c r="O4007" t="s">
        <v>39</v>
      </c>
      <c r="P4007" t="s">
        <v>5696</v>
      </c>
      <c r="Q4007" t="s">
        <v>40</v>
      </c>
      <c r="R4007" t="s">
        <v>5987</v>
      </c>
      <c r="S4007" t="s">
        <v>4057</v>
      </c>
      <c r="T4007">
        <v>1</v>
      </c>
      <c r="U4007" t="s">
        <v>42</v>
      </c>
      <c r="V4007" t="s">
        <v>4058</v>
      </c>
      <c r="W4007">
        <v>3</v>
      </c>
      <c r="X4007" t="s">
        <v>4060</v>
      </c>
      <c r="Y4007" s="2">
        <v>0</v>
      </c>
      <c r="Z4007" s="2">
        <v>0</v>
      </c>
      <c r="AA4007" s="3">
        <v>0</v>
      </c>
      <c r="AB4007" s="3">
        <v>0</v>
      </c>
      <c r="AC4007" s="2">
        <v>100</v>
      </c>
      <c r="AD4007" s="2">
        <v>77</v>
      </c>
      <c r="AE4007" s="3">
        <v>1471239887</v>
      </c>
      <c r="AF4007" s="3">
        <v>936605857</v>
      </c>
    </row>
    <row r="4008" spans="1:32" x14ac:dyDescent="0.25">
      <c r="A4008">
        <v>16</v>
      </c>
      <c r="B4008" t="s">
        <v>32</v>
      </c>
      <c r="C4008" t="s">
        <v>33</v>
      </c>
      <c r="D4008">
        <v>2021</v>
      </c>
      <c r="E4008">
        <v>1</v>
      </c>
      <c r="F4008" t="s">
        <v>5650</v>
      </c>
      <c r="G4008" t="s">
        <v>4055</v>
      </c>
      <c r="H4008" t="s">
        <v>4056</v>
      </c>
      <c r="I4008" t="s">
        <v>5678</v>
      </c>
      <c r="J4008" t="s">
        <v>258</v>
      </c>
      <c r="K4008">
        <v>77</v>
      </c>
      <c r="L4008" t="s">
        <v>50</v>
      </c>
      <c r="M4008" t="s">
        <v>38</v>
      </c>
      <c r="N4008" t="s">
        <v>5691</v>
      </c>
      <c r="O4008" t="s">
        <v>39</v>
      </c>
      <c r="P4008" t="s">
        <v>5696</v>
      </c>
      <c r="Q4008" t="s">
        <v>40</v>
      </c>
      <c r="R4008" t="s">
        <v>5987</v>
      </c>
      <c r="S4008" t="s">
        <v>4057</v>
      </c>
      <c r="T4008">
        <v>1</v>
      </c>
      <c r="U4008" t="s">
        <v>42</v>
      </c>
      <c r="V4008" t="s">
        <v>4058</v>
      </c>
      <c r="W4008">
        <v>4</v>
      </c>
      <c r="X4008" t="s">
        <v>4061</v>
      </c>
      <c r="Y4008" s="2">
        <v>0</v>
      </c>
      <c r="Z4008" s="2">
        <v>0</v>
      </c>
      <c r="AA4008" s="3">
        <v>177562871</v>
      </c>
      <c r="AB4008" s="3">
        <v>177562871</v>
      </c>
      <c r="AC4008" s="2">
        <v>0</v>
      </c>
      <c r="AD4008" s="2">
        <v>0</v>
      </c>
      <c r="AE4008" s="3">
        <v>0</v>
      </c>
      <c r="AF4008" s="3">
        <v>0</v>
      </c>
    </row>
    <row r="4009" spans="1:32" x14ac:dyDescent="0.25">
      <c r="A4009">
        <v>16</v>
      </c>
      <c r="B4009" t="s">
        <v>32</v>
      </c>
      <c r="C4009" t="s">
        <v>33</v>
      </c>
      <c r="D4009">
        <v>2021</v>
      </c>
      <c r="E4009">
        <v>1</v>
      </c>
      <c r="F4009" t="s">
        <v>5650</v>
      </c>
      <c r="G4009" t="s">
        <v>4055</v>
      </c>
      <c r="H4009" t="s">
        <v>4056</v>
      </c>
      <c r="I4009" t="s">
        <v>5678</v>
      </c>
      <c r="J4009" t="s">
        <v>258</v>
      </c>
      <c r="K4009">
        <v>77</v>
      </c>
      <c r="L4009" t="s">
        <v>50</v>
      </c>
      <c r="M4009" t="s">
        <v>38</v>
      </c>
      <c r="N4009" t="s">
        <v>5691</v>
      </c>
      <c r="O4009" t="s">
        <v>39</v>
      </c>
      <c r="P4009" t="s">
        <v>5696</v>
      </c>
      <c r="Q4009" t="s">
        <v>40</v>
      </c>
      <c r="R4009" t="s">
        <v>5987</v>
      </c>
      <c r="S4009" t="s">
        <v>4057</v>
      </c>
      <c r="T4009">
        <v>1</v>
      </c>
      <c r="U4009" t="s">
        <v>42</v>
      </c>
      <c r="V4009" t="s">
        <v>4058</v>
      </c>
      <c r="W4009">
        <v>6</v>
      </c>
      <c r="X4009" t="s">
        <v>4062</v>
      </c>
      <c r="Y4009" s="2">
        <v>0</v>
      </c>
      <c r="Z4009" s="2">
        <v>0</v>
      </c>
      <c r="AA4009" s="3">
        <v>18000000</v>
      </c>
      <c r="AB4009" s="3">
        <v>18000000</v>
      </c>
      <c r="AC4009" s="2">
        <v>100</v>
      </c>
      <c r="AD4009" s="2">
        <v>100</v>
      </c>
      <c r="AE4009" s="3">
        <v>151260376</v>
      </c>
      <c r="AF4009" s="3">
        <v>114310376</v>
      </c>
    </row>
    <row r="4010" spans="1:32" x14ac:dyDescent="0.25">
      <c r="A4010">
        <v>16</v>
      </c>
      <c r="B4010" t="s">
        <v>32</v>
      </c>
      <c r="C4010" t="s">
        <v>33</v>
      </c>
      <c r="D4010">
        <v>2021</v>
      </c>
      <c r="E4010">
        <v>1</v>
      </c>
      <c r="F4010" t="s">
        <v>5650</v>
      </c>
      <c r="G4010" t="s">
        <v>4055</v>
      </c>
      <c r="H4010" t="s">
        <v>4056</v>
      </c>
      <c r="I4010" t="s">
        <v>5678</v>
      </c>
      <c r="J4010" t="s">
        <v>258</v>
      </c>
      <c r="K4010">
        <v>77</v>
      </c>
      <c r="L4010" t="s">
        <v>50</v>
      </c>
      <c r="M4010" t="s">
        <v>38</v>
      </c>
      <c r="N4010" t="s">
        <v>5691</v>
      </c>
      <c r="O4010" t="s">
        <v>39</v>
      </c>
      <c r="P4010" t="s">
        <v>5696</v>
      </c>
      <c r="Q4010" t="s">
        <v>40</v>
      </c>
      <c r="R4010" t="s">
        <v>5987</v>
      </c>
      <c r="S4010" t="s">
        <v>4057</v>
      </c>
      <c r="T4010">
        <v>1</v>
      </c>
      <c r="U4010" t="s">
        <v>42</v>
      </c>
      <c r="V4010" t="s">
        <v>4058</v>
      </c>
      <c r="W4010">
        <v>7</v>
      </c>
      <c r="X4010" t="s">
        <v>4063</v>
      </c>
      <c r="Y4010" s="2">
        <v>0</v>
      </c>
      <c r="Z4010" s="2">
        <v>0</v>
      </c>
      <c r="AA4010" s="3">
        <v>0</v>
      </c>
      <c r="AB4010" s="3">
        <v>0</v>
      </c>
      <c r="AC4010" s="2">
        <v>100</v>
      </c>
      <c r="AD4010" s="2">
        <v>100</v>
      </c>
      <c r="AE4010" s="3">
        <v>51800000</v>
      </c>
      <c r="AF4010" s="3">
        <v>51800000</v>
      </c>
    </row>
    <row r="4011" spans="1:32" x14ac:dyDescent="0.25">
      <c r="A4011">
        <v>16</v>
      </c>
      <c r="B4011" t="s">
        <v>32</v>
      </c>
      <c r="C4011" t="s">
        <v>33</v>
      </c>
      <c r="D4011">
        <v>2021</v>
      </c>
      <c r="E4011">
        <v>1</v>
      </c>
      <c r="F4011" t="s">
        <v>5650</v>
      </c>
      <c r="G4011" t="s">
        <v>4055</v>
      </c>
      <c r="H4011" t="s">
        <v>4056</v>
      </c>
      <c r="I4011" t="s">
        <v>5678</v>
      </c>
      <c r="J4011" t="s">
        <v>258</v>
      </c>
      <c r="K4011">
        <v>77</v>
      </c>
      <c r="L4011" t="s">
        <v>50</v>
      </c>
      <c r="M4011" t="s">
        <v>38</v>
      </c>
      <c r="N4011" t="s">
        <v>5691</v>
      </c>
      <c r="O4011" t="s">
        <v>39</v>
      </c>
      <c r="P4011" t="s">
        <v>5696</v>
      </c>
      <c r="Q4011" t="s">
        <v>40</v>
      </c>
      <c r="R4011" t="s">
        <v>5987</v>
      </c>
      <c r="S4011" t="s">
        <v>4057</v>
      </c>
      <c r="T4011">
        <v>1</v>
      </c>
      <c r="U4011" t="s">
        <v>42</v>
      </c>
      <c r="V4011" t="s">
        <v>4058</v>
      </c>
      <c r="W4011">
        <v>9</v>
      </c>
      <c r="X4011" t="s">
        <v>4064</v>
      </c>
      <c r="Y4011" s="2">
        <v>0</v>
      </c>
      <c r="Z4011" s="2">
        <v>0</v>
      </c>
      <c r="AA4011" s="3">
        <v>0</v>
      </c>
      <c r="AB4011" s="3">
        <v>0</v>
      </c>
      <c r="AC4011" s="2">
        <v>40</v>
      </c>
      <c r="AD4011" s="2">
        <v>40</v>
      </c>
      <c r="AE4011" s="3">
        <v>227658090</v>
      </c>
      <c r="AF4011" s="3">
        <v>227658090</v>
      </c>
    </row>
    <row r="4012" spans="1:32" x14ac:dyDescent="0.25">
      <c r="A4012">
        <v>16</v>
      </c>
      <c r="B4012" t="s">
        <v>32</v>
      </c>
      <c r="C4012" t="s">
        <v>33</v>
      </c>
      <c r="D4012">
        <v>2021</v>
      </c>
      <c r="E4012">
        <v>1</v>
      </c>
      <c r="F4012" t="s">
        <v>5650</v>
      </c>
      <c r="G4012" t="s">
        <v>4055</v>
      </c>
      <c r="H4012" t="s">
        <v>4056</v>
      </c>
      <c r="I4012" t="s">
        <v>5678</v>
      </c>
      <c r="J4012" t="s">
        <v>258</v>
      </c>
      <c r="K4012">
        <v>77</v>
      </c>
      <c r="L4012" t="s">
        <v>50</v>
      </c>
      <c r="M4012" t="s">
        <v>38</v>
      </c>
      <c r="N4012" t="s">
        <v>5691</v>
      </c>
      <c r="O4012" t="s">
        <v>39</v>
      </c>
      <c r="P4012" t="s">
        <v>5696</v>
      </c>
      <c r="Q4012" t="s">
        <v>40</v>
      </c>
      <c r="R4012" t="s">
        <v>5987</v>
      </c>
      <c r="S4012" t="s">
        <v>4057</v>
      </c>
      <c r="T4012">
        <v>1</v>
      </c>
      <c r="U4012" t="s">
        <v>42</v>
      </c>
      <c r="V4012" t="s">
        <v>4058</v>
      </c>
      <c r="W4012">
        <v>10</v>
      </c>
      <c r="X4012" t="s">
        <v>4065</v>
      </c>
      <c r="Y4012" s="2">
        <v>0</v>
      </c>
      <c r="Z4012" s="2">
        <v>0</v>
      </c>
      <c r="AA4012" s="3">
        <v>0</v>
      </c>
      <c r="AB4012" s="3">
        <v>0</v>
      </c>
      <c r="AC4012" s="2">
        <v>100</v>
      </c>
      <c r="AD4012" s="2">
        <v>100</v>
      </c>
      <c r="AE4012" s="3">
        <v>153659333</v>
      </c>
      <c r="AF4012" s="3">
        <v>153659333</v>
      </c>
    </row>
    <row r="4013" spans="1:32" x14ac:dyDescent="0.25">
      <c r="A4013">
        <v>16</v>
      </c>
      <c r="B4013" t="s">
        <v>32</v>
      </c>
      <c r="C4013" t="s">
        <v>33</v>
      </c>
      <c r="D4013">
        <v>2021</v>
      </c>
      <c r="E4013">
        <v>1</v>
      </c>
      <c r="F4013" t="s">
        <v>5650</v>
      </c>
      <c r="G4013" t="s">
        <v>4055</v>
      </c>
      <c r="H4013" t="s">
        <v>4056</v>
      </c>
      <c r="I4013" t="s">
        <v>5678</v>
      </c>
      <c r="J4013" t="s">
        <v>258</v>
      </c>
      <c r="K4013">
        <v>77</v>
      </c>
      <c r="L4013" t="s">
        <v>50</v>
      </c>
      <c r="M4013" t="s">
        <v>38</v>
      </c>
      <c r="N4013" t="s">
        <v>5691</v>
      </c>
      <c r="O4013" t="s">
        <v>39</v>
      </c>
      <c r="P4013" t="s">
        <v>5696</v>
      </c>
      <c r="Q4013" t="s">
        <v>40</v>
      </c>
      <c r="R4013" t="s">
        <v>5987</v>
      </c>
      <c r="S4013" t="s">
        <v>4057</v>
      </c>
      <c r="T4013">
        <v>1</v>
      </c>
      <c r="U4013" t="s">
        <v>42</v>
      </c>
      <c r="V4013" t="s">
        <v>4058</v>
      </c>
      <c r="W4013">
        <v>12</v>
      </c>
      <c r="X4013" t="s">
        <v>4066</v>
      </c>
      <c r="Y4013" s="2">
        <v>0</v>
      </c>
      <c r="Z4013" s="2">
        <v>0</v>
      </c>
      <c r="AA4013" s="3">
        <v>0</v>
      </c>
      <c r="AB4013" s="3">
        <v>0</v>
      </c>
      <c r="AC4013" s="2">
        <v>100</v>
      </c>
      <c r="AD4013" s="2">
        <v>100</v>
      </c>
      <c r="AE4013" s="3">
        <v>69603333</v>
      </c>
      <c r="AF4013" s="3">
        <v>69603333</v>
      </c>
    </row>
    <row r="4014" spans="1:32" x14ac:dyDescent="0.25">
      <c r="A4014">
        <v>16</v>
      </c>
      <c r="B4014" t="s">
        <v>32</v>
      </c>
      <c r="C4014" t="s">
        <v>33</v>
      </c>
      <c r="D4014">
        <v>2021</v>
      </c>
      <c r="E4014">
        <v>1</v>
      </c>
      <c r="F4014" t="s">
        <v>5650</v>
      </c>
      <c r="G4014" t="s">
        <v>4055</v>
      </c>
      <c r="H4014" t="s">
        <v>4056</v>
      </c>
      <c r="I4014" t="s">
        <v>5678</v>
      </c>
      <c r="J4014" t="s">
        <v>258</v>
      </c>
      <c r="K4014">
        <v>77</v>
      </c>
      <c r="L4014" t="s">
        <v>50</v>
      </c>
      <c r="M4014" t="s">
        <v>38</v>
      </c>
      <c r="N4014" t="s">
        <v>5691</v>
      </c>
      <c r="O4014" t="s">
        <v>39</v>
      </c>
      <c r="P4014" t="s">
        <v>5696</v>
      </c>
      <c r="Q4014" t="s">
        <v>40</v>
      </c>
      <c r="R4014" t="s">
        <v>5987</v>
      </c>
      <c r="S4014" t="s">
        <v>4057</v>
      </c>
      <c r="T4014">
        <v>1</v>
      </c>
      <c r="U4014" t="s">
        <v>42</v>
      </c>
      <c r="V4014" t="s">
        <v>4058</v>
      </c>
      <c r="W4014">
        <v>13</v>
      </c>
      <c r="X4014" t="s">
        <v>4067</v>
      </c>
      <c r="Y4014" s="2">
        <v>0</v>
      </c>
      <c r="Z4014" s="2">
        <v>0</v>
      </c>
      <c r="AA4014" s="3">
        <v>6390745</v>
      </c>
      <c r="AB4014" s="3">
        <v>6390745</v>
      </c>
      <c r="AC4014" s="2">
        <v>30</v>
      </c>
      <c r="AD4014" s="2">
        <v>33.6</v>
      </c>
      <c r="AE4014" s="3">
        <v>714478542</v>
      </c>
      <c r="AF4014" s="3">
        <v>714478542</v>
      </c>
    </row>
    <row r="4015" spans="1:32" x14ac:dyDescent="0.25">
      <c r="A4015">
        <v>16</v>
      </c>
      <c r="B4015" t="s">
        <v>32</v>
      </c>
      <c r="C4015" t="s">
        <v>33</v>
      </c>
      <c r="D4015">
        <v>2021</v>
      </c>
      <c r="E4015">
        <v>1</v>
      </c>
      <c r="F4015" t="s">
        <v>5650</v>
      </c>
      <c r="G4015" t="s">
        <v>4055</v>
      </c>
      <c r="H4015" t="s">
        <v>4056</v>
      </c>
      <c r="I4015" t="s">
        <v>5678</v>
      </c>
      <c r="J4015" t="s">
        <v>258</v>
      </c>
      <c r="K4015">
        <v>77</v>
      </c>
      <c r="L4015" t="s">
        <v>50</v>
      </c>
      <c r="M4015" t="s">
        <v>38</v>
      </c>
      <c r="N4015" t="s">
        <v>5691</v>
      </c>
      <c r="O4015" t="s">
        <v>39</v>
      </c>
      <c r="P4015" t="s">
        <v>5696</v>
      </c>
      <c r="Q4015" t="s">
        <v>40</v>
      </c>
      <c r="R4015" t="s">
        <v>5987</v>
      </c>
      <c r="S4015" t="s">
        <v>4057</v>
      </c>
      <c r="T4015">
        <v>1</v>
      </c>
      <c r="U4015" t="s">
        <v>42</v>
      </c>
      <c r="V4015" t="s">
        <v>4058</v>
      </c>
      <c r="W4015">
        <v>14</v>
      </c>
      <c r="X4015" t="s">
        <v>4068</v>
      </c>
      <c r="Y4015" s="2">
        <v>0</v>
      </c>
      <c r="Z4015" s="2">
        <v>0</v>
      </c>
      <c r="AA4015" s="3">
        <v>0</v>
      </c>
      <c r="AB4015" s="3">
        <v>0</v>
      </c>
      <c r="AC4015" s="2">
        <v>100</v>
      </c>
      <c r="AD4015" s="2">
        <v>100</v>
      </c>
      <c r="AE4015" s="3">
        <v>273137967</v>
      </c>
      <c r="AF4015" s="3">
        <v>273137967</v>
      </c>
    </row>
    <row r="4016" spans="1:32" x14ac:dyDescent="0.25">
      <c r="A4016">
        <v>16</v>
      </c>
      <c r="B4016" t="s">
        <v>32</v>
      </c>
      <c r="C4016" t="s">
        <v>33</v>
      </c>
      <c r="D4016">
        <v>2021</v>
      </c>
      <c r="E4016">
        <v>1</v>
      </c>
      <c r="F4016" t="s">
        <v>5650</v>
      </c>
      <c r="G4016" t="s">
        <v>4055</v>
      </c>
      <c r="H4016" t="s">
        <v>4056</v>
      </c>
      <c r="I4016" t="s">
        <v>5678</v>
      </c>
      <c r="J4016" t="s">
        <v>258</v>
      </c>
      <c r="K4016">
        <v>77</v>
      </c>
      <c r="L4016" t="s">
        <v>50</v>
      </c>
      <c r="M4016" t="s">
        <v>38</v>
      </c>
      <c r="N4016" t="s">
        <v>5691</v>
      </c>
      <c r="O4016" t="s">
        <v>39</v>
      </c>
      <c r="P4016" t="s">
        <v>5696</v>
      </c>
      <c r="Q4016" t="s">
        <v>40</v>
      </c>
      <c r="R4016" t="s">
        <v>5987</v>
      </c>
      <c r="S4016" t="s">
        <v>4057</v>
      </c>
      <c r="T4016">
        <v>1</v>
      </c>
      <c r="U4016" t="s">
        <v>42</v>
      </c>
      <c r="V4016" t="s">
        <v>4058</v>
      </c>
      <c r="W4016">
        <v>15</v>
      </c>
      <c r="X4016" t="s">
        <v>4069</v>
      </c>
      <c r="Y4016" s="2">
        <v>0</v>
      </c>
      <c r="Z4016" s="2">
        <v>0</v>
      </c>
      <c r="AA4016" s="3">
        <v>0</v>
      </c>
      <c r="AB4016" s="3">
        <v>0</v>
      </c>
      <c r="AC4016" s="2">
        <v>100</v>
      </c>
      <c r="AD4016" s="2">
        <v>100</v>
      </c>
      <c r="AE4016" s="3">
        <v>245900000</v>
      </c>
      <c r="AF4016" s="3">
        <v>245900000</v>
      </c>
    </row>
    <row r="4017" spans="1:32" x14ac:dyDescent="0.25">
      <c r="A4017">
        <v>16</v>
      </c>
      <c r="B4017" t="s">
        <v>32</v>
      </c>
      <c r="C4017" t="s">
        <v>33</v>
      </c>
      <c r="D4017">
        <v>2021</v>
      </c>
      <c r="E4017">
        <v>1</v>
      </c>
      <c r="F4017" t="s">
        <v>5650</v>
      </c>
      <c r="G4017" t="s">
        <v>4055</v>
      </c>
      <c r="H4017" t="s">
        <v>4056</v>
      </c>
      <c r="I4017" t="s">
        <v>5678</v>
      </c>
      <c r="J4017" t="s">
        <v>258</v>
      </c>
      <c r="K4017">
        <v>77</v>
      </c>
      <c r="L4017" t="s">
        <v>50</v>
      </c>
      <c r="M4017" t="s">
        <v>38</v>
      </c>
      <c r="N4017" t="s">
        <v>5691</v>
      </c>
      <c r="O4017" t="s">
        <v>39</v>
      </c>
      <c r="P4017" t="s">
        <v>5696</v>
      </c>
      <c r="Q4017" t="s">
        <v>40</v>
      </c>
      <c r="R4017" t="s">
        <v>5987</v>
      </c>
      <c r="S4017" t="s">
        <v>4057</v>
      </c>
      <c r="T4017">
        <v>1</v>
      </c>
      <c r="U4017" t="s">
        <v>42</v>
      </c>
      <c r="V4017" t="s">
        <v>4058</v>
      </c>
      <c r="W4017">
        <v>18</v>
      </c>
      <c r="X4017" t="s">
        <v>4070</v>
      </c>
      <c r="Y4017" s="2">
        <v>0</v>
      </c>
      <c r="Z4017" s="2">
        <v>0</v>
      </c>
      <c r="AA4017" s="3">
        <v>35100000</v>
      </c>
      <c r="AB4017" s="3">
        <v>35100000</v>
      </c>
      <c r="AC4017" s="2">
        <v>100</v>
      </c>
      <c r="AD4017" s="2">
        <v>100</v>
      </c>
      <c r="AE4017" s="3">
        <v>100066667</v>
      </c>
      <c r="AF4017" s="3">
        <v>100066667</v>
      </c>
    </row>
    <row r="4018" spans="1:32" x14ac:dyDescent="0.25">
      <c r="A4018">
        <v>16</v>
      </c>
      <c r="B4018" t="s">
        <v>32</v>
      </c>
      <c r="C4018" t="s">
        <v>33</v>
      </c>
      <c r="D4018">
        <v>2021</v>
      </c>
      <c r="E4018">
        <v>1</v>
      </c>
      <c r="F4018" t="s">
        <v>5650</v>
      </c>
      <c r="G4018" t="s">
        <v>4055</v>
      </c>
      <c r="H4018" t="s">
        <v>4056</v>
      </c>
      <c r="I4018" t="s">
        <v>5678</v>
      </c>
      <c r="J4018" t="s">
        <v>258</v>
      </c>
      <c r="K4018">
        <v>77</v>
      </c>
      <c r="L4018" t="s">
        <v>50</v>
      </c>
      <c r="M4018" t="s">
        <v>38</v>
      </c>
      <c r="N4018" t="s">
        <v>5691</v>
      </c>
      <c r="O4018" t="s">
        <v>39</v>
      </c>
      <c r="P4018" t="s">
        <v>5696</v>
      </c>
      <c r="Q4018" t="s">
        <v>40</v>
      </c>
      <c r="R4018" t="s">
        <v>5987</v>
      </c>
      <c r="S4018" t="s">
        <v>4057</v>
      </c>
      <c r="T4018">
        <v>1</v>
      </c>
      <c r="U4018" t="s">
        <v>42</v>
      </c>
      <c r="V4018" t="s">
        <v>4058</v>
      </c>
      <c r="W4018">
        <v>19</v>
      </c>
      <c r="X4018" t="s">
        <v>4071</v>
      </c>
      <c r="Y4018" s="2">
        <v>0</v>
      </c>
      <c r="Z4018" s="2">
        <v>0</v>
      </c>
      <c r="AA4018" s="3">
        <v>0</v>
      </c>
      <c r="AB4018" s="3">
        <v>0</v>
      </c>
      <c r="AC4018" s="2">
        <v>100</v>
      </c>
      <c r="AD4018" s="2">
        <v>100</v>
      </c>
      <c r="AE4018" s="3">
        <v>36296000</v>
      </c>
      <c r="AF4018" s="3">
        <v>36296000</v>
      </c>
    </row>
    <row r="4019" spans="1:32" x14ac:dyDescent="0.25">
      <c r="A4019">
        <v>16</v>
      </c>
      <c r="B4019" t="s">
        <v>32</v>
      </c>
      <c r="C4019" t="s">
        <v>33</v>
      </c>
      <c r="D4019">
        <v>2021</v>
      </c>
      <c r="E4019">
        <v>1</v>
      </c>
      <c r="F4019" t="s">
        <v>5650</v>
      </c>
      <c r="G4019" t="s">
        <v>4055</v>
      </c>
      <c r="H4019" t="s">
        <v>4056</v>
      </c>
      <c r="I4019" t="s">
        <v>5678</v>
      </c>
      <c r="J4019" t="s">
        <v>258</v>
      </c>
      <c r="K4019">
        <v>77</v>
      </c>
      <c r="L4019" t="s">
        <v>50</v>
      </c>
      <c r="M4019" t="s">
        <v>38</v>
      </c>
      <c r="N4019" t="s">
        <v>5691</v>
      </c>
      <c r="O4019" t="s">
        <v>39</v>
      </c>
      <c r="P4019" t="s">
        <v>5696</v>
      </c>
      <c r="Q4019" t="s">
        <v>40</v>
      </c>
      <c r="R4019" t="s">
        <v>5987</v>
      </c>
      <c r="S4019" t="s">
        <v>4057</v>
      </c>
      <c r="T4019">
        <v>1</v>
      </c>
      <c r="U4019" t="s">
        <v>42</v>
      </c>
      <c r="V4019" t="s">
        <v>4058</v>
      </c>
      <c r="W4019">
        <v>22</v>
      </c>
      <c r="X4019" t="s">
        <v>4072</v>
      </c>
      <c r="Y4019" s="2">
        <v>0</v>
      </c>
      <c r="Z4019" s="2">
        <v>0</v>
      </c>
      <c r="AA4019" s="3">
        <v>0</v>
      </c>
      <c r="AB4019" s="3">
        <v>0</v>
      </c>
      <c r="AC4019" s="2">
        <v>25</v>
      </c>
      <c r="AD4019" s="2">
        <v>25</v>
      </c>
      <c r="AE4019" s="3">
        <v>206210089</v>
      </c>
      <c r="AF4019" s="3">
        <v>204135598</v>
      </c>
    </row>
    <row r="4020" spans="1:32" x14ac:dyDescent="0.25">
      <c r="A4020">
        <v>16</v>
      </c>
      <c r="B4020" t="s">
        <v>32</v>
      </c>
      <c r="C4020" t="s">
        <v>33</v>
      </c>
      <c r="D4020">
        <v>2021</v>
      </c>
      <c r="E4020">
        <v>1</v>
      </c>
      <c r="F4020" t="s">
        <v>5651</v>
      </c>
      <c r="G4020" t="s">
        <v>4073</v>
      </c>
      <c r="H4020" t="s">
        <v>4074</v>
      </c>
      <c r="I4020" t="s">
        <v>5682</v>
      </c>
      <c r="J4020" t="s">
        <v>2068</v>
      </c>
      <c r="K4020">
        <v>1</v>
      </c>
      <c r="L4020" t="s">
        <v>307</v>
      </c>
      <c r="M4020" t="s">
        <v>308</v>
      </c>
      <c r="N4020" t="s">
        <v>5694</v>
      </c>
      <c r="O4020" t="s">
        <v>1767</v>
      </c>
      <c r="P4020" t="s">
        <v>5731</v>
      </c>
      <c r="Q4020" t="s">
        <v>2846</v>
      </c>
      <c r="R4020" t="s">
        <v>5988</v>
      </c>
      <c r="S4020" t="s">
        <v>4075</v>
      </c>
      <c r="T4020">
        <v>1</v>
      </c>
      <c r="U4020" t="s">
        <v>42</v>
      </c>
      <c r="V4020" t="s">
        <v>4076</v>
      </c>
      <c r="W4020">
        <v>1</v>
      </c>
      <c r="X4020" t="s">
        <v>4077</v>
      </c>
      <c r="Y4020" s="2">
        <v>0</v>
      </c>
      <c r="Z4020" s="2">
        <v>0</v>
      </c>
      <c r="AA4020" s="3">
        <v>0</v>
      </c>
      <c r="AB4020" s="3">
        <v>0</v>
      </c>
      <c r="AC4020" s="2">
        <v>1</v>
      </c>
      <c r="AD4020" s="2">
        <v>1</v>
      </c>
      <c r="AE4020" s="3">
        <v>81767340</v>
      </c>
      <c r="AF4020" s="3">
        <v>81767340</v>
      </c>
    </row>
    <row r="4021" spans="1:32" x14ac:dyDescent="0.25">
      <c r="A4021">
        <v>16</v>
      </c>
      <c r="B4021" t="s">
        <v>32</v>
      </c>
      <c r="C4021" t="s">
        <v>33</v>
      </c>
      <c r="D4021">
        <v>2021</v>
      </c>
      <c r="E4021">
        <v>1</v>
      </c>
      <c r="F4021" t="s">
        <v>5651</v>
      </c>
      <c r="G4021" t="s">
        <v>4073</v>
      </c>
      <c r="H4021" t="s">
        <v>4074</v>
      </c>
      <c r="I4021" t="s">
        <v>5682</v>
      </c>
      <c r="J4021" t="s">
        <v>2068</v>
      </c>
      <c r="K4021">
        <v>1</v>
      </c>
      <c r="L4021" t="s">
        <v>307</v>
      </c>
      <c r="M4021" t="s">
        <v>308</v>
      </c>
      <c r="N4021" t="s">
        <v>5694</v>
      </c>
      <c r="O4021" t="s">
        <v>1767</v>
      </c>
      <c r="P4021" t="s">
        <v>5731</v>
      </c>
      <c r="Q4021" t="s">
        <v>2846</v>
      </c>
      <c r="R4021" t="s">
        <v>5988</v>
      </c>
      <c r="S4021" t="s">
        <v>4075</v>
      </c>
      <c r="T4021">
        <v>1</v>
      </c>
      <c r="U4021" t="s">
        <v>42</v>
      </c>
      <c r="V4021" t="s">
        <v>4076</v>
      </c>
      <c r="W4021">
        <v>2</v>
      </c>
      <c r="X4021" t="s">
        <v>4078</v>
      </c>
      <c r="Y4021" s="2">
        <v>0</v>
      </c>
      <c r="Z4021" s="2">
        <v>0</v>
      </c>
      <c r="AA4021" s="3">
        <v>0</v>
      </c>
      <c r="AB4021" s="3">
        <v>0</v>
      </c>
      <c r="AC4021" s="2">
        <v>1</v>
      </c>
      <c r="AD4021" s="2">
        <v>1</v>
      </c>
      <c r="AE4021" s="3">
        <v>22950000</v>
      </c>
      <c r="AF4021" s="3">
        <v>22950000</v>
      </c>
    </row>
    <row r="4022" spans="1:32" x14ac:dyDescent="0.25">
      <c r="A4022">
        <v>16</v>
      </c>
      <c r="B4022" t="s">
        <v>32</v>
      </c>
      <c r="C4022" t="s">
        <v>33</v>
      </c>
      <c r="D4022">
        <v>2021</v>
      </c>
      <c r="E4022">
        <v>1</v>
      </c>
      <c r="F4022" t="s">
        <v>5651</v>
      </c>
      <c r="G4022" t="s">
        <v>4073</v>
      </c>
      <c r="H4022" t="s">
        <v>4074</v>
      </c>
      <c r="I4022" t="s">
        <v>5682</v>
      </c>
      <c r="J4022" t="s">
        <v>2068</v>
      </c>
      <c r="K4022">
        <v>1</v>
      </c>
      <c r="L4022" t="s">
        <v>307</v>
      </c>
      <c r="M4022" t="s">
        <v>308</v>
      </c>
      <c r="N4022" t="s">
        <v>5694</v>
      </c>
      <c r="O4022" t="s">
        <v>1767</v>
      </c>
      <c r="P4022" t="s">
        <v>5731</v>
      </c>
      <c r="Q4022" t="s">
        <v>2846</v>
      </c>
      <c r="R4022" t="s">
        <v>5988</v>
      </c>
      <c r="S4022" t="s">
        <v>4075</v>
      </c>
      <c r="T4022">
        <v>1</v>
      </c>
      <c r="U4022" t="s">
        <v>42</v>
      </c>
      <c r="V4022" t="s">
        <v>4076</v>
      </c>
      <c r="W4022">
        <v>3</v>
      </c>
      <c r="X4022" t="s">
        <v>4079</v>
      </c>
      <c r="Y4022" s="2">
        <v>0</v>
      </c>
      <c r="Z4022" s="2">
        <v>0</v>
      </c>
      <c r="AA4022" s="3">
        <v>0</v>
      </c>
      <c r="AB4022" s="3">
        <v>0</v>
      </c>
      <c r="AC4022" s="2">
        <v>2</v>
      </c>
      <c r="AD4022" s="2">
        <v>2</v>
      </c>
      <c r="AE4022" s="3">
        <v>7318530</v>
      </c>
      <c r="AF4022" s="3">
        <v>7318530</v>
      </c>
    </row>
    <row r="4023" spans="1:32" x14ac:dyDescent="0.25">
      <c r="A4023">
        <v>16</v>
      </c>
      <c r="B4023" t="s">
        <v>32</v>
      </c>
      <c r="C4023" t="s">
        <v>33</v>
      </c>
      <c r="D4023">
        <v>2021</v>
      </c>
      <c r="E4023">
        <v>1</v>
      </c>
      <c r="F4023" t="s">
        <v>5651</v>
      </c>
      <c r="G4023" t="s">
        <v>4073</v>
      </c>
      <c r="H4023" t="s">
        <v>4074</v>
      </c>
      <c r="I4023" t="s">
        <v>5682</v>
      </c>
      <c r="J4023" t="s">
        <v>2068</v>
      </c>
      <c r="K4023">
        <v>2</v>
      </c>
      <c r="L4023" t="s">
        <v>364</v>
      </c>
      <c r="M4023" t="s">
        <v>308</v>
      </c>
      <c r="N4023" t="s">
        <v>5694</v>
      </c>
      <c r="O4023" t="s">
        <v>1767</v>
      </c>
      <c r="P4023" t="s">
        <v>5731</v>
      </c>
      <c r="Q4023" t="s">
        <v>2846</v>
      </c>
      <c r="R4023" t="s">
        <v>5988</v>
      </c>
      <c r="S4023" t="s">
        <v>4075</v>
      </c>
      <c r="T4023">
        <v>1</v>
      </c>
      <c r="U4023" t="s">
        <v>42</v>
      </c>
      <c r="V4023" t="s">
        <v>4080</v>
      </c>
      <c r="W4023">
        <v>3</v>
      </c>
      <c r="X4023" t="s">
        <v>4079</v>
      </c>
      <c r="Y4023" s="2">
        <v>0</v>
      </c>
      <c r="Z4023" s="2">
        <v>0</v>
      </c>
      <c r="AA4023" s="3">
        <v>0</v>
      </c>
      <c r="AB4023" s="3">
        <v>0</v>
      </c>
      <c r="AC4023" s="2">
        <v>5</v>
      </c>
      <c r="AD4023" s="2">
        <v>5</v>
      </c>
      <c r="AE4023" s="3">
        <v>18296326</v>
      </c>
      <c r="AF4023" s="3">
        <v>18296326</v>
      </c>
    </row>
    <row r="4024" spans="1:32" x14ac:dyDescent="0.25">
      <c r="A4024">
        <v>16</v>
      </c>
      <c r="B4024" t="s">
        <v>32</v>
      </c>
      <c r="C4024" t="s">
        <v>33</v>
      </c>
      <c r="D4024">
        <v>2021</v>
      </c>
      <c r="E4024">
        <v>1</v>
      </c>
      <c r="F4024" t="s">
        <v>5651</v>
      </c>
      <c r="G4024" t="s">
        <v>4073</v>
      </c>
      <c r="H4024" t="s">
        <v>4074</v>
      </c>
      <c r="I4024" t="s">
        <v>5682</v>
      </c>
      <c r="J4024" t="s">
        <v>2068</v>
      </c>
      <c r="K4024">
        <v>3</v>
      </c>
      <c r="L4024" t="s">
        <v>374</v>
      </c>
      <c r="M4024" t="s">
        <v>308</v>
      </c>
      <c r="N4024" t="s">
        <v>5694</v>
      </c>
      <c r="O4024" t="s">
        <v>1767</v>
      </c>
      <c r="P4024" t="s">
        <v>5731</v>
      </c>
      <c r="Q4024" t="s">
        <v>2846</v>
      </c>
      <c r="R4024" t="s">
        <v>5988</v>
      </c>
      <c r="S4024" t="s">
        <v>4075</v>
      </c>
      <c r="T4024">
        <v>1</v>
      </c>
      <c r="U4024" t="s">
        <v>42</v>
      </c>
      <c r="V4024" t="s">
        <v>4081</v>
      </c>
      <c r="W4024">
        <v>3</v>
      </c>
      <c r="X4024" t="s">
        <v>4079</v>
      </c>
      <c r="Y4024" s="2">
        <v>0</v>
      </c>
      <c r="Z4024" s="2">
        <v>0</v>
      </c>
      <c r="AA4024" s="3">
        <v>0</v>
      </c>
      <c r="AB4024" s="3">
        <v>0</v>
      </c>
      <c r="AC4024" s="2">
        <v>53</v>
      </c>
      <c r="AD4024" s="2">
        <v>53</v>
      </c>
      <c r="AE4024" s="3">
        <v>190281788</v>
      </c>
      <c r="AF4024" s="3">
        <v>190281788</v>
      </c>
    </row>
    <row r="4025" spans="1:32" x14ac:dyDescent="0.25">
      <c r="A4025">
        <v>16</v>
      </c>
      <c r="B4025" t="s">
        <v>32</v>
      </c>
      <c r="C4025" t="s">
        <v>33</v>
      </c>
      <c r="D4025">
        <v>2021</v>
      </c>
      <c r="E4025">
        <v>1</v>
      </c>
      <c r="F4025" t="s">
        <v>5651</v>
      </c>
      <c r="G4025" t="s">
        <v>4073</v>
      </c>
      <c r="H4025" t="s">
        <v>4074</v>
      </c>
      <c r="I4025" t="s">
        <v>5682</v>
      </c>
      <c r="J4025" t="s">
        <v>2068</v>
      </c>
      <c r="K4025">
        <v>4</v>
      </c>
      <c r="L4025" t="s">
        <v>408</v>
      </c>
      <c r="M4025" t="s">
        <v>308</v>
      </c>
      <c r="N4025" t="s">
        <v>5694</v>
      </c>
      <c r="O4025" t="s">
        <v>1767</v>
      </c>
      <c r="P4025" t="s">
        <v>5731</v>
      </c>
      <c r="Q4025" t="s">
        <v>2846</v>
      </c>
      <c r="R4025" t="s">
        <v>5988</v>
      </c>
      <c r="S4025" t="s">
        <v>4075</v>
      </c>
      <c r="T4025">
        <v>1</v>
      </c>
      <c r="U4025" t="s">
        <v>42</v>
      </c>
      <c r="V4025" t="s">
        <v>4082</v>
      </c>
      <c r="W4025">
        <v>1</v>
      </c>
      <c r="X4025" t="s">
        <v>4077</v>
      </c>
      <c r="Y4025" s="2">
        <v>0</v>
      </c>
      <c r="Z4025" s="2">
        <v>0</v>
      </c>
      <c r="AA4025" s="3">
        <v>0</v>
      </c>
      <c r="AB4025" s="3">
        <v>0</v>
      </c>
      <c r="AC4025" s="2">
        <v>65</v>
      </c>
      <c r="AD4025" s="2">
        <v>65</v>
      </c>
      <c r="AE4025" s="3">
        <v>2914163555</v>
      </c>
      <c r="AF4025" s="3">
        <v>2914163555</v>
      </c>
    </row>
    <row r="4026" spans="1:32" x14ac:dyDescent="0.25">
      <c r="A4026">
        <v>16</v>
      </c>
      <c r="B4026" t="s">
        <v>32</v>
      </c>
      <c r="C4026" t="s">
        <v>33</v>
      </c>
      <c r="D4026">
        <v>2021</v>
      </c>
      <c r="E4026">
        <v>1</v>
      </c>
      <c r="F4026" t="s">
        <v>5651</v>
      </c>
      <c r="G4026" t="s">
        <v>4073</v>
      </c>
      <c r="H4026" t="s">
        <v>4074</v>
      </c>
      <c r="I4026" t="s">
        <v>5682</v>
      </c>
      <c r="J4026" t="s">
        <v>2068</v>
      </c>
      <c r="K4026">
        <v>4</v>
      </c>
      <c r="L4026" t="s">
        <v>408</v>
      </c>
      <c r="M4026" t="s">
        <v>308</v>
      </c>
      <c r="N4026" t="s">
        <v>5694</v>
      </c>
      <c r="O4026" t="s">
        <v>1767</v>
      </c>
      <c r="P4026" t="s">
        <v>5731</v>
      </c>
      <c r="Q4026" t="s">
        <v>2846</v>
      </c>
      <c r="R4026" t="s">
        <v>5988</v>
      </c>
      <c r="S4026" t="s">
        <v>4075</v>
      </c>
      <c r="T4026">
        <v>1</v>
      </c>
      <c r="U4026" t="s">
        <v>42</v>
      </c>
      <c r="V4026" t="s">
        <v>4082</v>
      </c>
      <c r="W4026">
        <v>2</v>
      </c>
      <c r="X4026" t="s">
        <v>4078</v>
      </c>
      <c r="Y4026" s="2">
        <v>0</v>
      </c>
      <c r="Z4026" s="2">
        <v>0</v>
      </c>
      <c r="AA4026" s="3">
        <v>0</v>
      </c>
      <c r="AB4026" s="3">
        <v>0</v>
      </c>
      <c r="AC4026" s="2">
        <v>15</v>
      </c>
      <c r="AD4026" s="2">
        <v>15</v>
      </c>
      <c r="AE4026" s="3">
        <v>821804480</v>
      </c>
      <c r="AF4026" s="3">
        <v>821804480</v>
      </c>
    </row>
    <row r="4027" spans="1:32" x14ac:dyDescent="0.25">
      <c r="A4027">
        <v>16</v>
      </c>
      <c r="B4027" t="s">
        <v>32</v>
      </c>
      <c r="C4027" t="s">
        <v>33</v>
      </c>
      <c r="D4027">
        <v>2021</v>
      </c>
      <c r="E4027">
        <v>1</v>
      </c>
      <c r="F4027" t="s">
        <v>5651</v>
      </c>
      <c r="G4027" t="s">
        <v>4073</v>
      </c>
      <c r="H4027" t="s">
        <v>4074</v>
      </c>
      <c r="I4027" t="s">
        <v>5682</v>
      </c>
      <c r="J4027" t="s">
        <v>2068</v>
      </c>
      <c r="K4027">
        <v>4</v>
      </c>
      <c r="L4027" t="s">
        <v>408</v>
      </c>
      <c r="M4027" t="s">
        <v>308</v>
      </c>
      <c r="N4027" t="s">
        <v>5694</v>
      </c>
      <c r="O4027" t="s">
        <v>1767</v>
      </c>
      <c r="P4027" t="s">
        <v>5731</v>
      </c>
      <c r="Q4027" t="s">
        <v>2846</v>
      </c>
      <c r="R4027" t="s">
        <v>5988</v>
      </c>
      <c r="S4027" t="s">
        <v>4075</v>
      </c>
      <c r="T4027">
        <v>1</v>
      </c>
      <c r="U4027" t="s">
        <v>42</v>
      </c>
      <c r="V4027" t="s">
        <v>4082</v>
      </c>
      <c r="W4027">
        <v>3</v>
      </c>
      <c r="X4027" t="s">
        <v>4079</v>
      </c>
      <c r="Y4027" s="2">
        <v>0</v>
      </c>
      <c r="Z4027" s="2">
        <v>0</v>
      </c>
      <c r="AA4027" s="3">
        <v>0</v>
      </c>
      <c r="AB4027" s="3">
        <v>0</v>
      </c>
      <c r="AC4027" s="2">
        <v>375</v>
      </c>
      <c r="AD4027" s="2">
        <v>375</v>
      </c>
      <c r="AE4027" s="3">
        <v>1288061336</v>
      </c>
      <c r="AF4027" s="3">
        <v>1288061336</v>
      </c>
    </row>
    <row r="4028" spans="1:32" x14ac:dyDescent="0.25">
      <c r="A4028">
        <v>16</v>
      </c>
      <c r="B4028" t="s">
        <v>32</v>
      </c>
      <c r="C4028" t="s">
        <v>33</v>
      </c>
      <c r="D4028">
        <v>2021</v>
      </c>
      <c r="E4028">
        <v>1</v>
      </c>
      <c r="F4028" t="s">
        <v>5651</v>
      </c>
      <c r="G4028" t="s">
        <v>4073</v>
      </c>
      <c r="H4028" t="s">
        <v>4074</v>
      </c>
      <c r="I4028" t="s">
        <v>5682</v>
      </c>
      <c r="J4028" t="s">
        <v>2068</v>
      </c>
      <c r="K4028">
        <v>5</v>
      </c>
      <c r="L4028" t="s">
        <v>535</v>
      </c>
      <c r="M4028" t="s">
        <v>308</v>
      </c>
      <c r="N4028" t="s">
        <v>5694</v>
      </c>
      <c r="O4028" t="s">
        <v>1767</v>
      </c>
      <c r="P4028" t="s">
        <v>5731</v>
      </c>
      <c r="Q4028" t="s">
        <v>2846</v>
      </c>
      <c r="R4028" t="s">
        <v>5988</v>
      </c>
      <c r="S4028" t="s">
        <v>4075</v>
      </c>
      <c r="T4028">
        <v>1</v>
      </c>
      <c r="U4028" t="s">
        <v>42</v>
      </c>
      <c r="V4028" t="s">
        <v>4083</v>
      </c>
      <c r="W4028">
        <v>1</v>
      </c>
      <c r="X4028" t="s">
        <v>4077</v>
      </c>
      <c r="Y4028" s="2">
        <v>0</v>
      </c>
      <c r="Z4028" s="2">
        <v>0</v>
      </c>
      <c r="AA4028" s="3">
        <v>0</v>
      </c>
      <c r="AB4028" s="3">
        <v>0</v>
      </c>
      <c r="AC4028" s="2">
        <v>4</v>
      </c>
      <c r="AD4028" s="2">
        <v>4</v>
      </c>
      <c r="AE4028" s="3">
        <v>163534680</v>
      </c>
      <c r="AF4028" s="3">
        <v>163534680</v>
      </c>
    </row>
    <row r="4029" spans="1:32" x14ac:dyDescent="0.25">
      <c r="A4029">
        <v>16</v>
      </c>
      <c r="B4029" t="s">
        <v>32</v>
      </c>
      <c r="C4029" t="s">
        <v>33</v>
      </c>
      <c r="D4029">
        <v>2021</v>
      </c>
      <c r="E4029">
        <v>1</v>
      </c>
      <c r="F4029" t="s">
        <v>5651</v>
      </c>
      <c r="G4029" t="s">
        <v>4073</v>
      </c>
      <c r="H4029" t="s">
        <v>4074</v>
      </c>
      <c r="I4029" t="s">
        <v>5682</v>
      </c>
      <c r="J4029" t="s">
        <v>2068</v>
      </c>
      <c r="K4029">
        <v>5</v>
      </c>
      <c r="L4029" t="s">
        <v>535</v>
      </c>
      <c r="M4029" t="s">
        <v>308</v>
      </c>
      <c r="N4029" t="s">
        <v>5694</v>
      </c>
      <c r="O4029" t="s">
        <v>1767</v>
      </c>
      <c r="P4029" t="s">
        <v>5731</v>
      </c>
      <c r="Q4029" t="s">
        <v>2846</v>
      </c>
      <c r="R4029" t="s">
        <v>5988</v>
      </c>
      <c r="S4029" t="s">
        <v>4075</v>
      </c>
      <c r="T4029">
        <v>1</v>
      </c>
      <c r="U4029" t="s">
        <v>42</v>
      </c>
      <c r="V4029" t="s">
        <v>4083</v>
      </c>
      <c r="W4029">
        <v>3</v>
      </c>
      <c r="X4029" t="s">
        <v>4079</v>
      </c>
      <c r="Y4029" s="2">
        <v>0</v>
      </c>
      <c r="Z4029" s="2">
        <v>0</v>
      </c>
      <c r="AA4029" s="3">
        <v>0</v>
      </c>
      <c r="AB4029" s="3">
        <v>0</v>
      </c>
      <c r="AC4029" s="2">
        <v>38</v>
      </c>
      <c r="AD4029" s="2">
        <v>38</v>
      </c>
      <c r="AE4029" s="3">
        <v>139052076</v>
      </c>
      <c r="AF4029" s="3">
        <v>139052076</v>
      </c>
    </row>
    <row r="4030" spans="1:32" x14ac:dyDescent="0.25">
      <c r="A4030">
        <v>16</v>
      </c>
      <c r="B4030" t="s">
        <v>32</v>
      </c>
      <c r="C4030" t="s">
        <v>33</v>
      </c>
      <c r="D4030">
        <v>2021</v>
      </c>
      <c r="E4030">
        <v>1</v>
      </c>
      <c r="F4030" t="s">
        <v>5651</v>
      </c>
      <c r="G4030" t="s">
        <v>4073</v>
      </c>
      <c r="H4030" t="s">
        <v>4074</v>
      </c>
      <c r="I4030" t="s">
        <v>5682</v>
      </c>
      <c r="J4030" t="s">
        <v>2068</v>
      </c>
      <c r="K4030">
        <v>8</v>
      </c>
      <c r="L4030" t="s">
        <v>836</v>
      </c>
      <c r="M4030" t="s">
        <v>308</v>
      </c>
      <c r="N4030" t="s">
        <v>5694</v>
      </c>
      <c r="O4030" t="s">
        <v>1767</v>
      </c>
      <c r="P4030" t="s">
        <v>5731</v>
      </c>
      <c r="Q4030" t="s">
        <v>2846</v>
      </c>
      <c r="R4030" t="s">
        <v>5988</v>
      </c>
      <c r="S4030" t="s">
        <v>4075</v>
      </c>
      <c r="T4030">
        <v>1</v>
      </c>
      <c r="U4030" t="s">
        <v>42</v>
      </c>
      <c r="V4030" t="s">
        <v>4084</v>
      </c>
      <c r="W4030">
        <v>1</v>
      </c>
      <c r="X4030" t="s">
        <v>4077</v>
      </c>
      <c r="Y4030" s="2">
        <v>0</v>
      </c>
      <c r="Z4030" s="2">
        <v>0</v>
      </c>
      <c r="AA4030" s="3">
        <v>0</v>
      </c>
      <c r="AB4030" s="3">
        <v>0</v>
      </c>
      <c r="AC4030" s="2">
        <v>15</v>
      </c>
      <c r="AD4030" s="2">
        <v>15</v>
      </c>
      <c r="AE4030" s="3">
        <v>555392760</v>
      </c>
      <c r="AF4030" s="3">
        <v>555392760</v>
      </c>
    </row>
    <row r="4031" spans="1:32" x14ac:dyDescent="0.25">
      <c r="A4031">
        <v>16</v>
      </c>
      <c r="B4031" t="s">
        <v>32</v>
      </c>
      <c r="C4031" t="s">
        <v>33</v>
      </c>
      <c r="D4031">
        <v>2021</v>
      </c>
      <c r="E4031">
        <v>1</v>
      </c>
      <c r="F4031" t="s">
        <v>5651</v>
      </c>
      <c r="G4031" t="s">
        <v>4073</v>
      </c>
      <c r="H4031" t="s">
        <v>4074</v>
      </c>
      <c r="I4031" t="s">
        <v>5682</v>
      </c>
      <c r="J4031" t="s">
        <v>2068</v>
      </c>
      <c r="K4031">
        <v>8</v>
      </c>
      <c r="L4031" t="s">
        <v>836</v>
      </c>
      <c r="M4031" t="s">
        <v>308</v>
      </c>
      <c r="N4031" t="s">
        <v>5694</v>
      </c>
      <c r="O4031" t="s">
        <v>1767</v>
      </c>
      <c r="P4031" t="s">
        <v>5731</v>
      </c>
      <c r="Q4031" t="s">
        <v>2846</v>
      </c>
      <c r="R4031" t="s">
        <v>5988</v>
      </c>
      <c r="S4031" t="s">
        <v>4075</v>
      </c>
      <c r="T4031">
        <v>1</v>
      </c>
      <c r="U4031" t="s">
        <v>42</v>
      </c>
      <c r="V4031" t="s">
        <v>4084</v>
      </c>
      <c r="W4031">
        <v>3</v>
      </c>
      <c r="X4031" t="s">
        <v>4079</v>
      </c>
      <c r="Y4031" s="2">
        <v>0</v>
      </c>
      <c r="Z4031" s="2">
        <v>0</v>
      </c>
      <c r="AA4031" s="3">
        <v>0</v>
      </c>
      <c r="AB4031" s="3">
        <v>0</v>
      </c>
      <c r="AC4031" s="2">
        <v>111</v>
      </c>
      <c r="AD4031" s="2">
        <v>109</v>
      </c>
      <c r="AE4031" s="3">
        <v>429825750</v>
      </c>
      <c r="AF4031" s="3">
        <v>429825750</v>
      </c>
    </row>
    <row r="4032" spans="1:32" x14ac:dyDescent="0.25">
      <c r="A4032">
        <v>16</v>
      </c>
      <c r="B4032" t="s">
        <v>32</v>
      </c>
      <c r="C4032" t="s">
        <v>33</v>
      </c>
      <c r="D4032">
        <v>2021</v>
      </c>
      <c r="E4032">
        <v>1</v>
      </c>
      <c r="F4032" t="s">
        <v>5651</v>
      </c>
      <c r="G4032" t="s">
        <v>4073</v>
      </c>
      <c r="H4032" t="s">
        <v>4074</v>
      </c>
      <c r="I4032" t="s">
        <v>5682</v>
      </c>
      <c r="J4032" t="s">
        <v>2068</v>
      </c>
      <c r="K4032">
        <v>11</v>
      </c>
      <c r="L4032" t="s">
        <v>1156</v>
      </c>
      <c r="M4032" t="s">
        <v>308</v>
      </c>
      <c r="N4032" t="s">
        <v>5694</v>
      </c>
      <c r="O4032" t="s">
        <v>1767</v>
      </c>
      <c r="P4032" t="s">
        <v>5731</v>
      </c>
      <c r="Q4032" t="s">
        <v>2846</v>
      </c>
      <c r="R4032" t="s">
        <v>5988</v>
      </c>
      <c r="S4032" t="s">
        <v>4075</v>
      </c>
      <c r="T4032">
        <v>1</v>
      </c>
      <c r="U4032" t="s">
        <v>42</v>
      </c>
      <c r="V4032" t="s">
        <v>4085</v>
      </c>
      <c r="W4032">
        <v>1</v>
      </c>
      <c r="X4032" t="s">
        <v>4077</v>
      </c>
      <c r="Y4032" s="2">
        <v>0</v>
      </c>
      <c r="Z4032" s="2">
        <v>0</v>
      </c>
      <c r="AA4032" s="3">
        <v>0</v>
      </c>
      <c r="AB4032" s="3">
        <v>0</v>
      </c>
      <c r="AC4032" s="2">
        <v>5</v>
      </c>
      <c r="AD4032" s="2">
        <v>5</v>
      </c>
      <c r="AE4032" s="3">
        <v>327069360</v>
      </c>
      <c r="AF4032" s="3">
        <v>327069360</v>
      </c>
    </row>
    <row r="4033" spans="1:32" x14ac:dyDescent="0.25">
      <c r="A4033">
        <v>16</v>
      </c>
      <c r="B4033" t="s">
        <v>32</v>
      </c>
      <c r="C4033" t="s">
        <v>33</v>
      </c>
      <c r="D4033">
        <v>2021</v>
      </c>
      <c r="E4033">
        <v>1</v>
      </c>
      <c r="F4033" t="s">
        <v>5651</v>
      </c>
      <c r="G4033" t="s">
        <v>4073</v>
      </c>
      <c r="H4033" t="s">
        <v>4074</v>
      </c>
      <c r="I4033" t="s">
        <v>5682</v>
      </c>
      <c r="J4033" t="s">
        <v>2068</v>
      </c>
      <c r="K4033">
        <v>11</v>
      </c>
      <c r="L4033" t="s">
        <v>1156</v>
      </c>
      <c r="M4033" t="s">
        <v>308</v>
      </c>
      <c r="N4033" t="s">
        <v>5694</v>
      </c>
      <c r="O4033" t="s">
        <v>1767</v>
      </c>
      <c r="P4033" t="s">
        <v>5731</v>
      </c>
      <c r="Q4033" t="s">
        <v>2846</v>
      </c>
      <c r="R4033" t="s">
        <v>5988</v>
      </c>
      <c r="S4033" t="s">
        <v>4075</v>
      </c>
      <c r="T4033">
        <v>1</v>
      </c>
      <c r="U4033" t="s">
        <v>42</v>
      </c>
      <c r="V4033" t="s">
        <v>4085</v>
      </c>
      <c r="W4033">
        <v>3</v>
      </c>
      <c r="X4033" t="s">
        <v>4079</v>
      </c>
      <c r="Y4033" s="2">
        <v>0</v>
      </c>
      <c r="Z4033" s="2">
        <v>0</v>
      </c>
      <c r="AA4033" s="3">
        <v>0</v>
      </c>
      <c r="AB4033" s="3">
        <v>0</v>
      </c>
      <c r="AC4033" s="2">
        <v>19</v>
      </c>
      <c r="AD4033" s="2">
        <v>19</v>
      </c>
      <c r="AE4033" s="3">
        <v>69526038</v>
      </c>
      <c r="AF4033" s="3">
        <v>69526038</v>
      </c>
    </row>
    <row r="4034" spans="1:32" x14ac:dyDescent="0.25">
      <c r="A4034">
        <v>16</v>
      </c>
      <c r="B4034" t="s">
        <v>32</v>
      </c>
      <c r="C4034" t="s">
        <v>33</v>
      </c>
      <c r="D4034">
        <v>2021</v>
      </c>
      <c r="E4034">
        <v>1</v>
      </c>
      <c r="F4034" t="s">
        <v>5651</v>
      </c>
      <c r="G4034" t="s">
        <v>4073</v>
      </c>
      <c r="H4034" t="s">
        <v>4074</v>
      </c>
      <c r="I4034" t="s">
        <v>5682</v>
      </c>
      <c r="J4034" t="s">
        <v>2068</v>
      </c>
      <c r="K4034">
        <v>18</v>
      </c>
      <c r="L4034" t="s">
        <v>1419</v>
      </c>
      <c r="M4034" t="s">
        <v>308</v>
      </c>
      <c r="N4034" t="s">
        <v>5694</v>
      </c>
      <c r="O4034" t="s">
        <v>1767</v>
      </c>
      <c r="P4034" t="s">
        <v>5731</v>
      </c>
      <c r="Q4034" t="s">
        <v>2846</v>
      </c>
      <c r="R4034" t="s">
        <v>5988</v>
      </c>
      <c r="S4034" t="s">
        <v>4075</v>
      </c>
      <c r="T4034">
        <v>1</v>
      </c>
      <c r="U4034" t="s">
        <v>42</v>
      </c>
      <c r="V4034" t="s">
        <v>4086</v>
      </c>
      <c r="W4034">
        <v>2</v>
      </c>
      <c r="X4034" t="s">
        <v>4078</v>
      </c>
      <c r="Y4034" s="2">
        <v>0</v>
      </c>
      <c r="Z4034" s="2">
        <v>0</v>
      </c>
      <c r="AA4034" s="3">
        <v>0</v>
      </c>
      <c r="AB4034" s="3">
        <v>0</v>
      </c>
      <c r="AC4034" s="2">
        <v>1</v>
      </c>
      <c r="AD4034" s="2">
        <v>1</v>
      </c>
      <c r="AE4034" s="3">
        <v>36754500</v>
      </c>
      <c r="AF4034" s="3">
        <v>36754500</v>
      </c>
    </row>
    <row r="4035" spans="1:32" x14ac:dyDescent="0.25">
      <c r="A4035">
        <v>16</v>
      </c>
      <c r="B4035" t="s">
        <v>32</v>
      </c>
      <c r="C4035" t="s">
        <v>33</v>
      </c>
      <c r="D4035">
        <v>2021</v>
      </c>
      <c r="E4035">
        <v>1</v>
      </c>
      <c r="F4035" t="s">
        <v>5651</v>
      </c>
      <c r="G4035" t="s">
        <v>4073</v>
      </c>
      <c r="H4035" t="s">
        <v>4074</v>
      </c>
      <c r="I4035" t="s">
        <v>5682</v>
      </c>
      <c r="J4035" t="s">
        <v>2068</v>
      </c>
      <c r="K4035">
        <v>18</v>
      </c>
      <c r="L4035" t="s">
        <v>1419</v>
      </c>
      <c r="M4035" t="s">
        <v>308</v>
      </c>
      <c r="N4035" t="s">
        <v>5694</v>
      </c>
      <c r="O4035" t="s">
        <v>1767</v>
      </c>
      <c r="P4035" t="s">
        <v>5731</v>
      </c>
      <c r="Q4035" t="s">
        <v>2846</v>
      </c>
      <c r="R4035" t="s">
        <v>5988</v>
      </c>
      <c r="S4035" t="s">
        <v>4075</v>
      </c>
      <c r="T4035">
        <v>1</v>
      </c>
      <c r="U4035" t="s">
        <v>42</v>
      </c>
      <c r="V4035" t="s">
        <v>4086</v>
      </c>
      <c r="W4035">
        <v>3</v>
      </c>
      <c r="X4035" t="s">
        <v>4079</v>
      </c>
      <c r="Y4035" s="2">
        <v>0</v>
      </c>
      <c r="Z4035" s="2">
        <v>0</v>
      </c>
      <c r="AA4035" s="3">
        <v>0</v>
      </c>
      <c r="AB4035" s="3">
        <v>0</v>
      </c>
      <c r="AC4035" s="2">
        <v>28</v>
      </c>
      <c r="AD4035" s="2">
        <v>28</v>
      </c>
      <c r="AE4035" s="3">
        <v>136385001</v>
      </c>
      <c r="AF4035" s="3">
        <v>98800159</v>
      </c>
    </row>
    <row r="4036" spans="1:32" x14ac:dyDescent="0.25">
      <c r="A4036">
        <v>16</v>
      </c>
      <c r="B4036" t="s">
        <v>32</v>
      </c>
      <c r="C4036" t="s">
        <v>33</v>
      </c>
      <c r="D4036">
        <v>2021</v>
      </c>
      <c r="E4036">
        <v>1</v>
      </c>
      <c r="F4036" t="s">
        <v>5651</v>
      </c>
      <c r="G4036" t="s">
        <v>4073</v>
      </c>
      <c r="H4036" t="s">
        <v>4074</v>
      </c>
      <c r="I4036" t="s">
        <v>5682</v>
      </c>
      <c r="J4036" t="s">
        <v>2068</v>
      </c>
      <c r="K4036">
        <v>19</v>
      </c>
      <c r="L4036" t="s">
        <v>1528</v>
      </c>
      <c r="M4036" t="s">
        <v>308</v>
      </c>
      <c r="N4036" t="s">
        <v>5694</v>
      </c>
      <c r="O4036" t="s">
        <v>1767</v>
      </c>
      <c r="P4036" t="s">
        <v>5731</v>
      </c>
      <c r="Q4036" t="s">
        <v>2846</v>
      </c>
      <c r="R4036" t="s">
        <v>5988</v>
      </c>
      <c r="S4036" t="s">
        <v>4075</v>
      </c>
      <c r="T4036">
        <v>1</v>
      </c>
      <c r="U4036" t="s">
        <v>42</v>
      </c>
      <c r="V4036" t="s">
        <v>4087</v>
      </c>
      <c r="W4036">
        <v>1</v>
      </c>
      <c r="X4036" t="s">
        <v>4077</v>
      </c>
      <c r="Y4036" s="2">
        <v>0</v>
      </c>
      <c r="Z4036" s="2">
        <v>0</v>
      </c>
      <c r="AA4036" s="3">
        <v>0</v>
      </c>
      <c r="AB4036" s="3">
        <v>0</v>
      </c>
      <c r="AC4036" s="2">
        <v>124</v>
      </c>
      <c r="AD4036" s="2">
        <v>114</v>
      </c>
      <c r="AE4036" s="3">
        <v>6394734524</v>
      </c>
      <c r="AF4036" s="3">
        <v>6347933197</v>
      </c>
    </row>
    <row r="4037" spans="1:32" x14ac:dyDescent="0.25">
      <c r="A4037">
        <v>16</v>
      </c>
      <c r="B4037" t="s">
        <v>32</v>
      </c>
      <c r="C4037" t="s">
        <v>33</v>
      </c>
      <c r="D4037">
        <v>2021</v>
      </c>
      <c r="E4037">
        <v>1</v>
      </c>
      <c r="F4037" t="s">
        <v>5651</v>
      </c>
      <c r="G4037" t="s">
        <v>4073</v>
      </c>
      <c r="H4037" t="s">
        <v>4074</v>
      </c>
      <c r="I4037" t="s">
        <v>5682</v>
      </c>
      <c r="J4037" t="s">
        <v>2068</v>
      </c>
      <c r="K4037">
        <v>19</v>
      </c>
      <c r="L4037" t="s">
        <v>1528</v>
      </c>
      <c r="M4037" t="s">
        <v>308</v>
      </c>
      <c r="N4037" t="s">
        <v>5694</v>
      </c>
      <c r="O4037" t="s">
        <v>1767</v>
      </c>
      <c r="P4037" t="s">
        <v>5731</v>
      </c>
      <c r="Q4037" t="s">
        <v>2846</v>
      </c>
      <c r="R4037" t="s">
        <v>5988</v>
      </c>
      <c r="S4037" t="s">
        <v>4075</v>
      </c>
      <c r="T4037">
        <v>1</v>
      </c>
      <c r="U4037" t="s">
        <v>42</v>
      </c>
      <c r="V4037" t="s">
        <v>4087</v>
      </c>
      <c r="W4037">
        <v>2</v>
      </c>
      <c r="X4037" t="s">
        <v>4078</v>
      </c>
      <c r="Y4037" s="2">
        <v>0</v>
      </c>
      <c r="Z4037" s="2">
        <v>0</v>
      </c>
      <c r="AA4037" s="3">
        <v>0</v>
      </c>
      <c r="AB4037" s="3">
        <v>0</v>
      </c>
      <c r="AC4037" s="2">
        <v>18</v>
      </c>
      <c r="AD4037" s="2">
        <v>19</v>
      </c>
      <c r="AE4037" s="3">
        <v>1335020573</v>
      </c>
      <c r="AF4037" s="3">
        <v>1312093162</v>
      </c>
    </row>
    <row r="4038" spans="1:32" x14ac:dyDescent="0.25">
      <c r="A4038">
        <v>16</v>
      </c>
      <c r="B4038" t="s">
        <v>32</v>
      </c>
      <c r="C4038" t="s">
        <v>33</v>
      </c>
      <c r="D4038">
        <v>2021</v>
      </c>
      <c r="E4038">
        <v>1</v>
      </c>
      <c r="F4038" t="s">
        <v>5651</v>
      </c>
      <c r="G4038" t="s">
        <v>4073</v>
      </c>
      <c r="H4038" t="s">
        <v>4074</v>
      </c>
      <c r="I4038" t="s">
        <v>5682</v>
      </c>
      <c r="J4038" t="s">
        <v>2068</v>
      </c>
      <c r="K4038">
        <v>19</v>
      </c>
      <c r="L4038" t="s">
        <v>1528</v>
      </c>
      <c r="M4038" t="s">
        <v>308</v>
      </c>
      <c r="N4038" t="s">
        <v>5694</v>
      </c>
      <c r="O4038" t="s">
        <v>1767</v>
      </c>
      <c r="P4038" t="s">
        <v>5731</v>
      </c>
      <c r="Q4038" t="s">
        <v>2846</v>
      </c>
      <c r="R4038" t="s">
        <v>5988</v>
      </c>
      <c r="S4038" t="s">
        <v>4075</v>
      </c>
      <c r="T4038">
        <v>1</v>
      </c>
      <c r="U4038" t="s">
        <v>42</v>
      </c>
      <c r="V4038" t="s">
        <v>4087</v>
      </c>
      <c r="W4038">
        <v>3</v>
      </c>
      <c r="X4038" t="s">
        <v>4079</v>
      </c>
      <c r="Y4038" s="2">
        <v>0</v>
      </c>
      <c r="Z4038" s="2">
        <v>0</v>
      </c>
      <c r="AA4038" s="3">
        <v>0</v>
      </c>
      <c r="AB4038" s="3">
        <v>0</v>
      </c>
      <c r="AC4038" s="2">
        <v>960</v>
      </c>
      <c r="AD4038" s="2">
        <v>952</v>
      </c>
      <c r="AE4038" s="3">
        <v>3121876366</v>
      </c>
      <c r="AF4038" s="3">
        <v>3079135865</v>
      </c>
    </row>
    <row r="4039" spans="1:32" x14ac:dyDescent="0.25">
      <c r="A4039">
        <v>16</v>
      </c>
      <c r="B4039" t="s">
        <v>32</v>
      </c>
      <c r="C4039" t="s">
        <v>33</v>
      </c>
      <c r="D4039">
        <v>2021</v>
      </c>
      <c r="E4039">
        <v>1</v>
      </c>
      <c r="F4039" t="s">
        <v>5651</v>
      </c>
      <c r="G4039" t="s">
        <v>4073</v>
      </c>
      <c r="H4039" t="s">
        <v>4074</v>
      </c>
      <c r="I4039" t="s">
        <v>5682</v>
      </c>
      <c r="J4039" t="s">
        <v>2068</v>
      </c>
      <c r="K4039">
        <v>20</v>
      </c>
      <c r="L4039" t="s">
        <v>1670</v>
      </c>
      <c r="M4039" t="s">
        <v>308</v>
      </c>
      <c r="N4039" t="s">
        <v>5694</v>
      </c>
      <c r="O4039" t="s">
        <v>1767</v>
      </c>
      <c r="P4039" t="s">
        <v>5731</v>
      </c>
      <c r="Q4039" t="s">
        <v>2846</v>
      </c>
      <c r="R4039" t="s">
        <v>5988</v>
      </c>
      <c r="S4039" t="s">
        <v>4075</v>
      </c>
      <c r="T4039">
        <v>1</v>
      </c>
      <c r="U4039" t="s">
        <v>42</v>
      </c>
      <c r="V4039" t="s">
        <v>4088</v>
      </c>
      <c r="W4039">
        <v>3</v>
      </c>
      <c r="X4039" t="s">
        <v>4079</v>
      </c>
      <c r="Y4039" s="2">
        <v>0</v>
      </c>
      <c r="Z4039" s="2">
        <v>0</v>
      </c>
      <c r="AA4039" s="3">
        <v>0</v>
      </c>
      <c r="AB4039" s="3">
        <v>0</v>
      </c>
      <c r="AC4039" s="2">
        <v>7</v>
      </c>
      <c r="AD4039" s="2">
        <v>7</v>
      </c>
      <c r="AE4039" s="3">
        <v>25614857</v>
      </c>
      <c r="AF4039" s="3">
        <v>25614857</v>
      </c>
    </row>
    <row r="4040" spans="1:32" x14ac:dyDescent="0.25">
      <c r="A4040">
        <v>16</v>
      </c>
      <c r="B4040" t="s">
        <v>32</v>
      </c>
      <c r="C4040" t="s">
        <v>33</v>
      </c>
      <c r="D4040">
        <v>2021</v>
      </c>
      <c r="E4040">
        <v>1</v>
      </c>
      <c r="F4040" t="s">
        <v>5651</v>
      </c>
      <c r="G4040" t="s">
        <v>4073</v>
      </c>
      <c r="H4040" t="s">
        <v>4074</v>
      </c>
      <c r="I4040" t="s">
        <v>5682</v>
      </c>
      <c r="J4040" t="s">
        <v>2068</v>
      </c>
      <c r="K4040">
        <v>55</v>
      </c>
      <c r="L4040" t="s">
        <v>3102</v>
      </c>
      <c r="M4040" t="s">
        <v>38</v>
      </c>
      <c r="N4040" t="s">
        <v>5693</v>
      </c>
      <c r="O4040" t="s">
        <v>192</v>
      </c>
      <c r="P4040" t="s">
        <v>5718</v>
      </c>
      <c r="Q4040" t="s">
        <v>2069</v>
      </c>
      <c r="R4040" t="s">
        <v>5989</v>
      </c>
      <c r="S4040" t="s">
        <v>4089</v>
      </c>
      <c r="T4040">
        <v>1</v>
      </c>
      <c r="U4040" t="s">
        <v>42</v>
      </c>
      <c r="V4040" t="s">
        <v>4090</v>
      </c>
      <c r="W4040">
        <v>1</v>
      </c>
      <c r="X4040" t="s">
        <v>4091</v>
      </c>
      <c r="Y4040" s="2">
        <v>0</v>
      </c>
      <c r="Z4040" s="2">
        <v>0</v>
      </c>
      <c r="AA4040" s="3">
        <v>915842437</v>
      </c>
      <c r="AB4040" s="3">
        <v>894311421</v>
      </c>
      <c r="AC4040" s="2">
        <v>300</v>
      </c>
      <c r="AD4040" s="2">
        <v>280</v>
      </c>
      <c r="AE4040" s="3">
        <v>4680171442</v>
      </c>
      <c r="AF4040" s="3">
        <v>4544842307</v>
      </c>
    </row>
    <row r="4041" spans="1:32" x14ac:dyDescent="0.25">
      <c r="A4041">
        <v>16</v>
      </c>
      <c r="B4041" t="s">
        <v>32</v>
      </c>
      <c r="C4041" t="s">
        <v>33</v>
      </c>
      <c r="D4041">
        <v>2021</v>
      </c>
      <c r="E4041">
        <v>1</v>
      </c>
      <c r="F4041" t="s">
        <v>5651</v>
      </c>
      <c r="G4041" t="s">
        <v>4073</v>
      </c>
      <c r="H4041" t="s">
        <v>4074</v>
      </c>
      <c r="I4041" t="s">
        <v>5682</v>
      </c>
      <c r="J4041" t="s">
        <v>2068</v>
      </c>
      <c r="K4041">
        <v>55</v>
      </c>
      <c r="L4041" t="s">
        <v>3102</v>
      </c>
      <c r="M4041" t="s">
        <v>38</v>
      </c>
      <c r="N4041" t="s">
        <v>5693</v>
      </c>
      <c r="O4041" t="s">
        <v>192</v>
      </c>
      <c r="P4041" t="s">
        <v>5718</v>
      </c>
      <c r="Q4041" t="s">
        <v>2069</v>
      </c>
      <c r="R4041" t="s">
        <v>5990</v>
      </c>
      <c r="S4041" t="s">
        <v>4092</v>
      </c>
      <c r="T4041">
        <v>1</v>
      </c>
      <c r="U4041" t="s">
        <v>42</v>
      </c>
      <c r="V4041" t="s">
        <v>4093</v>
      </c>
      <c r="W4041">
        <v>2</v>
      </c>
      <c r="X4041" t="s">
        <v>4094</v>
      </c>
      <c r="Y4041" s="2">
        <v>0</v>
      </c>
      <c r="Z4041" s="2">
        <v>0</v>
      </c>
      <c r="AA4041" s="3">
        <v>443709426</v>
      </c>
      <c r="AB4041" s="3">
        <v>442462096</v>
      </c>
      <c r="AC4041" s="2">
        <v>100</v>
      </c>
      <c r="AD4041" s="2">
        <v>97</v>
      </c>
      <c r="AE4041" s="3">
        <v>5839662930</v>
      </c>
      <c r="AF4041" s="3">
        <v>5443986891</v>
      </c>
    </row>
    <row r="4042" spans="1:32" x14ac:dyDescent="0.25">
      <c r="A4042">
        <v>16</v>
      </c>
      <c r="B4042" t="s">
        <v>32</v>
      </c>
      <c r="C4042" t="s">
        <v>33</v>
      </c>
      <c r="D4042">
        <v>2021</v>
      </c>
      <c r="E4042">
        <v>1</v>
      </c>
      <c r="F4042" t="s">
        <v>5651</v>
      </c>
      <c r="G4042" t="s">
        <v>4073</v>
      </c>
      <c r="H4042" t="s">
        <v>4074</v>
      </c>
      <c r="I4042" t="s">
        <v>5682</v>
      </c>
      <c r="J4042" t="s">
        <v>2068</v>
      </c>
      <c r="K4042">
        <v>55</v>
      </c>
      <c r="L4042" t="s">
        <v>3102</v>
      </c>
      <c r="M4042" t="s">
        <v>38</v>
      </c>
      <c r="N4042" t="s">
        <v>5694</v>
      </c>
      <c r="O4042" t="s">
        <v>1767</v>
      </c>
      <c r="P4042" t="s">
        <v>5731</v>
      </c>
      <c r="Q4042" t="s">
        <v>2846</v>
      </c>
      <c r="R4042" t="s">
        <v>5988</v>
      </c>
      <c r="S4042" t="s">
        <v>4075</v>
      </c>
      <c r="T4042">
        <v>1</v>
      </c>
      <c r="U4042" t="s">
        <v>42</v>
      </c>
      <c r="V4042" t="s">
        <v>4095</v>
      </c>
      <c r="W4042">
        <v>1</v>
      </c>
      <c r="X4042" t="s">
        <v>4077</v>
      </c>
      <c r="Y4042" s="2">
        <v>0</v>
      </c>
      <c r="Z4042" s="2">
        <v>0</v>
      </c>
      <c r="AA4042" s="3">
        <v>2383110626</v>
      </c>
      <c r="AB4042" s="3">
        <v>2383110626</v>
      </c>
      <c r="AC4042" s="2">
        <v>3</v>
      </c>
      <c r="AD4042" s="2">
        <v>3</v>
      </c>
      <c r="AE4042" s="3">
        <v>234347251</v>
      </c>
      <c r="AF4042" s="3">
        <v>234347251</v>
      </c>
    </row>
    <row r="4043" spans="1:32" x14ac:dyDescent="0.25">
      <c r="A4043">
        <v>16</v>
      </c>
      <c r="B4043" t="s">
        <v>32</v>
      </c>
      <c r="C4043" t="s">
        <v>33</v>
      </c>
      <c r="D4043">
        <v>2021</v>
      </c>
      <c r="E4043">
        <v>1</v>
      </c>
      <c r="F4043" t="s">
        <v>5651</v>
      </c>
      <c r="G4043" t="s">
        <v>4073</v>
      </c>
      <c r="H4043" t="s">
        <v>4074</v>
      </c>
      <c r="I4043" t="s">
        <v>5682</v>
      </c>
      <c r="J4043" t="s">
        <v>2068</v>
      </c>
      <c r="K4043">
        <v>55</v>
      </c>
      <c r="L4043" t="s">
        <v>3102</v>
      </c>
      <c r="M4043" t="s">
        <v>38</v>
      </c>
      <c r="N4043" t="s">
        <v>5694</v>
      </c>
      <c r="O4043" t="s">
        <v>1767</v>
      </c>
      <c r="P4043" t="s">
        <v>5731</v>
      </c>
      <c r="Q4043" t="s">
        <v>2846</v>
      </c>
      <c r="R4043" t="s">
        <v>5988</v>
      </c>
      <c r="S4043" t="s">
        <v>4075</v>
      </c>
      <c r="T4043">
        <v>1</v>
      </c>
      <c r="U4043" t="s">
        <v>42</v>
      </c>
      <c r="V4043" t="s">
        <v>4095</v>
      </c>
      <c r="W4043">
        <v>2</v>
      </c>
      <c r="X4043" t="s">
        <v>4078</v>
      </c>
      <c r="Y4043" s="2">
        <v>0</v>
      </c>
      <c r="Z4043" s="2">
        <v>0</v>
      </c>
      <c r="AA4043" s="3">
        <v>2135464395</v>
      </c>
      <c r="AB4043" s="3">
        <v>2135464395</v>
      </c>
      <c r="AC4043" s="2">
        <v>2</v>
      </c>
      <c r="AD4043" s="2">
        <v>1</v>
      </c>
      <c r="AE4043" s="3">
        <v>515165956</v>
      </c>
      <c r="AF4043" s="3">
        <v>515165956</v>
      </c>
    </row>
    <row r="4044" spans="1:32" x14ac:dyDescent="0.25">
      <c r="A4044">
        <v>16</v>
      </c>
      <c r="B4044" t="s">
        <v>32</v>
      </c>
      <c r="C4044" t="s">
        <v>33</v>
      </c>
      <c r="D4044">
        <v>2021</v>
      </c>
      <c r="E4044">
        <v>1</v>
      </c>
      <c r="F4044" t="s">
        <v>5651</v>
      </c>
      <c r="G4044" t="s">
        <v>4073</v>
      </c>
      <c r="H4044" t="s">
        <v>4074</v>
      </c>
      <c r="I4044" t="s">
        <v>5682</v>
      </c>
      <c r="J4044" t="s">
        <v>2068</v>
      </c>
      <c r="K4044">
        <v>55</v>
      </c>
      <c r="L4044" t="s">
        <v>3102</v>
      </c>
      <c r="M4044" t="s">
        <v>38</v>
      </c>
      <c r="N4044" t="s">
        <v>5694</v>
      </c>
      <c r="O4044" t="s">
        <v>1767</v>
      </c>
      <c r="P4044" t="s">
        <v>5731</v>
      </c>
      <c r="Q4044" t="s">
        <v>2846</v>
      </c>
      <c r="R4044" t="s">
        <v>5988</v>
      </c>
      <c r="S4044" t="s">
        <v>4075</v>
      </c>
      <c r="T4044">
        <v>1</v>
      </c>
      <c r="U4044" t="s">
        <v>42</v>
      </c>
      <c r="V4044" t="s">
        <v>4095</v>
      </c>
      <c r="W4044">
        <v>3</v>
      </c>
      <c r="X4044" t="s">
        <v>4079</v>
      </c>
      <c r="Y4044" s="2">
        <v>0</v>
      </c>
      <c r="Z4044" s="2">
        <v>0</v>
      </c>
      <c r="AA4044" s="3">
        <v>540689738</v>
      </c>
      <c r="AB4044" s="3">
        <v>540689738</v>
      </c>
      <c r="AC4044" s="2">
        <v>0</v>
      </c>
      <c r="AD4044" s="2">
        <v>0</v>
      </c>
      <c r="AE4044" s="3">
        <v>478545833</v>
      </c>
      <c r="AF4044" s="3">
        <v>478545833</v>
      </c>
    </row>
    <row r="4045" spans="1:32" x14ac:dyDescent="0.25">
      <c r="A4045">
        <v>16</v>
      </c>
      <c r="B4045" t="s">
        <v>32</v>
      </c>
      <c r="C4045" t="s">
        <v>33</v>
      </c>
      <c r="D4045">
        <v>2021</v>
      </c>
      <c r="E4045">
        <v>1</v>
      </c>
      <c r="F4045" t="s">
        <v>5651</v>
      </c>
      <c r="G4045" t="s">
        <v>4073</v>
      </c>
      <c r="H4045" t="s">
        <v>4074</v>
      </c>
      <c r="I4045" t="s">
        <v>5682</v>
      </c>
      <c r="J4045" t="s">
        <v>2068</v>
      </c>
      <c r="K4045">
        <v>55</v>
      </c>
      <c r="L4045" t="s">
        <v>3102</v>
      </c>
      <c r="M4045" t="s">
        <v>38</v>
      </c>
      <c r="N4045" t="s">
        <v>5694</v>
      </c>
      <c r="O4045" t="s">
        <v>1767</v>
      </c>
      <c r="P4045" t="s">
        <v>5731</v>
      </c>
      <c r="Q4045" t="s">
        <v>2846</v>
      </c>
      <c r="R4045" t="s">
        <v>5988</v>
      </c>
      <c r="S4045" t="s">
        <v>4075</v>
      </c>
      <c r="T4045">
        <v>1</v>
      </c>
      <c r="U4045" t="s">
        <v>42</v>
      </c>
      <c r="V4045" t="s">
        <v>4095</v>
      </c>
      <c r="W4045">
        <v>4</v>
      </c>
      <c r="X4045" t="s">
        <v>4096</v>
      </c>
      <c r="Y4045" s="2">
        <v>0</v>
      </c>
      <c r="Z4045" s="2">
        <v>0</v>
      </c>
      <c r="AA4045" s="3">
        <v>0</v>
      </c>
      <c r="AB4045" s="3">
        <v>0</v>
      </c>
      <c r="AC4045" s="2">
        <v>795</v>
      </c>
      <c r="AD4045" s="2">
        <v>797</v>
      </c>
      <c r="AE4045" s="3">
        <v>279171937</v>
      </c>
      <c r="AF4045" s="3">
        <v>279171937</v>
      </c>
    </row>
    <row r="4046" spans="1:32" x14ac:dyDescent="0.25">
      <c r="A4046">
        <v>16</v>
      </c>
      <c r="B4046" t="s">
        <v>32</v>
      </c>
      <c r="C4046" t="s">
        <v>33</v>
      </c>
      <c r="D4046">
        <v>2021</v>
      </c>
      <c r="E4046">
        <v>1</v>
      </c>
      <c r="F4046" t="s">
        <v>5651</v>
      </c>
      <c r="G4046" t="s">
        <v>4073</v>
      </c>
      <c r="H4046" t="s">
        <v>4074</v>
      </c>
      <c r="I4046" t="s">
        <v>5682</v>
      </c>
      <c r="J4046" t="s">
        <v>2068</v>
      </c>
      <c r="K4046">
        <v>55</v>
      </c>
      <c r="L4046" t="s">
        <v>3102</v>
      </c>
      <c r="M4046" t="s">
        <v>38</v>
      </c>
      <c r="N4046" t="s">
        <v>5694</v>
      </c>
      <c r="O4046" t="s">
        <v>1767</v>
      </c>
      <c r="P4046" t="s">
        <v>5731</v>
      </c>
      <c r="Q4046" t="s">
        <v>2846</v>
      </c>
      <c r="R4046" t="s">
        <v>5988</v>
      </c>
      <c r="S4046" t="s">
        <v>4075</v>
      </c>
      <c r="T4046">
        <v>1</v>
      </c>
      <c r="U4046" t="s">
        <v>42</v>
      </c>
      <c r="V4046" t="s">
        <v>4095</v>
      </c>
      <c r="W4046">
        <v>5</v>
      </c>
      <c r="X4046" t="s">
        <v>4097</v>
      </c>
      <c r="Y4046" s="2">
        <v>0</v>
      </c>
      <c r="Z4046" s="2">
        <v>0</v>
      </c>
      <c r="AA4046" s="3">
        <v>0</v>
      </c>
      <c r="AB4046" s="3">
        <v>0</v>
      </c>
      <c r="AC4046" s="2">
        <v>100</v>
      </c>
      <c r="AD4046" s="2">
        <v>100</v>
      </c>
      <c r="AE4046" s="3">
        <v>4077434183</v>
      </c>
      <c r="AF4046" s="3">
        <v>4077434183</v>
      </c>
    </row>
    <row r="4047" spans="1:32" x14ac:dyDescent="0.25">
      <c r="A4047">
        <v>16</v>
      </c>
      <c r="B4047" t="s">
        <v>32</v>
      </c>
      <c r="C4047" t="s">
        <v>33</v>
      </c>
      <c r="D4047">
        <v>2021</v>
      </c>
      <c r="E4047">
        <v>1</v>
      </c>
      <c r="F4047" t="s">
        <v>5651</v>
      </c>
      <c r="G4047" t="s">
        <v>4073</v>
      </c>
      <c r="H4047" t="s">
        <v>4074</v>
      </c>
      <c r="I4047" t="s">
        <v>5682</v>
      </c>
      <c r="J4047" t="s">
        <v>2068</v>
      </c>
      <c r="K4047">
        <v>66</v>
      </c>
      <c r="L4047" t="s">
        <v>37</v>
      </c>
      <c r="M4047" t="s">
        <v>38</v>
      </c>
      <c r="N4047" t="s">
        <v>5691</v>
      </c>
      <c r="O4047" t="s">
        <v>39</v>
      </c>
      <c r="P4047" t="s">
        <v>5696</v>
      </c>
      <c r="Q4047" t="s">
        <v>40</v>
      </c>
      <c r="R4047" t="s">
        <v>5991</v>
      </c>
      <c r="S4047" t="s">
        <v>4098</v>
      </c>
      <c r="T4047">
        <v>1</v>
      </c>
      <c r="U4047" t="s">
        <v>42</v>
      </c>
      <c r="V4047" t="s">
        <v>4099</v>
      </c>
      <c r="W4047">
        <v>1</v>
      </c>
      <c r="X4047" t="s">
        <v>4100</v>
      </c>
      <c r="Y4047" s="2">
        <v>0</v>
      </c>
      <c r="Z4047" s="2">
        <v>0</v>
      </c>
      <c r="AA4047" s="3">
        <v>882450352</v>
      </c>
      <c r="AB4047" s="3">
        <v>882419567</v>
      </c>
      <c r="AC4047" s="2">
        <v>25</v>
      </c>
      <c r="AD4047" s="2">
        <v>25</v>
      </c>
      <c r="AE4047" s="3">
        <v>3679264491</v>
      </c>
      <c r="AF4047" s="3">
        <v>3664659327</v>
      </c>
    </row>
    <row r="4048" spans="1:32" x14ac:dyDescent="0.25">
      <c r="A4048">
        <v>16</v>
      </c>
      <c r="B4048" t="s">
        <v>32</v>
      </c>
      <c r="C4048" t="s">
        <v>33</v>
      </c>
      <c r="D4048">
        <v>2021</v>
      </c>
      <c r="E4048">
        <v>1</v>
      </c>
      <c r="F4048" t="s">
        <v>5651</v>
      </c>
      <c r="G4048" t="s">
        <v>4073</v>
      </c>
      <c r="H4048" t="s">
        <v>4074</v>
      </c>
      <c r="I4048" t="s">
        <v>5682</v>
      </c>
      <c r="J4048" t="s">
        <v>2068</v>
      </c>
      <c r="K4048">
        <v>66</v>
      </c>
      <c r="L4048" t="s">
        <v>37</v>
      </c>
      <c r="M4048" t="s">
        <v>38</v>
      </c>
      <c r="N4048" t="s">
        <v>5691</v>
      </c>
      <c r="O4048" t="s">
        <v>39</v>
      </c>
      <c r="P4048" t="s">
        <v>5696</v>
      </c>
      <c r="Q4048" t="s">
        <v>40</v>
      </c>
      <c r="R4048" t="s">
        <v>5991</v>
      </c>
      <c r="S4048" t="s">
        <v>4098</v>
      </c>
      <c r="T4048">
        <v>1</v>
      </c>
      <c r="U4048" t="s">
        <v>42</v>
      </c>
      <c r="V4048" t="s">
        <v>4099</v>
      </c>
      <c r="W4048">
        <v>2</v>
      </c>
      <c r="X4048" t="s">
        <v>4101</v>
      </c>
      <c r="Y4048" s="2">
        <v>0</v>
      </c>
      <c r="Z4048" s="2">
        <v>0</v>
      </c>
      <c r="AA4048" s="3">
        <v>785881448</v>
      </c>
      <c r="AB4048" s="3">
        <v>785513510</v>
      </c>
      <c r="AC4048" s="2">
        <v>25</v>
      </c>
      <c r="AD4048" s="2">
        <v>25</v>
      </c>
      <c r="AE4048" s="3">
        <v>2926616487</v>
      </c>
      <c r="AF4048" s="3">
        <v>2923453407</v>
      </c>
    </row>
    <row r="4049" spans="1:32" x14ac:dyDescent="0.25">
      <c r="A4049">
        <v>16</v>
      </c>
      <c r="B4049" t="s">
        <v>32</v>
      </c>
      <c r="C4049" t="s">
        <v>33</v>
      </c>
      <c r="D4049">
        <v>2021</v>
      </c>
      <c r="E4049">
        <v>1</v>
      </c>
      <c r="F4049" t="s">
        <v>5651</v>
      </c>
      <c r="G4049" t="s">
        <v>4073</v>
      </c>
      <c r="H4049" t="s">
        <v>4074</v>
      </c>
      <c r="I4049" t="s">
        <v>5682</v>
      </c>
      <c r="J4049" t="s">
        <v>2068</v>
      </c>
      <c r="K4049">
        <v>66</v>
      </c>
      <c r="L4049" t="s">
        <v>37</v>
      </c>
      <c r="M4049" t="s">
        <v>38</v>
      </c>
      <c r="N4049" t="s">
        <v>5691</v>
      </c>
      <c r="O4049" t="s">
        <v>39</v>
      </c>
      <c r="P4049" t="s">
        <v>5696</v>
      </c>
      <c r="Q4049" t="s">
        <v>40</v>
      </c>
      <c r="R4049" t="s">
        <v>5991</v>
      </c>
      <c r="S4049" t="s">
        <v>4098</v>
      </c>
      <c r="T4049">
        <v>1</v>
      </c>
      <c r="U4049" t="s">
        <v>42</v>
      </c>
      <c r="V4049" t="s">
        <v>4099</v>
      </c>
      <c r="W4049">
        <v>3</v>
      </c>
      <c r="X4049" t="s">
        <v>4102</v>
      </c>
      <c r="Y4049" s="2">
        <v>0</v>
      </c>
      <c r="Z4049" s="2">
        <v>0</v>
      </c>
      <c r="AA4049" s="3">
        <v>1728443</v>
      </c>
      <c r="AB4049" s="3">
        <v>1728443</v>
      </c>
      <c r="AC4049" s="2">
        <v>3.75</v>
      </c>
      <c r="AD4049" s="2">
        <v>3.75</v>
      </c>
      <c r="AE4049" s="3">
        <v>226913453</v>
      </c>
      <c r="AF4049" s="3">
        <v>226511474</v>
      </c>
    </row>
    <row r="4050" spans="1:32" x14ac:dyDescent="0.25">
      <c r="A4050">
        <v>16</v>
      </c>
      <c r="B4050" t="s">
        <v>32</v>
      </c>
      <c r="C4050" t="s">
        <v>33</v>
      </c>
      <c r="D4050">
        <v>2021</v>
      </c>
      <c r="E4050">
        <v>1</v>
      </c>
      <c r="F4050" t="s">
        <v>5651</v>
      </c>
      <c r="G4050" t="s">
        <v>4073</v>
      </c>
      <c r="H4050" t="s">
        <v>4074</v>
      </c>
      <c r="I4050" t="s">
        <v>5682</v>
      </c>
      <c r="J4050" t="s">
        <v>2068</v>
      </c>
      <c r="K4050">
        <v>66</v>
      </c>
      <c r="L4050" t="s">
        <v>37</v>
      </c>
      <c r="M4050" t="s">
        <v>38</v>
      </c>
      <c r="N4050" t="s">
        <v>5691</v>
      </c>
      <c r="O4050" t="s">
        <v>39</v>
      </c>
      <c r="P4050" t="s">
        <v>5696</v>
      </c>
      <c r="Q4050" t="s">
        <v>40</v>
      </c>
      <c r="R4050" t="s">
        <v>5991</v>
      </c>
      <c r="S4050" t="s">
        <v>4098</v>
      </c>
      <c r="T4050">
        <v>1</v>
      </c>
      <c r="U4050" t="s">
        <v>42</v>
      </c>
      <c r="V4050" t="s">
        <v>4099</v>
      </c>
      <c r="W4050">
        <v>4</v>
      </c>
      <c r="X4050" t="s">
        <v>4103</v>
      </c>
      <c r="Y4050" s="2">
        <v>0</v>
      </c>
      <c r="Z4050" s="2">
        <v>0</v>
      </c>
      <c r="AA4050" s="3">
        <v>0</v>
      </c>
      <c r="AB4050" s="3">
        <v>0</v>
      </c>
      <c r="AC4050" s="2">
        <v>35</v>
      </c>
      <c r="AD4050" s="2">
        <v>35</v>
      </c>
      <c r="AE4050" s="3">
        <v>322206012</v>
      </c>
      <c r="AF4050" s="3">
        <v>322206012</v>
      </c>
    </row>
    <row r="4051" spans="1:32" x14ac:dyDescent="0.25">
      <c r="A4051">
        <v>16</v>
      </c>
      <c r="B4051" t="s">
        <v>32</v>
      </c>
      <c r="C4051" t="s">
        <v>33</v>
      </c>
      <c r="D4051">
        <v>2021</v>
      </c>
      <c r="E4051">
        <v>1</v>
      </c>
      <c r="F4051" t="s">
        <v>5651</v>
      </c>
      <c r="G4051" t="s">
        <v>4073</v>
      </c>
      <c r="H4051" t="s">
        <v>4074</v>
      </c>
      <c r="I4051" t="s">
        <v>5682</v>
      </c>
      <c r="J4051" t="s">
        <v>2068</v>
      </c>
      <c r="K4051">
        <v>66</v>
      </c>
      <c r="L4051" t="s">
        <v>37</v>
      </c>
      <c r="M4051" t="s">
        <v>38</v>
      </c>
      <c r="N4051" t="s">
        <v>5691</v>
      </c>
      <c r="O4051" t="s">
        <v>39</v>
      </c>
      <c r="P4051" t="s">
        <v>5696</v>
      </c>
      <c r="Q4051" t="s">
        <v>40</v>
      </c>
      <c r="R4051" t="s">
        <v>5991</v>
      </c>
      <c r="S4051" t="s">
        <v>4098</v>
      </c>
      <c r="T4051">
        <v>1</v>
      </c>
      <c r="U4051" t="s">
        <v>42</v>
      </c>
      <c r="V4051" t="s">
        <v>4099</v>
      </c>
      <c r="W4051">
        <v>5</v>
      </c>
      <c r="X4051" t="s">
        <v>4104</v>
      </c>
      <c r="Y4051" s="2">
        <v>0</v>
      </c>
      <c r="Z4051" s="2">
        <v>0</v>
      </c>
      <c r="AA4051" s="3">
        <v>1907873348</v>
      </c>
      <c r="AB4051" s="3">
        <v>1907873348</v>
      </c>
      <c r="AC4051" s="2">
        <v>12.5</v>
      </c>
      <c r="AD4051" s="2">
        <v>12.5</v>
      </c>
      <c r="AE4051" s="3">
        <v>2090691557</v>
      </c>
      <c r="AF4051" s="3">
        <v>2083805588</v>
      </c>
    </row>
    <row r="4052" spans="1:32" x14ac:dyDescent="0.25">
      <c r="A4052">
        <v>16</v>
      </c>
      <c r="B4052" t="s">
        <v>32</v>
      </c>
      <c r="C4052" t="s">
        <v>33</v>
      </c>
      <c r="D4052">
        <v>2021</v>
      </c>
      <c r="E4052">
        <v>1</v>
      </c>
      <c r="F4052" t="s">
        <v>5651</v>
      </c>
      <c r="G4052" t="s">
        <v>4073</v>
      </c>
      <c r="H4052" t="s">
        <v>4074</v>
      </c>
      <c r="I4052" t="s">
        <v>5682</v>
      </c>
      <c r="J4052" t="s">
        <v>2068</v>
      </c>
      <c r="K4052">
        <v>77</v>
      </c>
      <c r="L4052" t="s">
        <v>50</v>
      </c>
      <c r="M4052" t="s">
        <v>38</v>
      </c>
      <c r="N4052" t="s">
        <v>5693</v>
      </c>
      <c r="O4052" t="s">
        <v>192</v>
      </c>
      <c r="P4052" t="s">
        <v>5718</v>
      </c>
      <c r="Q4052" t="s">
        <v>2069</v>
      </c>
      <c r="R4052" t="s">
        <v>5989</v>
      </c>
      <c r="S4052" t="s">
        <v>4089</v>
      </c>
      <c r="T4052">
        <v>1</v>
      </c>
      <c r="U4052" t="s">
        <v>42</v>
      </c>
      <c r="V4052" t="s">
        <v>4105</v>
      </c>
      <c r="W4052">
        <v>2</v>
      </c>
      <c r="X4052" t="s">
        <v>4106</v>
      </c>
      <c r="Y4052" s="2">
        <v>0</v>
      </c>
      <c r="Z4052" s="2">
        <v>0</v>
      </c>
      <c r="AA4052" s="3">
        <v>0</v>
      </c>
      <c r="AB4052" s="3">
        <v>0</v>
      </c>
      <c r="AC4052" s="2">
        <v>143</v>
      </c>
      <c r="AD4052" s="2">
        <v>0</v>
      </c>
      <c r="AE4052" s="3">
        <v>1456900000</v>
      </c>
      <c r="AF4052" s="3">
        <v>1454454730</v>
      </c>
    </row>
    <row r="4053" spans="1:32" x14ac:dyDescent="0.25">
      <c r="A4053">
        <v>16</v>
      </c>
      <c r="B4053" t="s">
        <v>32</v>
      </c>
      <c r="C4053" t="s">
        <v>33</v>
      </c>
      <c r="D4053">
        <v>2021</v>
      </c>
      <c r="E4053">
        <v>1</v>
      </c>
      <c r="F4053" t="s">
        <v>5651</v>
      </c>
      <c r="G4053" t="s">
        <v>4073</v>
      </c>
      <c r="H4053" t="s">
        <v>4074</v>
      </c>
      <c r="I4053" t="s">
        <v>5682</v>
      </c>
      <c r="J4053" t="s">
        <v>2068</v>
      </c>
      <c r="K4053">
        <v>77</v>
      </c>
      <c r="L4053" t="s">
        <v>50</v>
      </c>
      <c r="M4053" t="s">
        <v>38</v>
      </c>
      <c r="N4053" t="s">
        <v>5693</v>
      </c>
      <c r="O4053" t="s">
        <v>192</v>
      </c>
      <c r="P4053" t="s">
        <v>5718</v>
      </c>
      <c r="Q4053" t="s">
        <v>2069</v>
      </c>
      <c r="R4053" t="s">
        <v>5989</v>
      </c>
      <c r="S4053" t="s">
        <v>4089</v>
      </c>
      <c r="T4053">
        <v>1</v>
      </c>
      <c r="U4053" t="s">
        <v>42</v>
      </c>
      <c r="V4053" t="s">
        <v>4105</v>
      </c>
      <c r="W4053">
        <v>3</v>
      </c>
      <c r="X4053" t="s">
        <v>4107</v>
      </c>
      <c r="Y4053" s="2">
        <v>0</v>
      </c>
      <c r="Z4053" s="2">
        <v>0</v>
      </c>
      <c r="AA4053" s="3">
        <v>1195598931</v>
      </c>
      <c r="AB4053" s="3">
        <v>1195598931</v>
      </c>
      <c r="AC4053" s="2">
        <v>250</v>
      </c>
      <c r="AD4053" s="2">
        <v>250</v>
      </c>
      <c r="AE4053" s="3">
        <v>3932276784</v>
      </c>
      <c r="AF4053" s="3">
        <v>3805545813</v>
      </c>
    </row>
    <row r="4054" spans="1:32" x14ac:dyDescent="0.25">
      <c r="A4054">
        <v>16</v>
      </c>
      <c r="B4054" t="s">
        <v>32</v>
      </c>
      <c r="C4054" t="s">
        <v>33</v>
      </c>
      <c r="D4054">
        <v>2021</v>
      </c>
      <c r="E4054">
        <v>1</v>
      </c>
      <c r="F4054" t="s">
        <v>5651</v>
      </c>
      <c r="G4054" t="s">
        <v>4073</v>
      </c>
      <c r="H4054" t="s">
        <v>4074</v>
      </c>
      <c r="I4054" t="s">
        <v>5682</v>
      </c>
      <c r="J4054" t="s">
        <v>2068</v>
      </c>
      <c r="K4054">
        <v>77</v>
      </c>
      <c r="L4054" t="s">
        <v>50</v>
      </c>
      <c r="M4054" t="s">
        <v>38</v>
      </c>
      <c r="N4054" t="s">
        <v>5693</v>
      </c>
      <c r="O4054" t="s">
        <v>192</v>
      </c>
      <c r="P4054" t="s">
        <v>5718</v>
      </c>
      <c r="Q4054" t="s">
        <v>2069</v>
      </c>
      <c r="R4054" t="s">
        <v>5989</v>
      </c>
      <c r="S4054" t="s">
        <v>4089</v>
      </c>
      <c r="T4054">
        <v>1</v>
      </c>
      <c r="U4054" t="s">
        <v>42</v>
      </c>
      <c r="V4054" t="s">
        <v>4105</v>
      </c>
      <c r="W4054">
        <v>4</v>
      </c>
      <c r="X4054" t="s">
        <v>4108</v>
      </c>
      <c r="Y4054" s="2">
        <v>0</v>
      </c>
      <c r="Z4054" s="2">
        <v>0</v>
      </c>
      <c r="AA4054" s="3">
        <v>12000000</v>
      </c>
      <c r="AB4054" s="3">
        <v>12000000</v>
      </c>
      <c r="AC4054" s="2">
        <v>45</v>
      </c>
      <c r="AD4054" s="2">
        <v>40.75</v>
      </c>
      <c r="AE4054" s="3">
        <v>2986400000</v>
      </c>
      <c r="AF4054" s="3">
        <v>2978800000</v>
      </c>
    </row>
    <row r="4055" spans="1:32" x14ac:dyDescent="0.25">
      <c r="A4055">
        <v>16</v>
      </c>
      <c r="B4055" t="s">
        <v>32</v>
      </c>
      <c r="C4055" t="s">
        <v>33</v>
      </c>
      <c r="D4055">
        <v>2021</v>
      </c>
      <c r="E4055">
        <v>1</v>
      </c>
      <c r="F4055" t="s">
        <v>5651</v>
      </c>
      <c r="G4055" t="s">
        <v>4073</v>
      </c>
      <c r="H4055" t="s">
        <v>4074</v>
      </c>
      <c r="I4055" t="s">
        <v>5682</v>
      </c>
      <c r="J4055" t="s">
        <v>2068</v>
      </c>
      <c r="K4055">
        <v>77</v>
      </c>
      <c r="L4055" t="s">
        <v>50</v>
      </c>
      <c r="M4055" t="s">
        <v>38</v>
      </c>
      <c r="N4055" t="s">
        <v>5693</v>
      </c>
      <c r="O4055" t="s">
        <v>192</v>
      </c>
      <c r="P4055" t="s">
        <v>5718</v>
      </c>
      <c r="Q4055" t="s">
        <v>2069</v>
      </c>
      <c r="R4055" t="s">
        <v>5989</v>
      </c>
      <c r="S4055" t="s">
        <v>4089</v>
      </c>
      <c r="T4055">
        <v>1</v>
      </c>
      <c r="U4055" t="s">
        <v>42</v>
      </c>
      <c r="V4055" t="s">
        <v>4105</v>
      </c>
      <c r="W4055">
        <v>5</v>
      </c>
      <c r="X4055" t="s">
        <v>4109</v>
      </c>
      <c r="Y4055" s="2">
        <v>0</v>
      </c>
      <c r="Z4055" s="2">
        <v>0</v>
      </c>
      <c r="AA4055" s="3">
        <v>0</v>
      </c>
      <c r="AB4055" s="3">
        <v>0</v>
      </c>
      <c r="AC4055" s="2">
        <v>406</v>
      </c>
      <c r="AD4055" s="2">
        <v>406</v>
      </c>
      <c r="AE4055" s="3">
        <v>165096800</v>
      </c>
      <c r="AF4055" s="3">
        <v>123822600</v>
      </c>
    </row>
    <row r="4056" spans="1:32" x14ac:dyDescent="0.25">
      <c r="A4056">
        <v>16</v>
      </c>
      <c r="B4056" t="s">
        <v>32</v>
      </c>
      <c r="C4056" t="s">
        <v>33</v>
      </c>
      <c r="D4056">
        <v>2021</v>
      </c>
      <c r="E4056">
        <v>1</v>
      </c>
      <c r="F4056" t="s">
        <v>5651</v>
      </c>
      <c r="G4056" t="s">
        <v>4073</v>
      </c>
      <c r="H4056" t="s">
        <v>4074</v>
      </c>
      <c r="I4056" t="s">
        <v>5682</v>
      </c>
      <c r="J4056" t="s">
        <v>2068</v>
      </c>
      <c r="K4056">
        <v>77</v>
      </c>
      <c r="L4056" t="s">
        <v>50</v>
      </c>
      <c r="M4056" t="s">
        <v>38</v>
      </c>
      <c r="N4056" t="s">
        <v>5693</v>
      </c>
      <c r="O4056" t="s">
        <v>192</v>
      </c>
      <c r="P4056" t="s">
        <v>5718</v>
      </c>
      <c r="Q4056" t="s">
        <v>2069</v>
      </c>
      <c r="R4056" t="s">
        <v>5992</v>
      </c>
      <c r="S4056" t="s">
        <v>4110</v>
      </c>
      <c r="T4056">
        <v>1</v>
      </c>
      <c r="U4056" t="s">
        <v>42</v>
      </c>
      <c r="V4056" t="s">
        <v>4111</v>
      </c>
      <c r="W4056">
        <v>1</v>
      </c>
      <c r="X4056" t="s">
        <v>4112</v>
      </c>
      <c r="Y4056" s="2">
        <v>0</v>
      </c>
      <c r="Z4056" s="2">
        <v>0</v>
      </c>
      <c r="AA4056" s="3">
        <v>641368408</v>
      </c>
      <c r="AB4056" s="3">
        <v>640580808</v>
      </c>
      <c r="AC4056" s="2">
        <v>900</v>
      </c>
      <c r="AD4056" s="2">
        <v>1005</v>
      </c>
      <c r="AE4056" s="3">
        <v>3174460251</v>
      </c>
      <c r="AF4056" s="3">
        <v>3173790307</v>
      </c>
    </row>
    <row r="4057" spans="1:32" x14ac:dyDescent="0.25">
      <c r="A4057">
        <v>16</v>
      </c>
      <c r="B4057" t="s">
        <v>32</v>
      </c>
      <c r="C4057" t="s">
        <v>33</v>
      </c>
      <c r="D4057">
        <v>2021</v>
      </c>
      <c r="E4057">
        <v>1</v>
      </c>
      <c r="F4057" t="s">
        <v>5651</v>
      </c>
      <c r="G4057" t="s">
        <v>4073</v>
      </c>
      <c r="H4057" t="s">
        <v>4074</v>
      </c>
      <c r="I4057" t="s">
        <v>5682</v>
      </c>
      <c r="J4057" t="s">
        <v>2068</v>
      </c>
      <c r="K4057">
        <v>77</v>
      </c>
      <c r="L4057" t="s">
        <v>50</v>
      </c>
      <c r="M4057" t="s">
        <v>38</v>
      </c>
      <c r="N4057" t="s">
        <v>5693</v>
      </c>
      <c r="O4057" t="s">
        <v>192</v>
      </c>
      <c r="P4057" t="s">
        <v>5718</v>
      </c>
      <c r="Q4057" t="s">
        <v>2069</v>
      </c>
      <c r="R4057" t="s">
        <v>5992</v>
      </c>
      <c r="S4057" t="s">
        <v>4110</v>
      </c>
      <c r="T4057">
        <v>1</v>
      </c>
      <c r="U4057" t="s">
        <v>42</v>
      </c>
      <c r="V4057" t="s">
        <v>4111</v>
      </c>
      <c r="W4057">
        <v>2</v>
      </c>
      <c r="X4057" t="s">
        <v>4113</v>
      </c>
      <c r="Y4057" s="2">
        <v>0</v>
      </c>
      <c r="Z4057" s="2">
        <v>0</v>
      </c>
      <c r="AA4057" s="3">
        <v>2025330232</v>
      </c>
      <c r="AB4057" s="3">
        <v>2025330232</v>
      </c>
      <c r="AC4057" s="2">
        <v>0.35</v>
      </c>
      <c r="AD4057" s="2">
        <v>0.35</v>
      </c>
      <c r="AE4057" s="3">
        <v>785812430</v>
      </c>
      <c r="AF4057" s="3">
        <v>783562430</v>
      </c>
    </row>
    <row r="4058" spans="1:32" x14ac:dyDescent="0.25">
      <c r="A4058">
        <v>16</v>
      </c>
      <c r="B4058" t="s">
        <v>32</v>
      </c>
      <c r="C4058" t="s">
        <v>33</v>
      </c>
      <c r="D4058">
        <v>2021</v>
      </c>
      <c r="E4058">
        <v>1</v>
      </c>
      <c r="F4058" t="s">
        <v>5651</v>
      </c>
      <c r="G4058" t="s">
        <v>4073</v>
      </c>
      <c r="H4058" t="s">
        <v>4074</v>
      </c>
      <c r="I4058" t="s">
        <v>5682</v>
      </c>
      <c r="J4058" t="s">
        <v>2068</v>
      </c>
      <c r="K4058">
        <v>77</v>
      </c>
      <c r="L4058" t="s">
        <v>50</v>
      </c>
      <c r="M4058" t="s">
        <v>38</v>
      </c>
      <c r="N4058" t="s">
        <v>5693</v>
      </c>
      <c r="O4058" t="s">
        <v>192</v>
      </c>
      <c r="P4058" t="s">
        <v>5718</v>
      </c>
      <c r="Q4058" t="s">
        <v>2069</v>
      </c>
      <c r="R4058" t="s">
        <v>5992</v>
      </c>
      <c r="S4058" t="s">
        <v>4110</v>
      </c>
      <c r="T4058">
        <v>1</v>
      </c>
      <c r="U4058" t="s">
        <v>42</v>
      </c>
      <c r="V4058" t="s">
        <v>4111</v>
      </c>
      <c r="W4058">
        <v>3</v>
      </c>
      <c r="X4058" t="s">
        <v>4114</v>
      </c>
      <c r="Y4058" s="2">
        <v>0</v>
      </c>
      <c r="Z4058" s="2">
        <v>0</v>
      </c>
      <c r="AA4058" s="3">
        <v>0</v>
      </c>
      <c r="AB4058" s="3">
        <v>0</v>
      </c>
      <c r="AC4058" s="2">
        <v>1</v>
      </c>
      <c r="AD4058" s="2">
        <v>1</v>
      </c>
      <c r="AE4058" s="3">
        <v>704512319</v>
      </c>
      <c r="AF4058" s="3">
        <v>700993442</v>
      </c>
    </row>
    <row r="4059" spans="1:32" x14ac:dyDescent="0.25">
      <c r="A4059">
        <v>16</v>
      </c>
      <c r="B4059" t="s">
        <v>32</v>
      </c>
      <c r="C4059" t="s">
        <v>33</v>
      </c>
      <c r="D4059">
        <v>2021</v>
      </c>
      <c r="E4059">
        <v>1</v>
      </c>
      <c r="F4059" t="s">
        <v>5651</v>
      </c>
      <c r="G4059" t="s">
        <v>4073</v>
      </c>
      <c r="H4059" t="s">
        <v>4074</v>
      </c>
      <c r="I4059" t="s">
        <v>5682</v>
      </c>
      <c r="J4059" t="s">
        <v>2068</v>
      </c>
      <c r="K4059">
        <v>77</v>
      </c>
      <c r="L4059" t="s">
        <v>50</v>
      </c>
      <c r="M4059" t="s">
        <v>38</v>
      </c>
      <c r="N4059" t="s">
        <v>5693</v>
      </c>
      <c r="O4059" t="s">
        <v>192</v>
      </c>
      <c r="P4059" t="s">
        <v>5718</v>
      </c>
      <c r="Q4059" t="s">
        <v>2069</v>
      </c>
      <c r="R4059" t="s">
        <v>5990</v>
      </c>
      <c r="S4059" t="s">
        <v>4092</v>
      </c>
      <c r="T4059">
        <v>1</v>
      </c>
      <c r="U4059" t="s">
        <v>42</v>
      </c>
      <c r="V4059" t="s">
        <v>4115</v>
      </c>
      <c r="W4059">
        <v>1</v>
      </c>
      <c r="X4059" t="s">
        <v>4116</v>
      </c>
      <c r="Y4059" s="2">
        <v>0</v>
      </c>
      <c r="Z4059" s="2">
        <v>0</v>
      </c>
      <c r="AA4059" s="3">
        <v>2378512779</v>
      </c>
      <c r="AB4059" s="3">
        <v>2286361583</v>
      </c>
      <c r="AC4059" s="2">
        <v>15000</v>
      </c>
      <c r="AD4059" s="2">
        <v>14571</v>
      </c>
      <c r="AE4059" s="3">
        <v>61555215070</v>
      </c>
      <c r="AF4059" s="3">
        <v>56012523352</v>
      </c>
    </row>
    <row r="4060" spans="1:32" x14ac:dyDescent="0.25">
      <c r="A4060">
        <v>16</v>
      </c>
      <c r="B4060" t="s">
        <v>32</v>
      </c>
      <c r="C4060" t="s">
        <v>33</v>
      </c>
      <c r="D4060">
        <v>2021</v>
      </c>
      <c r="E4060">
        <v>1</v>
      </c>
      <c r="F4060" t="s">
        <v>5652</v>
      </c>
      <c r="G4060" t="s">
        <v>4117</v>
      </c>
      <c r="H4060" t="s">
        <v>4118</v>
      </c>
      <c r="I4060" t="s">
        <v>5683</v>
      </c>
      <c r="J4060" t="s">
        <v>2247</v>
      </c>
      <c r="K4060">
        <v>1</v>
      </c>
      <c r="L4060" t="s">
        <v>307</v>
      </c>
      <c r="M4060" t="s">
        <v>308</v>
      </c>
      <c r="N4060" t="s">
        <v>5693</v>
      </c>
      <c r="O4060" t="s">
        <v>192</v>
      </c>
      <c r="P4060" t="s">
        <v>5723</v>
      </c>
      <c r="Q4060" t="s">
        <v>2252</v>
      </c>
      <c r="R4060" t="s">
        <v>5993</v>
      </c>
      <c r="S4060" t="s">
        <v>4119</v>
      </c>
      <c r="T4060">
        <v>1</v>
      </c>
      <c r="U4060" t="s">
        <v>42</v>
      </c>
      <c r="V4060" t="s">
        <v>4120</v>
      </c>
      <c r="W4060">
        <v>1</v>
      </c>
      <c r="X4060" t="s">
        <v>4121</v>
      </c>
      <c r="Y4060" s="2">
        <v>0</v>
      </c>
      <c r="Z4060" s="2">
        <v>0</v>
      </c>
      <c r="AA4060" s="3">
        <v>0</v>
      </c>
      <c r="AB4060" s="3">
        <v>0</v>
      </c>
      <c r="AC4060" s="2">
        <v>100</v>
      </c>
      <c r="AD4060" s="2">
        <v>114</v>
      </c>
      <c r="AE4060" s="3">
        <v>85579235</v>
      </c>
      <c r="AF4060" s="3">
        <v>85579235</v>
      </c>
    </row>
    <row r="4061" spans="1:32" x14ac:dyDescent="0.25">
      <c r="A4061">
        <v>16</v>
      </c>
      <c r="B4061" t="s">
        <v>32</v>
      </c>
      <c r="C4061" t="s">
        <v>33</v>
      </c>
      <c r="D4061">
        <v>2021</v>
      </c>
      <c r="E4061">
        <v>1</v>
      </c>
      <c r="F4061" t="s">
        <v>5652</v>
      </c>
      <c r="G4061" t="s">
        <v>4117</v>
      </c>
      <c r="H4061" t="s">
        <v>4118</v>
      </c>
      <c r="I4061" t="s">
        <v>5683</v>
      </c>
      <c r="J4061" t="s">
        <v>2247</v>
      </c>
      <c r="K4061">
        <v>1</v>
      </c>
      <c r="L4061" t="s">
        <v>307</v>
      </c>
      <c r="M4061" t="s">
        <v>308</v>
      </c>
      <c r="N4061" t="s">
        <v>5693</v>
      </c>
      <c r="O4061" t="s">
        <v>192</v>
      </c>
      <c r="P4061" t="s">
        <v>5723</v>
      </c>
      <c r="Q4061" t="s">
        <v>2252</v>
      </c>
      <c r="R4061" t="s">
        <v>5994</v>
      </c>
      <c r="S4061" t="s">
        <v>4122</v>
      </c>
      <c r="T4061">
        <v>1</v>
      </c>
      <c r="U4061" t="s">
        <v>42</v>
      </c>
      <c r="V4061" t="s">
        <v>4123</v>
      </c>
      <c r="W4061">
        <v>4</v>
      </c>
      <c r="X4061" t="s">
        <v>4124</v>
      </c>
      <c r="Y4061" s="2">
        <v>0</v>
      </c>
      <c r="Z4061" s="2">
        <v>0</v>
      </c>
      <c r="AA4061" s="3">
        <v>0</v>
      </c>
      <c r="AB4061" s="3">
        <v>0</v>
      </c>
      <c r="AC4061" s="2">
        <v>5</v>
      </c>
      <c r="AD4061" s="2">
        <v>5</v>
      </c>
      <c r="AE4061" s="3">
        <v>680922740</v>
      </c>
      <c r="AF4061" s="3">
        <v>680922740</v>
      </c>
    </row>
    <row r="4062" spans="1:32" x14ac:dyDescent="0.25">
      <c r="A4062">
        <v>16</v>
      </c>
      <c r="B4062" t="s">
        <v>32</v>
      </c>
      <c r="C4062" t="s">
        <v>33</v>
      </c>
      <c r="D4062">
        <v>2021</v>
      </c>
      <c r="E4062">
        <v>1</v>
      </c>
      <c r="F4062" t="s">
        <v>5652</v>
      </c>
      <c r="G4062" t="s">
        <v>4117</v>
      </c>
      <c r="H4062" t="s">
        <v>4118</v>
      </c>
      <c r="I4062" t="s">
        <v>5683</v>
      </c>
      <c r="J4062" t="s">
        <v>2247</v>
      </c>
      <c r="K4062">
        <v>1</v>
      </c>
      <c r="L4062" t="s">
        <v>307</v>
      </c>
      <c r="M4062" t="s">
        <v>308</v>
      </c>
      <c r="N4062" t="s">
        <v>5693</v>
      </c>
      <c r="O4062" t="s">
        <v>192</v>
      </c>
      <c r="P4062" t="s">
        <v>5723</v>
      </c>
      <c r="Q4062" t="s">
        <v>2252</v>
      </c>
      <c r="R4062" t="s">
        <v>5995</v>
      </c>
      <c r="S4062" t="s">
        <v>4125</v>
      </c>
      <c r="T4062">
        <v>1</v>
      </c>
      <c r="U4062" t="s">
        <v>42</v>
      </c>
      <c r="V4062" t="s">
        <v>4126</v>
      </c>
      <c r="W4062">
        <v>1</v>
      </c>
      <c r="X4062" t="s">
        <v>4127</v>
      </c>
      <c r="Y4062" s="2">
        <v>0</v>
      </c>
      <c r="Z4062" s="2">
        <v>0</v>
      </c>
      <c r="AA4062" s="3">
        <v>0</v>
      </c>
      <c r="AB4062" s="3">
        <v>0</v>
      </c>
      <c r="AC4062" s="2">
        <v>0</v>
      </c>
      <c r="AD4062" s="2">
        <v>0</v>
      </c>
      <c r="AE4062" s="3">
        <v>0</v>
      </c>
      <c r="AF4062" s="3">
        <v>0</v>
      </c>
    </row>
    <row r="4063" spans="1:32" x14ac:dyDescent="0.25">
      <c r="A4063">
        <v>16</v>
      </c>
      <c r="B4063" t="s">
        <v>32</v>
      </c>
      <c r="C4063" t="s">
        <v>33</v>
      </c>
      <c r="D4063">
        <v>2021</v>
      </c>
      <c r="E4063">
        <v>1</v>
      </c>
      <c r="F4063" t="s">
        <v>5652</v>
      </c>
      <c r="G4063" t="s">
        <v>4117</v>
      </c>
      <c r="H4063" t="s">
        <v>4118</v>
      </c>
      <c r="I4063" t="s">
        <v>5683</v>
      </c>
      <c r="J4063" t="s">
        <v>2247</v>
      </c>
      <c r="K4063">
        <v>2</v>
      </c>
      <c r="L4063" t="s">
        <v>364</v>
      </c>
      <c r="M4063" t="s">
        <v>308</v>
      </c>
      <c r="N4063" t="s">
        <v>5693</v>
      </c>
      <c r="O4063" t="s">
        <v>192</v>
      </c>
      <c r="P4063" t="s">
        <v>5723</v>
      </c>
      <c r="Q4063" t="s">
        <v>2252</v>
      </c>
      <c r="R4063" t="s">
        <v>5993</v>
      </c>
      <c r="S4063" t="s">
        <v>4119</v>
      </c>
      <c r="T4063">
        <v>1</v>
      </c>
      <c r="U4063" t="s">
        <v>42</v>
      </c>
      <c r="V4063" t="s">
        <v>4128</v>
      </c>
      <c r="W4063">
        <v>1</v>
      </c>
      <c r="X4063" t="s">
        <v>4121</v>
      </c>
      <c r="Y4063" s="2">
        <v>0</v>
      </c>
      <c r="Z4063" s="2">
        <v>0</v>
      </c>
      <c r="AA4063" s="3">
        <v>0</v>
      </c>
      <c r="AB4063" s="3">
        <v>0</v>
      </c>
      <c r="AC4063" s="2">
        <v>40</v>
      </c>
      <c r="AD4063" s="2">
        <v>28</v>
      </c>
      <c r="AE4063" s="3">
        <v>3229405</v>
      </c>
      <c r="AF4063" s="3">
        <v>3229405</v>
      </c>
    </row>
    <row r="4064" spans="1:32" x14ac:dyDescent="0.25">
      <c r="A4064">
        <v>16</v>
      </c>
      <c r="B4064" t="s">
        <v>32</v>
      </c>
      <c r="C4064" t="s">
        <v>33</v>
      </c>
      <c r="D4064">
        <v>2021</v>
      </c>
      <c r="E4064">
        <v>1</v>
      </c>
      <c r="F4064" t="s">
        <v>5652</v>
      </c>
      <c r="G4064" t="s">
        <v>4117</v>
      </c>
      <c r="H4064" t="s">
        <v>4118</v>
      </c>
      <c r="I4064" t="s">
        <v>5683</v>
      </c>
      <c r="J4064" t="s">
        <v>2247</v>
      </c>
      <c r="K4064">
        <v>2</v>
      </c>
      <c r="L4064" t="s">
        <v>364</v>
      </c>
      <c r="M4064" t="s">
        <v>308</v>
      </c>
      <c r="N4064" t="s">
        <v>5693</v>
      </c>
      <c r="O4064" t="s">
        <v>192</v>
      </c>
      <c r="P4064" t="s">
        <v>5723</v>
      </c>
      <c r="Q4064" t="s">
        <v>2252</v>
      </c>
      <c r="R4064" t="s">
        <v>5996</v>
      </c>
      <c r="S4064" t="s">
        <v>4129</v>
      </c>
      <c r="T4064">
        <v>1</v>
      </c>
      <c r="U4064" t="s">
        <v>42</v>
      </c>
      <c r="V4064" t="s">
        <v>4130</v>
      </c>
      <c r="W4064">
        <v>1</v>
      </c>
      <c r="X4064" t="s">
        <v>4131</v>
      </c>
      <c r="Y4064" s="2">
        <v>0</v>
      </c>
      <c r="Z4064" s="2">
        <v>0</v>
      </c>
      <c r="AA4064" s="3">
        <v>0</v>
      </c>
      <c r="AB4064" s="3">
        <v>0</v>
      </c>
      <c r="AC4064" s="2">
        <v>320</v>
      </c>
      <c r="AD4064" s="2">
        <v>330</v>
      </c>
      <c r="AE4064" s="3">
        <v>79860160</v>
      </c>
      <c r="AF4064" s="3">
        <v>79860160</v>
      </c>
    </row>
    <row r="4065" spans="1:32" x14ac:dyDescent="0.25">
      <c r="A4065">
        <v>16</v>
      </c>
      <c r="B4065" t="s">
        <v>32</v>
      </c>
      <c r="C4065" t="s">
        <v>33</v>
      </c>
      <c r="D4065">
        <v>2021</v>
      </c>
      <c r="E4065">
        <v>1</v>
      </c>
      <c r="F4065" t="s">
        <v>5652</v>
      </c>
      <c r="G4065" t="s">
        <v>4117</v>
      </c>
      <c r="H4065" t="s">
        <v>4118</v>
      </c>
      <c r="I4065" t="s">
        <v>5683</v>
      </c>
      <c r="J4065" t="s">
        <v>2247</v>
      </c>
      <c r="K4065">
        <v>2</v>
      </c>
      <c r="L4065" t="s">
        <v>364</v>
      </c>
      <c r="M4065" t="s">
        <v>308</v>
      </c>
      <c r="N4065" t="s">
        <v>5693</v>
      </c>
      <c r="O4065" t="s">
        <v>192</v>
      </c>
      <c r="P4065" t="s">
        <v>5723</v>
      </c>
      <c r="Q4065" t="s">
        <v>2252</v>
      </c>
      <c r="R4065" t="s">
        <v>5994</v>
      </c>
      <c r="S4065" t="s">
        <v>4122</v>
      </c>
      <c r="T4065">
        <v>1</v>
      </c>
      <c r="U4065" t="s">
        <v>42</v>
      </c>
      <c r="V4065" t="s">
        <v>4132</v>
      </c>
      <c r="W4065">
        <v>4</v>
      </c>
      <c r="X4065" t="s">
        <v>4124</v>
      </c>
      <c r="Y4065" s="2">
        <v>0</v>
      </c>
      <c r="Z4065" s="2">
        <v>0</v>
      </c>
      <c r="AA4065" s="3">
        <v>0</v>
      </c>
      <c r="AB4065" s="3">
        <v>0</v>
      </c>
      <c r="AC4065" s="2">
        <v>3</v>
      </c>
      <c r="AD4065" s="2">
        <v>3</v>
      </c>
      <c r="AE4065" s="3">
        <v>95014681</v>
      </c>
      <c r="AF4065" s="3">
        <v>95014681</v>
      </c>
    </row>
    <row r="4066" spans="1:32" x14ac:dyDescent="0.25">
      <c r="A4066">
        <v>16</v>
      </c>
      <c r="B4066" t="s">
        <v>32</v>
      </c>
      <c r="C4066" t="s">
        <v>33</v>
      </c>
      <c r="D4066">
        <v>2021</v>
      </c>
      <c r="E4066">
        <v>1</v>
      </c>
      <c r="F4066" t="s">
        <v>5652</v>
      </c>
      <c r="G4066" t="s">
        <v>4117</v>
      </c>
      <c r="H4066" t="s">
        <v>4118</v>
      </c>
      <c r="I4066" t="s">
        <v>5683</v>
      </c>
      <c r="J4066" t="s">
        <v>2247</v>
      </c>
      <c r="K4066">
        <v>2</v>
      </c>
      <c r="L4066" t="s">
        <v>364</v>
      </c>
      <c r="M4066" t="s">
        <v>308</v>
      </c>
      <c r="N4066" t="s">
        <v>5693</v>
      </c>
      <c r="O4066" t="s">
        <v>192</v>
      </c>
      <c r="P4066" t="s">
        <v>5723</v>
      </c>
      <c r="Q4066" t="s">
        <v>2252</v>
      </c>
      <c r="R4066" t="s">
        <v>5995</v>
      </c>
      <c r="S4066" t="s">
        <v>4125</v>
      </c>
      <c r="T4066">
        <v>1</v>
      </c>
      <c r="U4066" t="s">
        <v>42</v>
      </c>
      <c r="V4066" t="s">
        <v>4133</v>
      </c>
      <c r="W4066">
        <v>1</v>
      </c>
      <c r="X4066" t="s">
        <v>4127</v>
      </c>
      <c r="Y4066" s="2">
        <v>0</v>
      </c>
      <c r="Z4066" s="2">
        <v>0</v>
      </c>
      <c r="AA4066" s="3">
        <v>0</v>
      </c>
      <c r="AB4066" s="3">
        <v>0</v>
      </c>
      <c r="AC4066" s="2">
        <v>460</v>
      </c>
      <c r="AD4066" s="2">
        <v>417</v>
      </c>
      <c r="AE4066" s="3">
        <v>122812600</v>
      </c>
      <c r="AF4066" s="3">
        <v>122409237</v>
      </c>
    </row>
    <row r="4067" spans="1:32" x14ac:dyDescent="0.25">
      <c r="A4067">
        <v>16</v>
      </c>
      <c r="B4067" t="s">
        <v>32</v>
      </c>
      <c r="C4067" t="s">
        <v>33</v>
      </c>
      <c r="D4067">
        <v>2021</v>
      </c>
      <c r="E4067">
        <v>1</v>
      </c>
      <c r="F4067" t="s">
        <v>5652</v>
      </c>
      <c r="G4067" t="s">
        <v>4117</v>
      </c>
      <c r="H4067" t="s">
        <v>4118</v>
      </c>
      <c r="I4067" t="s">
        <v>5683</v>
      </c>
      <c r="J4067" t="s">
        <v>2247</v>
      </c>
      <c r="K4067">
        <v>3</v>
      </c>
      <c r="L4067" t="s">
        <v>374</v>
      </c>
      <c r="M4067" t="s">
        <v>308</v>
      </c>
      <c r="N4067" t="s">
        <v>5693</v>
      </c>
      <c r="O4067" t="s">
        <v>192</v>
      </c>
      <c r="P4067" t="s">
        <v>5723</v>
      </c>
      <c r="Q4067" t="s">
        <v>2252</v>
      </c>
      <c r="R4067" t="s">
        <v>5993</v>
      </c>
      <c r="S4067" t="s">
        <v>4119</v>
      </c>
      <c r="T4067">
        <v>1</v>
      </c>
      <c r="U4067" t="s">
        <v>42</v>
      </c>
      <c r="V4067" t="s">
        <v>4134</v>
      </c>
      <c r="W4067">
        <v>1</v>
      </c>
      <c r="X4067" t="s">
        <v>4121</v>
      </c>
      <c r="Y4067" s="2">
        <v>0</v>
      </c>
      <c r="Z4067" s="2">
        <v>0</v>
      </c>
      <c r="AA4067" s="3">
        <v>0</v>
      </c>
      <c r="AB4067" s="3">
        <v>0</v>
      </c>
      <c r="AC4067" s="2">
        <v>64</v>
      </c>
      <c r="AD4067" s="2">
        <v>105</v>
      </c>
      <c r="AE4067" s="3">
        <v>72661614</v>
      </c>
      <c r="AF4067" s="3">
        <v>72661614</v>
      </c>
    </row>
    <row r="4068" spans="1:32" x14ac:dyDescent="0.25">
      <c r="A4068">
        <v>16</v>
      </c>
      <c r="B4068" t="s">
        <v>32</v>
      </c>
      <c r="C4068" t="s">
        <v>33</v>
      </c>
      <c r="D4068">
        <v>2021</v>
      </c>
      <c r="E4068">
        <v>1</v>
      </c>
      <c r="F4068" t="s">
        <v>5652</v>
      </c>
      <c r="G4068" t="s">
        <v>4117</v>
      </c>
      <c r="H4068" t="s">
        <v>4118</v>
      </c>
      <c r="I4068" t="s">
        <v>5683</v>
      </c>
      <c r="J4068" t="s">
        <v>2247</v>
      </c>
      <c r="K4068">
        <v>3</v>
      </c>
      <c r="L4068" t="s">
        <v>374</v>
      </c>
      <c r="M4068" t="s">
        <v>308</v>
      </c>
      <c r="N4068" t="s">
        <v>5693</v>
      </c>
      <c r="O4068" t="s">
        <v>192</v>
      </c>
      <c r="P4068" t="s">
        <v>5723</v>
      </c>
      <c r="Q4068" t="s">
        <v>2252</v>
      </c>
      <c r="R4068" t="s">
        <v>5996</v>
      </c>
      <c r="S4068" t="s">
        <v>4129</v>
      </c>
      <c r="T4068">
        <v>1</v>
      </c>
      <c r="U4068" t="s">
        <v>42</v>
      </c>
      <c r="V4068" t="s">
        <v>4135</v>
      </c>
      <c r="W4068">
        <v>1</v>
      </c>
      <c r="X4068" t="s">
        <v>4131</v>
      </c>
      <c r="Y4068" s="2">
        <v>0</v>
      </c>
      <c r="Z4068" s="2">
        <v>0</v>
      </c>
      <c r="AA4068" s="3">
        <v>0</v>
      </c>
      <c r="AB4068" s="3">
        <v>0</v>
      </c>
      <c r="AC4068" s="2">
        <v>780</v>
      </c>
      <c r="AD4068" s="2">
        <v>990</v>
      </c>
      <c r="AE4068" s="3">
        <v>194659140</v>
      </c>
      <c r="AF4068" s="3">
        <v>194659140</v>
      </c>
    </row>
    <row r="4069" spans="1:32" x14ac:dyDescent="0.25">
      <c r="A4069">
        <v>16</v>
      </c>
      <c r="B4069" t="s">
        <v>32</v>
      </c>
      <c r="C4069" t="s">
        <v>33</v>
      </c>
      <c r="D4069">
        <v>2021</v>
      </c>
      <c r="E4069">
        <v>1</v>
      </c>
      <c r="F4069" t="s">
        <v>5652</v>
      </c>
      <c r="G4069" t="s">
        <v>4117</v>
      </c>
      <c r="H4069" t="s">
        <v>4118</v>
      </c>
      <c r="I4069" t="s">
        <v>5683</v>
      </c>
      <c r="J4069" t="s">
        <v>2247</v>
      </c>
      <c r="K4069">
        <v>3</v>
      </c>
      <c r="L4069" t="s">
        <v>374</v>
      </c>
      <c r="M4069" t="s">
        <v>308</v>
      </c>
      <c r="N4069" t="s">
        <v>5693</v>
      </c>
      <c r="O4069" t="s">
        <v>192</v>
      </c>
      <c r="P4069" t="s">
        <v>5723</v>
      </c>
      <c r="Q4069" t="s">
        <v>2252</v>
      </c>
      <c r="R4069" t="s">
        <v>5994</v>
      </c>
      <c r="S4069" t="s">
        <v>4122</v>
      </c>
      <c r="T4069">
        <v>1</v>
      </c>
      <c r="U4069" t="s">
        <v>42</v>
      </c>
      <c r="V4069" t="s">
        <v>4136</v>
      </c>
      <c r="W4069">
        <v>4</v>
      </c>
      <c r="X4069" t="s">
        <v>4124</v>
      </c>
      <c r="Y4069" s="2">
        <v>0</v>
      </c>
      <c r="Z4069" s="2">
        <v>0</v>
      </c>
      <c r="AA4069" s="3">
        <v>0</v>
      </c>
      <c r="AB4069" s="3">
        <v>0</v>
      </c>
      <c r="AC4069" s="2">
        <v>7</v>
      </c>
      <c r="AD4069" s="2">
        <v>7</v>
      </c>
      <c r="AE4069" s="3">
        <v>3435763073</v>
      </c>
      <c r="AF4069" s="3">
        <v>3435763073</v>
      </c>
    </row>
    <row r="4070" spans="1:32" x14ac:dyDescent="0.25">
      <c r="A4070">
        <v>16</v>
      </c>
      <c r="B4070" t="s">
        <v>32</v>
      </c>
      <c r="C4070" t="s">
        <v>33</v>
      </c>
      <c r="D4070">
        <v>2021</v>
      </c>
      <c r="E4070">
        <v>1</v>
      </c>
      <c r="F4070" t="s">
        <v>5652</v>
      </c>
      <c r="G4070" t="s">
        <v>4117</v>
      </c>
      <c r="H4070" t="s">
        <v>4118</v>
      </c>
      <c r="I4070" t="s">
        <v>5683</v>
      </c>
      <c r="J4070" t="s">
        <v>2247</v>
      </c>
      <c r="K4070">
        <v>3</v>
      </c>
      <c r="L4070" t="s">
        <v>374</v>
      </c>
      <c r="M4070" t="s">
        <v>308</v>
      </c>
      <c r="N4070" t="s">
        <v>5693</v>
      </c>
      <c r="O4070" t="s">
        <v>192</v>
      </c>
      <c r="P4070" t="s">
        <v>5723</v>
      </c>
      <c r="Q4070" t="s">
        <v>2252</v>
      </c>
      <c r="R4070" t="s">
        <v>5994</v>
      </c>
      <c r="S4070" t="s">
        <v>4122</v>
      </c>
      <c r="T4070">
        <v>30002</v>
      </c>
      <c r="U4070" t="s">
        <v>2828</v>
      </c>
      <c r="V4070" t="s">
        <v>4137</v>
      </c>
      <c r="W4070">
        <v>1</v>
      </c>
      <c r="X4070" t="s">
        <v>4138</v>
      </c>
      <c r="Y4070" s="2">
        <v>0</v>
      </c>
      <c r="Z4070" s="2">
        <v>0</v>
      </c>
      <c r="AA4070" s="3">
        <v>0</v>
      </c>
      <c r="AB4070" s="3">
        <v>0</v>
      </c>
      <c r="AC4070" s="2">
        <v>1</v>
      </c>
      <c r="AD4070" s="2">
        <v>1</v>
      </c>
      <c r="AE4070" s="3">
        <v>8858657</v>
      </c>
      <c r="AF4070" s="3">
        <v>8858657</v>
      </c>
    </row>
    <row r="4071" spans="1:32" x14ac:dyDescent="0.25">
      <c r="A4071">
        <v>16</v>
      </c>
      <c r="B4071" t="s">
        <v>32</v>
      </c>
      <c r="C4071" t="s">
        <v>33</v>
      </c>
      <c r="D4071">
        <v>2021</v>
      </c>
      <c r="E4071">
        <v>1</v>
      </c>
      <c r="F4071" t="s">
        <v>5652</v>
      </c>
      <c r="G4071" t="s">
        <v>4117</v>
      </c>
      <c r="H4071" t="s">
        <v>4118</v>
      </c>
      <c r="I4071" t="s">
        <v>5683</v>
      </c>
      <c r="J4071" t="s">
        <v>2247</v>
      </c>
      <c r="K4071">
        <v>3</v>
      </c>
      <c r="L4071" t="s">
        <v>374</v>
      </c>
      <c r="M4071" t="s">
        <v>308</v>
      </c>
      <c r="N4071" t="s">
        <v>5693</v>
      </c>
      <c r="O4071" t="s">
        <v>192</v>
      </c>
      <c r="P4071" t="s">
        <v>5723</v>
      </c>
      <c r="Q4071" t="s">
        <v>2252</v>
      </c>
      <c r="R4071" t="s">
        <v>5995</v>
      </c>
      <c r="S4071" t="s">
        <v>4125</v>
      </c>
      <c r="T4071">
        <v>1</v>
      </c>
      <c r="U4071" t="s">
        <v>42</v>
      </c>
      <c r="V4071" t="s">
        <v>4139</v>
      </c>
      <c r="W4071">
        <v>1</v>
      </c>
      <c r="X4071" t="s">
        <v>4127</v>
      </c>
      <c r="Y4071" s="2">
        <v>0</v>
      </c>
      <c r="Z4071" s="2">
        <v>0</v>
      </c>
      <c r="AA4071" s="3">
        <v>0</v>
      </c>
      <c r="AB4071" s="3">
        <v>0</v>
      </c>
      <c r="AC4071" s="2">
        <v>561</v>
      </c>
      <c r="AD4071" s="2">
        <v>535</v>
      </c>
      <c r="AE4071" s="3">
        <v>157565300</v>
      </c>
      <c r="AF4071" s="3">
        <v>157047822</v>
      </c>
    </row>
    <row r="4072" spans="1:32" x14ac:dyDescent="0.25">
      <c r="A4072">
        <v>16</v>
      </c>
      <c r="B4072" t="s">
        <v>32</v>
      </c>
      <c r="C4072" t="s">
        <v>33</v>
      </c>
      <c r="D4072">
        <v>2021</v>
      </c>
      <c r="E4072">
        <v>1</v>
      </c>
      <c r="F4072" t="s">
        <v>5652</v>
      </c>
      <c r="G4072" t="s">
        <v>4117</v>
      </c>
      <c r="H4072" t="s">
        <v>4118</v>
      </c>
      <c r="I4072" t="s">
        <v>5683</v>
      </c>
      <c r="J4072" t="s">
        <v>2247</v>
      </c>
      <c r="K4072">
        <v>4</v>
      </c>
      <c r="L4072" t="s">
        <v>408</v>
      </c>
      <c r="M4072" t="s">
        <v>308</v>
      </c>
      <c r="N4072" t="s">
        <v>5693</v>
      </c>
      <c r="O4072" t="s">
        <v>192</v>
      </c>
      <c r="P4072" t="s">
        <v>5723</v>
      </c>
      <c r="Q4072" t="s">
        <v>2252</v>
      </c>
      <c r="R4072" t="s">
        <v>5993</v>
      </c>
      <c r="S4072" t="s">
        <v>4119</v>
      </c>
      <c r="T4072">
        <v>1</v>
      </c>
      <c r="U4072" t="s">
        <v>42</v>
      </c>
      <c r="V4072" t="s">
        <v>4140</v>
      </c>
      <c r="W4072">
        <v>1</v>
      </c>
      <c r="X4072" t="s">
        <v>4121</v>
      </c>
      <c r="Y4072" s="2">
        <v>0</v>
      </c>
      <c r="Z4072" s="2">
        <v>0</v>
      </c>
      <c r="AA4072" s="3">
        <v>0</v>
      </c>
      <c r="AB4072" s="3">
        <v>0</v>
      </c>
      <c r="AC4072" s="2">
        <v>330</v>
      </c>
      <c r="AD4072" s="2">
        <v>966</v>
      </c>
      <c r="AE4072" s="3">
        <v>473107844</v>
      </c>
      <c r="AF4072" s="3">
        <v>473107844</v>
      </c>
    </row>
    <row r="4073" spans="1:32" x14ac:dyDescent="0.25">
      <c r="A4073">
        <v>16</v>
      </c>
      <c r="B4073" t="s">
        <v>32</v>
      </c>
      <c r="C4073" t="s">
        <v>33</v>
      </c>
      <c r="D4073">
        <v>2021</v>
      </c>
      <c r="E4073">
        <v>1</v>
      </c>
      <c r="F4073" t="s">
        <v>5652</v>
      </c>
      <c r="G4073" t="s">
        <v>4117</v>
      </c>
      <c r="H4073" t="s">
        <v>4118</v>
      </c>
      <c r="I4073" t="s">
        <v>5683</v>
      </c>
      <c r="J4073" t="s">
        <v>2247</v>
      </c>
      <c r="K4073">
        <v>4</v>
      </c>
      <c r="L4073" t="s">
        <v>408</v>
      </c>
      <c r="M4073" t="s">
        <v>308</v>
      </c>
      <c r="N4073" t="s">
        <v>5693</v>
      </c>
      <c r="O4073" t="s">
        <v>192</v>
      </c>
      <c r="P4073" t="s">
        <v>5723</v>
      </c>
      <c r="Q4073" t="s">
        <v>2252</v>
      </c>
      <c r="R4073" t="s">
        <v>5996</v>
      </c>
      <c r="S4073" t="s">
        <v>4129</v>
      </c>
      <c r="T4073">
        <v>1</v>
      </c>
      <c r="U4073" t="s">
        <v>42</v>
      </c>
      <c r="V4073" t="s">
        <v>4141</v>
      </c>
      <c r="W4073">
        <v>1</v>
      </c>
      <c r="X4073" t="s">
        <v>4131</v>
      </c>
      <c r="Y4073" s="2">
        <v>0</v>
      </c>
      <c r="Z4073" s="2">
        <v>0</v>
      </c>
      <c r="AA4073" s="3">
        <v>0</v>
      </c>
      <c r="AB4073" s="3">
        <v>0</v>
      </c>
      <c r="AC4073" s="2">
        <v>2380</v>
      </c>
      <c r="AD4073" s="2">
        <v>2349</v>
      </c>
      <c r="AE4073" s="3">
        <v>593959940</v>
      </c>
      <c r="AF4073" s="3">
        <v>593675314</v>
      </c>
    </row>
    <row r="4074" spans="1:32" x14ac:dyDescent="0.25">
      <c r="A4074">
        <v>16</v>
      </c>
      <c r="B4074" t="s">
        <v>32</v>
      </c>
      <c r="C4074" t="s">
        <v>33</v>
      </c>
      <c r="D4074">
        <v>2021</v>
      </c>
      <c r="E4074">
        <v>1</v>
      </c>
      <c r="F4074" t="s">
        <v>5652</v>
      </c>
      <c r="G4074" t="s">
        <v>4117</v>
      </c>
      <c r="H4074" t="s">
        <v>4118</v>
      </c>
      <c r="I4074" t="s">
        <v>5683</v>
      </c>
      <c r="J4074" t="s">
        <v>2247</v>
      </c>
      <c r="K4074">
        <v>4</v>
      </c>
      <c r="L4074" t="s">
        <v>408</v>
      </c>
      <c r="M4074" t="s">
        <v>308</v>
      </c>
      <c r="N4074" t="s">
        <v>5693</v>
      </c>
      <c r="O4074" t="s">
        <v>192</v>
      </c>
      <c r="P4074" t="s">
        <v>5723</v>
      </c>
      <c r="Q4074" t="s">
        <v>2252</v>
      </c>
      <c r="R4074" t="s">
        <v>5994</v>
      </c>
      <c r="S4074" t="s">
        <v>4122</v>
      </c>
      <c r="T4074">
        <v>1</v>
      </c>
      <c r="U4074" t="s">
        <v>42</v>
      </c>
      <c r="V4074" t="s">
        <v>4142</v>
      </c>
      <c r="W4074">
        <v>4</v>
      </c>
      <c r="X4074" t="s">
        <v>4124</v>
      </c>
      <c r="Y4074" s="2">
        <v>0</v>
      </c>
      <c r="Z4074" s="2">
        <v>0</v>
      </c>
      <c r="AA4074" s="3">
        <v>0</v>
      </c>
      <c r="AB4074" s="3">
        <v>0</v>
      </c>
      <c r="AC4074" s="2">
        <v>6</v>
      </c>
      <c r="AD4074" s="2">
        <v>6</v>
      </c>
      <c r="AE4074" s="3">
        <v>2942775023</v>
      </c>
      <c r="AF4074" s="3">
        <v>2942775023</v>
      </c>
    </row>
    <row r="4075" spans="1:32" x14ac:dyDescent="0.25">
      <c r="A4075">
        <v>16</v>
      </c>
      <c r="B4075" t="s">
        <v>32</v>
      </c>
      <c r="C4075" t="s">
        <v>33</v>
      </c>
      <c r="D4075">
        <v>2021</v>
      </c>
      <c r="E4075">
        <v>1</v>
      </c>
      <c r="F4075" t="s">
        <v>5652</v>
      </c>
      <c r="G4075" t="s">
        <v>4117</v>
      </c>
      <c r="H4075" t="s">
        <v>4118</v>
      </c>
      <c r="I4075" t="s">
        <v>5683</v>
      </c>
      <c r="J4075" t="s">
        <v>2247</v>
      </c>
      <c r="K4075">
        <v>4</v>
      </c>
      <c r="L4075" t="s">
        <v>408</v>
      </c>
      <c r="M4075" t="s">
        <v>308</v>
      </c>
      <c r="N4075" t="s">
        <v>5693</v>
      </c>
      <c r="O4075" t="s">
        <v>192</v>
      </c>
      <c r="P4075" t="s">
        <v>5723</v>
      </c>
      <c r="Q4075" t="s">
        <v>2252</v>
      </c>
      <c r="R4075" t="s">
        <v>5994</v>
      </c>
      <c r="S4075" t="s">
        <v>4122</v>
      </c>
      <c r="T4075">
        <v>30003</v>
      </c>
      <c r="U4075" t="s">
        <v>2828</v>
      </c>
      <c r="V4075" t="s">
        <v>4143</v>
      </c>
      <c r="W4075">
        <v>1</v>
      </c>
      <c r="X4075" t="s">
        <v>4138</v>
      </c>
      <c r="Y4075" s="2">
        <v>0</v>
      </c>
      <c r="Z4075" s="2">
        <v>0</v>
      </c>
      <c r="AA4075" s="3">
        <v>0</v>
      </c>
      <c r="AB4075" s="3">
        <v>0</v>
      </c>
      <c r="AC4075" s="2">
        <v>1</v>
      </c>
      <c r="AD4075" s="2">
        <v>1</v>
      </c>
      <c r="AE4075" s="3">
        <v>8858657</v>
      </c>
      <c r="AF4075" s="3">
        <v>8858657</v>
      </c>
    </row>
    <row r="4076" spans="1:32" x14ac:dyDescent="0.25">
      <c r="A4076">
        <v>16</v>
      </c>
      <c r="B4076" t="s">
        <v>32</v>
      </c>
      <c r="C4076" t="s">
        <v>33</v>
      </c>
      <c r="D4076">
        <v>2021</v>
      </c>
      <c r="E4076">
        <v>1</v>
      </c>
      <c r="F4076" t="s">
        <v>5652</v>
      </c>
      <c r="G4076" t="s">
        <v>4117</v>
      </c>
      <c r="H4076" t="s">
        <v>4118</v>
      </c>
      <c r="I4076" t="s">
        <v>5683</v>
      </c>
      <c r="J4076" t="s">
        <v>2247</v>
      </c>
      <c r="K4076">
        <v>4</v>
      </c>
      <c r="L4076" t="s">
        <v>408</v>
      </c>
      <c r="M4076" t="s">
        <v>308</v>
      </c>
      <c r="N4076" t="s">
        <v>5693</v>
      </c>
      <c r="O4076" t="s">
        <v>192</v>
      </c>
      <c r="P4076" t="s">
        <v>5723</v>
      </c>
      <c r="Q4076" t="s">
        <v>2252</v>
      </c>
      <c r="R4076" t="s">
        <v>5995</v>
      </c>
      <c r="S4076" t="s">
        <v>4125</v>
      </c>
      <c r="T4076">
        <v>1</v>
      </c>
      <c r="U4076" t="s">
        <v>42</v>
      </c>
      <c r="V4076" t="s">
        <v>4144</v>
      </c>
      <c r="W4076">
        <v>1</v>
      </c>
      <c r="X4076" t="s">
        <v>4127</v>
      </c>
      <c r="Y4076" s="2">
        <v>0</v>
      </c>
      <c r="Z4076" s="2">
        <v>0</v>
      </c>
      <c r="AA4076" s="3">
        <v>0</v>
      </c>
      <c r="AB4076" s="3">
        <v>0</v>
      </c>
      <c r="AC4076" s="2">
        <v>1588</v>
      </c>
      <c r="AD4076" s="2">
        <v>1945</v>
      </c>
      <c r="AE4076" s="3">
        <v>572830800</v>
      </c>
      <c r="AF4076" s="3">
        <v>570949558</v>
      </c>
    </row>
    <row r="4077" spans="1:32" x14ac:dyDescent="0.25">
      <c r="A4077">
        <v>16</v>
      </c>
      <c r="B4077" t="s">
        <v>32</v>
      </c>
      <c r="C4077" t="s">
        <v>33</v>
      </c>
      <c r="D4077">
        <v>2021</v>
      </c>
      <c r="E4077">
        <v>1</v>
      </c>
      <c r="F4077" t="s">
        <v>5652</v>
      </c>
      <c r="G4077" t="s">
        <v>4117</v>
      </c>
      <c r="H4077" t="s">
        <v>4118</v>
      </c>
      <c r="I4077" t="s">
        <v>5683</v>
      </c>
      <c r="J4077" t="s">
        <v>2247</v>
      </c>
      <c r="K4077">
        <v>5</v>
      </c>
      <c r="L4077" t="s">
        <v>535</v>
      </c>
      <c r="M4077" t="s">
        <v>308</v>
      </c>
      <c r="N4077" t="s">
        <v>5693</v>
      </c>
      <c r="O4077" t="s">
        <v>192</v>
      </c>
      <c r="P4077" t="s">
        <v>5723</v>
      </c>
      <c r="Q4077" t="s">
        <v>2252</v>
      </c>
      <c r="R4077" t="s">
        <v>5993</v>
      </c>
      <c r="S4077" t="s">
        <v>4119</v>
      </c>
      <c r="T4077">
        <v>1</v>
      </c>
      <c r="U4077" t="s">
        <v>42</v>
      </c>
      <c r="V4077" t="s">
        <v>4145</v>
      </c>
      <c r="W4077">
        <v>1</v>
      </c>
      <c r="X4077" t="s">
        <v>4121</v>
      </c>
      <c r="Y4077" s="2">
        <v>0</v>
      </c>
      <c r="Z4077" s="2">
        <v>0</v>
      </c>
      <c r="AA4077" s="3">
        <v>0</v>
      </c>
      <c r="AB4077" s="3">
        <v>0</v>
      </c>
      <c r="AC4077" s="2">
        <v>228</v>
      </c>
      <c r="AD4077" s="2">
        <v>352</v>
      </c>
      <c r="AE4077" s="3">
        <v>348775749</v>
      </c>
      <c r="AF4077" s="3">
        <v>348775749</v>
      </c>
    </row>
    <row r="4078" spans="1:32" x14ac:dyDescent="0.25">
      <c r="A4078">
        <v>16</v>
      </c>
      <c r="B4078" t="s">
        <v>32</v>
      </c>
      <c r="C4078" t="s">
        <v>33</v>
      </c>
      <c r="D4078">
        <v>2021</v>
      </c>
      <c r="E4078">
        <v>1</v>
      </c>
      <c r="F4078" t="s">
        <v>5652</v>
      </c>
      <c r="G4078" t="s">
        <v>4117</v>
      </c>
      <c r="H4078" t="s">
        <v>4118</v>
      </c>
      <c r="I4078" t="s">
        <v>5683</v>
      </c>
      <c r="J4078" t="s">
        <v>2247</v>
      </c>
      <c r="K4078">
        <v>5</v>
      </c>
      <c r="L4078" t="s">
        <v>535</v>
      </c>
      <c r="M4078" t="s">
        <v>308</v>
      </c>
      <c r="N4078" t="s">
        <v>5693</v>
      </c>
      <c r="O4078" t="s">
        <v>192</v>
      </c>
      <c r="P4078" t="s">
        <v>5723</v>
      </c>
      <c r="Q4078" t="s">
        <v>2252</v>
      </c>
      <c r="R4078" t="s">
        <v>5996</v>
      </c>
      <c r="S4078" t="s">
        <v>4129</v>
      </c>
      <c r="T4078">
        <v>1</v>
      </c>
      <c r="U4078" t="s">
        <v>42</v>
      </c>
      <c r="V4078" t="s">
        <v>4146</v>
      </c>
      <c r="W4078">
        <v>1</v>
      </c>
      <c r="X4078" t="s">
        <v>4131</v>
      </c>
      <c r="Y4078" s="2">
        <v>0</v>
      </c>
      <c r="Z4078" s="2">
        <v>0</v>
      </c>
      <c r="AA4078" s="3">
        <v>0</v>
      </c>
      <c r="AB4078" s="3">
        <v>0</v>
      </c>
      <c r="AC4078" s="2">
        <v>1680</v>
      </c>
      <c r="AD4078" s="2">
        <v>1926</v>
      </c>
      <c r="AE4078" s="3">
        <v>419265840</v>
      </c>
      <c r="AF4078" s="3">
        <v>419265840</v>
      </c>
    </row>
    <row r="4079" spans="1:32" x14ac:dyDescent="0.25">
      <c r="A4079">
        <v>16</v>
      </c>
      <c r="B4079" t="s">
        <v>32</v>
      </c>
      <c r="C4079" t="s">
        <v>33</v>
      </c>
      <c r="D4079">
        <v>2021</v>
      </c>
      <c r="E4079">
        <v>1</v>
      </c>
      <c r="F4079" t="s">
        <v>5652</v>
      </c>
      <c r="G4079" t="s">
        <v>4117</v>
      </c>
      <c r="H4079" t="s">
        <v>4118</v>
      </c>
      <c r="I4079" t="s">
        <v>5683</v>
      </c>
      <c r="J4079" t="s">
        <v>2247</v>
      </c>
      <c r="K4079">
        <v>5</v>
      </c>
      <c r="L4079" t="s">
        <v>535</v>
      </c>
      <c r="M4079" t="s">
        <v>308</v>
      </c>
      <c r="N4079" t="s">
        <v>5693</v>
      </c>
      <c r="O4079" t="s">
        <v>192</v>
      </c>
      <c r="P4079" t="s">
        <v>5723</v>
      </c>
      <c r="Q4079" t="s">
        <v>2252</v>
      </c>
      <c r="R4079" t="s">
        <v>5994</v>
      </c>
      <c r="S4079" t="s">
        <v>4122</v>
      </c>
      <c r="T4079">
        <v>1</v>
      </c>
      <c r="U4079" t="s">
        <v>42</v>
      </c>
      <c r="V4079" t="s">
        <v>4147</v>
      </c>
      <c r="W4079">
        <v>4</v>
      </c>
      <c r="X4079" t="s">
        <v>4124</v>
      </c>
      <c r="Y4079" s="2">
        <v>0</v>
      </c>
      <c r="Z4079" s="2">
        <v>0</v>
      </c>
      <c r="AA4079" s="3">
        <v>0</v>
      </c>
      <c r="AB4079" s="3">
        <v>0</v>
      </c>
      <c r="AC4079" s="2">
        <v>7</v>
      </c>
      <c r="AD4079" s="2">
        <v>7</v>
      </c>
      <c r="AE4079" s="3">
        <v>1610873438</v>
      </c>
      <c r="AF4079" s="3">
        <v>1610873438</v>
      </c>
    </row>
    <row r="4080" spans="1:32" x14ac:dyDescent="0.25">
      <c r="A4080">
        <v>16</v>
      </c>
      <c r="B4080" t="s">
        <v>32</v>
      </c>
      <c r="C4080" t="s">
        <v>33</v>
      </c>
      <c r="D4080">
        <v>2021</v>
      </c>
      <c r="E4080">
        <v>1</v>
      </c>
      <c r="F4080" t="s">
        <v>5652</v>
      </c>
      <c r="G4080" t="s">
        <v>4117</v>
      </c>
      <c r="H4080" t="s">
        <v>4118</v>
      </c>
      <c r="I4080" t="s">
        <v>5683</v>
      </c>
      <c r="J4080" t="s">
        <v>2247</v>
      </c>
      <c r="K4080">
        <v>5</v>
      </c>
      <c r="L4080" t="s">
        <v>535</v>
      </c>
      <c r="M4080" t="s">
        <v>308</v>
      </c>
      <c r="N4080" t="s">
        <v>5693</v>
      </c>
      <c r="O4080" t="s">
        <v>192</v>
      </c>
      <c r="P4080" t="s">
        <v>5723</v>
      </c>
      <c r="Q4080" t="s">
        <v>2252</v>
      </c>
      <c r="R4080" t="s">
        <v>5994</v>
      </c>
      <c r="S4080" t="s">
        <v>4122</v>
      </c>
      <c r="T4080">
        <v>30004</v>
      </c>
      <c r="U4080" t="s">
        <v>2828</v>
      </c>
      <c r="V4080" t="s">
        <v>4148</v>
      </c>
      <c r="W4080">
        <v>1</v>
      </c>
      <c r="X4080" t="s">
        <v>4138</v>
      </c>
      <c r="Y4080" s="2">
        <v>0</v>
      </c>
      <c r="Z4080" s="2">
        <v>0</v>
      </c>
      <c r="AA4080" s="3">
        <v>0</v>
      </c>
      <c r="AB4080" s="3">
        <v>0</v>
      </c>
      <c r="AC4080" s="2">
        <v>1</v>
      </c>
      <c r="AD4080" s="2">
        <v>1</v>
      </c>
      <c r="AE4080" s="3">
        <v>26813645</v>
      </c>
      <c r="AF4080" s="3">
        <v>26813645</v>
      </c>
    </row>
    <row r="4081" spans="1:32" x14ac:dyDescent="0.25">
      <c r="A4081">
        <v>16</v>
      </c>
      <c r="B4081" t="s">
        <v>32</v>
      </c>
      <c r="C4081" t="s">
        <v>33</v>
      </c>
      <c r="D4081">
        <v>2021</v>
      </c>
      <c r="E4081">
        <v>1</v>
      </c>
      <c r="F4081" t="s">
        <v>5652</v>
      </c>
      <c r="G4081" t="s">
        <v>4117</v>
      </c>
      <c r="H4081" t="s">
        <v>4118</v>
      </c>
      <c r="I4081" t="s">
        <v>5683</v>
      </c>
      <c r="J4081" t="s">
        <v>2247</v>
      </c>
      <c r="K4081">
        <v>5</v>
      </c>
      <c r="L4081" t="s">
        <v>535</v>
      </c>
      <c r="M4081" t="s">
        <v>308</v>
      </c>
      <c r="N4081" t="s">
        <v>5693</v>
      </c>
      <c r="O4081" t="s">
        <v>192</v>
      </c>
      <c r="P4081" t="s">
        <v>5723</v>
      </c>
      <c r="Q4081" t="s">
        <v>2252</v>
      </c>
      <c r="R4081" t="s">
        <v>5994</v>
      </c>
      <c r="S4081" t="s">
        <v>4122</v>
      </c>
      <c r="T4081">
        <v>30005</v>
      </c>
      <c r="U4081" t="s">
        <v>2828</v>
      </c>
      <c r="V4081" t="s">
        <v>4149</v>
      </c>
      <c r="W4081">
        <v>1</v>
      </c>
      <c r="X4081" t="s">
        <v>4138</v>
      </c>
      <c r="Y4081" s="2">
        <v>0</v>
      </c>
      <c r="Z4081" s="2">
        <v>0</v>
      </c>
      <c r="AA4081" s="3">
        <v>60931700</v>
      </c>
      <c r="AB4081" s="3">
        <v>60931700</v>
      </c>
      <c r="AC4081" s="2">
        <v>1</v>
      </c>
      <c r="AD4081" s="2">
        <v>1</v>
      </c>
      <c r="AE4081" s="3">
        <v>25849497</v>
      </c>
      <c r="AF4081" s="3">
        <v>25849497</v>
      </c>
    </row>
    <row r="4082" spans="1:32" x14ac:dyDescent="0.25">
      <c r="A4082">
        <v>16</v>
      </c>
      <c r="B4082" t="s">
        <v>32</v>
      </c>
      <c r="C4082" t="s">
        <v>33</v>
      </c>
      <c r="D4082">
        <v>2021</v>
      </c>
      <c r="E4082">
        <v>1</v>
      </c>
      <c r="F4082" t="s">
        <v>5652</v>
      </c>
      <c r="G4082" t="s">
        <v>4117</v>
      </c>
      <c r="H4082" t="s">
        <v>4118</v>
      </c>
      <c r="I4082" t="s">
        <v>5683</v>
      </c>
      <c r="J4082" t="s">
        <v>2247</v>
      </c>
      <c r="K4082">
        <v>5</v>
      </c>
      <c r="L4082" t="s">
        <v>535</v>
      </c>
      <c r="M4082" t="s">
        <v>308</v>
      </c>
      <c r="N4082" t="s">
        <v>5693</v>
      </c>
      <c r="O4082" t="s">
        <v>192</v>
      </c>
      <c r="P4082" t="s">
        <v>5723</v>
      </c>
      <c r="Q4082" t="s">
        <v>2252</v>
      </c>
      <c r="R4082" t="s">
        <v>5995</v>
      </c>
      <c r="S4082" t="s">
        <v>4125</v>
      </c>
      <c r="T4082">
        <v>1</v>
      </c>
      <c r="U4082" t="s">
        <v>42</v>
      </c>
      <c r="V4082" t="s">
        <v>4150</v>
      </c>
      <c r="W4082">
        <v>1</v>
      </c>
      <c r="X4082" t="s">
        <v>4127</v>
      </c>
      <c r="Y4082" s="2">
        <v>0</v>
      </c>
      <c r="Z4082" s="2">
        <v>0</v>
      </c>
      <c r="AA4082" s="3">
        <v>0</v>
      </c>
      <c r="AB4082" s="3">
        <v>0</v>
      </c>
      <c r="AC4082" s="2">
        <v>3143</v>
      </c>
      <c r="AD4082" s="2">
        <v>3515</v>
      </c>
      <c r="AE4082" s="3">
        <v>1035218700</v>
      </c>
      <c r="AF4082" s="3">
        <v>1031818867</v>
      </c>
    </row>
    <row r="4083" spans="1:32" x14ac:dyDescent="0.25">
      <c r="A4083">
        <v>16</v>
      </c>
      <c r="B4083" t="s">
        <v>32</v>
      </c>
      <c r="C4083" t="s">
        <v>33</v>
      </c>
      <c r="D4083">
        <v>2021</v>
      </c>
      <c r="E4083">
        <v>1</v>
      </c>
      <c r="F4083" t="s">
        <v>5652</v>
      </c>
      <c r="G4083" t="s">
        <v>4117</v>
      </c>
      <c r="H4083" t="s">
        <v>4118</v>
      </c>
      <c r="I4083" t="s">
        <v>5683</v>
      </c>
      <c r="J4083" t="s">
        <v>2247</v>
      </c>
      <c r="K4083">
        <v>6</v>
      </c>
      <c r="L4083" t="s">
        <v>686</v>
      </c>
      <c r="M4083" t="s">
        <v>308</v>
      </c>
      <c r="N4083" t="s">
        <v>5693</v>
      </c>
      <c r="O4083" t="s">
        <v>192</v>
      </c>
      <c r="P4083" t="s">
        <v>5723</v>
      </c>
      <c r="Q4083" t="s">
        <v>2252</v>
      </c>
      <c r="R4083" t="s">
        <v>5993</v>
      </c>
      <c r="S4083" t="s">
        <v>4119</v>
      </c>
      <c r="T4083">
        <v>1</v>
      </c>
      <c r="U4083" t="s">
        <v>42</v>
      </c>
      <c r="V4083" t="s">
        <v>4151</v>
      </c>
      <c r="W4083">
        <v>1</v>
      </c>
      <c r="X4083" t="s">
        <v>4121</v>
      </c>
      <c r="Y4083" s="2">
        <v>0</v>
      </c>
      <c r="Z4083" s="2">
        <v>0</v>
      </c>
      <c r="AA4083" s="3">
        <v>0</v>
      </c>
      <c r="AB4083" s="3">
        <v>0</v>
      </c>
      <c r="AC4083" s="2">
        <v>710</v>
      </c>
      <c r="AD4083" s="2">
        <v>569</v>
      </c>
      <c r="AE4083" s="3">
        <v>442428496</v>
      </c>
      <c r="AF4083" s="3">
        <v>442428496</v>
      </c>
    </row>
    <row r="4084" spans="1:32" x14ac:dyDescent="0.25">
      <c r="A4084">
        <v>16</v>
      </c>
      <c r="B4084" t="s">
        <v>32</v>
      </c>
      <c r="C4084" t="s">
        <v>33</v>
      </c>
      <c r="D4084">
        <v>2021</v>
      </c>
      <c r="E4084">
        <v>1</v>
      </c>
      <c r="F4084" t="s">
        <v>5652</v>
      </c>
      <c r="G4084" t="s">
        <v>4117</v>
      </c>
      <c r="H4084" t="s">
        <v>4118</v>
      </c>
      <c r="I4084" t="s">
        <v>5683</v>
      </c>
      <c r="J4084" t="s">
        <v>2247</v>
      </c>
      <c r="K4084">
        <v>6</v>
      </c>
      <c r="L4084" t="s">
        <v>686</v>
      </c>
      <c r="M4084" t="s">
        <v>308</v>
      </c>
      <c r="N4084" t="s">
        <v>5693</v>
      </c>
      <c r="O4084" t="s">
        <v>192</v>
      </c>
      <c r="P4084" t="s">
        <v>5723</v>
      </c>
      <c r="Q4084" t="s">
        <v>2252</v>
      </c>
      <c r="R4084" t="s">
        <v>5996</v>
      </c>
      <c r="S4084" t="s">
        <v>4129</v>
      </c>
      <c r="T4084">
        <v>1</v>
      </c>
      <c r="U4084" t="s">
        <v>42</v>
      </c>
      <c r="V4084" t="s">
        <v>4152</v>
      </c>
      <c r="W4084">
        <v>1</v>
      </c>
      <c r="X4084" t="s">
        <v>4131</v>
      </c>
      <c r="Y4084" s="2">
        <v>0</v>
      </c>
      <c r="Z4084" s="2">
        <v>0</v>
      </c>
      <c r="AA4084" s="3">
        <v>0</v>
      </c>
      <c r="AB4084" s="3">
        <v>0</v>
      </c>
      <c r="AC4084" s="2">
        <v>1130</v>
      </c>
      <c r="AD4084" s="2">
        <v>1352</v>
      </c>
      <c r="AE4084" s="3">
        <v>282006190</v>
      </c>
      <c r="AF4084" s="3">
        <v>282006190</v>
      </c>
    </row>
    <row r="4085" spans="1:32" x14ac:dyDescent="0.25">
      <c r="A4085">
        <v>16</v>
      </c>
      <c r="B4085" t="s">
        <v>32</v>
      </c>
      <c r="C4085" t="s">
        <v>33</v>
      </c>
      <c r="D4085">
        <v>2021</v>
      </c>
      <c r="E4085">
        <v>1</v>
      </c>
      <c r="F4085" t="s">
        <v>5652</v>
      </c>
      <c r="G4085" t="s">
        <v>4117</v>
      </c>
      <c r="H4085" t="s">
        <v>4118</v>
      </c>
      <c r="I4085" t="s">
        <v>5683</v>
      </c>
      <c r="J4085" t="s">
        <v>2247</v>
      </c>
      <c r="K4085">
        <v>6</v>
      </c>
      <c r="L4085" t="s">
        <v>686</v>
      </c>
      <c r="M4085" t="s">
        <v>308</v>
      </c>
      <c r="N4085" t="s">
        <v>5693</v>
      </c>
      <c r="O4085" t="s">
        <v>192</v>
      </c>
      <c r="P4085" t="s">
        <v>5723</v>
      </c>
      <c r="Q4085" t="s">
        <v>2252</v>
      </c>
      <c r="R4085" t="s">
        <v>5994</v>
      </c>
      <c r="S4085" t="s">
        <v>4122</v>
      </c>
      <c r="T4085">
        <v>1</v>
      </c>
      <c r="U4085" t="s">
        <v>42</v>
      </c>
      <c r="V4085" t="s">
        <v>4153</v>
      </c>
      <c r="W4085">
        <v>4</v>
      </c>
      <c r="X4085" t="s">
        <v>4124</v>
      </c>
      <c r="Y4085" s="2">
        <v>0</v>
      </c>
      <c r="Z4085" s="2">
        <v>0</v>
      </c>
      <c r="AA4085" s="3">
        <v>0</v>
      </c>
      <c r="AB4085" s="3">
        <v>0</v>
      </c>
      <c r="AC4085" s="2">
        <v>2</v>
      </c>
      <c r="AD4085" s="2">
        <v>2</v>
      </c>
      <c r="AE4085" s="3">
        <v>3723546079</v>
      </c>
      <c r="AF4085" s="3">
        <v>3723546079</v>
      </c>
    </row>
    <row r="4086" spans="1:32" x14ac:dyDescent="0.25">
      <c r="A4086">
        <v>16</v>
      </c>
      <c r="B4086" t="s">
        <v>32</v>
      </c>
      <c r="C4086" t="s">
        <v>33</v>
      </c>
      <c r="D4086">
        <v>2021</v>
      </c>
      <c r="E4086">
        <v>1</v>
      </c>
      <c r="F4086" t="s">
        <v>5652</v>
      </c>
      <c r="G4086" t="s">
        <v>4117</v>
      </c>
      <c r="H4086" t="s">
        <v>4118</v>
      </c>
      <c r="I4086" t="s">
        <v>5683</v>
      </c>
      <c r="J4086" t="s">
        <v>2247</v>
      </c>
      <c r="K4086">
        <v>6</v>
      </c>
      <c r="L4086" t="s">
        <v>686</v>
      </c>
      <c r="M4086" t="s">
        <v>308</v>
      </c>
      <c r="N4086" t="s">
        <v>5693</v>
      </c>
      <c r="O4086" t="s">
        <v>192</v>
      </c>
      <c r="P4086" t="s">
        <v>5723</v>
      </c>
      <c r="Q4086" t="s">
        <v>2252</v>
      </c>
      <c r="R4086" t="s">
        <v>5994</v>
      </c>
      <c r="S4086" t="s">
        <v>4122</v>
      </c>
      <c r="T4086">
        <v>30006</v>
      </c>
      <c r="U4086" t="s">
        <v>2828</v>
      </c>
      <c r="V4086" t="s">
        <v>4154</v>
      </c>
      <c r="W4086">
        <v>3</v>
      </c>
      <c r="X4086" t="s">
        <v>4155</v>
      </c>
      <c r="Y4086" s="2">
        <v>0</v>
      </c>
      <c r="Z4086" s="2">
        <v>0</v>
      </c>
      <c r="AA4086" s="3">
        <v>0</v>
      </c>
      <c r="AB4086" s="3">
        <v>0</v>
      </c>
      <c r="AC4086" s="2">
        <v>0</v>
      </c>
      <c r="AD4086" s="2">
        <v>0</v>
      </c>
      <c r="AE4086" s="3">
        <v>1650000000</v>
      </c>
      <c r="AF4086" s="3">
        <v>1650000000</v>
      </c>
    </row>
    <row r="4087" spans="1:32" x14ac:dyDescent="0.25">
      <c r="A4087">
        <v>16</v>
      </c>
      <c r="B4087" t="s">
        <v>32</v>
      </c>
      <c r="C4087" t="s">
        <v>33</v>
      </c>
      <c r="D4087">
        <v>2021</v>
      </c>
      <c r="E4087">
        <v>1</v>
      </c>
      <c r="F4087" t="s">
        <v>5652</v>
      </c>
      <c r="G4087" t="s">
        <v>4117</v>
      </c>
      <c r="H4087" t="s">
        <v>4118</v>
      </c>
      <c r="I4087" t="s">
        <v>5683</v>
      </c>
      <c r="J4087" t="s">
        <v>2247</v>
      </c>
      <c r="K4087">
        <v>6</v>
      </c>
      <c r="L4087" t="s">
        <v>686</v>
      </c>
      <c r="M4087" t="s">
        <v>308</v>
      </c>
      <c r="N4087" t="s">
        <v>5693</v>
      </c>
      <c r="O4087" t="s">
        <v>192</v>
      </c>
      <c r="P4087" t="s">
        <v>5723</v>
      </c>
      <c r="Q4087" t="s">
        <v>2252</v>
      </c>
      <c r="R4087" t="s">
        <v>5994</v>
      </c>
      <c r="S4087" t="s">
        <v>4122</v>
      </c>
      <c r="T4087">
        <v>30027</v>
      </c>
      <c r="U4087" t="s">
        <v>2828</v>
      </c>
      <c r="V4087" t="s">
        <v>4156</v>
      </c>
      <c r="W4087">
        <v>1</v>
      </c>
      <c r="X4087" t="s">
        <v>4138</v>
      </c>
      <c r="Y4087" s="2">
        <v>0</v>
      </c>
      <c r="Z4087" s="2">
        <v>0</v>
      </c>
      <c r="AA4087" s="3">
        <v>20721132</v>
      </c>
      <c r="AB4087" s="3">
        <v>20721132</v>
      </c>
      <c r="AC4087" s="2">
        <v>1</v>
      </c>
      <c r="AD4087" s="2">
        <v>1</v>
      </c>
      <c r="AE4087" s="3">
        <v>96117161</v>
      </c>
      <c r="AF4087" s="3">
        <v>96117161</v>
      </c>
    </row>
    <row r="4088" spans="1:32" x14ac:dyDescent="0.25">
      <c r="A4088">
        <v>16</v>
      </c>
      <c r="B4088" t="s">
        <v>32</v>
      </c>
      <c r="C4088" t="s">
        <v>33</v>
      </c>
      <c r="D4088">
        <v>2021</v>
      </c>
      <c r="E4088">
        <v>1</v>
      </c>
      <c r="F4088" t="s">
        <v>5652</v>
      </c>
      <c r="G4088" t="s">
        <v>4117</v>
      </c>
      <c r="H4088" t="s">
        <v>4118</v>
      </c>
      <c r="I4088" t="s">
        <v>5683</v>
      </c>
      <c r="J4088" t="s">
        <v>2247</v>
      </c>
      <c r="K4088">
        <v>6</v>
      </c>
      <c r="L4088" t="s">
        <v>686</v>
      </c>
      <c r="M4088" t="s">
        <v>308</v>
      </c>
      <c r="N4088" t="s">
        <v>5693</v>
      </c>
      <c r="O4088" t="s">
        <v>192</v>
      </c>
      <c r="P4088" t="s">
        <v>5723</v>
      </c>
      <c r="Q4088" t="s">
        <v>2252</v>
      </c>
      <c r="R4088" t="s">
        <v>5995</v>
      </c>
      <c r="S4088" t="s">
        <v>4125</v>
      </c>
      <c r="T4088">
        <v>1</v>
      </c>
      <c r="U4088" t="s">
        <v>42</v>
      </c>
      <c r="V4088" t="s">
        <v>4157</v>
      </c>
      <c r="W4088">
        <v>1</v>
      </c>
      <c r="X4088" t="s">
        <v>4127</v>
      </c>
      <c r="Y4088" s="2">
        <v>0</v>
      </c>
      <c r="Z4088" s="2">
        <v>0</v>
      </c>
      <c r="AA4088" s="3">
        <v>0</v>
      </c>
      <c r="AB4088" s="3">
        <v>0</v>
      </c>
      <c r="AC4088" s="2">
        <v>1854</v>
      </c>
      <c r="AD4088" s="2">
        <v>1751</v>
      </c>
      <c r="AE4088" s="3">
        <v>515695000</v>
      </c>
      <c r="AF4088" s="3">
        <v>514001376</v>
      </c>
    </row>
    <row r="4089" spans="1:32" x14ac:dyDescent="0.25">
      <c r="A4089">
        <v>16</v>
      </c>
      <c r="B4089" t="s">
        <v>32</v>
      </c>
      <c r="C4089" t="s">
        <v>33</v>
      </c>
      <c r="D4089">
        <v>2021</v>
      </c>
      <c r="E4089">
        <v>1</v>
      </c>
      <c r="F4089" t="s">
        <v>5652</v>
      </c>
      <c r="G4089" t="s">
        <v>4117</v>
      </c>
      <c r="H4089" t="s">
        <v>4118</v>
      </c>
      <c r="I4089" t="s">
        <v>5683</v>
      </c>
      <c r="J4089" t="s">
        <v>2247</v>
      </c>
      <c r="K4089">
        <v>7</v>
      </c>
      <c r="L4089" t="s">
        <v>732</v>
      </c>
      <c r="M4089" t="s">
        <v>308</v>
      </c>
      <c r="N4089" t="s">
        <v>5693</v>
      </c>
      <c r="O4089" t="s">
        <v>192</v>
      </c>
      <c r="P4089" t="s">
        <v>5723</v>
      </c>
      <c r="Q4089" t="s">
        <v>2252</v>
      </c>
      <c r="R4089" t="s">
        <v>5993</v>
      </c>
      <c r="S4089" t="s">
        <v>4119</v>
      </c>
      <c r="T4089">
        <v>1</v>
      </c>
      <c r="U4089" t="s">
        <v>42</v>
      </c>
      <c r="V4089" t="s">
        <v>4158</v>
      </c>
      <c r="W4089">
        <v>1</v>
      </c>
      <c r="X4089" t="s">
        <v>4121</v>
      </c>
      <c r="Y4089" s="2">
        <v>0</v>
      </c>
      <c r="Z4089" s="2">
        <v>0</v>
      </c>
      <c r="AA4089" s="3">
        <v>0</v>
      </c>
      <c r="AB4089" s="3">
        <v>0</v>
      </c>
      <c r="AC4089" s="2">
        <v>238</v>
      </c>
      <c r="AD4089" s="2">
        <v>483</v>
      </c>
      <c r="AE4089" s="3">
        <v>382684502</v>
      </c>
      <c r="AF4089" s="3">
        <v>382684502</v>
      </c>
    </row>
    <row r="4090" spans="1:32" x14ac:dyDescent="0.25">
      <c r="A4090">
        <v>16</v>
      </c>
      <c r="B4090" t="s">
        <v>32</v>
      </c>
      <c r="C4090" t="s">
        <v>33</v>
      </c>
      <c r="D4090">
        <v>2021</v>
      </c>
      <c r="E4090">
        <v>1</v>
      </c>
      <c r="F4090" t="s">
        <v>5652</v>
      </c>
      <c r="G4090" t="s">
        <v>4117</v>
      </c>
      <c r="H4090" t="s">
        <v>4118</v>
      </c>
      <c r="I4090" t="s">
        <v>5683</v>
      </c>
      <c r="J4090" t="s">
        <v>2247</v>
      </c>
      <c r="K4090">
        <v>7</v>
      </c>
      <c r="L4090" t="s">
        <v>732</v>
      </c>
      <c r="M4090" t="s">
        <v>308</v>
      </c>
      <c r="N4090" t="s">
        <v>5693</v>
      </c>
      <c r="O4090" t="s">
        <v>192</v>
      </c>
      <c r="P4090" t="s">
        <v>5723</v>
      </c>
      <c r="Q4090" t="s">
        <v>2252</v>
      </c>
      <c r="R4090" t="s">
        <v>5996</v>
      </c>
      <c r="S4090" t="s">
        <v>4129</v>
      </c>
      <c r="T4090">
        <v>1</v>
      </c>
      <c r="U4090" t="s">
        <v>42</v>
      </c>
      <c r="V4090" t="s">
        <v>4159</v>
      </c>
      <c r="W4090">
        <v>1</v>
      </c>
      <c r="X4090" t="s">
        <v>4131</v>
      </c>
      <c r="Y4090" s="2">
        <v>0</v>
      </c>
      <c r="Z4090" s="2">
        <v>0</v>
      </c>
      <c r="AA4090" s="3">
        <v>0</v>
      </c>
      <c r="AB4090" s="3">
        <v>0</v>
      </c>
      <c r="AC4090" s="2">
        <v>2380</v>
      </c>
      <c r="AD4090" s="2">
        <v>1698</v>
      </c>
      <c r="AE4090" s="3">
        <v>593959940</v>
      </c>
      <c r="AF4090" s="3">
        <v>526220725</v>
      </c>
    </row>
    <row r="4091" spans="1:32" x14ac:dyDescent="0.25">
      <c r="A4091">
        <v>16</v>
      </c>
      <c r="B4091" t="s">
        <v>32</v>
      </c>
      <c r="C4091" t="s">
        <v>33</v>
      </c>
      <c r="D4091">
        <v>2021</v>
      </c>
      <c r="E4091">
        <v>1</v>
      </c>
      <c r="F4091" t="s">
        <v>5652</v>
      </c>
      <c r="G4091" t="s">
        <v>4117</v>
      </c>
      <c r="H4091" t="s">
        <v>4118</v>
      </c>
      <c r="I4091" t="s">
        <v>5683</v>
      </c>
      <c r="J4091" t="s">
        <v>2247</v>
      </c>
      <c r="K4091">
        <v>7</v>
      </c>
      <c r="L4091" t="s">
        <v>732</v>
      </c>
      <c r="M4091" t="s">
        <v>308</v>
      </c>
      <c r="N4091" t="s">
        <v>5693</v>
      </c>
      <c r="O4091" t="s">
        <v>192</v>
      </c>
      <c r="P4091" t="s">
        <v>5723</v>
      </c>
      <c r="Q4091" t="s">
        <v>2252</v>
      </c>
      <c r="R4091" t="s">
        <v>5994</v>
      </c>
      <c r="S4091" t="s">
        <v>4122</v>
      </c>
      <c r="T4091">
        <v>1</v>
      </c>
      <c r="U4091" t="s">
        <v>42</v>
      </c>
      <c r="V4091" t="s">
        <v>4160</v>
      </c>
      <c r="W4091">
        <v>4</v>
      </c>
      <c r="X4091" t="s">
        <v>4124</v>
      </c>
      <c r="Y4091" s="2">
        <v>0</v>
      </c>
      <c r="Z4091" s="2">
        <v>0</v>
      </c>
      <c r="AA4091" s="3">
        <v>0</v>
      </c>
      <c r="AB4091" s="3">
        <v>0</v>
      </c>
      <c r="AC4091" s="2">
        <v>10</v>
      </c>
      <c r="AD4091" s="2">
        <v>10</v>
      </c>
      <c r="AE4091" s="3">
        <v>2919840183</v>
      </c>
      <c r="AF4091" s="3">
        <v>2919840183</v>
      </c>
    </row>
    <row r="4092" spans="1:32" x14ac:dyDescent="0.25">
      <c r="A4092">
        <v>16</v>
      </c>
      <c r="B4092" t="s">
        <v>32</v>
      </c>
      <c r="C4092" t="s">
        <v>33</v>
      </c>
      <c r="D4092">
        <v>2021</v>
      </c>
      <c r="E4092">
        <v>1</v>
      </c>
      <c r="F4092" t="s">
        <v>5652</v>
      </c>
      <c r="G4092" t="s">
        <v>4117</v>
      </c>
      <c r="H4092" t="s">
        <v>4118</v>
      </c>
      <c r="I4092" t="s">
        <v>5683</v>
      </c>
      <c r="J4092" t="s">
        <v>2247</v>
      </c>
      <c r="K4092">
        <v>7</v>
      </c>
      <c r="L4092" t="s">
        <v>732</v>
      </c>
      <c r="M4092" t="s">
        <v>308</v>
      </c>
      <c r="N4092" t="s">
        <v>5693</v>
      </c>
      <c r="O4092" t="s">
        <v>192</v>
      </c>
      <c r="P4092" t="s">
        <v>5723</v>
      </c>
      <c r="Q4092" t="s">
        <v>2252</v>
      </c>
      <c r="R4092" t="s">
        <v>5994</v>
      </c>
      <c r="S4092" t="s">
        <v>4122</v>
      </c>
      <c r="T4092">
        <v>30007</v>
      </c>
      <c r="U4092" t="s">
        <v>2828</v>
      </c>
      <c r="V4092" t="s">
        <v>4161</v>
      </c>
      <c r="W4092">
        <v>1</v>
      </c>
      <c r="X4092" t="s">
        <v>4138</v>
      </c>
      <c r="Y4092" s="2">
        <v>0</v>
      </c>
      <c r="Z4092" s="2">
        <v>0</v>
      </c>
      <c r="AA4092" s="3">
        <v>0</v>
      </c>
      <c r="AB4092" s="3">
        <v>0</v>
      </c>
      <c r="AC4092" s="2">
        <v>1</v>
      </c>
      <c r="AD4092" s="2">
        <v>1</v>
      </c>
      <c r="AE4092" s="3">
        <v>8858657</v>
      </c>
      <c r="AF4092" s="3">
        <v>8858657</v>
      </c>
    </row>
    <row r="4093" spans="1:32" x14ac:dyDescent="0.25">
      <c r="A4093">
        <v>16</v>
      </c>
      <c r="B4093" t="s">
        <v>32</v>
      </c>
      <c r="C4093" t="s">
        <v>33</v>
      </c>
      <c r="D4093">
        <v>2021</v>
      </c>
      <c r="E4093">
        <v>1</v>
      </c>
      <c r="F4093" t="s">
        <v>5652</v>
      </c>
      <c r="G4093" t="s">
        <v>4117</v>
      </c>
      <c r="H4093" t="s">
        <v>4118</v>
      </c>
      <c r="I4093" t="s">
        <v>5683</v>
      </c>
      <c r="J4093" t="s">
        <v>2247</v>
      </c>
      <c r="K4093">
        <v>7</v>
      </c>
      <c r="L4093" t="s">
        <v>732</v>
      </c>
      <c r="M4093" t="s">
        <v>308</v>
      </c>
      <c r="N4093" t="s">
        <v>5693</v>
      </c>
      <c r="O4093" t="s">
        <v>192</v>
      </c>
      <c r="P4093" t="s">
        <v>5723</v>
      </c>
      <c r="Q4093" t="s">
        <v>2252</v>
      </c>
      <c r="R4093" t="s">
        <v>5994</v>
      </c>
      <c r="S4093" t="s">
        <v>4122</v>
      </c>
      <c r="T4093">
        <v>30008</v>
      </c>
      <c r="U4093" t="s">
        <v>2828</v>
      </c>
      <c r="V4093" t="s">
        <v>4162</v>
      </c>
      <c r="W4093">
        <v>1</v>
      </c>
      <c r="X4093" t="s">
        <v>4138</v>
      </c>
      <c r="Y4093" s="2">
        <v>0</v>
      </c>
      <c r="Z4093" s="2">
        <v>0</v>
      </c>
      <c r="AA4093" s="3">
        <v>0</v>
      </c>
      <c r="AB4093" s="3">
        <v>0</v>
      </c>
      <c r="AC4093" s="2">
        <v>1</v>
      </c>
      <c r="AD4093" s="2">
        <v>1</v>
      </c>
      <c r="AE4093" s="3">
        <v>8858657</v>
      </c>
      <c r="AF4093" s="3">
        <v>8858657</v>
      </c>
    </row>
    <row r="4094" spans="1:32" x14ac:dyDescent="0.25">
      <c r="A4094">
        <v>16</v>
      </c>
      <c r="B4094" t="s">
        <v>32</v>
      </c>
      <c r="C4094" t="s">
        <v>33</v>
      </c>
      <c r="D4094">
        <v>2021</v>
      </c>
      <c r="E4094">
        <v>1</v>
      </c>
      <c r="F4094" t="s">
        <v>5652</v>
      </c>
      <c r="G4094" t="s">
        <v>4117</v>
      </c>
      <c r="H4094" t="s">
        <v>4118</v>
      </c>
      <c r="I4094" t="s">
        <v>5683</v>
      </c>
      <c r="J4094" t="s">
        <v>2247</v>
      </c>
      <c r="K4094">
        <v>7</v>
      </c>
      <c r="L4094" t="s">
        <v>732</v>
      </c>
      <c r="M4094" t="s">
        <v>308</v>
      </c>
      <c r="N4094" t="s">
        <v>5693</v>
      </c>
      <c r="O4094" t="s">
        <v>192</v>
      </c>
      <c r="P4094" t="s">
        <v>5723</v>
      </c>
      <c r="Q4094" t="s">
        <v>2252</v>
      </c>
      <c r="R4094" t="s">
        <v>5994</v>
      </c>
      <c r="S4094" t="s">
        <v>4122</v>
      </c>
      <c r="T4094">
        <v>30025</v>
      </c>
      <c r="U4094" t="s">
        <v>2828</v>
      </c>
      <c r="V4094" t="s">
        <v>4163</v>
      </c>
      <c r="W4094">
        <v>1</v>
      </c>
      <c r="X4094" t="s">
        <v>4138</v>
      </c>
      <c r="Y4094" s="2">
        <v>0</v>
      </c>
      <c r="Z4094" s="2">
        <v>0</v>
      </c>
      <c r="AA4094" s="3">
        <v>0</v>
      </c>
      <c r="AB4094" s="3">
        <v>0</v>
      </c>
      <c r="AC4094" s="2">
        <v>1</v>
      </c>
      <c r="AD4094" s="2">
        <v>1</v>
      </c>
      <c r="AE4094" s="3">
        <v>72501829</v>
      </c>
      <c r="AF4094" s="3">
        <v>72501829</v>
      </c>
    </row>
    <row r="4095" spans="1:32" x14ac:dyDescent="0.25">
      <c r="A4095">
        <v>16</v>
      </c>
      <c r="B4095" t="s">
        <v>32</v>
      </c>
      <c r="C4095" t="s">
        <v>33</v>
      </c>
      <c r="D4095">
        <v>2021</v>
      </c>
      <c r="E4095">
        <v>1</v>
      </c>
      <c r="F4095" t="s">
        <v>5652</v>
      </c>
      <c r="G4095" t="s">
        <v>4117</v>
      </c>
      <c r="H4095" t="s">
        <v>4118</v>
      </c>
      <c r="I4095" t="s">
        <v>5683</v>
      </c>
      <c r="J4095" t="s">
        <v>2247</v>
      </c>
      <c r="K4095">
        <v>7</v>
      </c>
      <c r="L4095" t="s">
        <v>732</v>
      </c>
      <c r="M4095" t="s">
        <v>308</v>
      </c>
      <c r="N4095" t="s">
        <v>5693</v>
      </c>
      <c r="O4095" t="s">
        <v>192</v>
      </c>
      <c r="P4095" t="s">
        <v>5723</v>
      </c>
      <c r="Q4095" t="s">
        <v>2252</v>
      </c>
      <c r="R4095" t="s">
        <v>5995</v>
      </c>
      <c r="S4095" t="s">
        <v>4125</v>
      </c>
      <c r="T4095">
        <v>1</v>
      </c>
      <c r="U4095" t="s">
        <v>42</v>
      </c>
      <c r="V4095" t="s">
        <v>4164</v>
      </c>
      <c r="W4095">
        <v>1</v>
      </c>
      <c r="X4095" t="s">
        <v>4127</v>
      </c>
      <c r="Y4095" s="2">
        <v>0</v>
      </c>
      <c r="Z4095" s="2">
        <v>0</v>
      </c>
      <c r="AA4095" s="3">
        <v>0</v>
      </c>
      <c r="AB4095" s="3">
        <v>0</v>
      </c>
      <c r="AC4095" s="2">
        <v>4602</v>
      </c>
      <c r="AD4095" s="2">
        <v>4843</v>
      </c>
      <c r="AE4095" s="3">
        <v>1426334000</v>
      </c>
      <c r="AF4095" s="3">
        <v>1421649721</v>
      </c>
    </row>
    <row r="4096" spans="1:32" x14ac:dyDescent="0.25">
      <c r="A4096">
        <v>16</v>
      </c>
      <c r="B4096" t="s">
        <v>32</v>
      </c>
      <c r="C4096" t="s">
        <v>33</v>
      </c>
      <c r="D4096">
        <v>2021</v>
      </c>
      <c r="E4096">
        <v>1</v>
      </c>
      <c r="F4096" t="s">
        <v>5652</v>
      </c>
      <c r="G4096" t="s">
        <v>4117</v>
      </c>
      <c r="H4096" t="s">
        <v>4118</v>
      </c>
      <c r="I4096" t="s">
        <v>5683</v>
      </c>
      <c r="J4096" t="s">
        <v>2247</v>
      </c>
      <c r="K4096">
        <v>8</v>
      </c>
      <c r="L4096" t="s">
        <v>836</v>
      </c>
      <c r="M4096" t="s">
        <v>308</v>
      </c>
      <c r="N4096" t="s">
        <v>5693</v>
      </c>
      <c r="O4096" t="s">
        <v>192</v>
      </c>
      <c r="P4096" t="s">
        <v>5723</v>
      </c>
      <c r="Q4096" t="s">
        <v>2252</v>
      </c>
      <c r="R4096" t="s">
        <v>5993</v>
      </c>
      <c r="S4096" t="s">
        <v>4119</v>
      </c>
      <c r="T4096">
        <v>1</v>
      </c>
      <c r="U4096" t="s">
        <v>42</v>
      </c>
      <c r="V4096" t="s">
        <v>4165</v>
      </c>
      <c r="W4096">
        <v>1</v>
      </c>
      <c r="X4096" t="s">
        <v>4121</v>
      </c>
      <c r="Y4096" s="2">
        <v>0</v>
      </c>
      <c r="Z4096" s="2">
        <v>0</v>
      </c>
      <c r="AA4096" s="3">
        <v>0</v>
      </c>
      <c r="AB4096" s="3">
        <v>0</v>
      </c>
      <c r="AC4096" s="2">
        <v>468</v>
      </c>
      <c r="AD4096" s="2">
        <v>906</v>
      </c>
      <c r="AE4096" s="3">
        <v>702395605</v>
      </c>
      <c r="AF4096" s="3">
        <v>702395605</v>
      </c>
    </row>
    <row r="4097" spans="1:32" x14ac:dyDescent="0.25">
      <c r="A4097">
        <v>16</v>
      </c>
      <c r="B4097" t="s">
        <v>32</v>
      </c>
      <c r="C4097" t="s">
        <v>33</v>
      </c>
      <c r="D4097">
        <v>2021</v>
      </c>
      <c r="E4097">
        <v>1</v>
      </c>
      <c r="F4097" t="s">
        <v>5652</v>
      </c>
      <c r="G4097" t="s">
        <v>4117</v>
      </c>
      <c r="H4097" t="s">
        <v>4118</v>
      </c>
      <c r="I4097" t="s">
        <v>5683</v>
      </c>
      <c r="J4097" t="s">
        <v>2247</v>
      </c>
      <c r="K4097">
        <v>8</v>
      </c>
      <c r="L4097" t="s">
        <v>836</v>
      </c>
      <c r="M4097" t="s">
        <v>308</v>
      </c>
      <c r="N4097" t="s">
        <v>5693</v>
      </c>
      <c r="O4097" t="s">
        <v>192</v>
      </c>
      <c r="P4097" t="s">
        <v>5723</v>
      </c>
      <c r="Q4097" t="s">
        <v>2252</v>
      </c>
      <c r="R4097" t="s">
        <v>5996</v>
      </c>
      <c r="S4097" t="s">
        <v>4129</v>
      </c>
      <c r="T4097">
        <v>1</v>
      </c>
      <c r="U4097" t="s">
        <v>42</v>
      </c>
      <c r="V4097" t="s">
        <v>4166</v>
      </c>
      <c r="W4097">
        <v>1</v>
      </c>
      <c r="X4097" t="s">
        <v>4131</v>
      </c>
      <c r="Y4097" s="2">
        <v>0</v>
      </c>
      <c r="Z4097" s="2">
        <v>0</v>
      </c>
      <c r="AA4097" s="3">
        <v>0</v>
      </c>
      <c r="AB4097" s="3">
        <v>0</v>
      </c>
      <c r="AC4097" s="2">
        <v>1580</v>
      </c>
      <c r="AD4097" s="2">
        <v>1929</v>
      </c>
      <c r="AE4097" s="3">
        <v>394309540</v>
      </c>
      <c r="AF4097" s="3">
        <v>394309540</v>
      </c>
    </row>
    <row r="4098" spans="1:32" x14ac:dyDescent="0.25">
      <c r="A4098">
        <v>16</v>
      </c>
      <c r="B4098" t="s">
        <v>32</v>
      </c>
      <c r="C4098" t="s">
        <v>33</v>
      </c>
      <c r="D4098">
        <v>2021</v>
      </c>
      <c r="E4098">
        <v>1</v>
      </c>
      <c r="F4098" t="s">
        <v>5652</v>
      </c>
      <c r="G4098" t="s">
        <v>4117</v>
      </c>
      <c r="H4098" t="s">
        <v>4118</v>
      </c>
      <c r="I4098" t="s">
        <v>5683</v>
      </c>
      <c r="J4098" t="s">
        <v>2247</v>
      </c>
      <c r="K4098">
        <v>8</v>
      </c>
      <c r="L4098" t="s">
        <v>836</v>
      </c>
      <c r="M4098" t="s">
        <v>308</v>
      </c>
      <c r="N4098" t="s">
        <v>5693</v>
      </c>
      <c r="O4098" t="s">
        <v>192</v>
      </c>
      <c r="P4098" t="s">
        <v>5723</v>
      </c>
      <c r="Q4098" t="s">
        <v>2252</v>
      </c>
      <c r="R4098" t="s">
        <v>5994</v>
      </c>
      <c r="S4098" t="s">
        <v>4122</v>
      </c>
      <c r="T4098">
        <v>1</v>
      </c>
      <c r="U4098" t="s">
        <v>42</v>
      </c>
      <c r="V4098" t="s">
        <v>4167</v>
      </c>
      <c r="W4098">
        <v>4</v>
      </c>
      <c r="X4098" t="s">
        <v>4124</v>
      </c>
      <c r="Y4098" s="2">
        <v>0</v>
      </c>
      <c r="Z4098" s="2">
        <v>0</v>
      </c>
      <c r="AA4098" s="3">
        <v>0</v>
      </c>
      <c r="AB4098" s="3">
        <v>0</v>
      </c>
      <c r="AC4098" s="2">
        <v>13</v>
      </c>
      <c r="AD4098" s="2">
        <v>13</v>
      </c>
      <c r="AE4098" s="3">
        <v>4778183278</v>
      </c>
      <c r="AF4098" s="3">
        <v>4778183278</v>
      </c>
    </row>
    <row r="4099" spans="1:32" x14ac:dyDescent="0.25">
      <c r="A4099">
        <v>16</v>
      </c>
      <c r="B4099" t="s">
        <v>32</v>
      </c>
      <c r="C4099" t="s">
        <v>33</v>
      </c>
      <c r="D4099">
        <v>2021</v>
      </c>
      <c r="E4099">
        <v>1</v>
      </c>
      <c r="F4099" t="s">
        <v>5652</v>
      </c>
      <c r="G4099" t="s">
        <v>4117</v>
      </c>
      <c r="H4099" t="s">
        <v>4118</v>
      </c>
      <c r="I4099" t="s">
        <v>5683</v>
      </c>
      <c r="J4099" t="s">
        <v>2247</v>
      </c>
      <c r="K4099">
        <v>8</v>
      </c>
      <c r="L4099" t="s">
        <v>836</v>
      </c>
      <c r="M4099" t="s">
        <v>308</v>
      </c>
      <c r="N4099" t="s">
        <v>5693</v>
      </c>
      <c r="O4099" t="s">
        <v>192</v>
      </c>
      <c r="P4099" t="s">
        <v>5723</v>
      </c>
      <c r="Q4099" t="s">
        <v>2252</v>
      </c>
      <c r="R4099" t="s">
        <v>5994</v>
      </c>
      <c r="S4099" t="s">
        <v>4122</v>
      </c>
      <c r="T4099">
        <v>30009</v>
      </c>
      <c r="U4099" t="s">
        <v>2828</v>
      </c>
      <c r="V4099" t="s">
        <v>4168</v>
      </c>
      <c r="W4099">
        <v>1</v>
      </c>
      <c r="X4099" t="s">
        <v>4138</v>
      </c>
      <c r="Y4099" s="2">
        <v>0</v>
      </c>
      <c r="Z4099" s="2">
        <v>0</v>
      </c>
      <c r="AA4099" s="3">
        <v>14352950</v>
      </c>
      <c r="AB4099" s="3">
        <v>14352950</v>
      </c>
      <c r="AC4099" s="2">
        <v>1</v>
      </c>
      <c r="AD4099" s="2">
        <v>1</v>
      </c>
      <c r="AE4099" s="3">
        <v>21299593</v>
      </c>
      <c r="AF4099" s="3">
        <v>21299593</v>
      </c>
    </row>
    <row r="4100" spans="1:32" x14ac:dyDescent="0.25">
      <c r="A4100">
        <v>16</v>
      </c>
      <c r="B4100" t="s">
        <v>32</v>
      </c>
      <c r="C4100" t="s">
        <v>33</v>
      </c>
      <c r="D4100">
        <v>2021</v>
      </c>
      <c r="E4100">
        <v>1</v>
      </c>
      <c r="F4100" t="s">
        <v>5652</v>
      </c>
      <c r="G4100" t="s">
        <v>4117</v>
      </c>
      <c r="H4100" t="s">
        <v>4118</v>
      </c>
      <c r="I4100" t="s">
        <v>5683</v>
      </c>
      <c r="J4100" t="s">
        <v>2247</v>
      </c>
      <c r="K4100">
        <v>8</v>
      </c>
      <c r="L4100" t="s">
        <v>836</v>
      </c>
      <c r="M4100" t="s">
        <v>308</v>
      </c>
      <c r="N4100" t="s">
        <v>5693</v>
      </c>
      <c r="O4100" t="s">
        <v>192</v>
      </c>
      <c r="P4100" t="s">
        <v>5723</v>
      </c>
      <c r="Q4100" t="s">
        <v>2252</v>
      </c>
      <c r="R4100" t="s">
        <v>5994</v>
      </c>
      <c r="S4100" t="s">
        <v>4122</v>
      </c>
      <c r="T4100">
        <v>30010</v>
      </c>
      <c r="U4100" t="s">
        <v>2828</v>
      </c>
      <c r="V4100" t="s">
        <v>4169</v>
      </c>
      <c r="W4100">
        <v>1</v>
      </c>
      <c r="X4100" t="s">
        <v>4138</v>
      </c>
      <c r="Y4100" s="2">
        <v>0</v>
      </c>
      <c r="Z4100" s="2">
        <v>0</v>
      </c>
      <c r="AA4100" s="3">
        <v>60931700</v>
      </c>
      <c r="AB4100" s="3">
        <v>60931700</v>
      </c>
      <c r="AC4100" s="2">
        <v>1</v>
      </c>
      <c r="AD4100" s="2">
        <v>1</v>
      </c>
      <c r="AE4100" s="3">
        <v>47547917</v>
      </c>
      <c r="AF4100" s="3">
        <v>47547917</v>
      </c>
    </row>
    <row r="4101" spans="1:32" x14ac:dyDescent="0.25">
      <c r="A4101">
        <v>16</v>
      </c>
      <c r="B4101" t="s">
        <v>32</v>
      </c>
      <c r="C4101" t="s">
        <v>33</v>
      </c>
      <c r="D4101">
        <v>2021</v>
      </c>
      <c r="E4101">
        <v>1</v>
      </c>
      <c r="F4101" t="s">
        <v>5652</v>
      </c>
      <c r="G4101" t="s">
        <v>4117</v>
      </c>
      <c r="H4101" t="s">
        <v>4118</v>
      </c>
      <c r="I4101" t="s">
        <v>5683</v>
      </c>
      <c r="J4101" t="s">
        <v>2247</v>
      </c>
      <c r="K4101">
        <v>8</v>
      </c>
      <c r="L4101" t="s">
        <v>836</v>
      </c>
      <c r="M4101" t="s">
        <v>308</v>
      </c>
      <c r="N4101" t="s">
        <v>5693</v>
      </c>
      <c r="O4101" t="s">
        <v>192</v>
      </c>
      <c r="P4101" t="s">
        <v>5723</v>
      </c>
      <c r="Q4101" t="s">
        <v>2252</v>
      </c>
      <c r="R4101" t="s">
        <v>5995</v>
      </c>
      <c r="S4101" t="s">
        <v>4125</v>
      </c>
      <c r="T4101">
        <v>1</v>
      </c>
      <c r="U4101" t="s">
        <v>42</v>
      </c>
      <c r="V4101" t="s">
        <v>4170</v>
      </c>
      <c r="W4101">
        <v>1</v>
      </c>
      <c r="X4101" t="s">
        <v>4127</v>
      </c>
      <c r="Y4101" s="2">
        <v>0</v>
      </c>
      <c r="Z4101" s="2">
        <v>0</v>
      </c>
      <c r="AA4101" s="3">
        <v>0</v>
      </c>
      <c r="AB4101" s="3">
        <v>0</v>
      </c>
      <c r="AC4101" s="2">
        <v>2040</v>
      </c>
      <c r="AD4101" s="2">
        <v>2459</v>
      </c>
      <c r="AE4101" s="3">
        <v>724211300</v>
      </c>
      <c r="AF4101" s="3">
        <v>721832886</v>
      </c>
    </row>
    <row r="4102" spans="1:32" x14ac:dyDescent="0.25">
      <c r="A4102">
        <v>16</v>
      </c>
      <c r="B4102" t="s">
        <v>32</v>
      </c>
      <c r="C4102" t="s">
        <v>33</v>
      </c>
      <c r="D4102">
        <v>2021</v>
      </c>
      <c r="E4102">
        <v>1</v>
      </c>
      <c r="F4102" t="s">
        <v>5652</v>
      </c>
      <c r="G4102" t="s">
        <v>4117</v>
      </c>
      <c r="H4102" t="s">
        <v>4118</v>
      </c>
      <c r="I4102" t="s">
        <v>5683</v>
      </c>
      <c r="J4102" t="s">
        <v>2247</v>
      </c>
      <c r="K4102">
        <v>8</v>
      </c>
      <c r="L4102" t="s">
        <v>836</v>
      </c>
      <c r="M4102" t="s">
        <v>308</v>
      </c>
      <c r="N4102" t="s">
        <v>5694</v>
      </c>
      <c r="O4102" t="s">
        <v>1767</v>
      </c>
      <c r="P4102" t="s">
        <v>5719</v>
      </c>
      <c r="Q4102" t="s">
        <v>2085</v>
      </c>
      <c r="R4102" t="s">
        <v>5997</v>
      </c>
      <c r="S4102" t="s">
        <v>4171</v>
      </c>
      <c r="T4102">
        <v>30029</v>
      </c>
      <c r="U4102" t="s">
        <v>2828</v>
      </c>
      <c r="V4102" t="s">
        <v>4172</v>
      </c>
      <c r="W4102">
        <v>2</v>
      </c>
      <c r="X4102" t="s">
        <v>4173</v>
      </c>
      <c r="Y4102" s="2">
        <v>1</v>
      </c>
      <c r="Z4102" s="2">
        <v>1</v>
      </c>
      <c r="AA4102" s="3">
        <v>4619998655</v>
      </c>
      <c r="AB4102" s="3">
        <v>4619998655</v>
      </c>
      <c r="AC4102" s="2">
        <v>0</v>
      </c>
      <c r="AD4102" s="2">
        <v>0</v>
      </c>
      <c r="AE4102" s="3">
        <v>0</v>
      </c>
      <c r="AF4102" s="3">
        <v>0</v>
      </c>
    </row>
    <row r="4103" spans="1:32" x14ac:dyDescent="0.25">
      <c r="A4103">
        <v>16</v>
      </c>
      <c r="B4103" t="s">
        <v>32</v>
      </c>
      <c r="C4103" t="s">
        <v>33</v>
      </c>
      <c r="D4103">
        <v>2021</v>
      </c>
      <c r="E4103">
        <v>1</v>
      </c>
      <c r="F4103" t="s">
        <v>5652</v>
      </c>
      <c r="G4103" t="s">
        <v>4117</v>
      </c>
      <c r="H4103" t="s">
        <v>4118</v>
      </c>
      <c r="I4103" t="s">
        <v>5683</v>
      </c>
      <c r="J4103" t="s">
        <v>2247</v>
      </c>
      <c r="K4103">
        <v>9</v>
      </c>
      <c r="L4103" t="s">
        <v>992</v>
      </c>
      <c r="M4103" t="s">
        <v>308</v>
      </c>
      <c r="N4103" t="s">
        <v>5693</v>
      </c>
      <c r="O4103" t="s">
        <v>192</v>
      </c>
      <c r="P4103" t="s">
        <v>5723</v>
      </c>
      <c r="Q4103" t="s">
        <v>2252</v>
      </c>
      <c r="R4103" t="s">
        <v>5993</v>
      </c>
      <c r="S4103" t="s">
        <v>4119</v>
      </c>
      <c r="T4103">
        <v>1</v>
      </c>
      <c r="U4103" t="s">
        <v>42</v>
      </c>
      <c r="V4103" t="s">
        <v>4174</v>
      </c>
      <c r="W4103">
        <v>1</v>
      </c>
      <c r="X4103" t="s">
        <v>4121</v>
      </c>
      <c r="Y4103" s="2">
        <v>0</v>
      </c>
      <c r="Z4103" s="2">
        <v>0</v>
      </c>
      <c r="AA4103" s="3">
        <v>0</v>
      </c>
      <c r="AB4103" s="3">
        <v>0</v>
      </c>
      <c r="AC4103" s="2">
        <v>48</v>
      </c>
      <c r="AD4103" s="2">
        <v>97</v>
      </c>
      <c r="AE4103" s="3">
        <v>77505722</v>
      </c>
      <c r="AF4103" s="3">
        <v>77505722</v>
      </c>
    </row>
    <row r="4104" spans="1:32" x14ac:dyDescent="0.25">
      <c r="A4104">
        <v>16</v>
      </c>
      <c r="B4104" t="s">
        <v>32</v>
      </c>
      <c r="C4104" t="s">
        <v>33</v>
      </c>
      <c r="D4104">
        <v>2021</v>
      </c>
      <c r="E4104">
        <v>1</v>
      </c>
      <c r="F4104" t="s">
        <v>5652</v>
      </c>
      <c r="G4104" t="s">
        <v>4117</v>
      </c>
      <c r="H4104" t="s">
        <v>4118</v>
      </c>
      <c r="I4104" t="s">
        <v>5683</v>
      </c>
      <c r="J4104" t="s">
        <v>2247</v>
      </c>
      <c r="K4104">
        <v>9</v>
      </c>
      <c r="L4104" t="s">
        <v>992</v>
      </c>
      <c r="M4104" t="s">
        <v>308</v>
      </c>
      <c r="N4104" t="s">
        <v>5693</v>
      </c>
      <c r="O4104" t="s">
        <v>192</v>
      </c>
      <c r="P4104" t="s">
        <v>5723</v>
      </c>
      <c r="Q4104" t="s">
        <v>2252</v>
      </c>
      <c r="R4104" t="s">
        <v>5996</v>
      </c>
      <c r="S4104" t="s">
        <v>4129</v>
      </c>
      <c r="T4104">
        <v>1</v>
      </c>
      <c r="U4104" t="s">
        <v>42</v>
      </c>
      <c r="V4104" t="s">
        <v>4175</v>
      </c>
      <c r="W4104">
        <v>1</v>
      </c>
      <c r="X4104" t="s">
        <v>4131</v>
      </c>
      <c r="Y4104" s="2">
        <v>0</v>
      </c>
      <c r="Z4104" s="2">
        <v>0</v>
      </c>
      <c r="AA4104" s="3">
        <v>0</v>
      </c>
      <c r="AB4104" s="3">
        <v>0</v>
      </c>
      <c r="AC4104" s="2">
        <v>1030</v>
      </c>
      <c r="AD4104" s="2">
        <v>831</v>
      </c>
      <c r="AE4104" s="3">
        <v>257049890</v>
      </c>
      <c r="AF4104" s="3">
        <v>256444776</v>
      </c>
    </row>
    <row r="4105" spans="1:32" x14ac:dyDescent="0.25">
      <c r="A4105">
        <v>16</v>
      </c>
      <c r="B4105" t="s">
        <v>32</v>
      </c>
      <c r="C4105" t="s">
        <v>33</v>
      </c>
      <c r="D4105">
        <v>2021</v>
      </c>
      <c r="E4105">
        <v>1</v>
      </c>
      <c r="F4105" t="s">
        <v>5652</v>
      </c>
      <c r="G4105" t="s">
        <v>4117</v>
      </c>
      <c r="H4105" t="s">
        <v>4118</v>
      </c>
      <c r="I4105" t="s">
        <v>5683</v>
      </c>
      <c r="J4105" t="s">
        <v>2247</v>
      </c>
      <c r="K4105">
        <v>9</v>
      </c>
      <c r="L4105" t="s">
        <v>992</v>
      </c>
      <c r="M4105" t="s">
        <v>308</v>
      </c>
      <c r="N4105" t="s">
        <v>5693</v>
      </c>
      <c r="O4105" t="s">
        <v>192</v>
      </c>
      <c r="P4105" t="s">
        <v>5723</v>
      </c>
      <c r="Q4105" t="s">
        <v>2252</v>
      </c>
      <c r="R4105" t="s">
        <v>5994</v>
      </c>
      <c r="S4105" t="s">
        <v>4122</v>
      </c>
      <c r="T4105">
        <v>1</v>
      </c>
      <c r="U4105" t="s">
        <v>42</v>
      </c>
      <c r="V4105" t="s">
        <v>4176</v>
      </c>
      <c r="W4105">
        <v>4</v>
      </c>
      <c r="X4105" t="s">
        <v>4124</v>
      </c>
      <c r="Y4105" s="2">
        <v>0</v>
      </c>
      <c r="Z4105" s="2">
        <v>0</v>
      </c>
      <c r="AA4105" s="3">
        <v>0</v>
      </c>
      <c r="AB4105" s="3">
        <v>0</v>
      </c>
      <c r="AC4105" s="2">
        <v>5</v>
      </c>
      <c r="AD4105" s="2">
        <v>5</v>
      </c>
      <c r="AE4105" s="3">
        <v>1326703420</v>
      </c>
      <c r="AF4105" s="3">
        <v>1326703420</v>
      </c>
    </row>
    <row r="4106" spans="1:32" x14ac:dyDescent="0.25">
      <c r="A4106">
        <v>16</v>
      </c>
      <c r="B4106" t="s">
        <v>32</v>
      </c>
      <c r="C4106" t="s">
        <v>33</v>
      </c>
      <c r="D4106">
        <v>2021</v>
      </c>
      <c r="E4106">
        <v>1</v>
      </c>
      <c r="F4106" t="s">
        <v>5652</v>
      </c>
      <c r="G4106" t="s">
        <v>4117</v>
      </c>
      <c r="H4106" t="s">
        <v>4118</v>
      </c>
      <c r="I4106" t="s">
        <v>5683</v>
      </c>
      <c r="J4106" t="s">
        <v>2247</v>
      </c>
      <c r="K4106">
        <v>9</v>
      </c>
      <c r="L4106" t="s">
        <v>992</v>
      </c>
      <c r="M4106" t="s">
        <v>308</v>
      </c>
      <c r="N4106" t="s">
        <v>5693</v>
      </c>
      <c r="O4106" t="s">
        <v>192</v>
      </c>
      <c r="P4106" t="s">
        <v>5723</v>
      </c>
      <c r="Q4106" t="s">
        <v>2252</v>
      </c>
      <c r="R4106" t="s">
        <v>5995</v>
      </c>
      <c r="S4106" t="s">
        <v>4125</v>
      </c>
      <c r="T4106">
        <v>1</v>
      </c>
      <c r="U4106" t="s">
        <v>42</v>
      </c>
      <c r="V4106" t="s">
        <v>4177</v>
      </c>
      <c r="W4106">
        <v>1</v>
      </c>
      <c r="X4106" t="s">
        <v>4127</v>
      </c>
      <c r="Y4106" s="2">
        <v>0</v>
      </c>
      <c r="Z4106" s="2">
        <v>0</v>
      </c>
      <c r="AA4106" s="3">
        <v>0</v>
      </c>
      <c r="AB4106" s="3">
        <v>0</v>
      </c>
      <c r="AC4106" s="2">
        <v>1805</v>
      </c>
      <c r="AD4106" s="2">
        <v>2298</v>
      </c>
      <c r="AE4106" s="3">
        <v>676794500</v>
      </c>
      <c r="AF4106" s="3">
        <v>674571765</v>
      </c>
    </row>
    <row r="4107" spans="1:32" x14ac:dyDescent="0.25">
      <c r="A4107">
        <v>16</v>
      </c>
      <c r="B4107" t="s">
        <v>32</v>
      </c>
      <c r="C4107" t="s">
        <v>33</v>
      </c>
      <c r="D4107">
        <v>2021</v>
      </c>
      <c r="E4107">
        <v>1</v>
      </c>
      <c r="F4107" t="s">
        <v>5652</v>
      </c>
      <c r="G4107" t="s">
        <v>4117</v>
      </c>
      <c r="H4107" t="s">
        <v>4118</v>
      </c>
      <c r="I4107" t="s">
        <v>5683</v>
      </c>
      <c r="J4107" t="s">
        <v>2247</v>
      </c>
      <c r="K4107">
        <v>10</v>
      </c>
      <c r="L4107" t="s">
        <v>1037</v>
      </c>
      <c r="M4107" t="s">
        <v>308</v>
      </c>
      <c r="N4107" t="s">
        <v>5693</v>
      </c>
      <c r="O4107" t="s">
        <v>192</v>
      </c>
      <c r="P4107" t="s">
        <v>5723</v>
      </c>
      <c r="Q4107" t="s">
        <v>2252</v>
      </c>
      <c r="R4107" t="s">
        <v>5993</v>
      </c>
      <c r="S4107" t="s">
        <v>4119</v>
      </c>
      <c r="T4107">
        <v>1</v>
      </c>
      <c r="U4107" t="s">
        <v>42</v>
      </c>
      <c r="V4107" t="s">
        <v>4178</v>
      </c>
      <c r="W4107">
        <v>1</v>
      </c>
      <c r="X4107" t="s">
        <v>4121</v>
      </c>
      <c r="Y4107" s="2">
        <v>0</v>
      </c>
      <c r="Z4107" s="2">
        <v>0</v>
      </c>
      <c r="AA4107" s="3">
        <v>0</v>
      </c>
      <c r="AB4107" s="3">
        <v>0</v>
      </c>
      <c r="AC4107" s="2">
        <v>352</v>
      </c>
      <c r="AD4107" s="2">
        <v>567</v>
      </c>
      <c r="AE4107" s="3">
        <v>568375294</v>
      </c>
      <c r="AF4107" s="3">
        <v>568375294</v>
      </c>
    </row>
    <row r="4108" spans="1:32" x14ac:dyDescent="0.25">
      <c r="A4108">
        <v>16</v>
      </c>
      <c r="B4108" t="s">
        <v>32</v>
      </c>
      <c r="C4108" t="s">
        <v>33</v>
      </c>
      <c r="D4108">
        <v>2021</v>
      </c>
      <c r="E4108">
        <v>1</v>
      </c>
      <c r="F4108" t="s">
        <v>5652</v>
      </c>
      <c r="G4108" t="s">
        <v>4117</v>
      </c>
      <c r="H4108" t="s">
        <v>4118</v>
      </c>
      <c r="I4108" t="s">
        <v>5683</v>
      </c>
      <c r="J4108" t="s">
        <v>2247</v>
      </c>
      <c r="K4108">
        <v>10</v>
      </c>
      <c r="L4108" t="s">
        <v>1037</v>
      </c>
      <c r="M4108" t="s">
        <v>308</v>
      </c>
      <c r="N4108" t="s">
        <v>5693</v>
      </c>
      <c r="O4108" t="s">
        <v>192</v>
      </c>
      <c r="P4108" t="s">
        <v>5723</v>
      </c>
      <c r="Q4108" t="s">
        <v>2252</v>
      </c>
      <c r="R4108" t="s">
        <v>5996</v>
      </c>
      <c r="S4108" t="s">
        <v>4129</v>
      </c>
      <c r="T4108">
        <v>1</v>
      </c>
      <c r="U4108" t="s">
        <v>42</v>
      </c>
      <c r="V4108" t="s">
        <v>4179</v>
      </c>
      <c r="W4108">
        <v>1</v>
      </c>
      <c r="X4108" t="s">
        <v>4131</v>
      </c>
      <c r="Y4108" s="2">
        <v>0</v>
      </c>
      <c r="Z4108" s="2">
        <v>0</v>
      </c>
      <c r="AA4108" s="3">
        <v>0</v>
      </c>
      <c r="AB4108" s="3">
        <v>0</v>
      </c>
      <c r="AC4108" s="2">
        <v>1380</v>
      </c>
      <c r="AD4108" s="2">
        <v>1728</v>
      </c>
      <c r="AE4108" s="3">
        <v>344396940</v>
      </c>
      <c r="AF4108" s="3">
        <v>344396940</v>
      </c>
    </row>
    <row r="4109" spans="1:32" x14ac:dyDescent="0.25">
      <c r="A4109">
        <v>16</v>
      </c>
      <c r="B4109" t="s">
        <v>32</v>
      </c>
      <c r="C4109" t="s">
        <v>33</v>
      </c>
      <c r="D4109">
        <v>2021</v>
      </c>
      <c r="E4109">
        <v>1</v>
      </c>
      <c r="F4109" t="s">
        <v>5652</v>
      </c>
      <c r="G4109" t="s">
        <v>4117</v>
      </c>
      <c r="H4109" t="s">
        <v>4118</v>
      </c>
      <c r="I4109" t="s">
        <v>5683</v>
      </c>
      <c r="J4109" t="s">
        <v>2247</v>
      </c>
      <c r="K4109">
        <v>10</v>
      </c>
      <c r="L4109" t="s">
        <v>1037</v>
      </c>
      <c r="M4109" t="s">
        <v>308</v>
      </c>
      <c r="N4109" t="s">
        <v>5693</v>
      </c>
      <c r="O4109" t="s">
        <v>192</v>
      </c>
      <c r="P4109" t="s">
        <v>5723</v>
      </c>
      <c r="Q4109" t="s">
        <v>2252</v>
      </c>
      <c r="R4109" t="s">
        <v>5994</v>
      </c>
      <c r="S4109" t="s">
        <v>4122</v>
      </c>
      <c r="T4109">
        <v>1</v>
      </c>
      <c r="U4109" t="s">
        <v>42</v>
      </c>
      <c r="V4109" t="s">
        <v>4180</v>
      </c>
      <c r="W4109">
        <v>4</v>
      </c>
      <c r="X4109" t="s">
        <v>4124</v>
      </c>
      <c r="Y4109" s="2">
        <v>0</v>
      </c>
      <c r="Z4109" s="2">
        <v>0</v>
      </c>
      <c r="AA4109" s="3">
        <v>0</v>
      </c>
      <c r="AB4109" s="3">
        <v>0</v>
      </c>
      <c r="AC4109" s="2">
        <v>11</v>
      </c>
      <c r="AD4109" s="2">
        <v>11</v>
      </c>
      <c r="AE4109" s="3">
        <v>5964088362</v>
      </c>
      <c r="AF4109" s="3">
        <v>5964088362</v>
      </c>
    </row>
    <row r="4110" spans="1:32" x14ac:dyDescent="0.25">
      <c r="A4110">
        <v>16</v>
      </c>
      <c r="B4110" t="s">
        <v>32</v>
      </c>
      <c r="C4110" t="s">
        <v>33</v>
      </c>
      <c r="D4110">
        <v>2021</v>
      </c>
      <c r="E4110">
        <v>1</v>
      </c>
      <c r="F4110" t="s">
        <v>5652</v>
      </c>
      <c r="G4110" t="s">
        <v>4117</v>
      </c>
      <c r="H4110" t="s">
        <v>4118</v>
      </c>
      <c r="I4110" t="s">
        <v>5683</v>
      </c>
      <c r="J4110" t="s">
        <v>2247</v>
      </c>
      <c r="K4110">
        <v>10</v>
      </c>
      <c r="L4110" t="s">
        <v>1037</v>
      </c>
      <c r="M4110" t="s">
        <v>308</v>
      </c>
      <c r="N4110" t="s">
        <v>5693</v>
      </c>
      <c r="O4110" t="s">
        <v>192</v>
      </c>
      <c r="P4110" t="s">
        <v>5723</v>
      </c>
      <c r="Q4110" t="s">
        <v>2252</v>
      </c>
      <c r="R4110" t="s">
        <v>5994</v>
      </c>
      <c r="S4110" t="s">
        <v>4122</v>
      </c>
      <c r="T4110">
        <v>30011</v>
      </c>
      <c r="U4110" t="s">
        <v>2828</v>
      </c>
      <c r="V4110" t="s">
        <v>4181</v>
      </c>
      <c r="W4110">
        <v>1</v>
      </c>
      <c r="X4110" t="s">
        <v>4138</v>
      </c>
      <c r="Y4110" s="2">
        <v>0</v>
      </c>
      <c r="Z4110" s="2">
        <v>0</v>
      </c>
      <c r="AA4110" s="3">
        <v>0</v>
      </c>
      <c r="AB4110" s="3">
        <v>0</v>
      </c>
      <c r="AC4110" s="2">
        <v>1</v>
      </c>
      <c r="AD4110" s="2">
        <v>1</v>
      </c>
      <c r="AE4110" s="3">
        <v>52234371</v>
      </c>
      <c r="AF4110" s="3">
        <v>52234371</v>
      </c>
    </row>
    <row r="4111" spans="1:32" x14ac:dyDescent="0.25">
      <c r="A4111">
        <v>16</v>
      </c>
      <c r="B4111" t="s">
        <v>32</v>
      </c>
      <c r="C4111" t="s">
        <v>33</v>
      </c>
      <c r="D4111">
        <v>2021</v>
      </c>
      <c r="E4111">
        <v>1</v>
      </c>
      <c r="F4111" t="s">
        <v>5652</v>
      </c>
      <c r="G4111" t="s">
        <v>4117</v>
      </c>
      <c r="H4111" t="s">
        <v>4118</v>
      </c>
      <c r="I4111" t="s">
        <v>5683</v>
      </c>
      <c r="J4111" t="s">
        <v>2247</v>
      </c>
      <c r="K4111">
        <v>10</v>
      </c>
      <c r="L4111" t="s">
        <v>1037</v>
      </c>
      <c r="M4111" t="s">
        <v>308</v>
      </c>
      <c r="N4111" t="s">
        <v>5693</v>
      </c>
      <c r="O4111" t="s">
        <v>192</v>
      </c>
      <c r="P4111" t="s">
        <v>5723</v>
      </c>
      <c r="Q4111" t="s">
        <v>2252</v>
      </c>
      <c r="R4111" t="s">
        <v>5995</v>
      </c>
      <c r="S4111" t="s">
        <v>4125</v>
      </c>
      <c r="T4111">
        <v>1</v>
      </c>
      <c r="U4111" t="s">
        <v>42</v>
      </c>
      <c r="V4111" t="s">
        <v>4182</v>
      </c>
      <c r="W4111">
        <v>1</v>
      </c>
      <c r="X4111" t="s">
        <v>4127</v>
      </c>
      <c r="Y4111" s="2">
        <v>0</v>
      </c>
      <c r="Z4111" s="2">
        <v>0</v>
      </c>
      <c r="AA4111" s="3">
        <v>0</v>
      </c>
      <c r="AB4111" s="3">
        <v>0</v>
      </c>
      <c r="AC4111" s="2">
        <v>3204</v>
      </c>
      <c r="AD4111" s="2">
        <v>3641</v>
      </c>
      <c r="AE4111" s="3">
        <v>1072327500</v>
      </c>
      <c r="AF4111" s="3">
        <v>1068805830</v>
      </c>
    </row>
    <row r="4112" spans="1:32" x14ac:dyDescent="0.25">
      <c r="A4112">
        <v>16</v>
      </c>
      <c r="B4112" t="s">
        <v>32</v>
      </c>
      <c r="C4112" t="s">
        <v>33</v>
      </c>
      <c r="D4112">
        <v>2021</v>
      </c>
      <c r="E4112">
        <v>1</v>
      </c>
      <c r="F4112" t="s">
        <v>5652</v>
      </c>
      <c r="G4112" t="s">
        <v>4117</v>
      </c>
      <c r="H4112" t="s">
        <v>4118</v>
      </c>
      <c r="I4112" t="s">
        <v>5683</v>
      </c>
      <c r="J4112" t="s">
        <v>2247</v>
      </c>
      <c r="K4112">
        <v>10</v>
      </c>
      <c r="L4112" t="s">
        <v>1037</v>
      </c>
      <c r="M4112" t="s">
        <v>308</v>
      </c>
      <c r="N4112" t="s">
        <v>5694</v>
      </c>
      <c r="O4112" t="s">
        <v>1767</v>
      </c>
      <c r="P4112" t="s">
        <v>5719</v>
      </c>
      <c r="Q4112" t="s">
        <v>2085</v>
      </c>
      <c r="R4112" t="s">
        <v>5997</v>
      </c>
      <c r="S4112" t="s">
        <v>4171</v>
      </c>
      <c r="T4112">
        <v>30030</v>
      </c>
      <c r="U4112" t="s">
        <v>2828</v>
      </c>
      <c r="V4112" t="s">
        <v>4183</v>
      </c>
      <c r="W4112">
        <v>2</v>
      </c>
      <c r="X4112" t="s">
        <v>4173</v>
      </c>
      <c r="Y4112" s="2">
        <v>0</v>
      </c>
      <c r="Z4112" s="2">
        <v>0</v>
      </c>
      <c r="AA4112" s="3">
        <v>0</v>
      </c>
      <c r="AB4112" s="3">
        <v>0</v>
      </c>
      <c r="AC4112" s="2">
        <v>0</v>
      </c>
      <c r="AD4112" s="2">
        <v>0</v>
      </c>
      <c r="AE4112" s="3">
        <v>0</v>
      </c>
      <c r="AF4112" s="3">
        <v>0</v>
      </c>
    </row>
    <row r="4113" spans="1:32" x14ac:dyDescent="0.25">
      <c r="A4113">
        <v>16</v>
      </c>
      <c r="B4113" t="s">
        <v>32</v>
      </c>
      <c r="C4113" t="s">
        <v>33</v>
      </c>
      <c r="D4113">
        <v>2021</v>
      </c>
      <c r="E4113">
        <v>1</v>
      </c>
      <c r="F4113" t="s">
        <v>5652</v>
      </c>
      <c r="G4113" t="s">
        <v>4117</v>
      </c>
      <c r="H4113" t="s">
        <v>4118</v>
      </c>
      <c r="I4113" t="s">
        <v>5683</v>
      </c>
      <c r="J4113" t="s">
        <v>2247</v>
      </c>
      <c r="K4113">
        <v>11</v>
      </c>
      <c r="L4113" t="s">
        <v>1156</v>
      </c>
      <c r="M4113" t="s">
        <v>308</v>
      </c>
      <c r="N4113" t="s">
        <v>5693</v>
      </c>
      <c r="O4113" t="s">
        <v>192</v>
      </c>
      <c r="P4113" t="s">
        <v>5723</v>
      </c>
      <c r="Q4113" t="s">
        <v>2252</v>
      </c>
      <c r="R4113" t="s">
        <v>5993</v>
      </c>
      <c r="S4113" t="s">
        <v>4119</v>
      </c>
      <c r="T4113">
        <v>1</v>
      </c>
      <c r="U4113" t="s">
        <v>42</v>
      </c>
      <c r="V4113" t="s">
        <v>4184</v>
      </c>
      <c r="W4113">
        <v>1</v>
      </c>
      <c r="X4113" t="s">
        <v>4121</v>
      </c>
      <c r="Y4113" s="2">
        <v>0</v>
      </c>
      <c r="Z4113" s="2">
        <v>0</v>
      </c>
      <c r="AA4113" s="3">
        <v>0</v>
      </c>
      <c r="AB4113" s="3">
        <v>0</v>
      </c>
      <c r="AC4113" s="2">
        <v>629</v>
      </c>
      <c r="AD4113" s="2">
        <v>1381</v>
      </c>
      <c r="AE4113" s="3">
        <v>1015647898</v>
      </c>
      <c r="AF4113" s="3">
        <v>1015647898</v>
      </c>
    </row>
    <row r="4114" spans="1:32" x14ac:dyDescent="0.25">
      <c r="A4114">
        <v>16</v>
      </c>
      <c r="B4114" t="s">
        <v>32</v>
      </c>
      <c r="C4114" t="s">
        <v>33</v>
      </c>
      <c r="D4114">
        <v>2021</v>
      </c>
      <c r="E4114">
        <v>1</v>
      </c>
      <c r="F4114" t="s">
        <v>5652</v>
      </c>
      <c r="G4114" t="s">
        <v>4117</v>
      </c>
      <c r="H4114" t="s">
        <v>4118</v>
      </c>
      <c r="I4114" t="s">
        <v>5683</v>
      </c>
      <c r="J4114" t="s">
        <v>2247</v>
      </c>
      <c r="K4114">
        <v>11</v>
      </c>
      <c r="L4114" t="s">
        <v>1156</v>
      </c>
      <c r="M4114" t="s">
        <v>308</v>
      </c>
      <c r="N4114" t="s">
        <v>5693</v>
      </c>
      <c r="O4114" t="s">
        <v>192</v>
      </c>
      <c r="P4114" t="s">
        <v>5723</v>
      </c>
      <c r="Q4114" t="s">
        <v>2252</v>
      </c>
      <c r="R4114" t="s">
        <v>5996</v>
      </c>
      <c r="S4114" t="s">
        <v>4129</v>
      </c>
      <c r="T4114">
        <v>1</v>
      </c>
      <c r="U4114" t="s">
        <v>42</v>
      </c>
      <c r="V4114" t="s">
        <v>4185</v>
      </c>
      <c r="W4114">
        <v>1</v>
      </c>
      <c r="X4114" t="s">
        <v>4131</v>
      </c>
      <c r="Y4114" s="2">
        <v>0</v>
      </c>
      <c r="Z4114" s="2">
        <v>0</v>
      </c>
      <c r="AA4114" s="3">
        <v>0</v>
      </c>
      <c r="AB4114" s="3">
        <v>0</v>
      </c>
      <c r="AC4114" s="2">
        <v>2080</v>
      </c>
      <c r="AD4114" s="2">
        <v>1728</v>
      </c>
      <c r="AE4114" s="3">
        <v>519091040</v>
      </c>
      <c r="AF4114" s="3">
        <v>518803941</v>
      </c>
    </row>
    <row r="4115" spans="1:32" x14ac:dyDescent="0.25">
      <c r="A4115">
        <v>16</v>
      </c>
      <c r="B4115" t="s">
        <v>32</v>
      </c>
      <c r="C4115" t="s">
        <v>33</v>
      </c>
      <c r="D4115">
        <v>2021</v>
      </c>
      <c r="E4115">
        <v>1</v>
      </c>
      <c r="F4115" t="s">
        <v>5652</v>
      </c>
      <c r="G4115" t="s">
        <v>4117</v>
      </c>
      <c r="H4115" t="s">
        <v>4118</v>
      </c>
      <c r="I4115" t="s">
        <v>5683</v>
      </c>
      <c r="J4115" t="s">
        <v>2247</v>
      </c>
      <c r="K4115">
        <v>11</v>
      </c>
      <c r="L4115" t="s">
        <v>1156</v>
      </c>
      <c r="M4115" t="s">
        <v>308</v>
      </c>
      <c r="N4115" t="s">
        <v>5693</v>
      </c>
      <c r="O4115" t="s">
        <v>192</v>
      </c>
      <c r="P4115" t="s">
        <v>5723</v>
      </c>
      <c r="Q4115" t="s">
        <v>2252</v>
      </c>
      <c r="R4115" t="s">
        <v>5994</v>
      </c>
      <c r="S4115" t="s">
        <v>4122</v>
      </c>
      <c r="T4115">
        <v>1</v>
      </c>
      <c r="U4115" t="s">
        <v>42</v>
      </c>
      <c r="V4115" t="s">
        <v>4186</v>
      </c>
      <c r="W4115">
        <v>4</v>
      </c>
      <c r="X4115" t="s">
        <v>4124</v>
      </c>
      <c r="Y4115" s="2">
        <v>0</v>
      </c>
      <c r="Z4115" s="2">
        <v>0</v>
      </c>
      <c r="AA4115" s="3">
        <v>0</v>
      </c>
      <c r="AB4115" s="3">
        <v>0</v>
      </c>
      <c r="AC4115" s="2">
        <v>10</v>
      </c>
      <c r="AD4115" s="2">
        <v>10</v>
      </c>
      <c r="AE4115" s="3">
        <v>3341636620</v>
      </c>
      <c r="AF4115" s="3">
        <v>3341636620</v>
      </c>
    </row>
    <row r="4116" spans="1:32" x14ac:dyDescent="0.25">
      <c r="A4116">
        <v>16</v>
      </c>
      <c r="B4116" t="s">
        <v>32</v>
      </c>
      <c r="C4116" t="s">
        <v>33</v>
      </c>
      <c r="D4116">
        <v>2021</v>
      </c>
      <c r="E4116">
        <v>1</v>
      </c>
      <c r="F4116" t="s">
        <v>5652</v>
      </c>
      <c r="G4116" t="s">
        <v>4117</v>
      </c>
      <c r="H4116" t="s">
        <v>4118</v>
      </c>
      <c r="I4116" t="s">
        <v>5683</v>
      </c>
      <c r="J4116" t="s">
        <v>2247</v>
      </c>
      <c r="K4116">
        <v>11</v>
      </c>
      <c r="L4116" t="s">
        <v>1156</v>
      </c>
      <c r="M4116" t="s">
        <v>308</v>
      </c>
      <c r="N4116" t="s">
        <v>5693</v>
      </c>
      <c r="O4116" t="s">
        <v>192</v>
      </c>
      <c r="P4116" t="s">
        <v>5723</v>
      </c>
      <c r="Q4116" t="s">
        <v>2252</v>
      </c>
      <c r="R4116" t="s">
        <v>5994</v>
      </c>
      <c r="S4116" t="s">
        <v>4122</v>
      </c>
      <c r="T4116">
        <v>30013</v>
      </c>
      <c r="U4116" t="s">
        <v>2828</v>
      </c>
      <c r="V4116" t="s">
        <v>4187</v>
      </c>
      <c r="W4116">
        <v>1</v>
      </c>
      <c r="X4116" t="s">
        <v>4138</v>
      </c>
      <c r="Y4116" s="2">
        <v>0</v>
      </c>
      <c r="Z4116" s="2">
        <v>0</v>
      </c>
      <c r="AA4116" s="3">
        <v>0</v>
      </c>
      <c r="AB4116" s="3">
        <v>0</v>
      </c>
      <c r="AC4116" s="2">
        <v>1</v>
      </c>
      <c r="AD4116" s="2">
        <v>1</v>
      </c>
      <c r="AE4116" s="3">
        <v>64608827</v>
      </c>
      <c r="AF4116" s="3">
        <v>64608827</v>
      </c>
    </row>
    <row r="4117" spans="1:32" x14ac:dyDescent="0.25">
      <c r="A4117">
        <v>16</v>
      </c>
      <c r="B4117" t="s">
        <v>32</v>
      </c>
      <c r="C4117" t="s">
        <v>33</v>
      </c>
      <c r="D4117">
        <v>2021</v>
      </c>
      <c r="E4117">
        <v>1</v>
      </c>
      <c r="F4117" t="s">
        <v>5652</v>
      </c>
      <c r="G4117" t="s">
        <v>4117</v>
      </c>
      <c r="H4117" t="s">
        <v>4118</v>
      </c>
      <c r="I4117" t="s">
        <v>5683</v>
      </c>
      <c r="J4117" t="s">
        <v>2247</v>
      </c>
      <c r="K4117">
        <v>11</v>
      </c>
      <c r="L4117" t="s">
        <v>1156</v>
      </c>
      <c r="M4117" t="s">
        <v>308</v>
      </c>
      <c r="N4117" t="s">
        <v>5693</v>
      </c>
      <c r="O4117" t="s">
        <v>192</v>
      </c>
      <c r="P4117" t="s">
        <v>5723</v>
      </c>
      <c r="Q4117" t="s">
        <v>2252</v>
      </c>
      <c r="R4117" t="s">
        <v>5994</v>
      </c>
      <c r="S4117" t="s">
        <v>4122</v>
      </c>
      <c r="T4117">
        <v>30014</v>
      </c>
      <c r="U4117" t="s">
        <v>2828</v>
      </c>
      <c r="V4117" t="s">
        <v>4188</v>
      </c>
      <c r="W4117">
        <v>1</v>
      </c>
      <c r="X4117" t="s">
        <v>4138</v>
      </c>
      <c r="Y4117" s="2">
        <v>0</v>
      </c>
      <c r="Z4117" s="2">
        <v>0</v>
      </c>
      <c r="AA4117" s="3">
        <v>0</v>
      </c>
      <c r="AB4117" s="3">
        <v>0</v>
      </c>
      <c r="AC4117" s="2">
        <v>1</v>
      </c>
      <c r="AD4117" s="2">
        <v>1</v>
      </c>
      <c r="AE4117" s="3">
        <v>32260802</v>
      </c>
      <c r="AF4117" s="3">
        <v>32260802</v>
      </c>
    </row>
    <row r="4118" spans="1:32" x14ac:dyDescent="0.25">
      <c r="A4118">
        <v>16</v>
      </c>
      <c r="B4118" t="s">
        <v>32</v>
      </c>
      <c r="C4118" t="s">
        <v>33</v>
      </c>
      <c r="D4118">
        <v>2021</v>
      </c>
      <c r="E4118">
        <v>1</v>
      </c>
      <c r="F4118" t="s">
        <v>5652</v>
      </c>
      <c r="G4118" t="s">
        <v>4117</v>
      </c>
      <c r="H4118" t="s">
        <v>4118</v>
      </c>
      <c r="I4118" t="s">
        <v>5683</v>
      </c>
      <c r="J4118" t="s">
        <v>2247</v>
      </c>
      <c r="K4118">
        <v>11</v>
      </c>
      <c r="L4118" t="s">
        <v>1156</v>
      </c>
      <c r="M4118" t="s">
        <v>308</v>
      </c>
      <c r="N4118" t="s">
        <v>5693</v>
      </c>
      <c r="O4118" t="s">
        <v>192</v>
      </c>
      <c r="P4118" t="s">
        <v>5723</v>
      </c>
      <c r="Q4118" t="s">
        <v>2252</v>
      </c>
      <c r="R4118" t="s">
        <v>5994</v>
      </c>
      <c r="S4118" t="s">
        <v>4122</v>
      </c>
      <c r="T4118">
        <v>30032</v>
      </c>
      <c r="U4118" t="s">
        <v>2828</v>
      </c>
      <c r="V4118" t="s">
        <v>4189</v>
      </c>
      <c r="W4118">
        <v>1</v>
      </c>
      <c r="X4118" t="s">
        <v>4138</v>
      </c>
      <c r="Y4118" s="2">
        <v>0</v>
      </c>
      <c r="Z4118" s="2">
        <v>0</v>
      </c>
      <c r="AA4118" s="3">
        <v>0</v>
      </c>
      <c r="AB4118" s="3">
        <v>0</v>
      </c>
      <c r="AC4118" s="2">
        <v>1</v>
      </c>
      <c r="AD4118" s="2">
        <v>1</v>
      </c>
      <c r="AE4118" s="3">
        <v>8858657</v>
      </c>
      <c r="AF4118" s="3">
        <v>8858657</v>
      </c>
    </row>
    <row r="4119" spans="1:32" x14ac:dyDescent="0.25">
      <c r="A4119">
        <v>16</v>
      </c>
      <c r="B4119" t="s">
        <v>32</v>
      </c>
      <c r="C4119" t="s">
        <v>33</v>
      </c>
      <c r="D4119">
        <v>2021</v>
      </c>
      <c r="E4119">
        <v>1</v>
      </c>
      <c r="F4119" t="s">
        <v>5652</v>
      </c>
      <c r="G4119" t="s">
        <v>4117</v>
      </c>
      <c r="H4119" t="s">
        <v>4118</v>
      </c>
      <c r="I4119" t="s">
        <v>5683</v>
      </c>
      <c r="J4119" t="s">
        <v>2247</v>
      </c>
      <c r="K4119">
        <v>11</v>
      </c>
      <c r="L4119" t="s">
        <v>1156</v>
      </c>
      <c r="M4119" t="s">
        <v>308</v>
      </c>
      <c r="N4119" t="s">
        <v>5693</v>
      </c>
      <c r="O4119" t="s">
        <v>192</v>
      </c>
      <c r="P4119" t="s">
        <v>5723</v>
      </c>
      <c r="Q4119" t="s">
        <v>2252</v>
      </c>
      <c r="R4119" t="s">
        <v>5994</v>
      </c>
      <c r="S4119" t="s">
        <v>4122</v>
      </c>
      <c r="T4119">
        <v>30033</v>
      </c>
      <c r="U4119" t="s">
        <v>2828</v>
      </c>
      <c r="V4119" t="s">
        <v>4190</v>
      </c>
      <c r="W4119">
        <v>3</v>
      </c>
      <c r="X4119" t="s">
        <v>4155</v>
      </c>
      <c r="Y4119" s="2">
        <v>0</v>
      </c>
      <c r="Z4119" s="2">
        <v>0</v>
      </c>
      <c r="AA4119" s="3">
        <v>0</v>
      </c>
      <c r="AB4119" s="3">
        <v>0</v>
      </c>
      <c r="AC4119" s="2">
        <v>0</v>
      </c>
      <c r="AD4119" s="2">
        <v>0</v>
      </c>
      <c r="AE4119" s="3">
        <v>1650000000</v>
      </c>
      <c r="AF4119" s="3">
        <v>1650000000</v>
      </c>
    </row>
    <row r="4120" spans="1:32" x14ac:dyDescent="0.25">
      <c r="A4120">
        <v>16</v>
      </c>
      <c r="B4120" t="s">
        <v>32</v>
      </c>
      <c r="C4120" t="s">
        <v>33</v>
      </c>
      <c r="D4120">
        <v>2021</v>
      </c>
      <c r="E4120">
        <v>1</v>
      </c>
      <c r="F4120" t="s">
        <v>5652</v>
      </c>
      <c r="G4120" t="s">
        <v>4117</v>
      </c>
      <c r="H4120" t="s">
        <v>4118</v>
      </c>
      <c r="I4120" t="s">
        <v>5683</v>
      </c>
      <c r="J4120" t="s">
        <v>2247</v>
      </c>
      <c r="K4120">
        <v>11</v>
      </c>
      <c r="L4120" t="s">
        <v>1156</v>
      </c>
      <c r="M4120" t="s">
        <v>308</v>
      </c>
      <c r="N4120" t="s">
        <v>5693</v>
      </c>
      <c r="O4120" t="s">
        <v>192</v>
      </c>
      <c r="P4120" t="s">
        <v>5723</v>
      </c>
      <c r="Q4120" t="s">
        <v>2252</v>
      </c>
      <c r="R4120" t="s">
        <v>5995</v>
      </c>
      <c r="S4120" t="s">
        <v>4125</v>
      </c>
      <c r="T4120">
        <v>1</v>
      </c>
      <c r="U4120" t="s">
        <v>42</v>
      </c>
      <c r="V4120" t="s">
        <v>4191</v>
      </c>
      <c r="W4120">
        <v>1</v>
      </c>
      <c r="X4120" t="s">
        <v>4127</v>
      </c>
      <c r="Y4120" s="2">
        <v>0</v>
      </c>
      <c r="Z4120" s="2">
        <v>0</v>
      </c>
      <c r="AA4120" s="3">
        <v>0</v>
      </c>
      <c r="AB4120" s="3">
        <v>0</v>
      </c>
      <c r="AC4120" s="2">
        <v>4761</v>
      </c>
      <c r="AD4120" s="2">
        <v>5072</v>
      </c>
      <c r="AE4120" s="3">
        <v>1493777900</v>
      </c>
      <c r="AF4120" s="3">
        <v>1488872060</v>
      </c>
    </row>
    <row r="4121" spans="1:32" x14ac:dyDescent="0.25">
      <c r="A4121">
        <v>16</v>
      </c>
      <c r="B4121" t="s">
        <v>32</v>
      </c>
      <c r="C4121" t="s">
        <v>33</v>
      </c>
      <c r="D4121">
        <v>2021</v>
      </c>
      <c r="E4121">
        <v>1</v>
      </c>
      <c r="F4121" t="s">
        <v>5652</v>
      </c>
      <c r="G4121" t="s">
        <v>4117</v>
      </c>
      <c r="H4121" t="s">
        <v>4118</v>
      </c>
      <c r="I4121" t="s">
        <v>5683</v>
      </c>
      <c r="J4121" t="s">
        <v>2247</v>
      </c>
      <c r="K4121">
        <v>11</v>
      </c>
      <c r="L4121" t="s">
        <v>1156</v>
      </c>
      <c r="M4121" t="s">
        <v>308</v>
      </c>
      <c r="N4121" t="s">
        <v>5694</v>
      </c>
      <c r="O4121" t="s">
        <v>1767</v>
      </c>
      <c r="P4121" t="s">
        <v>5719</v>
      </c>
      <c r="Q4121" t="s">
        <v>2085</v>
      </c>
      <c r="R4121" t="s">
        <v>5997</v>
      </c>
      <c r="S4121" t="s">
        <v>4171</v>
      </c>
      <c r="T4121">
        <v>30031</v>
      </c>
      <c r="U4121" t="s">
        <v>2828</v>
      </c>
      <c r="V4121" t="s">
        <v>4192</v>
      </c>
      <c r="W4121">
        <v>2</v>
      </c>
      <c r="X4121" t="s">
        <v>4173</v>
      </c>
      <c r="Y4121" s="2">
        <v>0</v>
      </c>
      <c r="Z4121" s="2">
        <v>0</v>
      </c>
      <c r="AA4121" s="3">
        <v>0</v>
      </c>
      <c r="AB4121" s="3">
        <v>0</v>
      </c>
      <c r="AC4121" s="2">
        <v>0.4</v>
      </c>
      <c r="AD4121" s="2">
        <v>0.39</v>
      </c>
      <c r="AE4121" s="3">
        <v>10613404487</v>
      </c>
      <c r="AF4121" s="3">
        <v>10373587878</v>
      </c>
    </row>
    <row r="4122" spans="1:32" x14ac:dyDescent="0.25">
      <c r="A4122">
        <v>16</v>
      </c>
      <c r="B4122" t="s">
        <v>32</v>
      </c>
      <c r="C4122" t="s">
        <v>33</v>
      </c>
      <c r="D4122">
        <v>2021</v>
      </c>
      <c r="E4122">
        <v>1</v>
      </c>
      <c r="F4122" t="s">
        <v>5652</v>
      </c>
      <c r="G4122" t="s">
        <v>4117</v>
      </c>
      <c r="H4122" t="s">
        <v>4118</v>
      </c>
      <c r="I4122" t="s">
        <v>5683</v>
      </c>
      <c r="J4122" t="s">
        <v>2247</v>
      </c>
      <c r="K4122">
        <v>11</v>
      </c>
      <c r="L4122" t="s">
        <v>1156</v>
      </c>
      <c r="M4122" t="s">
        <v>308</v>
      </c>
      <c r="N4122" t="s">
        <v>5694</v>
      </c>
      <c r="O4122" t="s">
        <v>1767</v>
      </c>
      <c r="P4122" t="s">
        <v>5719</v>
      </c>
      <c r="Q4122" t="s">
        <v>2085</v>
      </c>
      <c r="R4122" t="s">
        <v>5997</v>
      </c>
      <c r="S4122" t="s">
        <v>4171</v>
      </c>
      <c r="T4122">
        <v>30034</v>
      </c>
      <c r="U4122" t="s">
        <v>2828</v>
      </c>
      <c r="V4122" t="s">
        <v>4193</v>
      </c>
      <c r="W4122">
        <v>2</v>
      </c>
      <c r="X4122" t="s">
        <v>4173</v>
      </c>
      <c r="Y4122" s="2">
        <v>0</v>
      </c>
      <c r="Z4122" s="2">
        <v>0</v>
      </c>
      <c r="AA4122" s="3">
        <v>0</v>
      </c>
      <c r="AB4122" s="3">
        <v>0</v>
      </c>
      <c r="AC4122" s="2">
        <v>0.8</v>
      </c>
      <c r="AD4122" s="2">
        <v>0.8</v>
      </c>
      <c r="AE4122" s="3">
        <v>24494240713</v>
      </c>
      <c r="AF4122" s="3">
        <v>24494240713</v>
      </c>
    </row>
    <row r="4123" spans="1:32" x14ac:dyDescent="0.25">
      <c r="A4123">
        <v>16</v>
      </c>
      <c r="B4123" t="s">
        <v>32</v>
      </c>
      <c r="C4123" t="s">
        <v>33</v>
      </c>
      <c r="D4123">
        <v>2021</v>
      </c>
      <c r="E4123">
        <v>1</v>
      </c>
      <c r="F4123" t="s">
        <v>5652</v>
      </c>
      <c r="G4123" t="s">
        <v>4117</v>
      </c>
      <c r="H4123" t="s">
        <v>4118</v>
      </c>
      <c r="I4123" t="s">
        <v>5683</v>
      </c>
      <c r="J4123" t="s">
        <v>2247</v>
      </c>
      <c r="K4123">
        <v>12</v>
      </c>
      <c r="L4123" t="s">
        <v>1254</v>
      </c>
      <c r="M4123" t="s">
        <v>308</v>
      </c>
      <c r="N4123" t="s">
        <v>5693</v>
      </c>
      <c r="O4123" t="s">
        <v>192</v>
      </c>
      <c r="P4123" t="s">
        <v>5723</v>
      </c>
      <c r="Q4123" t="s">
        <v>2252</v>
      </c>
      <c r="R4123" t="s">
        <v>5993</v>
      </c>
      <c r="S4123" t="s">
        <v>4119</v>
      </c>
      <c r="T4123">
        <v>1</v>
      </c>
      <c r="U4123" t="s">
        <v>42</v>
      </c>
      <c r="V4123" t="s">
        <v>4194</v>
      </c>
      <c r="W4123">
        <v>1</v>
      </c>
      <c r="X4123" t="s">
        <v>4121</v>
      </c>
      <c r="Y4123" s="2">
        <v>0</v>
      </c>
      <c r="Z4123" s="2">
        <v>0</v>
      </c>
      <c r="AA4123" s="3">
        <v>0</v>
      </c>
      <c r="AB4123" s="3">
        <v>0</v>
      </c>
      <c r="AC4123" s="2">
        <v>400</v>
      </c>
      <c r="AD4123" s="2">
        <v>54</v>
      </c>
      <c r="AE4123" s="3">
        <v>41982266</v>
      </c>
      <c r="AF4123" s="3">
        <v>41982266</v>
      </c>
    </row>
    <row r="4124" spans="1:32" x14ac:dyDescent="0.25">
      <c r="A4124">
        <v>16</v>
      </c>
      <c r="B4124" t="s">
        <v>32</v>
      </c>
      <c r="C4124" t="s">
        <v>33</v>
      </c>
      <c r="D4124">
        <v>2021</v>
      </c>
      <c r="E4124">
        <v>1</v>
      </c>
      <c r="F4124" t="s">
        <v>5652</v>
      </c>
      <c r="G4124" t="s">
        <v>4117</v>
      </c>
      <c r="H4124" t="s">
        <v>4118</v>
      </c>
      <c r="I4124" t="s">
        <v>5683</v>
      </c>
      <c r="J4124" t="s">
        <v>2247</v>
      </c>
      <c r="K4124">
        <v>12</v>
      </c>
      <c r="L4124" t="s">
        <v>1254</v>
      </c>
      <c r="M4124" t="s">
        <v>308</v>
      </c>
      <c r="N4124" t="s">
        <v>5693</v>
      </c>
      <c r="O4124" t="s">
        <v>192</v>
      </c>
      <c r="P4124" t="s">
        <v>5723</v>
      </c>
      <c r="Q4124" t="s">
        <v>2252</v>
      </c>
      <c r="R4124" t="s">
        <v>5994</v>
      </c>
      <c r="S4124" t="s">
        <v>4122</v>
      </c>
      <c r="T4124">
        <v>1</v>
      </c>
      <c r="U4124" t="s">
        <v>42</v>
      </c>
      <c r="V4124" t="s">
        <v>4195</v>
      </c>
      <c r="W4124">
        <v>4</v>
      </c>
      <c r="X4124" t="s">
        <v>4124</v>
      </c>
      <c r="Y4124" s="2">
        <v>0</v>
      </c>
      <c r="Z4124" s="2">
        <v>0</v>
      </c>
      <c r="AA4124" s="3">
        <v>0</v>
      </c>
      <c r="AB4124" s="3">
        <v>0</v>
      </c>
      <c r="AC4124" s="2">
        <v>10</v>
      </c>
      <c r="AD4124" s="2">
        <v>10</v>
      </c>
      <c r="AE4124" s="3">
        <v>4410382777</v>
      </c>
      <c r="AF4124" s="3">
        <v>4410382777</v>
      </c>
    </row>
    <row r="4125" spans="1:32" x14ac:dyDescent="0.25">
      <c r="A4125">
        <v>16</v>
      </c>
      <c r="B4125" t="s">
        <v>32</v>
      </c>
      <c r="C4125" t="s">
        <v>33</v>
      </c>
      <c r="D4125">
        <v>2021</v>
      </c>
      <c r="E4125">
        <v>1</v>
      </c>
      <c r="F4125" t="s">
        <v>5652</v>
      </c>
      <c r="G4125" t="s">
        <v>4117</v>
      </c>
      <c r="H4125" t="s">
        <v>4118</v>
      </c>
      <c r="I4125" t="s">
        <v>5683</v>
      </c>
      <c r="J4125" t="s">
        <v>2247</v>
      </c>
      <c r="K4125">
        <v>12</v>
      </c>
      <c r="L4125" t="s">
        <v>1254</v>
      </c>
      <c r="M4125" t="s">
        <v>308</v>
      </c>
      <c r="N4125" t="s">
        <v>5693</v>
      </c>
      <c r="O4125" t="s">
        <v>192</v>
      </c>
      <c r="P4125" t="s">
        <v>5723</v>
      </c>
      <c r="Q4125" t="s">
        <v>2252</v>
      </c>
      <c r="R4125" t="s">
        <v>5994</v>
      </c>
      <c r="S4125" t="s">
        <v>4122</v>
      </c>
      <c r="T4125">
        <v>30015</v>
      </c>
      <c r="U4125" t="s">
        <v>2828</v>
      </c>
      <c r="V4125" t="s">
        <v>4196</v>
      </c>
      <c r="W4125">
        <v>1</v>
      </c>
      <c r="X4125" t="s">
        <v>4138</v>
      </c>
      <c r="Y4125" s="2">
        <v>0</v>
      </c>
      <c r="Z4125" s="2">
        <v>0</v>
      </c>
      <c r="AA4125" s="3">
        <v>0</v>
      </c>
      <c r="AB4125" s="3">
        <v>0</v>
      </c>
      <c r="AC4125" s="2">
        <v>1</v>
      </c>
      <c r="AD4125" s="2">
        <v>1</v>
      </c>
      <c r="AE4125" s="3">
        <v>26781988</v>
      </c>
      <c r="AF4125" s="3">
        <v>26781988</v>
      </c>
    </row>
    <row r="4126" spans="1:32" x14ac:dyDescent="0.25">
      <c r="A4126">
        <v>16</v>
      </c>
      <c r="B4126" t="s">
        <v>32</v>
      </c>
      <c r="C4126" t="s">
        <v>33</v>
      </c>
      <c r="D4126">
        <v>2021</v>
      </c>
      <c r="E4126">
        <v>1</v>
      </c>
      <c r="F4126" t="s">
        <v>5652</v>
      </c>
      <c r="G4126" t="s">
        <v>4117</v>
      </c>
      <c r="H4126" t="s">
        <v>4118</v>
      </c>
      <c r="I4126" t="s">
        <v>5683</v>
      </c>
      <c r="J4126" t="s">
        <v>2247</v>
      </c>
      <c r="K4126">
        <v>12</v>
      </c>
      <c r="L4126" t="s">
        <v>1254</v>
      </c>
      <c r="M4126" t="s">
        <v>308</v>
      </c>
      <c r="N4126" t="s">
        <v>5693</v>
      </c>
      <c r="O4126" t="s">
        <v>192</v>
      </c>
      <c r="P4126" t="s">
        <v>5723</v>
      </c>
      <c r="Q4126" t="s">
        <v>2252</v>
      </c>
      <c r="R4126" t="s">
        <v>5994</v>
      </c>
      <c r="S4126" t="s">
        <v>4122</v>
      </c>
      <c r="T4126">
        <v>30016</v>
      </c>
      <c r="U4126" t="s">
        <v>2828</v>
      </c>
      <c r="V4126" t="s">
        <v>4197</v>
      </c>
      <c r="W4126">
        <v>1</v>
      </c>
      <c r="X4126" t="s">
        <v>4138</v>
      </c>
      <c r="Y4126" s="2">
        <v>0</v>
      </c>
      <c r="Z4126" s="2">
        <v>0</v>
      </c>
      <c r="AA4126" s="3">
        <v>19636132</v>
      </c>
      <c r="AB4126" s="3">
        <v>19636132</v>
      </c>
      <c r="AC4126" s="2">
        <v>1</v>
      </c>
      <c r="AD4126" s="2">
        <v>1</v>
      </c>
      <c r="AE4126" s="3">
        <v>171892418</v>
      </c>
      <c r="AF4126" s="3">
        <v>171892418</v>
      </c>
    </row>
    <row r="4127" spans="1:32" x14ac:dyDescent="0.25">
      <c r="A4127">
        <v>16</v>
      </c>
      <c r="B4127" t="s">
        <v>32</v>
      </c>
      <c r="C4127" t="s">
        <v>33</v>
      </c>
      <c r="D4127">
        <v>2021</v>
      </c>
      <c r="E4127">
        <v>1</v>
      </c>
      <c r="F4127" t="s">
        <v>5652</v>
      </c>
      <c r="G4127" t="s">
        <v>4117</v>
      </c>
      <c r="H4127" t="s">
        <v>4118</v>
      </c>
      <c r="I4127" t="s">
        <v>5683</v>
      </c>
      <c r="J4127" t="s">
        <v>2247</v>
      </c>
      <c r="K4127">
        <v>12</v>
      </c>
      <c r="L4127" t="s">
        <v>1254</v>
      </c>
      <c r="M4127" t="s">
        <v>308</v>
      </c>
      <c r="N4127" t="s">
        <v>5693</v>
      </c>
      <c r="O4127" t="s">
        <v>192</v>
      </c>
      <c r="P4127" t="s">
        <v>5723</v>
      </c>
      <c r="Q4127" t="s">
        <v>2252</v>
      </c>
      <c r="R4127" t="s">
        <v>5994</v>
      </c>
      <c r="S4127" t="s">
        <v>4122</v>
      </c>
      <c r="T4127">
        <v>30017</v>
      </c>
      <c r="U4127" t="s">
        <v>2828</v>
      </c>
      <c r="V4127" t="s">
        <v>4198</v>
      </c>
      <c r="W4127">
        <v>1</v>
      </c>
      <c r="X4127" t="s">
        <v>4138</v>
      </c>
      <c r="Y4127" s="2">
        <v>0</v>
      </c>
      <c r="Z4127" s="2">
        <v>0</v>
      </c>
      <c r="AA4127" s="3">
        <v>0</v>
      </c>
      <c r="AB4127" s="3">
        <v>0</v>
      </c>
      <c r="AC4127" s="2">
        <v>1</v>
      </c>
      <c r="AD4127" s="2">
        <v>1</v>
      </c>
      <c r="AE4127" s="3">
        <v>19188823</v>
      </c>
      <c r="AF4127" s="3">
        <v>19188823</v>
      </c>
    </row>
    <row r="4128" spans="1:32" x14ac:dyDescent="0.25">
      <c r="A4128">
        <v>16</v>
      </c>
      <c r="B4128" t="s">
        <v>32</v>
      </c>
      <c r="C4128" t="s">
        <v>33</v>
      </c>
      <c r="D4128">
        <v>2021</v>
      </c>
      <c r="E4128">
        <v>1</v>
      </c>
      <c r="F4128" t="s">
        <v>5652</v>
      </c>
      <c r="G4128" t="s">
        <v>4117</v>
      </c>
      <c r="H4128" t="s">
        <v>4118</v>
      </c>
      <c r="I4128" t="s">
        <v>5683</v>
      </c>
      <c r="J4128" t="s">
        <v>2247</v>
      </c>
      <c r="K4128">
        <v>12</v>
      </c>
      <c r="L4128" t="s">
        <v>1254</v>
      </c>
      <c r="M4128" t="s">
        <v>308</v>
      </c>
      <c r="N4128" t="s">
        <v>5693</v>
      </c>
      <c r="O4128" t="s">
        <v>192</v>
      </c>
      <c r="P4128" t="s">
        <v>5723</v>
      </c>
      <c r="Q4128" t="s">
        <v>2252</v>
      </c>
      <c r="R4128" t="s">
        <v>5995</v>
      </c>
      <c r="S4128" t="s">
        <v>4125</v>
      </c>
      <c r="T4128">
        <v>1</v>
      </c>
      <c r="U4128" t="s">
        <v>42</v>
      </c>
      <c r="V4128" t="s">
        <v>4199</v>
      </c>
      <c r="W4128">
        <v>1</v>
      </c>
      <c r="X4128" t="s">
        <v>4127</v>
      </c>
      <c r="Y4128" s="2">
        <v>0</v>
      </c>
      <c r="Z4128" s="2">
        <v>0</v>
      </c>
      <c r="AA4128" s="3">
        <v>0</v>
      </c>
      <c r="AB4128" s="3">
        <v>0</v>
      </c>
      <c r="AC4128" s="2">
        <v>1640</v>
      </c>
      <c r="AD4128" s="2">
        <v>1379</v>
      </c>
      <c r="AE4128" s="3">
        <v>406135600</v>
      </c>
      <c r="AF4128" s="3">
        <v>404801769</v>
      </c>
    </row>
    <row r="4129" spans="1:32" x14ac:dyDescent="0.25">
      <c r="A4129">
        <v>16</v>
      </c>
      <c r="B4129" t="s">
        <v>32</v>
      </c>
      <c r="C4129" t="s">
        <v>33</v>
      </c>
      <c r="D4129">
        <v>2021</v>
      </c>
      <c r="E4129">
        <v>1</v>
      </c>
      <c r="F4129" t="s">
        <v>5652</v>
      </c>
      <c r="G4129" t="s">
        <v>4117</v>
      </c>
      <c r="H4129" t="s">
        <v>4118</v>
      </c>
      <c r="I4129" t="s">
        <v>5683</v>
      </c>
      <c r="J4129" t="s">
        <v>2247</v>
      </c>
      <c r="K4129">
        <v>13</v>
      </c>
      <c r="L4129" t="s">
        <v>1290</v>
      </c>
      <c r="M4129" t="s">
        <v>308</v>
      </c>
      <c r="N4129" t="s">
        <v>5693</v>
      </c>
      <c r="O4129" t="s">
        <v>192</v>
      </c>
      <c r="P4129" t="s">
        <v>5723</v>
      </c>
      <c r="Q4129" t="s">
        <v>2252</v>
      </c>
      <c r="R4129" t="s">
        <v>5993</v>
      </c>
      <c r="S4129" t="s">
        <v>4119</v>
      </c>
      <c r="T4129">
        <v>1</v>
      </c>
      <c r="U4129" t="s">
        <v>42</v>
      </c>
      <c r="V4129" t="s">
        <v>4200</v>
      </c>
      <c r="W4129">
        <v>1</v>
      </c>
      <c r="X4129" t="s">
        <v>4121</v>
      </c>
      <c r="Y4129" s="2">
        <v>0</v>
      </c>
      <c r="Z4129" s="2">
        <v>0</v>
      </c>
      <c r="AA4129" s="3">
        <v>0</v>
      </c>
      <c r="AB4129" s="3">
        <v>0</v>
      </c>
      <c r="AC4129" s="2">
        <v>40</v>
      </c>
      <c r="AD4129" s="2">
        <v>38</v>
      </c>
      <c r="AE4129" s="3">
        <v>43596969</v>
      </c>
      <c r="AF4129" s="3">
        <v>32307296</v>
      </c>
    </row>
    <row r="4130" spans="1:32" x14ac:dyDescent="0.25">
      <c r="A4130">
        <v>16</v>
      </c>
      <c r="B4130" t="s">
        <v>32</v>
      </c>
      <c r="C4130" t="s">
        <v>33</v>
      </c>
      <c r="D4130">
        <v>2021</v>
      </c>
      <c r="E4130">
        <v>1</v>
      </c>
      <c r="F4130" t="s">
        <v>5652</v>
      </c>
      <c r="G4130" t="s">
        <v>4117</v>
      </c>
      <c r="H4130" t="s">
        <v>4118</v>
      </c>
      <c r="I4130" t="s">
        <v>5683</v>
      </c>
      <c r="J4130" t="s">
        <v>2247</v>
      </c>
      <c r="K4130">
        <v>13</v>
      </c>
      <c r="L4130" t="s">
        <v>1290</v>
      </c>
      <c r="M4130" t="s">
        <v>308</v>
      </c>
      <c r="N4130" t="s">
        <v>5693</v>
      </c>
      <c r="O4130" t="s">
        <v>192</v>
      </c>
      <c r="P4130" t="s">
        <v>5723</v>
      </c>
      <c r="Q4130" t="s">
        <v>2252</v>
      </c>
      <c r="R4130" t="s">
        <v>5994</v>
      </c>
      <c r="S4130" t="s">
        <v>4122</v>
      </c>
      <c r="T4130">
        <v>1</v>
      </c>
      <c r="U4130" t="s">
        <v>42</v>
      </c>
      <c r="V4130" t="s">
        <v>4201</v>
      </c>
      <c r="W4130">
        <v>4</v>
      </c>
      <c r="X4130" t="s">
        <v>4124</v>
      </c>
      <c r="Y4130" s="2">
        <v>0</v>
      </c>
      <c r="Z4130" s="2">
        <v>0</v>
      </c>
      <c r="AA4130" s="3">
        <v>0</v>
      </c>
      <c r="AB4130" s="3">
        <v>0</v>
      </c>
      <c r="AC4130" s="2">
        <v>5</v>
      </c>
      <c r="AD4130" s="2">
        <v>5</v>
      </c>
      <c r="AE4130" s="3">
        <v>3514712880</v>
      </c>
      <c r="AF4130" s="3">
        <v>3514712880</v>
      </c>
    </row>
    <row r="4131" spans="1:32" x14ac:dyDescent="0.25">
      <c r="A4131">
        <v>16</v>
      </c>
      <c r="B4131" t="s">
        <v>32</v>
      </c>
      <c r="C4131" t="s">
        <v>33</v>
      </c>
      <c r="D4131">
        <v>2021</v>
      </c>
      <c r="E4131">
        <v>1</v>
      </c>
      <c r="F4131" t="s">
        <v>5652</v>
      </c>
      <c r="G4131" t="s">
        <v>4117</v>
      </c>
      <c r="H4131" t="s">
        <v>4118</v>
      </c>
      <c r="I4131" t="s">
        <v>5683</v>
      </c>
      <c r="J4131" t="s">
        <v>2247</v>
      </c>
      <c r="K4131">
        <v>13</v>
      </c>
      <c r="L4131" t="s">
        <v>1290</v>
      </c>
      <c r="M4131" t="s">
        <v>308</v>
      </c>
      <c r="N4131" t="s">
        <v>5693</v>
      </c>
      <c r="O4131" t="s">
        <v>192</v>
      </c>
      <c r="P4131" t="s">
        <v>5723</v>
      </c>
      <c r="Q4131" t="s">
        <v>2252</v>
      </c>
      <c r="R4131" t="s">
        <v>5994</v>
      </c>
      <c r="S4131" t="s">
        <v>4122</v>
      </c>
      <c r="T4131">
        <v>30018</v>
      </c>
      <c r="U4131" t="s">
        <v>2828</v>
      </c>
      <c r="V4131" t="s">
        <v>4202</v>
      </c>
      <c r="W4131">
        <v>1</v>
      </c>
      <c r="X4131" t="s">
        <v>4138</v>
      </c>
      <c r="Y4131" s="2">
        <v>0</v>
      </c>
      <c r="Z4131" s="2">
        <v>0</v>
      </c>
      <c r="AA4131" s="3">
        <v>58931700</v>
      </c>
      <c r="AB4131" s="3">
        <v>58931700</v>
      </c>
      <c r="AC4131" s="2">
        <v>1</v>
      </c>
      <c r="AD4131" s="2">
        <v>1</v>
      </c>
      <c r="AE4131" s="3">
        <v>168657991</v>
      </c>
      <c r="AF4131" s="3">
        <v>168657991</v>
      </c>
    </row>
    <row r="4132" spans="1:32" x14ac:dyDescent="0.25">
      <c r="A4132">
        <v>16</v>
      </c>
      <c r="B4132" t="s">
        <v>32</v>
      </c>
      <c r="C4132" t="s">
        <v>33</v>
      </c>
      <c r="D4132">
        <v>2021</v>
      </c>
      <c r="E4132">
        <v>1</v>
      </c>
      <c r="F4132" t="s">
        <v>5652</v>
      </c>
      <c r="G4132" t="s">
        <v>4117</v>
      </c>
      <c r="H4132" t="s">
        <v>4118</v>
      </c>
      <c r="I4132" t="s">
        <v>5683</v>
      </c>
      <c r="J4132" t="s">
        <v>2247</v>
      </c>
      <c r="K4132">
        <v>13</v>
      </c>
      <c r="L4132" t="s">
        <v>1290</v>
      </c>
      <c r="M4132" t="s">
        <v>308</v>
      </c>
      <c r="N4132" t="s">
        <v>5693</v>
      </c>
      <c r="O4132" t="s">
        <v>192</v>
      </c>
      <c r="P4132" t="s">
        <v>5723</v>
      </c>
      <c r="Q4132" t="s">
        <v>2252</v>
      </c>
      <c r="R4132" t="s">
        <v>5994</v>
      </c>
      <c r="S4132" t="s">
        <v>4122</v>
      </c>
      <c r="T4132">
        <v>30019</v>
      </c>
      <c r="U4132" t="s">
        <v>2828</v>
      </c>
      <c r="V4132" t="s">
        <v>4203</v>
      </c>
      <c r="W4132">
        <v>1</v>
      </c>
      <c r="X4132" t="s">
        <v>4138</v>
      </c>
      <c r="Y4132" s="2">
        <v>0</v>
      </c>
      <c r="Z4132" s="2">
        <v>0</v>
      </c>
      <c r="AA4132" s="3">
        <v>14352950</v>
      </c>
      <c r="AB4132" s="3">
        <v>14352950</v>
      </c>
      <c r="AC4132" s="2">
        <v>1</v>
      </c>
      <c r="AD4132" s="2">
        <v>1</v>
      </c>
      <c r="AE4132" s="3">
        <v>323484362</v>
      </c>
      <c r="AF4132" s="3">
        <v>323484362</v>
      </c>
    </row>
    <row r="4133" spans="1:32" x14ac:dyDescent="0.25">
      <c r="A4133">
        <v>16</v>
      </c>
      <c r="B4133" t="s">
        <v>32</v>
      </c>
      <c r="C4133" t="s">
        <v>33</v>
      </c>
      <c r="D4133">
        <v>2021</v>
      </c>
      <c r="E4133">
        <v>1</v>
      </c>
      <c r="F4133" t="s">
        <v>5652</v>
      </c>
      <c r="G4133" t="s">
        <v>4117</v>
      </c>
      <c r="H4133" t="s">
        <v>4118</v>
      </c>
      <c r="I4133" t="s">
        <v>5683</v>
      </c>
      <c r="J4133" t="s">
        <v>2247</v>
      </c>
      <c r="K4133">
        <v>13</v>
      </c>
      <c r="L4133" t="s">
        <v>1290</v>
      </c>
      <c r="M4133" t="s">
        <v>308</v>
      </c>
      <c r="N4133" t="s">
        <v>5693</v>
      </c>
      <c r="O4133" t="s">
        <v>192</v>
      </c>
      <c r="P4133" t="s">
        <v>5723</v>
      </c>
      <c r="Q4133" t="s">
        <v>2252</v>
      </c>
      <c r="R4133" t="s">
        <v>5994</v>
      </c>
      <c r="S4133" t="s">
        <v>4122</v>
      </c>
      <c r="T4133">
        <v>30020</v>
      </c>
      <c r="U4133" t="s">
        <v>2828</v>
      </c>
      <c r="V4133" t="s">
        <v>4204</v>
      </c>
      <c r="W4133">
        <v>1</v>
      </c>
      <c r="X4133" t="s">
        <v>4138</v>
      </c>
      <c r="Y4133" s="2">
        <v>0</v>
      </c>
      <c r="Z4133" s="2">
        <v>0</v>
      </c>
      <c r="AA4133" s="3">
        <v>0</v>
      </c>
      <c r="AB4133" s="3">
        <v>0</v>
      </c>
      <c r="AC4133" s="2">
        <v>1</v>
      </c>
      <c r="AD4133" s="2">
        <v>1</v>
      </c>
      <c r="AE4133" s="3">
        <v>8858657</v>
      </c>
      <c r="AF4133" s="3">
        <v>8858657</v>
      </c>
    </row>
    <row r="4134" spans="1:32" x14ac:dyDescent="0.25">
      <c r="A4134">
        <v>16</v>
      </c>
      <c r="B4134" t="s">
        <v>32</v>
      </c>
      <c r="C4134" t="s">
        <v>33</v>
      </c>
      <c r="D4134">
        <v>2021</v>
      </c>
      <c r="E4134">
        <v>1</v>
      </c>
      <c r="F4134" t="s">
        <v>5652</v>
      </c>
      <c r="G4134" t="s">
        <v>4117</v>
      </c>
      <c r="H4134" t="s">
        <v>4118</v>
      </c>
      <c r="I4134" t="s">
        <v>5683</v>
      </c>
      <c r="J4134" t="s">
        <v>2247</v>
      </c>
      <c r="K4134">
        <v>13</v>
      </c>
      <c r="L4134" t="s">
        <v>1290</v>
      </c>
      <c r="M4134" t="s">
        <v>308</v>
      </c>
      <c r="N4134" t="s">
        <v>5693</v>
      </c>
      <c r="O4134" t="s">
        <v>192</v>
      </c>
      <c r="P4134" t="s">
        <v>5723</v>
      </c>
      <c r="Q4134" t="s">
        <v>2252</v>
      </c>
      <c r="R4134" t="s">
        <v>5995</v>
      </c>
      <c r="S4134" t="s">
        <v>4125</v>
      </c>
      <c r="T4134">
        <v>1</v>
      </c>
      <c r="U4134" t="s">
        <v>42</v>
      </c>
      <c r="V4134" t="s">
        <v>4205</v>
      </c>
      <c r="W4134">
        <v>1</v>
      </c>
      <c r="X4134" t="s">
        <v>4127</v>
      </c>
      <c r="Y4134" s="2">
        <v>0</v>
      </c>
      <c r="Z4134" s="2">
        <v>0</v>
      </c>
      <c r="AA4134" s="3">
        <v>0</v>
      </c>
      <c r="AB4134" s="3">
        <v>0</v>
      </c>
      <c r="AC4134" s="2">
        <v>709</v>
      </c>
      <c r="AD4134" s="2">
        <v>683</v>
      </c>
      <c r="AE4134" s="3">
        <v>201153400</v>
      </c>
      <c r="AF4134" s="3">
        <v>200492827</v>
      </c>
    </row>
    <row r="4135" spans="1:32" x14ac:dyDescent="0.25">
      <c r="A4135">
        <v>16</v>
      </c>
      <c r="B4135" t="s">
        <v>32</v>
      </c>
      <c r="C4135" t="s">
        <v>33</v>
      </c>
      <c r="D4135">
        <v>2021</v>
      </c>
      <c r="E4135">
        <v>1</v>
      </c>
      <c r="F4135" t="s">
        <v>5652</v>
      </c>
      <c r="G4135" t="s">
        <v>4117</v>
      </c>
      <c r="H4135" t="s">
        <v>4118</v>
      </c>
      <c r="I4135" t="s">
        <v>5683</v>
      </c>
      <c r="J4135" t="s">
        <v>2247</v>
      </c>
      <c r="K4135">
        <v>14</v>
      </c>
      <c r="L4135" t="s">
        <v>1299</v>
      </c>
      <c r="M4135" t="s">
        <v>308</v>
      </c>
      <c r="N4135" t="s">
        <v>5693</v>
      </c>
      <c r="O4135" t="s">
        <v>192</v>
      </c>
      <c r="P4135" t="s">
        <v>5723</v>
      </c>
      <c r="Q4135" t="s">
        <v>2252</v>
      </c>
      <c r="R4135" t="s">
        <v>5993</v>
      </c>
      <c r="S4135" t="s">
        <v>4119</v>
      </c>
      <c r="T4135">
        <v>1</v>
      </c>
      <c r="U4135" t="s">
        <v>42</v>
      </c>
      <c r="V4135" t="s">
        <v>4206</v>
      </c>
      <c r="W4135">
        <v>1</v>
      </c>
      <c r="X4135" t="s">
        <v>4121</v>
      </c>
      <c r="Y4135" s="2">
        <v>0</v>
      </c>
      <c r="Z4135" s="2">
        <v>0</v>
      </c>
      <c r="AA4135" s="3">
        <v>0</v>
      </c>
      <c r="AB4135" s="3">
        <v>0</v>
      </c>
      <c r="AC4135" s="2">
        <v>170</v>
      </c>
      <c r="AD4135" s="2">
        <v>138</v>
      </c>
      <c r="AE4135" s="3">
        <v>101726260</v>
      </c>
      <c r="AF4135" s="3">
        <v>101526260</v>
      </c>
    </row>
    <row r="4136" spans="1:32" x14ac:dyDescent="0.25">
      <c r="A4136">
        <v>16</v>
      </c>
      <c r="B4136" t="s">
        <v>32</v>
      </c>
      <c r="C4136" t="s">
        <v>33</v>
      </c>
      <c r="D4136">
        <v>2021</v>
      </c>
      <c r="E4136">
        <v>1</v>
      </c>
      <c r="F4136" t="s">
        <v>5652</v>
      </c>
      <c r="G4136" t="s">
        <v>4117</v>
      </c>
      <c r="H4136" t="s">
        <v>4118</v>
      </c>
      <c r="I4136" t="s">
        <v>5683</v>
      </c>
      <c r="J4136" t="s">
        <v>2247</v>
      </c>
      <c r="K4136">
        <v>14</v>
      </c>
      <c r="L4136" t="s">
        <v>1299</v>
      </c>
      <c r="M4136" t="s">
        <v>308</v>
      </c>
      <c r="N4136" t="s">
        <v>5693</v>
      </c>
      <c r="O4136" t="s">
        <v>192</v>
      </c>
      <c r="P4136" t="s">
        <v>5723</v>
      </c>
      <c r="Q4136" t="s">
        <v>2252</v>
      </c>
      <c r="R4136" t="s">
        <v>5994</v>
      </c>
      <c r="S4136" t="s">
        <v>4122</v>
      </c>
      <c r="T4136">
        <v>1</v>
      </c>
      <c r="U4136" t="s">
        <v>42</v>
      </c>
      <c r="V4136" t="s">
        <v>4207</v>
      </c>
      <c r="W4136">
        <v>4</v>
      </c>
      <c r="X4136" t="s">
        <v>4124</v>
      </c>
      <c r="Y4136" s="2">
        <v>0</v>
      </c>
      <c r="Z4136" s="2">
        <v>0</v>
      </c>
      <c r="AA4136" s="3">
        <v>0</v>
      </c>
      <c r="AB4136" s="3">
        <v>0</v>
      </c>
      <c r="AC4136" s="2">
        <v>4</v>
      </c>
      <c r="AD4136" s="2">
        <v>4</v>
      </c>
      <c r="AE4136" s="3">
        <v>404111894</v>
      </c>
      <c r="AF4136" s="3">
        <v>404111894</v>
      </c>
    </row>
    <row r="4137" spans="1:32" x14ac:dyDescent="0.25">
      <c r="A4137">
        <v>16</v>
      </c>
      <c r="B4137" t="s">
        <v>32</v>
      </c>
      <c r="C4137" t="s">
        <v>33</v>
      </c>
      <c r="D4137">
        <v>2021</v>
      </c>
      <c r="E4137">
        <v>1</v>
      </c>
      <c r="F4137" t="s">
        <v>5652</v>
      </c>
      <c r="G4137" t="s">
        <v>4117</v>
      </c>
      <c r="H4137" t="s">
        <v>4118</v>
      </c>
      <c r="I4137" t="s">
        <v>5683</v>
      </c>
      <c r="J4137" t="s">
        <v>2247</v>
      </c>
      <c r="K4137">
        <v>14</v>
      </c>
      <c r="L4137" t="s">
        <v>1299</v>
      </c>
      <c r="M4137" t="s">
        <v>308</v>
      </c>
      <c r="N4137" t="s">
        <v>5693</v>
      </c>
      <c r="O4137" t="s">
        <v>192</v>
      </c>
      <c r="P4137" t="s">
        <v>5723</v>
      </c>
      <c r="Q4137" t="s">
        <v>2252</v>
      </c>
      <c r="R4137" t="s">
        <v>5994</v>
      </c>
      <c r="S4137" t="s">
        <v>4122</v>
      </c>
      <c r="T4137">
        <v>30022</v>
      </c>
      <c r="U4137" t="s">
        <v>2828</v>
      </c>
      <c r="V4137" t="s">
        <v>4208</v>
      </c>
      <c r="W4137">
        <v>1</v>
      </c>
      <c r="X4137" t="s">
        <v>4138</v>
      </c>
      <c r="Y4137" s="2">
        <v>0</v>
      </c>
      <c r="Z4137" s="2">
        <v>0</v>
      </c>
      <c r="AA4137" s="3">
        <v>59931700</v>
      </c>
      <c r="AB4137" s="3">
        <v>59931700</v>
      </c>
      <c r="AC4137" s="2">
        <v>1</v>
      </c>
      <c r="AD4137" s="2">
        <v>1</v>
      </c>
      <c r="AE4137" s="3">
        <v>60472722</v>
      </c>
      <c r="AF4137" s="3">
        <v>60472722</v>
      </c>
    </row>
    <row r="4138" spans="1:32" x14ac:dyDescent="0.25">
      <c r="A4138">
        <v>16</v>
      </c>
      <c r="B4138" t="s">
        <v>32</v>
      </c>
      <c r="C4138" t="s">
        <v>33</v>
      </c>
      <c r="D4138">
        <v>2021</v>
      </c>
      <c r="E4138">
        <v>1</v>
      </c>
      <c r="F4138" t="s">
        <v>5652</v>
      </c>
      <c r="G4138" t="s">
        <v>4117</v>
      </c>
      <c r="H4138" t="s">
        <v>4118</v>
      </c>
      <c r="I4138" t="s">
        <v>5683</v>
      </c>
      <c r="J4138" t="s">
        <v>2247</v>
      </c>
      <c r="K4138">
        <v>14</v>
      </c>
      <c r="L4138" t="s">
        <v>1299</v>
      </c>
      <c r="M4138" t="s">
        <v>308</v>
      </c>
      <c r="N4138" t="s">
        <v>5693</v>
      </c>
      <c r="O4138" t="s">
        <v>192</v>
      </c>
      <c r="P4138" t="s">
        <v>5723</v>
      </c>
      <c r="Q4138" t="s">
        <v>2252</v>
      </c>
      <c r="R4138" t="s">
        <v>5995</v>
      </c>
      <c r="S4138" t="s">
        <v>4125</v>
      </c>
      <c r="T4138">
        <v>1</v>
      </c>
      <c r="U4138" t="s">
        <v>42</v>
      </c>
      <c r="V4138" t="s">
        <v>4209</v>
      </c>
      <c r="W4138">
        <v>1</v>
      </c>
      <c r="X4138" t="s">
        <v>4127</v>
      </c>
      <c r="Y4138" s="2">
        <v>0</v>
      </c>
      <c r="Z4138" s="2">
        <v>0</v>
      </c>
      <c r="AA4138" s="3">
        <v>0</v>
      </c>
      <c r="AB4138" s="3">
        <v>0</v>
      </c>
      <c r="AC4138" s="2">
        <v>200</v>
      </c>
      <c r="AD4138" s="2">
        <v>145</v>
      </c>
      <c r="AE4138" s="3">
        <v>42704600</v>
      </c>
      <c r="AF4138" s="3">
        <v>42564363</v>
      </c>
    </row>
    <row r="4139" spans="1:32" x14ac:dyDescent="0.25">
      <c r="A4139">
        <v>16</v>
      </c>
      <c r="B4139" t="s">
        <v>32</v>
      </c>
      <c r="C4139" t="s">
        <v>33</v>
      </c>
      <c r="D4139">
        <v>2021</v>
      </c>
      <c r="E4139">
        <v>1</v>
      </c>
      <c r="F4139" t="s">
        <v>5652</v>
      </c>
      <c r="G4139" t="s">
        <v>4117</v>
      </c>
      <c r="H4139" t="s">
        <v>4118</v>
      </c>
      <c r="I4139" t="s">
        <v>5683</v>
      </c>
      <c r="J4139" t="s">
        <v>2247</v>
      </c>
      <c r="K4139">
        <v>15</v>
      </c>
      <c r="L4139" t="s">
        <v>1330</v>
      </c>
      <c r="M4139" t="s">
        <v>308</v>
      </c>
      <c r="N4139" t="s">
        <v>5693</v>
      </c>
      <c r="O4139" t="s">
        <v>192</v>
      </c>
      <c r="P4139" t="s">
        <v>5723</v>
      </c>
      <c r="Q4139" t="s">
        <v>2252</v>
      </c>
      <c r="R4139" t="s">
        <v>5993</v>
      </c>
      <c r="S4139" t="s">
        <v>4119</v>
      </c>
      <c r="T4139">
        <v>1</v>
      </c>
      <c r="U4139" t="s">
        <v>42</v>
      </c>
      <c r="V4139" t="s">
        <v>4210</v>
      </c>
      <c r="W4139">
        <v>1</v>
      </c>
      <c r="X4139" t="s">
        <v>4121</v>
      </c>
      <c r="Y4139" s="2">
        <v>0</v>
      </c>
      <c r="Z4139" s="2">
        <v>0</v>
      </c>
      <c r="AA4139" s="3">
        <v>0</v>
      </c>
      <c r="AB4139" s="3">
        <v>0</v>
      </c>
      <c r="AC4139" s="2">
        <v>100</v>
      </c>
      <c r="AD4139" s="2">
        <v>137</v>
      </c>
      <c r="AE4139" s="3">
        <v>142093823</v>
      </c>
      <c r="AF4139" s="3">
        <v>142093823</v>
      </c>
    </row>
    <row r="4140" spans="1:32" x14ac:dyDescent="0.25">
      <c r="A4140">
        <v>16</v>
      </c>
      <c r="B4140" t="s">
        <v>32</v>
      </c>
      <c r="C4140" t="s">
        <v>33</v>
      </c>
      <c r="D4140">
        <v>2021</v>
      </c>
      <c r="E4140">
        <v>1</v>
      </c>
      <c r="F4140" t="s">
        <v>5652</v>
      </c>
      <c r="G4140" t="s">
        <v>4117</v>
      </c>
      <c r="H4140" t="s">
        <v>4118</v>
      </c>
      <c r="I4140" t="s">
        <v>5683</v>
      </c>
      <c r="J4140" t="s">
        <v>2247</v>
      </c>
      <c r="K4140">
        <v>15</v>
      </c>
      <c r="L4140" t="s">
        <v>1330</v>
      </c>
      <c r="M4140" t="s">
        <v>308</v>
      </c>
      <c r="N4140" t="s">
        <v>5693</v>
      </c>
      <c r="O4140" t="s">
        <v>192</v>
      </c>
      <c r="P4140" t="s">
        <v>5723</v>
      </c>
      <c r="Q4140" t="s">
        <v>2252</v>
      </c>
      <c r="R4140" t="s">
        <v>5996</v>
      </c>
      <c r="S4140" t="s">
        <v>4129</v>
      </c>
      <c r="T4140">
        <v>1</v>
      </c>
      <c r="U4140" t="s">
        <v>42</v>
      </c>
      <c r="V4140" t="s">
        <v>4211</v>
      </c>
      <c r="W4140">
        <v>1</v>
      </c>
      <c r="X4140" t="s">
        <v>4131</v>
      </c>
      <c r="Y4140" s="2">
        <v>0</v>
      </c>
      <c r="Z4140" s="2">
        <v>0</v>
      </c>
      <c r="AA4140" s="3">
        <v>0</v>
      </c>
      <c r="AB4140" s="3">
        <v>0</v>
      </c>
      <c r="AC4140" s="2">
        <v>680</v>
      </c>
      <c r="AD4140" s="2">
        <v>533</v>
      </c>
      <c r="AE4140" s="3">
        <v>169702840</v>
      </c>
      <c r="AF4140" s="3">
        <v>169034289</v>
      </c>
    </row>
    <row r="4141" spans="1:32" x14ac:dyDescent="0.25">
      <c r="A4141">
        <v>16</v>
      </c>
      <c r="B4141" t="s">
        <v>32</v>
      </c>
      <c r="C4141" t="s">
        <v>33</v>
      </c>
      <c r="D4141">
        <v>2021</v>
      </c>
      <c r="E4141">
        <v>1</v>
      </c>
      <c r="F4141" t="s">
        <v>5652</v>
      </c>
      <c r="G4141" t="s">
        <v>4117</v>
      </c>
      <c r="H4141" t="s">
        <v>4118</v>
      </c>
      <c r="I4141" t="s">
        <v>5683</v>
      </c>
      <c r="J4141" t="s">
        <v>2247</v>
      </c>
      <c r="K4141">
        <v>15</v>
      </c>
      <c r="L4141" t="s">
        <v>1330</v>
      </c>
      <c r="M4141" t="s">
        <v>308</v>
      </c>
      <c r="N4141" t="s">
        <v>5693</v>
      </c>
      <c r="O4141" t="s">
        <v>192</v>
      </c>
      <c r="P4141" t="s">
        <v>5723</v>
      </c>
      <c r="Q4141" t="s">
        <v>2252</v>
      </c>
      <c r="R4141" t="s">
        <v>5994</v>
      </c>
      <c r="S4141" t="s">
        <v>4122</v>
      </c>
      <c r="T4141">
        <v>1</v>
      </c>
      <c r="U4141" t="s">
        <v>42</v>
      </c>
      <c r="V4141" t="s">
        <v>4212</v>
      </c>
      <c r="W4141">
        <v>4</v>
      </c>
      <c r="X4141" t="s">
        <v>4124</v>
      </c>
      <c r="Y4141" s="2">
        <v>0</v>
      </c>
      <c r="Z4141" s="2">
        <v>0</v>
      </c>
      <c r="AA4141" s="3">
        <v>0</v>
      </c>
      <c r="AB4141" s="3">
        <v>0</v>
      </c>
      <c r="AC4141" s="2">
        <v>3</v>
      </c>
      <c r="AD4141" s="2">
        <v>3</v>
      </c>
      <c r="AE4141" s="3">
        <v>673490139</v>
      </c>
      <c r="AF4141" s="3">
        <v>673490139</v>
      </c>
    </row>
    <row r="4142" spans="1:32" x14ac:dyDescent="0.25">
      <c r="A4142">
        <v>16</v>
      </c>
      <c r="B4142" t="s">
        <v>32</v>
      </c>
      <c r="C4142" t="s">
        <v>33</v>
      </c>
      <c r="D4142">
        <v>2021</v>
      </c>
      <c r="E4142">
        <v>1</v>
      </c>
      <c r="F4142" t="s">
        <v>5652</v>
      </c>
      <c r="G4142" t="s">
        <v>4117</v>
      </c>
      <c r="H4142" t="s">
        <v>4118</v>
      </c>
      <c r="I4142" t="s">
        <v>5683</v>
      </c>
      <c r="J4142" t="s">
        <v>2247</v>
      </c>
      <c r="K4142">
        <v>16</v>
      </c>
      <c r="L4142" t="s">
        <v>1352</v>
      </c>
      <c r="M4142" t="s">
        <v>308</v>
      </c>
      <c r="N4142" t="s">
        <v>5693</v>
      </c>
      <c r="O4142" t="s">
        <v>192</v>
      </c>
      <c r="P4142" t="s">
        <v>5723</v>
      </c>
      <c r="Q4142" t="s">
        <v>2252</v>
      </c>
      <c r="R4142" t="s">
        <v>5993</v>
      </c>
      <c r="S4142" t="s">
        <v>4119</v>
      </c>
      <c r="T4142">
        <v>1</v>
      </c>
      <c r="U4142" t="s">
        <v>42</v>
      </c>
      <c r="V4142" t="s">
        <v>4213</v>
      </c>
      <c r="W4142">
        <v>1</v>
      </c>
      <c r="X4142" t="s">
        <v>4121</v>
      </c>
      <c r="Y4142" s="2">
        <v>0</v>
      </c>
      <c r="Z4142" s="2">
        <v>0</v>
      </c>
      <c r="AA4142" s="3">
        <v>0</v>
      </c>
      <c r="AB4142" s="3">
        <v>0</v>
      </c>
      <c r="AC4142" s="2">
        <v>174</v>
      </c>
      <c r="AD4142" s="2">
        <v>354</v>
      </c>
      <c r="AE4142" s="3">
        <v>280958243</v>
      </c>
      <c r="AF4142" s="3">
        <v>280958243</v>
      </c>
    </row>
    <row r="4143" spans="1:32" x14ac:dyDescent="0.25">
      <c r="A4143">
        <v>16</v>
      </c>
      <c r="B4143" t="s">
        <v>32</v>
      </c>
      <c r="C4143" t="s">
        <v>33</v>
      </c>
      <c r="D4143">
        <v>2021</v>
      </c>
      <c r="E4143">
        <v>1</v>
      </c>
      <c r="F4143" t="s">
        <v>5652</v>
      </c>
      <c r="G4143" t="s">
        <v>4117</v>
      </c>
      <c r="H4143" t="s">
        <v>4118</v>
      </c>
      <c r="I4143" t="s">
        <v>5683</v>
      </c>
      <c r="J4143" t="s">
        <v>2247</v>
      </c>
      <c r="K4143">
        <v>16</v>
      </c>
      <c r="L4143" t="s">
        <v>1352</v>
      </c>
      <c r="M4143" t="s">
        <v>308</v>
      </c>
      <c r="N4143" t="s">
        <v>5693</v>
      </c>
      <c r="O4143" t="s">
        <v>192</v>
      </c>
      <c r="P4143" t="s">
        <v>5723</v>
      </c>
      <c r="Q4143" t="s">
        <v>2252</v>
      </c>
      <c r="R4143" t="s">
        <v>5996</v>
      </c>
      <c r="S4143" t="s">
        <v>4129</v>
      </c>
      <c r="T4143">
        <v>1</v>
      </c>
      <c r="U4143" t="s">
        <v>42</v>
      </c>
      <c r="V4143" t="s">
        <v>4214</v>
      </c>
      <c r="W4143">
        <v>1</v>
      </c>
      <c r="X4143" t="s">
        <v>4131</v>
      </c>
      <c r="Y4143" s="2">
        <v>0</v>
      </c>
      <c r="Z4143" s="2">
        <v>0</v>
      </c>
      <c r="AA4143" s="3">
        <v>0</v>
      </c>
      <c r="AB4143" s="3">
        <v>0</v>
      </c>
      <c r="AC4143" s="2">
        <v>1160</v>
      </c>
      <c r="AD4143" s="2">
        <v>1417</v>
      </c>
      <c r="AE4143" s="3">
        <v>289493080</v>
      </c>
      <c r="AF4143" s="3">
        <v>289493080</v>
      </c>
    </row>
    <row r="4144" spans="1:32" x14ac:dyDescent="0.25">
      <c r="A4144">
        <v>16</v>
      </c>
      <c r="B4144" t="s">
        <v>32</v>
      </c>
      <c r="C4144" t="s">
        <v>33</v>
      </c>
      <c r="D4144">
        <v>2021</v>
      </c>
      <c r="E4144">
        <v>1</v>
      </c>
      <c r="F4144" t="s">
        <v>5652</v>
      </c>
      <c r="G4144" t="s">
        <v>4117</v>
      </c>
      <c r="H4144" t="s">
        <v>4118</v>
      </c>
      <c r="I4144" t="s">
        <v>5683</v>
      </c>
      <c r="J4144" t="s">
        <v>2247</v>
      </c>
      <c r="K4144">
        <v>16</v>
      </c>
      <c r="L4144" t="s">
        <v>1352</v>
      </c>
      <c r="M4144" t="s">
        <v>308</v>
      </c>
      <c r="N4144" t="s">
        <v>5693</v>
      </c>
      <c r="O4144" t="s">
        <v>192</v>
      </c>
      <c r="P4144" t="s">
        <v>5723</v>
      </c>
      <c r="Q4144" t="s">
        <v>2252</v>
      </c>
      <c r="R4144" t="s">
        <v>5994</v>
      </c>
      <c r="S4144" t="s">
        <v>4122</v>
      </c>
      <c r="T4144">
        <v>1</v>
      </c>
      <c r="U4144" t="s">
        <v>42</v>
      </c>
      <c r="V4144" t="s">
        <v>4215</v>
      </c>
      <c r="W4144">
        <v>4</v>
      </c>
      <c r="X4144" t="s">
        <v>4124</v>
      </c>
      <c r="Y4144" s="2">
        <v>0</v>
      </c>
      <c r="Z4144" s="2">
        <v>0</v>
      </c>
      <c r="AA4144" s="3">
        <v>0</v>
      </c>
      <c r="AB4144" s="3">
        <v>0</v>
      </c>
      <c r="AC4144" s="2">
        <v>7</v>
      </c>
      <c r="AD4144" s="2">
        <v>7</v>
      </c>
      <c r="AE4144" s="3">
        <v>1568201178</v>
      </c>
      <c r="AF4144" s="3">
        <v>1568201178</v>
      </c>
    </row>
    <row r="4145" spans="1:32" x14ac:dyDescent="0.25">
      <c r="A4145">
        <v>16</v>
      </c>
      <c r="B4145" t="s">
        <v>32</v>
      </c>
      <c r="C4145" t="s">
        <v>33</v>
      </c>
      <c r="D4145">
        <v>2021</v>
      </c>
      <c r="E4145">
        <v>1</v>
      </c>
      <c r="F4145" t="s">
        <v>5652</v>
      </c>
      <c r="G4145" t="s">
        <v>4117</v>
      </c>
      <c r="H4145" t="s">
        <v>4118</v>
      </c>
      <c r="I4145" t="s">
        <v>5683</v>
      </c>
      <c r="J4145" t="s">
        <v>2247</v>
      </c>
      <c r="K4145">
        <v>16</v>
      </c>
      <c r="L4145" t="s">
        <v>1352</v>
      </c>
      <c r="M4145" t="s">
        <v>308</v>
      </c>
      <c r="N4145" t="s">
        <v>5693</v>
      </c>
      <c r="O4145" t="s">
        <v>192</v>
      </c>
      <c r="P4145" t="s">
        <v>5723</v>
      </c>
      <c r="Q4145" t="s">
        <v>2252</v>
      </c>
      <c r="R4145" t="s">
        <v>5994</v>
      </c>
      <c r="S4145" t="s">
        <v>4122</v>
      </c>
      <c r="T4145">
        <v>30023</v>
      </c>
      <c r="U4145" t="s">
        <v>2828</v>
      </c>
      <c r="V4145" t="s">
        <v>4216</v>
      </c>
      <c r="W4145">
        <v>1</v>
      </c>
      <c r="X4145" t="s">
        <v>4138</v>
      </c>
      <c r="Y4145" s="2">
        <v>0</v>
      </c>
      <c r="Z4145" s="2">
        <v>0</v>
      </c>
      <c r="AA4145" s="3">
        <v>76567833</v>
      </c>
      <c r="AB4145" s="3">
        <v>76567833</v>
      </c>
      <c r="AC4145" s="2">
        <v>1</v>
      </c>
      <c r="AD4145" s="2">
        <v>1</v>
      </c>
      <c r="AE4145" s="3">
        <v>73750785</v>
      </c>
      <c r="AF4145" s="3">
        <v>73750785</v>
      </c>
    </row>
    <row r="4146" spans="1:32" x14ac:dyDescent="0.25">
      <c r="A4146">
        <v>16</v>
      </c>
      <c r="B4146" t="s">
        <v>32</v>
      </c>
      <c r="C4146" t="s">
        <v>33</v>
      </c>
      <c r="D4146">
        <v>2021</v>
      </c>
      <c r="E4146">
        <v>1</v>
      </c>
      <c r="F4146" t="s">
        <v>5652</v>
      </c>
      <c r="G4146" t="s">
        <v>4117</v>
      </c>
      <c r="H4146" t="s">
        <v>4118</v>
      </c>
      <c r="I4146" t="s">
        <v>5683</v>
      </c>
      <c r="J4146" t="s">
        <v>2247</v>
      </c>
      <c r="K4146">
        <v>16</v>
      </c>
      <c r="L4146" t="s">
        <v>1352</v>
      </c>
      <c r="M4146" t="s">
        <v>308</v>
      </c>
      <c r="N4146" t="s">
        <v>5693</v>
      </c>
      <c r="O4146" t="s">
        <v>192</v>
      </c>
      <c r="P4146" t="s">
        <v>5723</v>
      </c>
      <c r="Q4146" t="s">
        <v>2252</v>
      </c>
      <c r="R4146" t="s">
        <v>5995</v>
      </c>
      <c r="S4146" t="s">
        <v>4125</v>
      </c>
      <c r="T4146">
        <v>1</v>
      </c>
      <c r="U4146" t="s">
        <v>42</v>
      </c>
      <c r="V4146" t="s">
        <v>4217</v>
      </c>
      <c r="W4146">
        <v>1</v>
      </c>
      <c r="X4146" t="s">
        <v>4127</v>
      </c>
      <c r="Y4146" s="2">
        <v>0</v>
      </c>
      <c r="Z4146" s="2">
        <v>0</v>
      </c>
      <c r="AA4146" s="3">
        <v>0</v>
      </c>
      <c r="AB4146" s="3">
        <v>0</v>
      </c>
      <c r="AC4146" s="2">
        <v>1099</v>
      </c>
      <c r="AD4146" s="2">
        <v>1111</v>
      </c>
      <c r="AE4146" s="3">
        <v>327205700</v>
      </c>
      <c r="AF4146" s="3">
        <v>326131084</v>
      </c>
    </row>
    <row r="4147" spans="1:32" x14ac:dyDescent="0.25">
      <c r="A4147">
        <v>16</v>
      </c>
      <c r="B4147" t="s">
        <v>32</v>
      </c>
      <c r="C4147" t="s">
        <v>33</v>
      </c>
      <c r="D4147">
        <v>2021</v>
      </c>
      <c r="E4147">
        <v>1</v>
      </c>
      <c r="F4147" t="s">
        <v>5652</v>
      </c>
      <c r="G4147" t="s">
        <v>4117</v>
      </c>
      <c r="H4147" t="s">
        <v>4118</v>
      </c>
      <c r="I4147" t="s">
        <v>5683</v>
      </c>
      <c r="J4147" t="s">
        <v>2247</v>
      </c>
      <c r="K4147">
        <v>17</v>
      </c>
      <c r="L4147" t="s">
        <v>1411</v>
      </c>
      <c r="M4147" t="s">
        <v>308</v>
      </c>
      <c r="N4147" t="s">
        <v>5693</v>
      </c>
      <c r="O4147" t="s">
        <v>192</v>
      </c>
      <c r="P4147" t="s">
        <v>5723</v>
      </c>
      <c r="Q4147" t="s">
        <v>2252</v>
      </c>
      <c r="R4147" t="s">
        <v>5993</v>
      </c>
      <c r="S4147" t="s">
        <v>4119</v>
      </c>
      <c r="T4147">
        <v>1</v>
      </c>
      <c r="U4147" t="s">
        <v>42</v>
      </c>
      <c r="V4147" t="s">
        <v>4218</v>
      </c>
      <c r="W4147">
        <v>1</v>
      </c>
      <c r="X4147" t="s">
        <v>4121</v>
      </c>
      <c r="Y4147" s="2">
        <v>0</v>
      </c>
      <c r="Z4147" s="2">
        <v>0</v>
      </c>
      <c r="AA4147" s="3">
        <v>0</v>
      </c>
      <c r="AB4147" s="3">
        <v>0</v>
      </c>
      <c r="AC4147" s="2">
        <v>25</v>
      </c>
      <c r="AD4147" s="2">
        <v>29</v>
      </c>
      <c r="AE4147" s="3">
        <v>25835241</v>
      </c>
      <c r="AF4147" s="3">
        <v>25835241</v>
      </c>
    </row>
    <row r="4148" spans="1:32" x14ac:dyDescent="0.25">
      <c r="A4148">
        <v>16</v>
      </c>
      <c r="B4148" t="s">
        <v>32</v>
      </c>
      <c r="C4148" t="s">
        <v>33</v>
      </c>
      <c r="D4148">
        <v>2021</v>
      </c>
      <c r="E4148">
        <v>1</v>
      </c>
      <c r="F4148" t="s">
        <v>5652</v>
      </c>
      <c r="G4148" t="s">
        <v>4117</v>
      </c>
      <c r="H4148" t="s">
        <v>4118</v>
      </c>
      <c r="I4148" t="s">
        <v>5683</v>
      </c>
      <c r="J4148" t="s">
        <v>2247</v>
      </c>
      <c r="K4148">
        <v>17</v>
      </c>
      <c r="L4148" t="s">
        <v>1411</v>
      </c>
      <c r="M4148" t="s">
        <v>308</v>
      </c>
      <c r="N4148" t="s">
        <v>5693</v>
      </c>
      <c r="O4148" t="s">
        <v>192</v>
      </c>
      <c r="P4148" t="s">
        <v>5723</v>
      </c>
      <c r="Q4148" t="s">
        <v>2252</v>
      </c>
      <c r="R4148" t="s">
        <v>5994</v>
      </c>
      <c r="S4148" t="s">
        <v>4122</v>
      </c>
      <c r="T4148">
        <v>1</v>
      </c>
      <c r="U4148" t="s">
        <v>42</v>
      </c>
      <c r="V4148" t="s">
        <v>4219</v>
      </c>
      <c r="W4148">
        <v>4</v>
      </c>
      <c r="X4148" t="s">
        <v>4124</v>
      </c>
      <c r="Y4148" s="2">
        <v>0</v>
      </c>
      <c r="Z4148" s="2">
        <v>0</v>
      </c>
      <c r="AA4148" s="3">
        <v>0</v>
      </c>
      <c r="AB4148" s="3">
        <v>0</v>
      </c>
      <c r="AC4148" s="2">
        <v>1</v>
      </c>
      <c r="AD4148" s="2">
        <v>1</v>
      </c>
      <c r="AE4148" s="3">
        <v>29136880</v>
      </c>
      <c r="AF4148" s="3">
        <v>29136880</v>
      </c>
    </row>
    <row r="4149" spans="1:32" x14ac:dyDescent="0.25">
      <c r="A4149">
        <v>16</v>
      </c>
      <c r="B4149" t="s">
        <v>32</v>
      </c>
      <c r="C4149" t="s">
        <v>33</v>
      </c>
      <c r="D4149">
        <v>2021</v>
      </c>
      <c r="E4149">
        <v>1</v>
      </c>
      <c r="F4149" t="s">
        <v>5652</v>
      </c>
      <c r="G4149" t="s">
        <v>4117</v>
      </c>
      <c r="H4149" t="s">
        <v>4118</v>
      </c>
      <c r="I4149" t="s">
        <v>5683</v>
      </c>
      <c r="J4149" t="s">
        <v>2247</v>
      </c>
      <c r="K4149">
        <v>18</v>
      </c>
      <c r="L4149" t="s">
        <v>1419</v>
      </c>
      <c r="M4149" t="s">
        <v>308</v>
      </c>
      <c r="N4149" t="s">
        <v>5693</v>
      </c>
      <c r="O4149" t="s">
        <v>192</v>
      </c>
      <c r="P4149" t="s">
        <v>5723</v>
      </c>
      <c r="Q4149" t="s">
        <v>2252</v>
      </c>
      <c r="R4149" t="s">
        <v>5993</v>
      </c>
      <c r="S4149" t="s">
        <v>4119</v>
      </c>
      <c r="T4149">
        <v>1</v>
      </c>
      <c r="U4149" t="s">
        <v>42</v>
      </c>
      <c r="V4149" t="s">
        <v>4220</v>
      </c>
      <c r="W4149">
        <v>1</v>
      </c>
      <c r="X4149" t="s">
        <v>4121</v>
      </c>
      <c r="Y4149" s="2">
        <v>0</v>
      </c>
      <c r="Z4149" s="2">
        <v>0</v>
      </c>
      <c r="AA4149" s="3">
        <v>0</v>
      </c>
      <c r="AB4149" s="3">
        <v>0</v>
      </c>
      <c r="AC4149" s="2">
        <v>130</v>
      </c>
      <c r="AD4149" s="2">
        <v>278</v>
      </c>
      <c r="AE4149" s="3">
        <v>209911330</v>
      </c>
      <c r="AF4149" s="3">
        <v>189911330</v>
      </c>
    </row>
    <row r="4150" spans="1:32" x14ac:dyDescent="0.25">
      <c r="A4150">
        <v>16</v>
      </c>
      <c r="B4150" t="s">
        <v>32</v>
      </c>
      <c r="C4150" t="s">
        <v>33</v>
      </c>
      <c r="D4150">
        <v>2021</v>
      </c>
      <c r="E4150">
        <v>1</v>
      </c>
      <c r="F4150" t="s">
        <v>5652</v>
      </c>
      <c r="G4150" t="s">
        <v>4117</v>
      </c>
      <c r="H4150" t="s">
        <v>4118</v>
      </c>
      <c r="I4150" t="s">
        <v>5683</v>
      </c>
      <c r="J4150" t="s">
        <v>2247</v>
      </c>
      <c r="K4150">
        <v>18</v>
      </c>
      <c r="L4150" t="s">
        <v>1419</v>
      </c>
      <c r="M4150" t="s">
        <v>308</v>
      </c>
      <c r="N4150" t="s">
        <v>5693</v>
      </c>
      <c r="O4150" t="s">
        <v>192</v>
      </c>
      <c r="P4150" t="s">
        <v>5723</v>
      </c>
      <c r="Q4150" t="s">
        <v>2252</v>
      </c>
      <c r="R4150" t="s">
        <v>5996</v>
      </c>
      <c r="S4150" t="s">
        <v>4129</v>
      </c>
      <c r="T4150">
        <v>1</v>
      </c>
      <c r="U4150" t="s">
        <v>42</v>
      </c>
      <c r="V4150" t="s">
        <v>4221</v>
      </c>
      <c r="W4150">
        <v>1</v>
      </c>
      <c r="X4150" t="s">
        <v>4131</v>
      </c>
      <c r="Y4150" s="2">
        <v>0</v>
      </c>
      <c r="Z4150" s="2">
        <v>0</v>
      </c>
      <c r="AA4150" s="3">
        <v>0</v>
      </c>
      <c r="AB4150" s="3">
        <v>0</v>
      </c>
      <c r="AC4150" s="2">
        <v>2090</v>
      </c>
      <c r="AD4150" s="2">
        <v>2152</v>
      </c>
      <c r="AE4150" s="3">
        <v>521586670</v>
      </c>
      <c r="AF4150" s="3">
        <v>521586670</v>
      </c>
    </row>
    <row r="4151" spans="1:32" x14ac:dyDescent="0.25">
      <c r="A4151">
        <v>16</v>
      </c>
      <c r="B4151" t="s">
        <v>32</v>
      </c>
      <c r="C4151" t="s">
        <v>33</v>
      </c>
      <c r="D4151">
        <v>2021</v>
      </c>
      <c r="E4151">
        <v>1</v>
      </c>
      <c r="F4151" t="s">
        <v>5652</v>
      </c>
      <c r="G4151" t="s">
        <v>4117</v>
      </c>
      <c r="H4151" t="s">
        <v>4118</v>
      </c>
      <c r="I4151" t="s">
        <v>5683</v>
      </c>
      <c r="J4151" t="s">
        <v>2247</v>
      </c>
      <c r="K4151">
        <v>18</v>
      </c>
      <c r="L4151" t="s">
        <v>1419</v>
      </c>
      <c r="M4151" t="s">
        <v>308</v>
      </c>
      <c r="N4151" t="s">
        <v>5693</v>
      </c>
      <c r="O4151" t="s">
        <v>192</v>
      </c>
      <c r="P4151" t="s">
        <v>5723</v>
      </c>
      <c r="Q4151" t="s">
        <v>2252</v>
      </c>
      <c r="R4151" t="s">
        <v>5994</v>
      </c>
      <c r="S4151" t="s">
        <v>4122</v>
      </c>
      <c r="T4151">
        <v>1</v>
      </c>
      <c r="U4151" t="s">
        <v>42</v>
      </c>
      <c r="V4151" t="s">
        <v>4222</v>
      </c>
      <c r="W4151">
        <v>4</v>
      </c>
      <c r="X4151" t="s">
        <v>4124</v>
      </c>
      <c r="Y4151" s="2">
        <v>0</v>
      </c>
      <c r="Z4151" s="2">
        <v>0</v>
      </c>
      <c r="AA4151" s="3">
        <v>0</v>
      </c>
      <c r="AB4151" s="3">
        <v>0</v>
      </c>
      <c r="AC4151" s="2">
        <v>8</v>
      </c>
      <c r="AD4151" s="2">
        <v>8</v>
      </c>
      <c r="AE4151" s="3">
        <v>1858238992</v>
      </c>
      <c r="AF4151" s="3">
        <v>1858238992</v>
      </c>
    </row>
    <row r="4152" spans="1:32" x14ac:dyDescent="0.25">
      <c r="A4152">
        <v>16</v>
      </c>
      <c r="B4152" t="s">
        <v>32</v>
      </c>
      <c r="C4152" t="s">
        <v>33</v>
      </c>
      <c r="D4152">
        <v>2021</v>
      </c>
      <c r="E4152">
        <v>1</v>
      </c>
      <c r="F4152" t="s">
        <v>5652</v>
      </c>
      <c r="G4152" t="s">
        <v>4117</v>
      </c>
      <c r="H4152" t="s">
        <v>4118</v>
      </c>
      <c r="I4152" t="s">
        <v>5683</v>
      </c>
      <c r="J4152" t="s">
        <v>2247</v>
      </c>
      <c r="K4152">
        <v>18</v>
      </c>
      <c r="L4152" t="s">
        <v>1419</v>
      </c>
      <c r="M4152" t="s">
        <v>308</v>
      </c>
      <c r="N4152" t="s">
        <v>5693</v>
      </c>
      <c r="O4152" t="s">
        <v>192</v>
      </c>
      <c r="P4152" t="s">
        <v>5723</v>
      </c>
      <c r="Q4152" t="s">
        <v>2252</v>
      </c>
      <c r="R4152" t="s">
        <v>5995</v>
      </c>
      <c r="S4152" t="s">
        <v>4125</v>
      </c>
      <c r="T4152">
        <v>1</v>
      </c>
      <c r="U4152" t="s">
        <v>42</v>
      </c>
      <c r="V4152" t="s">
        <v>4223</v>
      </c>
      <c r="W4152">
        <v>1</v>
      </c>
      <c r="X4152" t="s">
        <v>4127</v>
      </c>
      <c r="Y4152" s="2">
        <v>0</v>
      </c>
      <c r="Z4152" s="2">
        <v>0</v>
      </c>
      <c r="AA4152" s="3">
        <v>0</v>
      </c>
      <c r="AB4152" s="3">
        <v>0</v>
      </c>
      <c r="AC4152" s="2">
        <v>4586</v>
      </c>
      <c r="AD4152" s="2">
        <v>5853</v>
      </c>
      <c r="AE4152" s="3">
        <v>1723793700</v>
      </c>
      <c r="AF4152" s="3">
        <v>1718132525</v>
      </c>
    </row>
    <row r="4153" spans="1:32" x14ac:dyDescent="0.25">
      <c r="A4153">
        <v>16</v>
      </c>
      <c r="B4153" t="s">
        <v>32</v>
      </c>
      <c r="C4153" t="s">
        <v>33</v>
      </c>
      <c r="D4153">
        <v>2021</v>
      </c>
      <c r="E4153">
        <v>1</v>
      </c>
      <c r="F4153" t="s">
        <v>5652</v>
      </c>
      <c r="G4153" t="s">
        <v>4117</v>
      </c>
      <c r="H4153" t="s">
        <v>4118</v>
      </c>
      <c r="I4153" t="s">
        <v>5683</v>
      </c>
      <c r="J4153" t="s">
        <v>2247</v>
      </c>
      <c r="K4153">
        <v>19</v>
      </c>
      <c r="L4153" t="s">
        <v>1528</v>
      </c>
      <c r="M4153" t="s">
        <v>308</v>
      </c>
      <c r="N4153" t="s">
        <v>5693</v>
      </c>
      <c r="O4153" t="s">
        <v>192</v>
      </c>
      <c r="P4153" t="s">
        <v>5723</v>
      </c>
      <c r="Q4153" t="s">
        <v>2252</v>
      </c>
      <c r="R4153" t="s">
        <v>5993</v>
      </c>
      <c r="S4153" t="s">
        <v>4119</v>
      </c>
      <c r="T4153">
        <v>1</v>
      </c>
      <c r="U4153" t="s">
        <v>42</v>
      </c>
      <c r="V4153" t="s">
        <v>4224</v>
      </c>
      <c r="W4153">
        <v>1</v>
      </c>
      <c r="X4153" t="s">
        <v>4121</v>
      </c>
      <c r="Y4153" s="2">
        <v>0</v>
      </c>
      <c r="Z4153" s="2">
        <v>0</v>
      </c>
      <c r="AA4153" s="3">
        <v>0</v>
      </c>
      <c r="AB4153" s="3">
        <v>0</v>
      </c>
      <c r="AC4153" s="2">
        <v>319</v>
      </c>
      <c r="AD4153" s="2">
        <v>528</v>
      </c>
      <c r="AE4153" s="3">
        <v>515090110</v>
      </c>
      <c r="AF4153" s="3">
        <v>385091010</v>
      </c>
    </row>
    <row r="4154" spans="1:32" x14ac:dyDescent="0.25">
      <c r="A4154">
        <v>16</v>
      </c>
      <c r="B4154" t="s">
        <v>32</v>
      </c>
      <c r="C4154" t="s">
        <v>33</v>
      </c>
      <c r="D4154">
        <v>2021</v>
      </c>
      <c r="E4154">
        <v>1</v>
      </c>
      <c r="F4154" t="s">
        <v>5652</v>
      </c>
      <c r="G4154" t="s">
        <v>4117</v>
      </c>
      <c r="H4154" t="s">
        <v>4118</v>
      </c>
      <c r="I4154" t="s">
        <v>5683</v>
      </c>
      <c r="J4154" t="s">
        <v>2247</v>
      </c>
      <c r="K4154">
        <v>19</v>
      </c>
      <c r="L4154" t="s">
        <v>1528</v>
      </c>
      <c r="M4154" t="s">
        <v>308</v>
      </c>
      <c r="N4154" t="s">
        <v>5693</v>
      </c>
      <c r="O4154" t="s">
        <v>192</v>
      </c>
      <c r="P4154" t="s">
        <v>5723</v>
      </c>
      <c r="Q4154" t="s">
        <v>2252</v>
      </c>
      <c r="R4154" t="s">
        <v>5996</v>
      </c>
      <c r="S4154" t="s">
        <v>4129</v>
      </c>
      <c r="T4154">
        <v>1</v>
      </c>
      <c r="U4154" t="s">
        <v>42</v>
      </c>
      <c r="V4154" t="s">
        <v>4225</v>
      </c>
      <c r="W4154">
        <v>1</v>
      </c>
      <c r="X4154" t="s">
        <v>4131</v>
      </c>
      <c r="Y4154" s="2">
        <v>0</v>
      </c>
      <c r="Z4154" s="2">
        <v>0</v>
      </c>
      <c r="AA4154" s="3">
        <v>0</v>
      </c>
      <c r="AB4154" s="3">
        <v>0</v>
      </c>
      <c r="AC4154" s="2">
        <v>2380</v>
      </c>
      <c r="AD4154" s="2">
        <v>2792</v>
      </c>
      <c r="AE4154" s="3">
        <v>593959940</v>
      </c>
      <c r="AF4154" s="3">
        <v>593959940</v>
      </c>
    </row>
    <row r="4155" spans="1:32" x14ac:dyDescent="0.25">
      <c r="A4155">
        <v>16</v>
      </c>
      <c r="B4155" t="s">
        <v>32</v>
      </c>
      <c r="C4155" t="s">
        <v>33</v>
      </c>
      <c r="D4155">
        <v>2021</v>
      </c>
      <c r="E4155">
        <v>1</v>
      </c>
      <c r="F4155" t="s">
        <v>5652</v>
      </c>
      <c r="G4155" t="s">
        <v>4117</v>
      </c>
      <c r="H4155" t="s">
        <v>4118</v>
      </c>
      <c r="I4155" t="s">
        <v>5683</v>
      </c>
      <c r="J4155" t="s">
        <v>2247</v>
      </c>
      <c r="K4155">
        <v>19</v>
      </c>
      <c r="L4155" t="s">
        <v>1528</v>
      </c>
      <c r="M4155" t="s">
        <v>308</v>
      </c>
      <c r="N4155" t="s">
        <v>5693</v>
      </c>
      <c r="O4155" t="s">
        <v>192</v>
      </c>
      <c r="P4155" t="s">
        <v>5723</v>
      </c>
      <c r="Q4155" t="s">
        <v>2252</v>
      </c>
      <c r="R4155" t="s">
        <v>5994</v>
      </c>
      <c r="S4155" t="s">
        <v>4122</v>
      </c>
      <c r="T4155">
        <v>1</v>
      </c>
      <c r="U4155" t="s">
        <v>42</v>
      </c>
      <c r="V4155" t="s">
        <v>4226</v>
      </c>
      <c r="W4155">
        <v>4</v>
      </c>
      <c r="X4155" t="s">
        <v>4124</v>
      </c>
      <c r="Y4155" s="2">
        <v>0</v>
      </c>
      <c r="Z4155" s="2">
        <v>0</v>
      </c>
      <c r="AA4155" s="3">
        <v>0</v>
      </c>
      <c r="AB4155" s="3">
        <v>0</v>
      </c>
      <c r="AC4155" s="2">
        <v>11</v>
      </c>
      <c r="AD4155" s="2">
        <v>11</v>
      </c>
      <c r="AE4155" s="3">
        <v>2624113593</v>
      </c>
      <c r="AF4155" s="3">
        <v>2624113593</v>
      </c>
    </row>
    <row r="4156" spans="1:32" x14ac:dyDescent="0.25">
      <c r="A4156">
        <v>16</v>
      </c>
      <c r="B4156" t="s">
        <v>32</v>
      </c>
      <c r="C4156" t="s">
        <v>33</v>
      </c>
      <c r="D4156">
        <v>2021</v>
      </c>
      <c r="E4156">
        <v>1</v>
      </c>
      <c r="F4156" t="s">
        <v>5652</v>
      </c>
      <c r="G4156" t="s">
        <v>4117</v>
      </c>
      <c r="H4156" t="s">
        <v>4118</v>
      </c>
      <c r="I4156" t="s">
        <v>5683</v>
      </c>
      <c r="J4156" t="s">
        <v>2247</v>
      </c>
      <c r="K4156">
        <v>19</v>
      </c>
      <c r="L4156" t="s">
        <v>1528</v>
      </c>
      <c r="M4156" t="s">
        <v>308</v>
      </c>
      <c r="N4156" t="s">
        <v>5693</v>
      </c>
      <c r="O4156" t="s">
        <v>192</v>
      </c>
      <c r="P4156" t="s">
        <v>5723</v>
      </c>
      <c r="Q4156" t="s">
        <v>2252</v>
      </c>
      <c r="R4156" t="s">
        <v>5994</v>
      </c>
      <c r="S4156" t="s">
        <v>4122</v>
      </c>
      <c r="T4156">
        <v>30024</v>
      </c>
      <c r="U4156" t="s">
        <v>2828</v>
      </c>
      <c r="V4156" t="s">
        <v>4227</v>
      </c>
      <c r="W4156">
        <v>1</v>
      </c>
      <c r="X4156" t="s">
        <v>4138</v>
      </c>
      <c r="Y4156" s="2">
        <v>0</v>
      </c>
      <c r="Z4156" s="2">
        <v>0</v>
      </c>
      <c r="AA4156" s="3">
        <v>58931700</v>
      </c>
      <c r="AB4156" s="3">
        <v>57931700</v>
      </c>
      <c r="AC4156" s="2">
        <v>1</v>
      </c>
      <c r="AD4156" s="2">
        <v>1</v>
      </c>
      <c r="AE4156" s="3">
        <v>4240734</v>
      </c>
      <c r="AF4156" s="3">
        <v>4240734</v>
      </c>
    </row>
    <row r="4157" spans="1:32" x14ac:dyDescent="0.25">
      <c r="A4157">
        <v>16</v>
      </c>
      <c r="B4157" t="s">
        <v>32</v>
      </c>
      <c r="C4157" t="s">
        <v>33</v>
      </c>
      <c r="D4157">
        <v>2021</v>
      </c>
      <c r="E4157">
        <v>1</v>
      </c>
      <c r="F4157" t="s">
        <v>5652</v>
      </c>
      <c r="G4157" t="s">
        <v>4117</v>
      </c>
      <c r="H4157" t="s">
        <v>4118</v>
      </c>
      <c r="I4157" t="s">
        <v>5683</v>
      </c>
      <c r="J4157" t="s">
        <v>2247</v>
      </c>
      <c r="K4157">
        <v>19</v>
      </c>
      <c r="L4157" t="s">
        <v>1528</v>
      </c>
      <c r="M4157" t="s">
        <v>308</v>
      </c>
      <c r="N4157" t="s">
        <v>5693</v>
      </c>
      <c r="O4157" t="s">
        <v>192</v>
      </c>
      <c r="P4157" t="s">
        <v>5723</v>
      </c>
      <c r="Q4157" t="s">
        <v>2252</v>
      </c>
      <c r="R4157" t="s">
        <v>5995</v>
      </c>
      <c r="S4157" t="s">
        <v>4125</v>
      </c>
      <c r="T4157">
        <v>1</v>
      </c>
      <c r="U4157" t="s">
        <v>42</v>
      </c>
      <c r="V4157" t="s">
        <v>4228</v>
      </c>
      <c r="W4157">
        <v>1</v>
      </c>
      <c r="X4157" t="s">
        <v>4127</v>
      </c>
      <c r="Y4157" s="2">
        <v>0</v>
      </c>
      <c r="Z4157" s="2">
        <v>0</v>
      </c>
      <c r="AA4157" s="3">
        <v>0</v>
      </c>
      <c r="AB4157" s="3">
        <v>0</v>
      </c>
      <c r="AC4157" s="2">
        <v>7748</v>
      </c>
      <c r="AD4157" s="2">
        <v>8025</v>
      </c>
      <c r="AE4157" s="3">
        <v>2363479439</v>
      </c>
      <c r="AF4157" s="3">
        <v>2355717326</v>
      </c>
    </row>
    <row r="4158" spans="1:32" x14ac:dyDescent="0.25">
      <c r="A4158">
        <v>16</v>
      </c>
      <c r="B4158" t="s">
        <v>32</v>
      </c>
      <c r="C4158" t="s">
        <v>33</v>
      </c>
      <c r="D4158">
        <v>2021</v>
      </c>
      <c r="E4158">
        <v>1</v>
      </c>
      <c r="F4158" t="s">
        <v>5652</v>
      </c>
      <c r="G4158" t="s">
        <v>4117</v>
      </c>
      <c r="H4158" t="s">
        <v>4118</v>
      </c>
      <c r="I4158" t="s">
        <v>5683</v>
      </c>
      <c r="J4158" t="s">
        <v>2247</v>
      </c>
      <c r="K4158">
        <v>55</v>
      </c>
      <c r="L4158" t="s">
        <v>3102</v>
      </c>
      <c r="M4158" t="s">
        <v>38</v>
      </c>
      <c r="N4158" t="s">
        <v>5693</v>
      </c>
      <c r="O4158" t="s">
        <v>192</v>
      </c>
      <c r="P4158" t="s">
        <v>5723</v>
      </c>
      <c r="Q4158" t="s">
        <v>2252</v>
      </c>
      <c r="R4158" t="s">
        <v>5994</v>
      </c>
      <c r="S4158" t="s">
        <v>4122</v>
      </c>
      <c r="T4158">
        <v>30001</v>
      </c>
      <c r="U4158" t="s">
        <v>2828</v>
      </c>
      <c r="V4158" t="s">
        <v>4229</v>
      </c>
      <c r="W4158">
        <v>1</v>
      </c>
      <c r="X4158" t="s">
        <v>4138</v>
      </c>
      <c r="Y4158" s="2">
        <v>0</v>
      </c>
      <c r="Z4158" s="2">
        <v>0</v>
      </c>
      <c r="AA4158" s="3">
        <v>60931700</v>
      </c>
      <c r="AB4158" s="3">
        <v>60931700</v>
      </c>
      <c r="AC4158" s="2">
        <v>1</v>
      </c>
      <c r="AD4158" s="2">
        <v>1</v>
      </c>
      <c r="AE4158" s="3">
        <v>138027351</v>
      </c>
      <c r="AF4158" s="3">
        <v>138027351</v>
      </c>
    </row>
    <row r="4159" spans="1:32" x14ac:dyDescent="0.25">
      <c r="A4159">
        <v>16</v>
      </c>
      <c r="B4159" t="s">
        <v>32</v>
      </c>
      <c r="C4159" t="s">
        <v>33</v>
      </c>
      <c r="D4159">
        <v>2021</v>
      </c>
      <c r="E4159">
        <v>1</v>
      </c>
      <c r="F4159" t="s">
        <v>5652</v>
      </c>
      <c r="G4159" t="s">
        <v>4117</v>
      </c>
      <c r="H4159" t="s">
        <v>4118</v>
      </c>
      <c r="I4159" t="s">
        <v>5683</v>
      </c>
      <c r="J4159" t="s">
        <v>2247</v>
      </c>
      <c r="K4159">
        <v>66</v>
      </c>
      <c r="L4159" t="s">
        <v>37</v>
      </c>
      <c r="M4159" t="s">
        <v>38</v>
      </c>
      <c r="N4159" t="s">
        <v>5691</v>
      </c>
      <c r="O4159" t="s">
        <v>39</v>
      </c>
      <c r="P4159" t="s">
        <v>5696</v>
      </c>
      <c r="Q4159" t="s">
        <v>40</v>
      </c>
      <c r="R4159" t="s">
        <v>5998</v>
      </c>
      <c r="S4159" t="s">
        <v>4230</v>
      </c>
      <c r="T4159">
        <v>1</v>
      </c>
      <c r="U4159" t="s">
        <v>42</v>
      </c>
      <c r="V4159" t="s">
        <v>4231</v>
      </c>
      <c r="W4159">
        <v>1</v>
      </c>
      <c r="X4159" t="s">
        <v>4232</v>
      </c>
      <c r="Y4159" s="2">
        <v>0</v>
      </c>
      <c r="Z4159" s="2">
        <v>0</v>
      </c>
      <c r="AA4159" s="3">
        <v>2010321011</v>
      </c>
      <c r="AB4159" s="3">
        <v>1981923593</v>
      </c>
      <c r="AC4159" s="2">
        <v>84</v>
      </c>
      <c r="AD4159" s="2">
        <v>84</v>
      </c>
      <c r="AE4159" s="3">
        <v>6802063131</v>
      </c>
      <c r="AF4159" s="3">
        <v>6777037917</v>
      </c>
    </row>
    <row r="4160" spans="1:32" x14ac:dyDescent="0.25">
      <c r="A4160">
        <v>16</v>
      </c>
      <c r="B4160" t="s">
        <v>32</v>
      </c>
      <c r="C4160" t="s">
        <v>33</v>
      </c>
      <c r="D4160">
        <v>2021</v>
      </c>
      <c r="E4160">
        <v>1</v>
      </c>
      <c r="F4160" t="s">
        <v>5652</v>
      </c>
      <c r="G4160" t="s">
        <v>4117</v>
      </c>
      <c r="H4160" t="s">
        <v>4118</v>
      </c>
      <c r="I4160" t="s">
        <v>5683</v>
      </c>
      <c r="J4160" t="s">
        <v>2247</v>
      </c>
      <c r="K4160">
        <v>66</v>
      </c>
      <c r="L4160" t="s">
        <v>37</v>
      </c>
      <c r="M4160" t="s">
        <v>38</v>
      </c>
      <c r="N4160" t="s">
        <v>5691</v>
      </c>
      <c r="O4160" t="s">
        <v>39</v>
      </c>
      <c r="P4160" t="s">
        <v>5696</v>
      </c>
      <c r="Q4160" t="s">
        <v>40</v>
      </c>
      <c r="R4160" t="s">
        <v>5998</v>
      </c>
      <c r="S4160" t="s">
        <v>4230</v>
      </c>
      <c r="T4160">
        <v>2</v>
      </c>
      <c r="U4160" t="s">
        <v>42</v>
      </c>
      <c r="V4160" t="s">
        <v>4233</v>
      </c>
      <c r="W4160">
        <v>2</v>
      </c>
      <c r="X4160" t="s">
        <v>4234</v>
      </c>
      <c r="Y4160" s="2">
        <v>0</v>
      </c>
      <c r="Z4160" s="2">
        <v>0</v>
      </c>
      <c r="AA4160" s="3">
        <v>656495788</v>
      </c>
      <c r="AB4160" s="3">
        <v>656495788</v>
      </c>
      <c r="AC4160" s="2">
        <v>100</v>
      </c>
      <c r="AD4160" s="2">
        <v>100</v>
      </c>
      <c r="AE4160" s="3">
        <v>2264641403</v>
      </c>
      <c r="AF4160" s="3">
        <v>2206883637</v>
      </c>
    </row>
    <row r="4161" spans="1:32" x14ac:dyDescent="0.25">
      <c r="A4161">
        <v>16</v>
      </c>
      <c r="B4161" t="s">
        <v>32</v>
      </c>
      <c r="C4161" t="s">
        <v>33</v>
      </c>
      <c r="D4161">
        <v>2021</v>
      </c>
      <c r="E4161">
        <v>1</v>
      </c>
      <c r="F4161" t="s">
        <v>5652</v>
      </c>
      <c r="G4161" t="s">
        <v>4117</v>
      </c>
      <c r="H4161" t="s">
        <v>4118</v>
      </c>
      <c r="I4161" t="s">
        <v>5683</v>
      </c>
      <c r="J4161" t="s">
        <v>2247</v>
      </c>
      <c r="K4161">
        <v>66</v>
      </c>
      <c r="L4161" t="s">
        <v>37</v>
      </c>
      <c r="M4161" t="s">
        <v>38</v>
      </c>
      <c r="N4161" t="s">
        <v>5691</v>
      </c>
      <c r="O4161" t="s">
        <v>39</v>
      </c>
      <c r="P4161" t="s">
        <v>5696</v>
      </c>
      <c r="Q4161" t="s">
        <v>40</v>
      </c>
      <c r="R4161" t="s">
        <v>5998</v>
      </c>
      <c r="S4161" t="s">
        <v>4230</v>
      </c>
      <c r="T4161">
        <v>3</v>
      </c>
      <c r="U4161" t="s">
        <v>42</v>
      </c>
      <c r="V4161" t="s">
        <v>4235</v>
      </c>
      <c r="W4161">
        <v>3</v>
      </c>
      <c r="X4161" t="s">
        <v>4236</v>
      </c>
      <c r="Y4161" s="2">
        <v>0</v>
      </c>
      <c r="Z4161" s="2">
        <v>0</v>
      </c>
      <c r="AA4161" s="3">
        <v>0</v>
      </c>
      <c r="AB4161" s="3">
        <v>0</v>
      </c>
      <c r="AC4161" s="2">
        <v>100</v>
      </c>
      <c r="AD4161" s="2">
        <v>100</v>
      </c>
      <c r="AE4161" s="3">
        <v>25757466</v>
      </c>
      <c r="AF4161" s="3">
        <v>25757466</v>
      </c>
    </row>
    <row r="4162" spans="1:32" x14ac:dyDescent="0.25">
      <c r="A4162">
        <v>16</v>
      </c>
      <c r="B4162" t="s">
        <v>32</v>
      </c>
      <c r="C4162" t="s">
        <v>33</v>
      </c>
      <c r="D4162">
        <v>2021</v>
      </c>
      <c r="E4162">
        <v>1</v>
      </c>
      <c r="F4162" t="s">
        <v>5652</v>
      </c>
      <c r="G4162" t="s">
        <v>4117</v>
      </c>
      <c r="H4162" t="s">
        <v>4118</v>
      </c>
      <c r="I4162" t="s">
        <v>5683</v>
      </c>
      <c r="J4162" t="s">
        <v>2247</v>
      </c>
      <c r="K4162">
        <v>77</v>
      </c>
      <c r="L4162" t="s">
        <v>50</v>
      </c>
      <c r="M4162" t="s">
        <v>38</v>
      </c>
      <c r="N4162" t="s">
        <v>5693</v>
      </c>
      <c r="O4162" t="s">
        <v>192</v>
      </c>
      <c r="P4162" t="s">
        <v>5723</v>
      </c>
      <c r="Q4162" t="s">
        <v>2252</v>
      </c>
      <c r="R4162" t="s">
        <v>5993</v>
      </c>
      <c r="S4162" t="s">
        <v>4119</v>
      </c>
      <c r="T4162">
        <v>1</v>
      </c>
      <c r="U4162" t="s">
        <v>42</v>
      </c>
      <c r="V4162" t="s">
        <v>4237</v>
      </c>
      <c r="W4162">
        <v>1</v>
      </c>
      <c r="X4162" t="s">
        <v>4121</v>
      </c>
      <c r="Y4162" s="2">
        <v>0</v>
      </c>
      <c r="Z4162" s="2">
        <v>0</v>
      </c>
      <c r="AA4162" s="3">
        <v>1060354143</v>
      </c>
      <c r="AB4162" s="3">
        <v>932901678</v>
      </c>
      <c r="AC4162" s="2">
        <v>2437</v>
      </c>
      <c r="AD4162" s="2">
        <v>437</v>
      </c>
      <c r="AE4162" s="3">
        <v>419463242</v>
      </c>
      <c r="AF4162" s="3">
        <v>356008204</v>
      </c>
    </row>
    <row r="4163" spans="1:32" x14ac:dyDescent="0.25">
      <c r="A4163">
        <v>16</v>
      </c>
      <c r="B4163" t="s">
        <v>32</v>
      </c>
      <c r="C4163" t="s">
        <v>33</v>
      </c>
      <c r="D4163">
        <v>2021</v>
      </c>
      <c r="E4163">
        <v>1</v>
      </c>
      <c r="F4163" t="s">
        <v>5652</v>
      </c>
      <c r="G4163" t="s">
        <v>4117</v>
      </c>
      <c r="H4163" t="s">
        <v>4118</v>
      </c>
      <c r="I4163" t="s">
        <v>5683</v>
      </c>
      <c r="J4163" t="s">
        <v>2247</v>
      </c>
      <c r="K4163">
        <v>77</v>
      </c>
      <c r="L4163" t="s">
        <v>50</v>
      </c>
      <c r="M4163" t="s">
        <v>38</v>
      </c>
      <c r="N4163" t="s">
        <v>5693</v>
      </c>
      <c r="O4163" t="s">
        <v>192</v>
      </c>
      <c r="P4163" t="s">
        <v>5723</v>
      </c>
      <c r="Q4163" t="s">
        <v>2252</v>
      </c>
      <c r="R4163" t="s">
        <v>5993</v>
      </c>
      <c r="S4163" t="s">
        <v>4119</v>
      </c>
      <c r="T4163">
        <v>2</v>
      </c>
      <c r="U4163" t="s">
        <v>42</v>
      </c>
      <c r="V4163" t="s">
        <v>4238</v>
      </c>
      <c r="W4163">
        <v>2</v>
      </c>
      <c r="X4163" t="s">
        <v>4239</v>
      </c>
      <c r="Y4163" s="2">
        <v>0</v>
      </c>
      <c r="Z4163" s="2">
        <v>0</v>
      </c>
      <c r="AA4163" s="3">
        <v>0</v>
      </c>
      <c r="AB4163" s="3">
        <v>0</v>
      </c>
      <c r="AC4163" s="2">
        <v>50</v>
      </c>
      <c r="AD4163" s="2">
        <v>98</v>
      </c>
      <c r="AE4163" s="3">
        <v>633455578</v>
      </c>
      <c r="AF4163" s="3">
        <v>633008770</v>
      </c>
    </row>
    <row r="4164" spans="1:32" x14ac:dyDescent="0.25">
      <c r="A4164">
        <v>16</v>
      </c>
      <c r="B4164" t="s">
        <v>32</v>
      </c>
      <c r="C4164" t="s">
        <v>33</v>
      </c>
      <c r="D4164">
        <v>2021</v>
      </c>
      <c r="E4164">
        <v>1</v>
      </c>
      <c r="F4164" t="s">
        <v>5652</v>
      </c>
      <c r="G4164" t="s">
        <v>4117</v>
      </c>
      <c r="H4164" t="s">
        <v>4118</v>
      </c>
      <c r="I4164" t="s">
        <v>5683</v>
      </c>
      <c r="J4164" t="s">
        <v>2247</v>
      </c>
      <c r="K4164">
        <v>77</v>
      </c>
      <c r="L4164" t="s">
        <v>50</v>
      </c>
      <c r="M4164" t="s">
        <v>38</v>
      </c>
      <c r="N4164" t="s">
        <v>5693</v>
      </c>
      <c r="O4164" t="s">
        <v>192</v>
      </c>
      <c r="P4164" t="s">
        <v>5723</v>
      </c>
      <c r="Q4164" t="s">
        <v>2252</v>
      </c>
      <c r="R4164" t="s">
        <v>5993</v>
      </c>
      <c r="S4164" t="s">
        <v>4119</v>
      </c>
      <c r="T4164">
        <v>3</v>
      </c>
      <c r="U4164" t="s">
        <v>42</v>
      </c>
      <c r="V4164" t="s">
        <v>4240</v>
      </c>
      <c r="W4164">
        <v>3</v>
      </c>
      <c r="X4164" t="s">
        <v>4241</v>
      </c>
      <c r="Y4164" s="2">
        <v>0</v>
      </c>
      <c r="Z4164" s="2">
        <v>0</v>
      </c>
      <c r="AA4164" s="3">
        <v>2339967316</v>
      </c>
      <c r="AB4164" s="3">
        <v>2257233542</v>
      </c>
      <c r="AC4164" s="2">
        <v>2000</v>
      </c>
      <c r="AD4164" s="2">
        <v>2317</v>
      </c>
      <c r="AE4164" s="3">
        <v>25382039912</v>
      </c>
      <c r="AF4164" s="3">
        <v>23309302509</v>
      </c>
    </row>
    <row r="4165" spans="1:32" x14ac:dyDescent="0.25">
      <c r="A4165">
        <v>16</v>
      </c>
      <c r="B4165" t="s">
        <v>32</v>
      </c>
      <c r="C4165" t="s">
        <v>33</v>
      </c>
      <c r="D4165">
        <v>2021</v>
      </c>
      <c r="E4165">
        <v>1</v>
      </c>
      <c r="F4165" t="s">
        <v>5652</v>
      </c>
      <c r="G4165" t="s">
        <v>4117</v>
      </c>
      <c r="H4165" t="s">
        <v>4118</v>
      </c>
      <c r="I4165" t="s">
        <v>5683</v>
      </c>
      <c r="J4165" t="s">
        <v>2247</v>
      </c>
      <c r="K4165">
        <v>77</v>
      </c>
      <c r="L4165" t="s">
        <v>50</v>
      </c>
      <c r="M4165" t="s">
        <v>38</v>
      </c>
      <c r="N4165" t="s">
        <v>5693</v>
      </c>
      <c r="O4165" t="s">
        <v>192</v>
      </c>
      <c r="P4165" t="s">
        <v>5723</v>
      </c>
      <c r="Q4165" t="s">
        <v>2252</v>
      </c>
      <c r="R4165" t="s">
        <v>5993</v>
      </c>
      <c r="S4165" t="s">
        <v>4119</v>
      </c>
      <c r="T4165">
        <v>4</v>
      </c>
      <c r="U4165" t="s">
        <v>42</v>
      </c>
      <c r="V4165" t="s">
        <v>4242</v>
      </c>
      <c r="W4165">
        <v>4</v>
      </c>
      <c r="X4165" t="s">
        <v>4243</v>
      </c>
      <c r="Y4165" s="2">
        <v>0</v>
      </c>
      <c r="Z4165" s="2">
        <v>0</v>
      </c>
      <c r="AA4165" s="3">
        <v>0</v>
      </c>
      <c r="AB4165" s="3">
        <v>0</v>
      </c>
      <c r="AC4165" s="2">
        <v>1</v>
      </c>
      <c r="AD4165" s="2">
        <v>1</v>
      </c>
      <c r="AE4165" s="3">
        <v>506909733</v>
      </c>
      <c r="AF4165" s="3">
        <v>477259123</v>
      </c>
    </row>
    <row r="4166" spans="1:32" x14ac:dyDescent="0.25">
      <c r="A4166">
        <v>16</v>
      </c>
      <c r="B4166" t="s">
        <v>32</v>
      </c>
      <c r="C4166" t="s">
        <v>33</v>
      </c>
      <c r="D4166">
        <v>2021</v>
      </c>
      <c r="E4166">
        <v>1</v>
      </c>
      <c r="F4166" t="s">
        <v>5652</v>
      </c>
      <c r="G4166" t="s">
        <v>4117</v>
      </c>
      <c r="H4166" t="s">
        <v>4118</v>
      </c>
      <c r="I4166" t="s">
        <v>5683</v>
      </c>
      <c r="J4166" t="s">
        <v>2247</v>
      </c>
      <c r="K4166">
        <v>77</v>
      </c>
      <c r="L4166" t="s">
        <v>50</v>
      </c>
      <c r="M4166" t="s">
        <v>38</v>
      </c>
      <c r="N4166" t="s">
        <v>5693</v>
      </c>
      <c r="O4166" t="s">
        <v>192</v>
      </c>
      <c r="P4166" t="s">
        <v>5723</v>
      </c>
      <c r="Q4166" t="s">
        <v>2252</v>
      </c>
      <c r="R4166" t="s">
        <v>5993</v>
      </c>
      <c r="S4166" t="s">
        <v>4119</v>
      </c>
      <c r="T4166">
        <v>5</v>
      </c>
      <c r="U4166" t="s">
        <v>42</v>
      </c>
      <c r="V4166" t="s">
        <v>4244</v>
      </c>
      <c r="W4166">
        <v>5</v>
      </c>
      <c r="X4166" t="s">
        <v>4245</v>
      </c>
      <c r="Y4166" s="2">
        <v>0</v>
      </c>
      <c r="Z4166" s="2">
        <v>0</v>
      </c>
      <c r="AA4166" s="3">
        <v>0</v>
      </c>
      <c r="AB4166" s="3">
        <v>0</v>
      </c>
      <c r="AC4166" s="2">
        <v>3</v>
      </c>
      <c r="AD4166" s="2">
        <v>3</v>
      </c>
      <c r="AE4166" s="3">
        <v>3392627503</v>
      </c>
      <c r="AF4166" s="3">
        <v>3369750211</v>
      </c>
    </row>
    <row r="4167" spans="1:32" x14ac:dyDescent="0.25">
      <c r="A4167">
        <v>16</v>
      </c>
      <c r="B4167" t="s">
        <v>32</v>
      </c>
      <c r="C4167" t="s">
        <v>33</v>
      </c>
      <c r="D4167">
        <v>2021</v>
      </c>
      <c r="E4167">
        <v>1</v>
      </c>
      <c r="F4167" t="s">
        <v>5652</v>
      </c>
      <c r="G4167" t="s">
        <v>4117</v>
      </c>
      <c r="H4167" t="s">
        <v>4118</v>
      </c>
      <c r="I4167" t="s">
        <v>5683</v>
      </c>
      <c r="J4167" t="s">
        <v>2247</v>
      </c>
      <c r="K4167">
        <v>77</v>
      </c>
      <c r="L4167" t="s">
        <v>50</v>
      </c>
      <c r="M4167" t="s">
        <v>38</v>
      </c>
      <c r="N4167" t="s">
        <v>5693</v>
      </c>
      <c r="O4167" t="s">
        <v>192</v>
      </c>
      <c r="P4167" t="s">
        <v>5723</v>
      </c>
      <c r="Q4167" t="s">
        <v>2252</v>
      </c>
      <c r="R4167" t="s">
        <v>5993</v>
      </c>
      <c r="S4167" t="s">
        <v>4119</v>
      </c>
      <c r="T4167">
        <v>6</v>
      </c>
      <c r="U4167" t="s">
        <v>42</v>
      </c>
      <c r="V4167" t="s">
        <v>4246</v>
      </c>
      <c r="W4167">
        <v>6</v>
      </c>
      <c r="X4167" t="s">
        <v>4247</v>
      </c>
      <c r="Y4167" s="2">
        <v>0</v>
      </c>
      <c r="Z4167" s="2">
        <v>0</v>
      </c>
      <c r="AA4167" s="3">
        <v>224685639</v>
      </c>
      <c r="AB4167" s="3">
        <v>224685639</v>
      </c>
      <c r="AC4167" s="2">
        <v>7.5</v>
      </c>
      <c r="AD4167" s="2">
        <v>7.5</v>
      </c>
      <c r="AE4167" s="3">
        <v>524191719</v>
      </c>
      <c r="AF4167" s="3">
        <v>523243855</v>
      </c>
    </row>
    <row r="4168" spans="1:32" x14ac:dyDescent="0.25">
      <c r="A4168">
        <v>16</v>
      </c>
      <c r="B4168" t="s">
        <v>32</v>
      </c>
      <c r="C4168" t="s">
        <v>33</v>
      </c>
      <c r="D4168">
        <v>2021</v>
      </c>
      <c r="E4168">
        <v>1</v>
      </c>
      <c r="F4168" t="s">
        <v>5652</v>
      </c>
      <c r="G4168" t="s">
        <v>4117</v>
      </c>
      <c r="H4168" t="s">
        <v>4118</v>
      </c>
      <c r="I4168" t="s">
        <v>5683</v>
      </c>
      <c r="J4168" t="s">
        <v>2247</v>
      </c>
      <c r="K4168">
        <v>77</v>
      </c>
      <c r="L4168" t="s">
        <v>50</v>
      </c>
      <c r="M4168" t="s">
        <v>38</v>
      </c>
      <c r="N4168" t="s">
        <v>5693</v>
      </c>
      <c r="O4168" t="s">
        <v>192</v>
      </c>
      <c r="P4168" t="s">
        <v>5723</v>
      </c>
      <c r="Q4168" t="s">
        <v>2252</v>
      </c>
      <c r="R4168" t="s">
        <v>5993</v>
      </c>
      <c r="S4168" t="s">
        <v>4119</v>
      </c>
      <c r="T4168">
        <v>7</v>
      </c>
      <c r="U4168" t="s">
        <v>42</v>
      </c>
      <c r="V4168" t="s">
        <v>4248</v>
      </c>
      <c r="W4168">
        <v>7</v>
      </c>
      <c r="X4168" t="s">
        <v>4236</v>
      </c>
      <c r="Y4168" s="2">
        <v>0</v>
      </c>
      <c r="Z4168" s="2">
        <v>0</v>
      </c>
      <c r="AA4168" s="3">
        <v>0</v>
      </c>
      <c r="AB4168" s="3">
        <v>0</v>
      </c>
      <c r="AC4168" s="2">
        <v>100</v>
      </c>
      <c r="AD4168" s="2">
        <v>95</v>
      </c>
      <c r="AE4168" s="3">
        <v>4120175000</v>
      </c>
      <c r="AF4168" s="3">
        <v>3901801053</v>
      </c>
    </row>
    <row r="4169" spans="1:32" x14ac:dyDescent="0.25">
      <c r="A4169">
        <v>16</v>
      </c>
      <c r="B4169" t="s">
        <v>32</v>
      </c>
      <c r="C4169" t="s">
        <v>33</v>
      </c>
      <c r="D4169">
        <v>2021</v>
      </c>
      <c r="E4169">
        <v>1</v>
      </c>
      <c r="F4169" t="s">
        <v>5652</v>
      </c>
      <c r="G4169" t="s">
        <v>4117</v>
      </c>
      <c r="H4169" t="s">
        <v>4118</v>
      </c>
      <c r="I4169" t="s">
        <v>5683</v>
      </c>
      <c r="J4169" t="s">
        <v>2247</v>
      </c>
      <c r="K4169">
        <v>77</v>
      </c>
      <c r="L4169" t="s">
        <v>50</v>
      </c>
      <c r="M4169" t="s">
        <v>38</v>
      </c>
      <c r="N4169" t="s">
        <v>5693</v>
      </c>
      <c r="O4169" t="s">
        <v>192</v>
      </c>
      <c r="P4169" t="s">
        <v>5723</v>
      </c>
      <c r="Q4169" t="s">
        <v>2252</v>
      </c>
      <c r="R4169" t="s">
        <v>5996</v>
      </c>
      <c r="S4169" t="s">
        <v>4129</v>
      </c>
      <c r="T4169">
        <v>1</v>
      </c>
      <c r="U4169" t="s">
        <v>42</v>
      </c>
      <c r="V4169" t="s">
        <v>4249</v>
      </c>
      <c r="W4169">
        <v>1</v>
      </c>
      <c r="X4169" t="s">
        <v>4131</v>
      </c>
      <c r="Y4169" s="2">
        <v>0</v>
      </c>
      <c r="Z4169" s="2">
        <v>0</v>
      </c>
      <c r="AA4169" s="3">
        <v>916476474</v>
      </c>
      <c r="AB4169" s="3">
        <v>815336226</v>
      </c>
      <c r="AC4169" s="2">
        <v>2393</v>
      </c>
      <c r="AD4169" s="2">
        <v>2314</v>
      </c>
      <c r="AE4169" s="3">
        <v>597206393</v>
      </c>
      <c r="AF4169" s="3">
        <v>596741422</v>
      </c>
    </row>
    <row r="4170" spans="1:32" x14ac:dyDescent="0.25">
      <c r="A4170">
        <v>16</v>
      </c>
      <c r="B4170" t="s">
        <v>32</v>
      </c>
      <c r="C4170" t="s">
        <v>33</v>
      </c>
      <c r="D4170">
        <v>2021</v>
      </c>
      <c r="E4170">
        <v>1</v>
      </c>
      <c r="F4170" t="s">
        <v>5652</v>
      </c>
      <c r="G4170" t="s">
        <v>4117</v>
      </c>
      <c r="H4170" t="s">
        <v>4118</v>
      </c>
      <c r="I4170" t="s">
        <v>5683</v>
      </c>
      <c r="J4170" t="s">
        <v>2247</v>
      </c>
      <c r="K4170">
        <v>77</v>
      </c>
      <c r="L4170" t="s">
        <v>50</v>
      </c>
      <c r="M4170" t="s">
        <v>38</v>
      </c>
      <c r="N4170" t="s">
        <v>5693</v>
      </c>
      <c r="O4170" t="s">
        <v>192</v>
      </c>
      <c r="P4170" t="s">
        <v>5723</v>
      </c>
      <c r="Q4170" t="s">
        <v>2252</v>
      </c>
      <c r="R4170" t="s">
        <v>5996</v>
      </c>
      <c r="S4170" t="s">
        <v>4129</v>
      </c>
      <c r="T4170">
        <v>2</v>
      </c>
      <c r="U4170" t="s">
        <v>42</v>
      </c>
      <c r="V4170" t="s">
        <v>4250</v>
      </c>
      <c r="W4170">
        <v>2</v>
      </c>
      <c r="X4170" t="s">
        <v>4251</v>
      </c>
      <c r="Y4170" s="2">
        <v>0</v>
      </c>
      <c r="Z4170" s="2">
        <v>0</v>
      </c>
      <c r="AA4170" s="3">
        <v>2491476592</v>
      </c>
      <c r="AB4170" s="3">
        <v>1965920345</v>
      </c>
      <c r="AC4170" s="2">
        <v>72</v>
      </c>
      <c r="AD4170" s="2">
        <v>63</v>
      </c>
      <c r="AE4170" s="3">
        <v>5906416338</v>
      </c>
      <c r="AF4170" s="3">
        <v>5777578570</v>
      </c>
    </row>
    <row r="4171" spans="1:32" x14ac:dyDescent="0.25">
      <c r="A4171">
        <v>16</v>
      </c>
      <c r="B4171" t="s">
        <v>32</v>
      </c>
      <c r="C4171" t="s">
        <v>33</v>
      </c>
      <c r="D4171">
        <v>2021</v>
      </c>
      <c r="E4171">
        <v>1</v>
      </c>
      <c r="F4171" t="s">
        <v>5652</v>
      </c>
      <c r="G4171" t="s">
        <v>4117</v>
      </c>
      <c r="H4171" t="s">
        <v>4118</v>
      </c>
      <c r="I4171" t="s">
        <v>5683</v>
      </c>
      <c r="J4171" t="s">
        <v>2247</v>
      </c>
      <c r="K4171">
        <v>77</v>
      </c>
      <c r="L4171" t="s">
        <v>50</v>
      </c>
      <c r="M4171" t="s">
        <v>38</v>
      </c>
      <c r="N4171" t="s">
        <v>5693</v>
      </c>
      <c r="O4171" t="s">
        <v>192</v>
      </c>
      <c r="P4171" t="s">
        <v>5723</v>
      </c>
      <c r="Q4171" t="s">
        <v>2252</v>
      </c>
      <c r="R4171" t="s">
        <v>5996</v>
      </c>
      <c r="S4171" t="s">
        <v>4129</v>
      </c>
      <c r="T4171">
        <v>3</v>
      </c>
      <c r="U4171" t="s">
        <v>42</v>
      </c>
      <c r="V4171" t="s">
        <v>4252</v>
      </c>
      <c r="W4171">
        <v>3</v>
      </c>
      <c r="X4171" t="s">
        <v>4253</v>
      </c>
      <c r="Y4171" s="2">
        <v>0</v>
      </c>
      <c r="Z4171" s="2">
        <v>0</v>
      </c>
      <c r="AA4171" s="3">
        <v>0</v>
      </c>
      <c r="AB4171" s="3">
        <v>0</v>
      </c>
      <c r="AC4171" s="2">
        <v>1</v>
      </c>
      <c r="AD4171" s="2">
        <v>1</v>
      </c>
      <c r="AE4171" s="3">
        <v>35365875</v>
      </c>
      <c r="AF4171" s="3">
        <v>35365875</v>
      </c>
    </row>
    <row r="4172" spans="1:32" x14ac:dyDescent="0.25">
      <c r="A4172">
        <v>16</v>
      </c>
      <c r="B4172" t="s">
        <v>32</v>
      </c>
      <c r="C4172" t="s">
        <v>33</v>
      </c>
      <c r="D4172">
        <v>2021</v>
      </c>
      <c r="E4172">
        <v>1</v>
      </c>
      <c r="F4172" t="s">
        <v>5652</v>
      </c>
      <c r="G4172" t="s">
        <v>4117</v>
      </c>
      <c r="H4172" t="s">
        <v>4118</v>
      </c>
      <c r="I4172" t="s">
        <v>5683</v>
      </c>
      <c r="J4172" t="s">
        <v>2247</v>
      </c>
      <c r="K4172">
        <v>77</v>
      </c>
      <c r="L4172" t="s">
        <v>50</v>
      </c>
      <c r="M4172" t="s">
        <v>38</v>
      </c>
      <c r="N4172" t="s">
        <v>5693</v>
      </c>
      <c r="O4172" t="s">
        <v>192</v>
      </c>
      <c r="P4172" t="s">
        <v>5723</v>
      </c>
      <c r="Q4172" t="s">
        <v>2252</v>
      </c>
      <c r="R4172" t="s">
        <v>5996</v>
      </c>
      <c r="S4172" t="s">
        <v>4129</v>
      </c>
      <c r="T4172">
        <v>4</v>
      </c>
      <c r="U4172" t="s">
        <v>42</v>
      </c>
      <c r="V4172" t="s">
        <v>4254</v>
      </c>
      <c r="W4172">
        <v>4</v>
      </c>
      <c r="X4172" t="s">
        <v>4255</v>
      </c>
      <c r="Y4172" s="2">
        <v>0</v>
      </c>
      <c r="Z4172" s="2">
        <v>0</v>
      </c>
      <c r="AA4172" s="3">
        <v>545000000</v>
      </c>
      <c r="AB4172" s="3">
        <v>545000000</v>
      </c>
      <c r="AC4172" s="2">
        <v>4</v>
      </c>
      <c r="AD4172" s="2">
        <v>4</v>
      </c>
      <c r="AE4172" s="3">
        <v>13493000</v>
      </c>
      <c r="AF4172" s="3">
        <v>13493000</v>
      </c>
    </row>
    <row r="4173" spans="1:32" x14ac:dyDescent="0.25">
      <c r="A4173">
        <v>16</v>
      </c>
      <c r="B4173" t="s">
        <v>32</v>
      </c>
      <c r="C4173" t="s">
        <v>33</v>
      </c>
      <c r="D4173">
        <v>2021</v>
      </c>
      <c r="E4173">
        <v>1</v>
      </c>
      <c r="F4173" t="s">
        <v>5652</v>
      </c>
      <c r="G4173" t="s">
        <v>4117</v>
      </c>
      <c r="H4173" t="s">
        <v>4118</v>
      </c>
      <c r="I4173" t="s">
        <v>5683</v>
      </c>
      <c r="J4173" t="s">
        <v>2247</v>
      </c>
      <c r="K4173">
        <v>77</v>
      </c>
      <c r="L4173" t="s">
        <v>50</v>
      </c>
      <c r="M4173" t="s">
        <v>38</v>
      </c>
      <c r="N4173" t="s">
        <v>5693</v>
      </c>
      <c r="O4173" t="s">
        <v>192</v>
      </c>
      <c r="P4173" t="s">
        <v>5723</v>
      </c>
      <c r="Q4173" t="s">
        <v>2252</v>
      </c>
      <c r="R4173" t="s">
        <v>5996</v>
      </c>
      <c r="S4173" t="s">
        <v>4129</v>
      </c>
      <c r="T4173">
        <v>5</v>
      </c>
      <c r="U4173" t="s">
        <v>42</v>
      </c>
      <c r="V4173" t="s">
        <v>4256</v>
      </c>
      <c r="W4173">
        <v>5</v>
      </c>
      <c r="X4173" t="s">
        <v>4257</v>
      </c>
      <c r="Y4173" s="2">
        <v>0</v>
      </c>
      <c r="Z4173" s="2">
        <v>0</v>
      </c>
      <c r="AA4173" s="3">
        <v>0</v>
      </c>
      <c r="AB4173" s="3">
        <v>0</v>
      </c>
      <c r="AC4173" s="2">
        <v>4</v>
      </c>
      <c r="AD4173" s="2">
        <v>4</v>
      </c>
      <c r="AE4173" s="3">
        <v>279098966</v>
      </c>
      <c r="AF4173" s="3">
        <v>279098966</v>
      </c>
    </row>
    <row r="4174" spans="1:32" x14ac:dyDescent="0.25">
      <c r="A4174">
        <v>16</v>
      </c>
      <c r="B4174" t="s">
        <v>32</v>
      </c>
      <c r="C4174" t="s">
        <v>33</v>
      </c>
      <c r="D4174">
        <v>2021</v>
      </c>
      <c r="E4174">
        <v>1</v>
      </c>
      <c r="F4174" t="s">
        <v>5652</v>
      </c>
      <c r="G4174" t="s">
        <v>4117</v>
      </c>
      <c r="H4174" t="s">
        <v>4118</v>
      </c>
      <c r="I4174" t="s">
        <v>5683</v>
      </c>
      <c r="J4174" t="s">
        <v>2247</v>
      </c>
      <c r="K4174">
        <v>77</v>
      </c>
      <c r="L4174" t="s">
        <v>50</v>
      </c>
      <c r="M4174" t="s">
        <v>38</v>
      </c>
      <c r="N4174" t="s">
        <v>5693</v>
      </c>
      <c r="O4174" t="s">
        <v>192</v>
      </c>
      <c r="P4174" t="s">
        <v>5723</v>
      </c>
      <c r="Q4174" t="s">
        <v>2252</v>
      </c>
      <c r="R4174" t="s">
        <v>5996</v>
      </c>
      <c r="S4174" t="s">
        <v>4129</v>
      </c>
      <c r="T4174">
        <v>6</v>
      </c>
      <c r="U4174" t="s">
        <v>42</v>
      </c>
      <c r="V4174" t="s">
        <v>4258</v>
      </c>
      <c r="W4174">
        <v>6</v>
      </c>
      <c r="X4174" t="s">
        <v>4259</v>
      </c>
      <c r="Y4174" s="2">
        <v>0</v>
      </c>
      <c r="Z4174" s="2">
        <v>0</v>
      </c>
      <c r="AA4174" s="3">
        <v>268463295</v>
      </c>
      <c r="AB4174" s="3">
        <v>268463295</v>
      </c>
      <c r="AC4174" s="2">
        <v>1</v>
      </c>
      <c r="AD4174" s="2">
        <v>1</v>
      </c>
      <c r="AE4174" s="3">
        <v>2850937783</v>
      </c>
      <c r="AF4174" s="3">
        <v>2843685793</v>
      </c>
    </row>
    <row r="4175" spans="1:32" x14ac:dyDescent="0.25">
      <c r="A4175">
        <v>16</v>
      </c>
      <c r="B4175" t="s">
        <v>32</v>
      </c>
      <c r="C4175" t="s">
        <v>33</v>
      </c>
      <c r="D4175">
        <v>2021</v>
      </c>
      <c r="E4175">
        <v>1</v>
      </c>
      <c r="F4175" t="s">
        <v>5652</v>
      </c>
      <c r="G4175" t="s">
        <v>4117</v>
      </c>
      <c r="H4175" t="s">
        <v>4118</v>
      </c>
      <c r="I4175" t="s">
        <v>5683</v>
      </c>
      <c r="J4175" t="s">
        <v>2247</v>
      </c>
      <c r="K4175">
        <v>77</v>
      </c>
      <c r="L4175" t="s">
        <v>50</v>
      </c>
      <c r="M4175" t="s">
        <v>38</v>
      </c>
      <c r="N4175" t="s">
        <v>5693</v>
      </c>
      <c r="O4175" t="s">
        <v>192</v>
      </c>
      <c r="P4175" t="s">
        <v>5723</v>
      </c>
      <c r="Q4175" t="s">
        <v>2252</v>
      </c>
      <c r="R4175" t="s">
        <v>5996</v>
      </c>
      <c r="S4175" t="s">
        <v>4129</v>
      </c>
      <c r="T4175">
        <v>7</v>
      </c>
      <c r="U4175" t="s">
        <v>42</v>
      </c>
      <c r="V4175" t="s">
        <v>4260</v>
      </c>
      <c r="W4175">
        <v>7</v>
      </c>
      <c r="X4175" t="s">
        <v>4261</v>
      </c>
      <c r="Y4175" s="2">
        <v>0</v>
      </c>
      <c r="Z4175" s="2">
        <v>0</v>
      </c>
      <c r="AA4175" s="3">
        <v>18900000</v>
      </c>
      <c r="AB4175" s="3">
        <v>18900000</v>
      </c>
      <c r="AC4175" s="2">
        <v>20</v>
      </c>
      <c r="AD4175" s="2">
        <v>20</v>
      </c>
      <c r="AE4175" s="3">
        <v>196314000</v>
      </c>
      <c r="AF4175" s="3">
        <v>196314000</v>
      </c>
    </row>
    <row r="4176" spans="1:32" x14ac:dyDescent="0.25">
      <c r="A4176">
        <v>16</v>
      </c>
      <c r="B4176" t="s">
        <v>32</v>
      </c>
      <c r="C4176" t="s">
        <v>33</v>
      </c>
      <c r="D4176">
        <v>2021</v>
      </c>
      <c r="E4176">
        <v>1</v>
      </c>
      <c r="F4176" t="s">
        <v>5652</v>
      </c>
      <c r="G4176" t="s">
        <v>4117</v>
      </c>
      <c r="H4176" t="s">
        <v>4118</v>
      </c>
      <c r="I4176" t="s">
        <v>5683</v>
      </c>
      <c r="J4176" t="s">
        <v>2247</v>
      </c>
      <c r="K4176">
        <v>77</v>
      </c>
      <c r="L4176" t="s">
        <v>50</v>
      </c>
      <c r="M4176" t="s">
        <v>38</v>
      </c>
      <c r="N4176" t="s">
        <v>5693</v>
      </c>
      <c r="O4176" t="s">
        <v>192</v>
      </c>
      <c r="P4176" t="s">
        <v>5723</v>
      </c>
      <c r="Q4176" t="s">
        <v>2252</v>
      </c>
      <c r="R4176" t="s">
        <v>5999</v>
      </c>
      <c r="S4176" t="s">
        <v>4262</v>
      </c>
      <c r="T4176">
        <v>1</v>
      </c>
      <c r="U4176" t="s">
        <v>42</v>
      </c>
      <c r="V4176" t="s">
        <v>4263</v>
      </c>
      <c r="W4176">
        <v>1</v>
      </c>
      <c r="X4176" t="s">
        <v>4264</v>
      </c>
      <c r="Y4176" s="2">
        <v>0</v>
      </c>
      <c r="Z4176" s="2">
        <v>0</v>
      </c>
      <c r="AA4176" s="3">
        <v>1960461994</v>
      </c>
      <c r="AB4176" s="3">
        <v>1752370311</v>
      </c>
      <c r="AC4176" s="2">
        <v>72453</v>
      </c>
      <c r="AD4176" s="2">
        <v>75926</v>
      </c>
      <c r="AE4176" s="3">
        <v>10983439620</v>
      </c>
      <c r="AF4176" s="3">
        <v>10199909461</v>
      </c>
    </row>
    <row r="4177" spans="1:32" x14ac:dyDescent="0.25">
      <c r="A4177">
        <v>16</v>
      </c>
      <c r="B4177" t="s">
        <v>32</v>
      </c>
      <c r="C4177" t="s">
        <v>33</v>
      </c>
      <c r="D4177">
        <v>2021</v>
      </c>
      <c r="E4177">
        <v>1</v>
      </c>
      <c r="F4177" t="s">
        <v>5652</v>
      </c>
      <c r="G4177" t="s">
        <v>4117</v>
      </c>
      <c r="H4177" t="s">
        <v>4118</v>
      </c>
      <c r="I4177" t="s">
        <v>5683</v>
      </c>
      <c r="J4177" t="s">
        <v>2247</v>
      </c>
      <c r="K4177">
        <v>77</v>
      </c>
      <c r="L4177" t="s">
        <v>50</v>
      </c>
      <c r="M4177" t="s">
        <v>38</v>
      </c>
      <c r="N4177" t="s">
        <v>5693</v>
      </c>
      <c r="O4177" t="s">
        <v>192</v>
      </c>
      <c r="P4177" t="s">
        <v>5723</v>
      </c>
      <c r="Q4177" t="s">
        <v>2252</v>
      </c>
      <c r="R4177" t="s">
        <v>5999</v>
      </c>
      <c r="S4177" t="s">
        <v>4262</v>
      </c>
      <c r="T4177">
        <v>2</v>
      </c>
      <c r="U4177" t="s">
        <v>42</v>
      </c>
      <c r="V4177" t="s">
        <v>4265</v>
      </c>
      <c r="W4177">
        <v>2</v>
      </c>
      <c r="X4177" t="s">
        <v>4266</v>
      </c>
      <c r="Y4177" s="2">
        <v>0</v>
      </c>
      <c r="Z4177" s="2">
        <v>0</v>
      </c>
      <c r="AA4177" s="3">
        <v>2982383976</v>
      </c>
      <c r="AB4177" s="3">
        <v>2238228016</v>
      </c>
      <c r="AC4177" s="2">
        <v>2547</v>
      </c>
      <c r="AD4177" s="2">
        <v>2363</v>
      </c>
      <c r="AE4177" s="3">
        <v>9668807416</v>
      </c>
      <c r="AF4177" s="3">
        <v>9554351257</v>
      </c>
    </row>
    <row r="4178" spans="1:32" x14ac:dyDescent="0.25">
      <c r="A4178">
        <v>16</v>
      </c>
      <c r="B4178" t="s">
        <v>32</v>
      </c>
      <c r="C4178" t="s">
        <v>33</v>
      </c>
      <c r="D4178">
        <v>2021</v>
      </c>
      <c r="E4178">
        <v>1</v>
      </c>
      <c r="F4178" t="s">
        <v>5652</v>
      </c>
      <c r="G4178" t="s">
        <v>4117</v>
      </c>
      <c r="H4178" t="s">
        <v>4118</v>
      </c>
      <c r="I4178" t="s">
        <v>5683</v>
      </c>
      <c r="J4178" t="s">
        <v>2247</v>
      </c>
      <c r="K4178">
        <v>77</v>
      </c>
      <c r="L4178" t="s">
        <v>50</v>
      </c>
      <c r="M4178" t="s">
        <v>38</v>
      </c>
      <c r="N4178" t="s">
        <v>5693</v>
      </c>
      <c r="O4178" t="s">
        <v>192</v>
      </c>
      <c r="P4178" t="s">
        <v>5723</v>
      </c>
      <c r="Q4178" t="s">
        <v>2252</v>
      </c>
      <c r="R4178" t="s">
        <v>5999</v>
      </c>
      <c r="S4178" t="s">
        <v>4262</v>
      </c>
      <c r="T4178">
        <v>3</v>
      </c>
      <c r="U4178" t="s">
        <v>42</v>
      </c>
      <c r="V4178" t="s">
        <v>4267</v>
      </c>
      <c r="W4178">
        <v>3</v>
      </c>
      <c r="X4178" t="s">
        <v>4268</v>
      </c>
      <c r="Y4178" s="2">
        <v>0</v>
      </c>
      <c r="Z4178" s="2">
        <v>0</v>
      </c>
      <c r="AA4178" s="3">
        <v>294391689</v>
      </c>
      <c r="AB4178" s="3">
        <v>260709652</v>
      </c>
      <c r="AC4178" s="2">
        <v>38770</v>
      </c>
      <c r="AD4178" s="2">
        <v>40424</v>
      </c>
      <c r="AE4178" s="3">
        <v>1158390158</v>
      </c>
      <c r="AF4178" s="3">
        <v>1153202557</v>
      </c>
    </row>
    <row r="4179" spans="1:32" x14ac:dyDescent="0.25">
      <c r="A4179">
        <v>16</v>
      </c>
      <c r="B4179" t="s">
        <v>32</v>
      </c>
      <c r="C4179" t="s">
        <v>33</v>
      </c>
      <c r="D4179">
        <v>2021</v>
      </c>
      <c r="E4179">
        <v>1</v>
      </c>
      <c r="F4179" t="s">
        <v>5652</v>
      </c>
      <c r="G4179" t="s">
        <v>4117</v>
      </c>
      <c r="H4179" t="s">
        <v>4118</v>
      </c>
      <c r="I4179" t="s">
        <v>5683</v>
      </c>
      <c r="J4179" t="s">
        <v>2247</v>
      </c>
      <c r="K4179">
        <v>77</v>
      </c>
      <c r="L4179" t="s">
        <v>50</v>
      </c>
      <c r="M4179" t="s">
        <v>38</v>
      </c>
      <c r="N4179" t="s">
        <v>5693</v>
      </c>
      <c r="O4179" t="s">
        <v>192</v>
      </c>
      <c r="P4179" t="s">
        <v>5723</v>
      </c>
      <c r="Q4179" t="s">
        <v>2252</v>
      </c>
      <c r="R4179" t="s">
        <v>5999</v>
      </c>
      <c r="S4179" t="s">
        <v>4262</v>
      </c>
      <c r="T4179">
        <v>4</v>
      </c>
      <c r="U4179" t="s">
        <v>42</v>
      </c>
      <c r="V4179" t="s">
        <v>4269</v>
      </c>
      <c r="W4179">
        <v>4</v>
      </c>
      <c r="X4179" t="s">
        <v>4270</v>
      </c>
      <c r="Y4179" s="2">
        <v>0</v>
      </c>
      <c r="Z4179" s="2">
        <v>0</v>
      </c>
      <c r="AA4179" s="3">
        <v>0</v>
      </c>
      <c r="AB4179" s="3">
        <v>0</v>
      </c>
      <c r="AC4179" s="2">
        <v>1</v>
      </c>
      <c r="AD4179" s="2">
        <v>1</v>
      </c>
      <c r="AE4179" s="3">
        <v>426089303</v>
      </c>
      <c r="AF4179" s="3">
        <v>424539817</v>
      </c>
    </row>
    <row r="4180" spans="1:32" x14ac:dyDescent="0.25">
      <c r="A4180">
        <v>16</v>
      </c>
      <c r="B4180" t="s">
        <v>32</v>
      </c>
      <c r="C4180" t="s">
        <v>33</v>
      </c>
      <c r="D4180">
        <v>2021</v>
      </c>
      <c r="E4180">
        <v>1</v>
      </c>
      <c r="F4180" t="s">
        <v>5652</v>
      </c>
      <c r="G4180" t="s">
        <v>4117</v>
      </c>
      <c r="H4180" t="s">
        <v>4118</v>
      </c>
      <c r="I4180" t="s">
        <v>5683</v>
      </c>
      <c r="J4180" t="s">
        <v>2247</v>
      </c>
      <c r="K4180">
        <v>77</v>
      </c>
      <c r="L4180" t="s">
        <v>50</v>
      </c>
      <c r="M4180" t="s">
        <v>38</v>
      </c>
      <c r="N4180" t="s">
        <v>5693</v>
      </c>
      <c r="O4180" t="s">
        <v>192</v>
      </c>
      <c r="P4180" t="s">
        <v>5723</v>
      </c>
      <c r="Q4180" t="s">
        <v>2252</v>
      </c>
      <c r="R4180" t="s">
        <v>5999</v>
      </c>
      <c r="S4180" t="s">
        <v>4262</v>
      </c>
      <c r="T4180">
        <v>5</v>
      </c>
      <c r="U4180" t="s">
        <v>42</v>
      </c>
      <c r="V4180" t="s">
        <v>4248</v>
      </c>
      <c r="W4180">
        <v>5</v>
      </c>
      <c r="X4180" t="s">
        <v>4236</v>
      </c>
      <c r="Y4180" s="2">
        <v>0</v>
      </c>
      <c r="Z4180" s="2">
        <v>0</v>
      </c>
      <c r="AA4180" s="3">
        <v>0</v>
      </c>
      <c r="AB4180" s="3">
        <v>0</v>
      </c>
      <c r="AC4180" s="2">
        <v>100</v>
      </c>
      <c r="AD4180" s="2">
        <v>98</v>
      </c>
      <c r="AE4180" s="3">
        <v>884000000</v>
      </c>
      <c r="AF4180" s="3">
        <v>872764970</v>
      </c>
    </row>
    <row r="4181" spans="1:32" x14ac:dyDescent="0.25">
      <c r="A4181">
        <v>16</v>
      </c>
      <c r="B4181" t="s">
        <v>32</v>
      </c>
      <c r="C4181" t="s">
        <v>33</v>
      </c>
      <c r="D4181">
        <v>2021</v>
      </c>
      <c r="E4181">
        <v>1</v>
      </c>
      <c r="F4181" t="s">
        <v>5652</v>
      </c>
      <c r="G4181" t="s">
        <v>4117</v>
      </c>
      <c r="H4181" t="s">
        <v>4118</v>
      </c>
      <c r="I4181" t="s">
        <v>5683</v>
      </c>
      <c r="J4181" t="s">
        <v>2247</v>
      </c>
      <c r="K4181">
        <v>77</v>
      </c>
      <c r="L4181" t="s">
        <v>50</v>
      </c>
      <c r="M4181" t="s">
        <v>38</v>
      </c>
      <c r="N4181" t="s">
        <v>5693</v>
      </c>
      <c r="O4181" t="s">
        <v>192</v>
      </c>
      <c r="P4181" t="s">
        <v>5723</v>
      </c>
      <c r="Q4181" t="s">
        <v>2252</v>
      </c>
      <c r="R4181" t="s">
        <v>5994</v>
      </c>
      <c r="S4181" t="s">
        <v>4122</v>
      </c>
      <c r="T4181">
        <v>1</v>
      </c>
      <c r="U4181" t="s">
        <v>42</v>
      </c>
      <c r="V4181" t="s">
        <v>4271</v>
      </c>
      <c r="W4181">
        <v>1</v>
      </c>
      <c r="X4181" t="s">
        <v>4138</v>
      </c>
      <c r="Y4181" s="2">
        <v>0</v>
      </c>
      <c r="Z4181" s="2">
        <v>0</v>
      </c>
      <c r="AA4181" s="3">
        <v>366880039</v>
      </c>
      <c r="AB4181" s="3">
        <v>366864231</v>
      </c>
      <c r="AC4181" s="2">
        <v>0</v>
      </c>
      <c r="AD4181" s="2">
        <v>0</v>
      </c>
      <c r="AE4181" s="3">
        <v>244975316</v>
      </c>
      <c r="AF4181" s="3">
        <v>244975316</v>
      </c>
    </row>
    <row r="4182" spans="1:32" x14ac:dyDescent="0.25">
      <c r="A4182">
        <v>16</v>
      </c>
      <c r="B4182" t="s">
        <v>32</v>
      </c>
      <c r="C4182" t="s">
        <v>33</v>
      </c>
      <c r="D4182">
        <v>2021</v>
      </c>
      <c r="E4182">
        <v>1</v>
      </c>
      <c r="F4182" t="s">
        <v>5652</v>
      </c>
      <c r="G4182" t="s">
        <v>4117</v>
      </c>
      <c r="H4182" t="s">
        <v>4118</v>
      </c>
      <c r="I4182" t="s">
        <v>5683</v>
      </c>
      <c r="J4182" t="s">
        <v>2247</v>
      </c>
      <c r="K4182">
        <v>77</v>
      </c>
      <c r="L4182" t="s">
        <v>50</v>
      </c>
      <c r="M4182" t="s">
        <v>38</v>
      </c>
      <c r="N4182" t="s">
        <v>5693</v>
      </c>
      <c r="O4182" t="s">
        <v>192</v>
      </c>
      <c r="P4182" t="s">
        <v>5723</v>
      </c>
      <c r="Q4182" t="s">
        <v>2252</v>
      </c>
      <c r="R4182" t="s">
        <v>5994</v>
      </c>
      <c r="S4182" t="s">
        <v>4122</v>
      </c>
      <c r="T4182">
        <v>2</v>
      </c>
      <c r="U4182" t="s">
        <v>42</v>
      </c>
      <c r="V4182" t="s">
        <v>4272</v>
      </c>
      <c r="W4182">
        <v>2</v>
      </c>
      <c r="X4182" t="s">
        <v>4273</v>
      </c>
      <c r="Y4182" s="2">
        <v>0</v>
      </c>
      <c r="Z4182" s="2">
        <v>0</v>
      </c>
      <c r="AA4182" s="3">
        <v>358372002</v>
      </c>
      <c r="AB4182" s="3">
        <v>358372002</v>
      </c>
      <c r="AC4182" s="2">
        <v>12</v>
      </c>
      <c r="AD4182" s="2">
        <v>12</v>
      </c>
      <c r="AE4182" s="3">
        <v>598904500</v>
      </c>
      <c r="AF4182" s="3">
        <v>598904500</v>
      </c>
    </row>
    <row r="4183" spans="1:32" x14ac:dyDescent="0.25">
      <c r="A4183">
        <v>16</v>
      </c>
      <c r="B4183" t="s">
        <v>32</v>
      </c>
      <c r="C4183" t="s">
        <v>33</v>
      </c>
      <c r="D4183">
        <v>2021</v>
      </c>
      <c r="E4183">
        <v>1</v>
      </c>
      <c r="F4183" t="s">
        <v>5652</v>
      </c>
      <c r="G4183" t="s">
        <v>4117</v>
      </c>
      <c r="H4183" t="s">
        <v>4118</v>
      </c>
      <c r="I4183" t="s">
        <v>5683</v>
      </c>
      <c r="J4183" t="s">
        <v>2247</v>
      </c>
      <c r="K4183">
        <v>77</v>
      </c>
      <c r="L4183" t="s">
        <v>50</v>
      </c>
      <c r="M4183" t="s">
        <v>38</v>
      </c>
      <c r="N4183" t="s">
        <v>5693</v>
      </c>
      <c r="O4183" t="s">
        <v>192</v>
      </c>
      <c r="P4183" t="s">
        <v>5723</v>
      </c>
      <c r="Q4183" t="s">
        <v>2252</v>
      </c>
      <c r="R4183" t="s">
        <v>5994</v>
      </c>
      <c r="S4183" t="s">
        <v>4122</v>
      </c>
      <c r="T4183">
        <v>4</v>
      </c>
      <c r="U4183" t="s">
        <v>42</v>
      </c>
      <c r="V4183" t="s">
        <v>4274</v>
      </c>
      <c r="W4183">
        <v>4</v>
      </c>
      <c r="X4183" t="s">
        <v>4124</v>
      </c>
      <c r="Y4183" s="2">
        <v>0</v>
      </c>
      <c r="Z4183" s="2">
        <v>0</v>
      </c>
      <c r="AA4183" s="3">
        <v>14425221152</v>
      </c>
      <c r="AB4183" s="3">
        <v>13785740721</v>
      </c>
      <c r="AC4183" s="2">
        <v>0</v>
      </c>
      <c r="AD4183" s="2">
        <v>0</v>
      </c>
      <c r="AE4183" s="3">
        <v>7950371825</v>
      </c>
      <c r="AF4183" s="3">
        <v>7939182686</v>
      </c>
    </row>
    <row r="4184" spans="1:32" x14ac:dyDescent="0.25">
      <c r="A4184">
        <v>16</v>
      </c>
      <c r="B4184" t="s">
        <v>32</v>
      </c>
      <c r="C4184" t="s">
        <v>33</v>
      </c>
      <c r="D4184">
        <v>2021</v>
      </c>
      <c r="E4184">
        <v>1</v>
      </c>
      <c r="F4184" t="s">
        <v>5652</v>
      </c>
      <c r="G4184" t="s">
        <v>4117</v>
      </c>
      <c r="H4184" t="s">
        <v>4118</v>
      </c>
      <c r="I4184" t="s">
        <v>5683</v>
      </c>
      <c r="J4184" t="s">
        <v>2247</v>
      </c>
      <c r="K4184">
        <v>77</v>
      </c>
      <c r="L4184" t="s">
        <v>50</v>
      </c>
      <c r="M4184" t="s">
        <v>38</v>
      </c>
      <c r="N4184" t="s">
        <v>5693</v>
      </c>
      <c r="O4184" t="s">
        <v>192</v>
      </c>
      <c r="P4184" t="s">
        <v>5723</v>
      </c>
      <c r="Q4184" t="s">
        <v>2252</v>
      </c>
      <c r="R4184" t="s">
        <v>5994</v>
      </c>
      <c r="S4184" t="s">
        <v>4122</v>
      </c>
      <c r="T4184">
        <v>5</v>
      </c>
      <c r="U4184" t="s">
        <v>42</v>
      </c>
      <c r="V4184" t="s">
        <v>4275</v>
      </c>
      <c r="W4184">
        <v>5</v>
      </c>
      <c r="X4184" t="s">
        <v>4276</v>
      </c>
      <c r="Y4184" s="2">
        <v>0</v>
      </c>
      <c r="Z4184" s="2">
        <v>0</v>
      </c>
      <c r="AA4184" s="3">
        <v>16232836271</v>
      </c>
      <c r="AB4184" s="3">
        <v>14009182346</v>
      </c>
      <c r="AC4184" s="2">
        <v>100</v>
      </c>
      <c r="AD4184" s="2">
        <v>100</v>
      </c>
      <c r="AE4184" s="3">
        <v>23848752913</v>
      </c>
      <c r="AF4184" s="3">
        <v>23848752913</v>
      </c>
    </row>
    <row r="4185" spans="1:32" x14ac:dyDescent="0.25">
      <c r="A4185">
        <v>16</v>
      </c>
      <c r="B4185" t="s">
        <v>32</v>
      </c>
      <c r="C4185" t="s">
        <v>33</v>
      </c>
      <c r="D4185">
        <v>2021</v>
      </c>
      <c r="E4185">
        <v>1</v>
      </c>
      <c r="F4185" t="s">
        <v>5652</v>
      </c>
      <c r="G4185" t="s">
        <v>4117</v>
      </c>
      <c r="H4185" t="s">
        <v>4118</v>
      </c>
      <c r="I4185" t="s">
        <v>5683</v>
      </c>
      <c r="J4185" t="s">
        <v>2247</v>
      </c>
      <c r="K4185">
        <v>77</v>
      </c>
      <c r="L4185" t="s">
        <v>50</v>
      </c>
      <c r="M4185" t="s">
        <v>38</v>
      </c>
      <c r="N4185" t="s">
        <v>5693</v>
      </c>
      <c r="O4185" t="s">
        <v>192</v>
      </c>
      <c r="P4185" t="s">
        <v>5723</v>
      </c>
      <c r="Q4185" t="s">
        <v>2252</v>
      </c>
      <c r="R4185" t="s">
        <v>5994</v>
      </c>
      <c r="S4185" t="s">
        <v>4122</v>
      </c>
      <c r="T4185">
        <v>6</v>
      </c>
      <c r="U4185" t="s">
        <v>42</v>
      </c>
      <c r="V4185" t="s">
        <v>4277</v>
      </c>
      <c r="W4185">
        <v>6</v>
      </c>
      <c r="X4185" t="s">
        <v>4278</v>
      </c>
      <c r="Y4185" s="2">
        <v>0</v>
      </c>
      <c r="Z4185" s="2">
        <v>0</v>
      </c>
      <c r="AA4185" s="3">
        <v>72000000</v>
      </c>
      <c r="AB4185" s="3">
        <v>72000000</v>
      </c>
      <c r="AC4185" s="2">
        <v>100</v>
      </c>
      <c r="AD4185" s="2">
        <v>100</v>
      </c>
      <c r="AE4185" s="3">
        <v>66808518</v>
      </c>
      <c r="AF4185" s="3">
        <v>66808518</v>
      </c>
    </row>
    <row r="4186" spans="1:32" x14ac:dyDescent="0.25">
      <c r="A4186">
        <v>16</v>
      </c>
      <c r="B4186" t="s">
        <v>32</v>
      </c>
      <c r="C4186" t="s">
        <v>33</v>
      </c>
      <c r="D4186">
        <v>2021</v>
      </c>
      <c r="E4186">
        <v>1</v>
      </c>
      <c r="F4186" t="s">
        <v>5652</v>
      </c>
      <c r="G4186" t="s">
        <v>4117</v>
      </c>
      <c r="H4186" t="s">
        <v>4118</v>
      </c>
      <c r="I4186" t="s">
        <v>5683</v>
      </c>
      <c r="J4186" t="s">
        <v>2247</v>
      </c>
      <c r="K4186">
        <v>77</v>
      </c>
      <c r="L4186" t="s">
        <v>50</v>
      </c>
      <c r="M4186" t="s">
        <v>38</v>
      </c>
      <c r="N4186" t="s">
        <v>5693</v>
      </c>
      <c r="O4186" t="s">
        <v>192</v>
      </c>
      <c r="P4186" t="s">
        <v>5723</v>
      </c>
      <c r="Q4186" t="s">
        <v>2252</v>
      </c>
      <c r="R4186" t="s">
        <v>5994</v>
      </c>
      <c r="S4186" t="s">
        <v>4122</v>
      </c>
      <c r="T4186">
        <v>7</v>
      </c>
      <c r="U4186" t="s">
        <v>42</v>
      </c>
      <c r="V4186" t="s">
        <v>4248</v>
      </c>
      <c r="W4186">
        <v>7</v>
      </c>
      <c r="X4186" t="s">
        <v>4236</v>
      </c>
      <c r="Y4186" s="2">
        <v>0</v>
      </c>
      <c r="Z4186" s="2">
        <v>0</v>
      </c>
      <c r="AA4186" s="3">
        <v>0</v>
      </c>
      <c r="AB4186" s="3">
        <v>0</v>
      </c>
      <c r="AC4186" s="2">
        <v>100</v>
      </c>
      <c r="AD4186" s="2">
        <v>100</v>
      </c>
      <c r="AE4186" s="3">
        <v>4251896735</v>
      </c>
      <c r="AF4186" s="3">
        <v>4195492293</v>
      </c>
    </row>
    <row r="4187" spans="1:32" x14ac:dyDescent="0.25">
      <c r="A4187">
        <v>16</v>
      </c>
      <c r="B4187" t="s">
        <v>32</v>
      </c>
      <c r="C4187" t="s">
        <v>33</v>
      </c>
      <c r="D4187">
        <v>2021</v>
      </c>
      <c r="E4187">
        <v>1</v>
      </c>
      <c r="F4187" t="s">
        <v>5652</v>
      </c>
      <c r="G4187" t="s">
        <v>4117</v>
      </c>
      <c r="H4187" t="s">
        <v>4118</v>
      </c>
      <c r="I4187" t="s">
        <v>5683</v>
      </c>
      <c r="J4187" t="s">
        <v>2247</v>
      </c>
      <c r="K4187">
        <v>77</v>
      </c>
      <c r="L4187" t="s">
        <v>50</v>
      </c>
      <c r="M4187" t="s">
        <v>38</v>
      </c>
      <c r="N4187" t="s">
        <v>5693</v>
      </c>
      <c r="O4187" t="s">
        <v>192</v>
      </c>
      <c r="P4187" t="s">
        <v>5723</v>
      </c>
      <c r="Q4187" t="s">
        <v>2252</v>
      </c>
      <c r="R4187" t="s">
        <v>5995</v>
      </c>
      <c r="S4187" t="s">
        <v>4125</v>
      </c>
      <c r="T4187">
        <v>1</v>
      </c>
      <c r="U4187" t="s">
        <v>42</v>
      </c>
      <c r="V4187" t="s">
        <v>4279</v>
      </c>
      <c r="W4187">
        <v>2</v>
      </c>
      <c r="X4187" t="s">
        <v>4280</v>
      </c>
      <c r="Y4187" s="2">
        <v>0</v>
      </c>
      <c r="Z4187" s="2">
        <v>0</v>
      </c>
      <c r="AA4187" s="3">
        <v>38848680</v>
      </c>
      <c r="AB4187" s="3">
        <v>38848680</v>
      </c>
      <c r="AC4187" s="2">
        <v>20</v>
      </c>
      <c r="AD4187" s="2">
        <v>9</v>
      </c>
      <c r="AE4187" s="3">
        <v>1295082000</v>
      </c>
      <c r="AF4187" s="3">
        <v>1295082000</v>
      </c>
    </row>
    <row r="4188" spans="1:32" x14ac:dyDescent="0.25">
      <c r="A4188">
        <v>16</v>
      </c>
      <c r="B4188" t="s">
        <v>32</v>
      </c>
      <c r="C4188" t="s">
        <v>33</v>
      </c>
      <c r="D4188">
        <v>2021</v>
      </c>
      <c r="E4188">
        <v>1</v>
      </c>
      <c r="F4188" t="s">
        <v>5652</v>
      </c>
      <c r="G4188" t="s">
        <v>4117</v>
      </c>
      <c r="H4188" t="s">
        <v>4118</v>
      </c>
      <c r="I4188" t="s">
        <v>5683</v>
      </c>
      <c r="J4188" t="s">
        <v>2247</v>
      </c>
      <c r="K4188">
        <v>77</v>
      </c>
      <c r="L4188" t="s">
        <v>50</v>
      </c>
      <c r="M4188" t="s">
        <v>38</v>
      </c>
      <c r="N4188" t="s">
        <v>5693</v>
      </c>
      <c r="O4188" t="s">
        <v>192</v>
      </c>
      <c r="P4188" t="s">
        <v>5723</v>
      </c>
      <c r="Q4188" t="s">
        <v>2252</v>
      </c>
      <c r="R4188" t="s">
        <v>5995</v>
      </c>
      <c r="S4188" t="s">
        <v>4125</v>
      </c>
      <c r="T4188">
        <v>2</v>
      </c>
      <c r="U4188" t="s">
        <v>42</v>
      </c>
      <c r="V4188" t="s">
        <v>4281</v>
      </c>
      <c r="W4188">
        <v>3</v>
      </c>
      <c r="X4188" t="s">
        <v>4282</v>
      </c>
      <c r="Y4188" s="2">
        <v>0</v>
      </c>
      <c r="Z4188" s="2">
        <v>0</v>
      </c>
      <c r="AA4188" s="3">
        <v>58076203</v>
      </c>
      <c r="AB4188" s="3">
        <v>58076203</v>
      </c>
      <c r="AC4188" s="2">
        <v>80</v>
      </c>
      <c r="AD4188" s="2">
        <v>80</v>
      </c>
      <c r="AE4188" s="3">
        <v>531579000</v>
      </c>
      <c r="AF4188" s="3">
        <v>531579000</v>
      </c>
    </row>
    <row r="4189" spans="1:32" x14ac:dyDescent="0.25">
      <c r="A4189">
        <v>16</v>
      </c>
      <c r="B4189" t="s">
        <v>32</v>
      </c>
      <c r="C4189" t="s">
        <v>33</v>
      </c>
      <c r="D4189">
        <v>2021</v>
      </c>
      <c r="E4189">
        <v>1</v>
      </c>
      <c r="F4189" t="s">
        <v>5652</v>
      </c>
      <c r="G4189" t="s">
        <v>4117</v>
      </c>
      <c r="H4189" t="s">
        <v>4118</v>
      </c>
      <c r="I4189" t="s">
        <v>5683</v>
      </c>
      <c r="J4189" t="s">
        <v>2247</v>
      </c>
      <c r="K4189">
        <v>77</v>
      </c>
      <c r="L4189" t="s">
        <v>50</v>
      </c>
      <c r="M4189" t="s">
        <v>38</v>
      </c>
      <c r="N4189" t="s">
        <v>5693</v>
      </c>
      <c r="O4189" t="s">
        <v>192</v>
      </c>
      <c r="P4189" t="s">
        <v>5723</v>
      </c>
      <c r="Q4189" t="s">
        <v>2252</v>
      </c>
      <c r="R4189" t="s">
        <v>5995</v>
      </c>
      <c r="S4189" t="s">
        <v>4125</v>
      </c>
      <c r="T4189">
        <v>3</v>
      </c>
      <c r="U4189" t="s">
        <v>42</v>
      </c>
      <c r="V4189" t="s">
        <v>4283</v>
      </c>
      <c r="W4189">
        <v>4</v>
      </c>
      <c r="X4189" t="s">
        <v>4284</v>
      </c>
      <c r="Y4189" s="2">
        <v>0</v>
      </c>
      <c r="Z4189" s="2">
        <v>0</v>
      </c>
      <c r="AA4189" s="3">
        <v>0</v>
      </c>
      <c r="AB4189" s="3">
        <v>0</v>
      </c>
      <c r="AC4189" s="2">
        <v>1</v>
      </c>
      <c r="AD4189" s="2">
        <v>1</v>
      </c>
      <c r="AE4189" s="3">
        <v>153689000</v>
      </c>
      <c r="AF4189" s="3">
        <v>153689000</v>
      </c>
    </row>
    <row r="4190" spans="1:32" x14ac:dyDescent="0.25">
      <c r="A4190">
        <v>16</v>
      </c>
      <c r="B4190" t="s">
        <v>32</v>
      </c>
      <c r="C4190" t="s">
        <v>33</v>
      </c>
      <c r="D4190">
        <v>2021</v>
      </c>
      <c r="E4190">
        <v>1</v>
      </c>
      <c r="F4190" t="s">
        <v>5652</v>
      </c>
      <c r="G4190" t="s">
        <v>4117</v>
      </c>
      <c r="H4190" t="s">
        <v>4118</v>
      </c>
      <c r="I4190" t="s">
        <v>5683</v>
      </c>
      <c r="J4190" t="s">
        <v>2247</v>
      </c>
      <c r="K4190">
        <v>77</v>
      </c>
      <c r="L4190" t="s">
        <v>50</v>
      </c>
      <c r="M4190" t="s">
        <v>38</v>
      </c>
      <c r="N4190" t="s">
        <v>5693</v>
      </c>
      <c r="O4190" t="s">
        <v>192</v>
      </c>
      <c r="P4190" t="s">
        <v>5723</v>
      </c>
      <c r="Q4190" t="s">
        <v>2252</v>
      </c>
      <c r="R4190" t="s">
        <v>5995</v>
      </c>
      <c r="S4190" t="s">
        <v>4125</v>
      </c>
      <c r="T4190">
        <v>4</v>
      </c>
      <c r="U4190" t="s">
        <v>42</v>
      </c>
      <c r="V4190" t="s">
        <v>4285</v>
      </c>
      <c r="W4190">
        <v>5</v>
      </c>
      <c r="X4190" t="s">
        <v>4286</v>
      </c>
      <c r="Y4190" s="2">
        <v>0</v>
      </c>
      <c r="Z4190" s="2">
        <v>0</v>
      </c>
      <c r="AA4190" s="3">
        <v>0</v>
      </c>
      <c r="AB4190" s="3">
        <v>0</v>
      </c>
      <c r="AC4190" s="2">
        <v>35</v>
      </c>
      <c r="AD4190" s="2">
        <v>35</v>
      </c>
      <c r="AE4190" s="3">
        <v>621873000</v>
      </c>
      <c r="AF4190" s="3">
        <v>621873000</v>
      </c>
    </row>
    <row r="4191" spans="1:32" x14ac:dyDescent="0.25">
      <c r="A4191">
        <v>16</v>
      </c>
      <c r="B4191" t="s">
        <v>32</v>
      </c>
      <c r="C4191" t="s">
        <v>33</v>
      </c>
      <c r="D4191">
        <v>2021</v>
      </c>
      <c r="E4191">
        <v>1</v>
      </c>
      <c r="F4191" t="s">
        <v>5652</v>
      </c>
      <c r="G4191" t="s">
        <v>4117</v>
      </c>
      <c r="H4191" t="s">
        <v>4118</v>
      </c>
      <c r="I4191" t="s">
        <v>5683</v>
      </c>
      <c r="J4191" t="s">
        <v>2247</v>
      </c>
      <c r="K4191">
        <v>77</v>
      </c>
      <c r="L4191" t="s">
        <v>50</v>
      </c>
      <c r="M4191" t="s">
        <v>38</v>
      </c>
      <c r="N4191" t="s">
        <v>5693</v>
      </c>
      <c r="O4191" t="s">
        <v>192</v>
      </c>
      <c r="P4191" t="s">
        <v>5723</v>
      </c>
      <c r="Q4191" t="s">
        <v>2252</v>
      </c>
      <c r="R4191" t="s">
        <v>5995</v>
      </c>
      <c r="S4191" t="s">
        <v>4125</v>
      </c>
      <c r="T4191">
        <v>5</v>
      </c>
      <c r="U4191" t="s">
        <v>42</v>
      </c>
      <c r="V4191" t="s">
        <v>4287</v>
      </c>
      <c r="W4191">
        <v>6</v>
      </c>
      <c r="X4191" t="s">
        <v>4288</v>
      </c>
      <c r="Y4191" s="2">
        <v>0</v>
      </c>
      <c r="Z4191" s="2">
        <v>0</v>
      </c>
      <c r="AA4191" s="3">
        <v>8008834</v>
      </c>
      <c r="AB4191" s="3">
        <v>8008834</v>
      </c>
      <c r="AC4191" s="2">
        <v>2</v>
      </c>
      <c r="AD4191" s="2">
        <v>2</v>
      </c>
      <c r="AE4191" s="3">
        <v>85655000</v>
      </c>
      <c r="AF4191" s="3">
        <v>85655000</v>
      </c>
    </row>
    <row r="4192" spans="1:32" x14ac:dyDescent="0.25">
      <c r="A4192">
        <v>16</v>
      </c>
      <c r="B4192" t="s">
        <v>32</v>
      </c>
      <c r="C4192" t="s">
        <v>33</v>
      </c>
      <c r="D4192">
        <v>2021</v>
      </c>
      <c r="E4192">
        <v>1</v>
      </c>
      <c r="F4192" t="s">
        <v>5652</v>
      </c>
      <c r="G4192" t="s">
        <v>4117</v>
      </c>
      <c r="H4192" t="s">
        <v>4118</v>
      </c>
      <c r="I4192" t="s">
        <v>5683</v>
      </c>
      <c r="J4192" t="s">
        <v>2247</v>
      </c>
      <c r="K4192">
        <v>77</v>
      </c>
      <c r="L4192" t="s">
        <v>50</v>
      </c>
      <c r="M4192" t="s">
        <v>38</v>
      </c>
      <c r="N4192" t="s">
        <v>5693</v>
      </c>
      <c r="O4192" t="s">
        <v>192</v>
      </c>
      <c r="P4192" t="s">
        <v>5723</v>
      </c>
      <c r="Q4192" t="s">
        <v>2252</v>
      </c>
      <c r="R4192" t="s">
        <v>5995</v>
      </c>
      <c r="S4192" t="s">
        <v>4125</v>
      </c>
      <c r="T4192">
        <v>6</v>
      </c>
      <c r="U4192" t="s">
        <v>42</v>
      </c>
      <c r="V4192" t="s">
        <v>4289</v>
      </c>
      <c r="W4192">
        <v>1</v>
      </c>
      <c r="X4192" t="s">
        <v>4127</v>
      </c>
      <c r="Y4192" s="2">
        <v>0</v>
      </c>
      <c r="Z4192" s="2">
        <v>0</v>
      </c>
      <c r="AA4192" s="3">
        <v>3837887127</v>
      </c>
      <c r="AB4192" s="3">
        <v>2615137739</v>
      </c>
      <c r="AC4192" s="2">
        <v>0</v>
      </c>
      <c r="AD4192" s="2">
        <v>0</v>
      </c>
      <c r="AE4192" s="3">
        <v>0</v>
      </c>
      <c r="AF4192" s="3">
        <v>0</v>
      </c>
    </row>
    <row r="4193" spans="1:32" x14ac:dyDescent="0.25">
      <c r="A4193">
        <v>16</v>
      </c>
      <c r="B4193" t="s">
        <v>32</v>
      </c>
      <c r="C4193" t="s">
        <v>33</v>
      </c>
      <c r="D4193">
        <v>2021</v>
      </c>
      <c r="E4193">
        <v>1</v>
      </c>
      <c r="F4193" t="s">
        <v>5652</v>
      </c>
      <c r="G4193" t="s">
        <v>4117</v>
      </c>
      <c r="H4193" t="s">
        <v>4118</v>
      </c>
      <c r="I4193" t="s">
        <v>5683</v>
      </c>
      <c r="J4193" t="s">
        <v>2247</v>
      </c>
      <c r="K4193">
        <v>77</v>
      </c>
      <c r="L4193" t="s">
        <v>50</v>
      </c>
      <c r="M4193" t="s">
        <v>38</v>
      </c>
      <c r="N4193" t="s">
        <v>5693</v>
      </c>
      <c r="O4193" t="s">
        <v>192</v>
      </c>
      <c r="P4193" t="s">
        <v>5723</v>
      </c>
      <c r="Q4193" t="s">
        <v>2252</v>
      </c>
      <c r="R4193" t="s">
        <v>6000</v>
      </c>
      <c r="S4193" t="s">
        <v>4290</v>
      </c>
      <c r="T4193">
        <v>1</v>
      </c>
      <c r="U4193" t="s">
        <v>42</v>
      </c>
      <c r="V4193" t="s">
        <v>4291</v>
      </c>
      <c r="W4193">
        <v>1</v>
      </c>
      <c r="X4193" t="s">
        <v>4292</v>
      </c>
      <c r="Y4193" s="2">
        <v>0</v>
      </c>
      <c r="Z4193" s="2">
        <v>0</v>
      </c>
      <c r="AA4193" s="3">
        <v>9145000</v>
      </c>
      <c r="AB4193" s="3">
        <v>9145000</v>
      </c>
      <c r="AC4193" s="2">
        <v>0.4</v>
      </c>
      <c r="AD4193" s="2">
        <v>0.4</v>
      </c>
      <c r="AE4193" s="3">
        <v>257298200</v>
      </c>
      <c r="AF4193" s="3">
        <v>253219174</v>
      </c>
    </row>
    <row r="4194" spans="1:32" x14ac:dyDescent="0.25">
      <c r="A4194">
        <v>16</v>
      </c>
      <c r="B4194" t="s">
        <v>32</v>
      </c>
      <c r="C4194" t="s">
        <v>33</v>
      </c>
      <c r="D4194">
        <v>2021</v>
      </c>
      <c r="E4194">
        <v>1</v>
      </c>
      <c r="F4194" t="s">
        <v>5652</v>
      </c>
      <c r="G4194" t="s">
        <v>4117</v>
      </c>
      <c r="H4194" t="s">
        <v>4118</v>
      </c>
      <c r="I4194" t="s">
        <v>5683</v>
      </c>
      <c r="J4194" t="s">
        <v>2247</v>
      </c>
      <c r="K4194">
        <v>77</v>
      </c>
      <c r="L4194" t="s">
        <v>50</v>
      </c>
      <c r="M4194" t="s">
        <v>38</v>
      </c>
      <c r="N4194" t="s">
        <v>5693</v>
      </c>
      <c r="O4194" t="s">
        <v>192</v>
      </c>
      <c r="P4194" t="s">
        <v>5723</v>
      </c>
      <c r="Q4194" t="s">
        <v>2252</v>
      </c>
      <c r="R4194" t="s">
        <v>6000</v>
      </c>
      <c r="S4194" t="s">
        <v>4290</v>
      </c>
      <c r="T4194">
        <v>2</v>
      </c>
      <c r="U4194" t="s">
        <v>42</v>
      </c>
      <c r="V4194" t="s">
        <v>4293</v>
      </c>
      <c r="W4194">
        <v>2</v>
      </c>
      <c r="X4194" t="s">
        <v>4294</v>
      </c>
      <c r="Y4194" s="2">
        <v>0</v>
      </c>
      <c r="Z4194" s="2">
        <v>0</v>
      </c>
      <c r="AA4194" s="3">
        <v>4340000</v>
      </c>
      <c r="AB4194" s="3">
        <v>4340000</v>
      </c>
      <c r="AC4194" s="2">
        <v>25</v>
      </c>
      <c r="AD4194" s="2">
        <v>25</v>
      </c>
      <c r="AE4194" s="3">
        <v>101392050</v>
      </c>
      <c r="AF4194" s="3">
        <v>47890000</v>
      </c>
    </row>
    <row r="4195" spans="1:32" x14ac:dyDescent="0.25">
      <c r="A4195">
        <v>16</v>
      </c>
      <c r="B4195" t="s">
        <v>32</v>
      </c>
      <c r="C4195" t="s">
        <v>33</v>
      </c>
      <c r="D4195">
        <v>2021</v>
      </c>
      <c r="E4195">
        <v>1</v>
      </c>
      <c r="F4195" t="s">
        <v>5652</v>
      </c>
      <c r="G4195" t="s">
        <v>4117</v>
      </c>
      <c r="H4195" t="s">
        <v>4118</v>
      </c>
      <c r="I4195" t="s">
        <v>5683</v>
      </c>
      <c r="J4195" t="s">
        <v>2247</v>
      </c>
      <c r="K4195">
        <v>77</v>
      </c>
      <c r="L4195" t="s">
        <v>50</v>
      </c>
      <c r="M4195" t="s">
        <v>38</v>
      </c>
      <c r="N4195" t="s">
        <v>5693</v>
      </c>
      <c r="O4195" t="s">
        <v>192</v>
      </c>
      <c r="P4195" t="s">
        <v>5723</v>
      </c>
      <c r="Q4195" t="s">
        <v>2252</v>
      </c>
      <c r="R4195" t="s">
        <v>6000</v>
      </c>
      <c r="S4195" t="s">
        <v>4290</v>
      </c>
      <c r="T4195">
        <v>3</v>
      </c>
      <c r="U4195" t="s">
        <v>42</v>
      </c>
      <c r="V4195" t="s">
        <v>4295</v>
      </c>
      <c r="W4195">
        <v>3</v>
      </c>
      <c r="X4195" t="s">
        <v>4296</v>
      </c>
      <c r="Y4195" s="2">
        <v>0</v>
      </c>
      <c r="Z4195" s="2">
        <v>0</v>
      </c>
      <c r="AA4195" s="3">
        <v>20194333</v>
      </c>
      <c r="AB4195" s="3">
        <v>20194333</v>
      </c>
      <c r="AC4195" s="2">
        <v>100</v>
      </c>
      <c r="AD4195" s="2">
        <v>100</v>
      </c>
      <c r="AE4195" s="3">
        <v>232153450</v>
      </c>
      <c r="AF4195" s="3">
        <v>232124000</v>
      </c>
    </row>
    <row r="4196" spans="1:32" x14ac:dyDescent="0.25">
      <c r="A4196">
        <v>16</v>
      </c>
      <c r="B4196" t="s">
        <v>32</v>
      </c>
      <c r="C4196" t="s">
        <v>33</v>
      </c>
      <c r="D4196">
        <v>2021</v>
      </c>
      <c r="E4196">
        <v>1</v>
      </c>
      <c r="F4196" t="s">
        <v>5652</v>
      </c>
      <c r="G4196" t="s">
        <v>4117</v>
      </c>
      <c r="H4196" t="s">
        <v>4118</v>
      </c>
      <c r="I4196" t="s">
        <v>5683</v>
      </c>
      <c r="J4196" t="s">
        <v>2247</v>
      </c>
      <c r="K4196">
        <v>77</v>
      </c>
      <c r="L4196" t="s">
        <v>50</v>
      </c>
      <c r="M4196" t="s">
        <v>38</v>
      </c>
      <c r="N4196" t="s">
        <v>5693</v>
      </c>
      <c r="O4196" t="s">
        <v>192</v>
      </c>
      <c r="P4196" t="s">
        <v>5723</v>
      </c>
      <c r="Q4196" t="s">
        <v>2252</v>
      </c>
      <c r="R4196" t="s">
        <v>6000</v>
      </c>
      <c r="S4196" t="s">
        <v>4290</v>
      </c>
      <c r="T4196">
        <v>4</v>
      </c>
      <c r="U4196" t="s">
        <v>42</v>
      </c>
      <c r="V4196" t="s">
        <v>4297</v>
      </c>
      <c r="W4196">
        <v>4</v>
      </c>
      <c r="X4196" t="s">
        <v>4298</v>
      </c>
      <c r="Y4196" s="2">
        <v>0</v>
      </c>
      <c r="Z4196" s="2">
        <v>0</v>
      </c>
      <c r="AA4196" s="3">
        <v>112942140</v>
      </c>
      <c r="AB4196" s="3">
        <v>110082140</v>
      </c>
      <c r="AC4196" s="2">
        <v>100</v>
      </c>
      <c r="AD4196" s="2">
        <v>100</v>
      </c>
      <c r="AE4196" s="3">
        <v>424279300</v>
      </c>
      <c r="AF4196" s="3">
        <v>338225600</v>
      </c>
    </row>
    <row r="4197" spans="1:32" x14ac:dyDescent="0.25">
      <c r="A4197">
        <v>16</v>
      </c>
      <c r="B4197" t="s">
        <v>32</v>
      </c>
      <c r="C4197" t="s">
        <v>33</v>
      </c>
      <c r="D4197">
        <v>2021</v>
      </c>
      <c r="E4197">
        <v>1</v>
      </c>
      <c r="F4197" t="s">
        <v>5652</v>
      </c>
      <c r="G4197" t="s">
        <v>4117</v>
      </c>
      <c r="H4197" t="s">
        <v>4118</v>
      </c>
      <c r="I4197" t="s">
        <v>5683</v>
      </c>
      <c r="J4197" t="s">
        <v>2247</v>
      </c>
      <c r="K4197">
        <v>77</v>
      </c>
      <c r="L4197" t="s">
        <v>50</v>
      </c>
      <c r="M4197" t="s">
        <v>38</v>
      </c>
      <c r="N4197" t="s">
        <v>5693</v>
      </c>
      <c r="O4197" t="s">
        <v>192</v>
      </c>
      <c r="P4197" t="s">
        <v>5723</v>
      </c>
      <c r="Q4197" t="s">
        <v>2252</v>
      </c>
      <c r="R4197" t="s">
        <v>6001</v>
      </c>
      <c r="S4197" t="s">
        <v>4299</v>
      </c>
      <c r="T4197">
        <v>1</v>
      </c>
      <c r="U4197" t="s">
        <v>42</v>
      </c>
      <c r="V4197" t="s">
        <v>4300</v>
      </c>
      <c r="W4197">
        <v>1</v>
      </c>
      <c r="X4197" t="s">
        <v>4301</v>
      </c>
      <c r="Y4197" s="2">
        <v>0</v>
      </c>
      <c r="Z4197" s="2">
        <v>0</v>
      </c>
      <c r="AA4197" s="3">
        <v>0</v>
      </c>
      <c r="AB4197" s="3">
        <v>0</v>
      </c>
      <c r="AC4197" s="2">
        <v>100</v>
      </c>
      <c r="AD4197" s="2">
        <v>100</v>
      </c>
      <c r="AE4197" s="3">
        <v>2298860750</v>
      </c>
      <c r="AF4197" s="3">
        <v>2298860750</v>
      </c>
    </row>
    <row r="4198" spans="1:32" x14ac:dyDescent="0.25">
      <c r="A4198">
        <v>16</v>
      </c>
      <c r="B4198" t="s">
        <v>32</v>
      </c>
      <c r="C4198" t="s">
        <v>33</v>
      </c>
      <c r="D4198">
        <v>2021</v>
      </c>
      <c r="E4198">
        <v>1</v>
      </c>
      <c r="F4198" t="s">
        <v>5652</v>
      </c>
      <c r="G4198" t="s">
        <v>4117</v>
      </c>
      <c r="H4198" t="s">
        <v>4118</v>
      </c>
      <c r="I4198" t="s">
        <v>5683</v>
      </c>
      <c r="J4198" t="s">
        <v>2247</v>
      </c>
      <c r="K4198">
        <v>77</v>
      </c>
      <c r="L4198" t="s">
        <v>50</v>
      </c>
      <c r="M4198" t="s">
        <v>38</v>
      </c>
      <c r="N4198" t="s">
        <v>5694</v>
      </c>
      <c r="O4198" t="s">
        <v>1767</v>
      </c>
      <c r="P4198" t="s">
        <v>5719</v>
      </c>
      <c r="Q4198" t="s">
        <v>2085</v>
      </c>
      <c r="R4198" t="s">
        <v>5997</v>
      </c>
      <c r="S4198" t="s">
        <v>4171</v>
      </c>
      <c r="T4198">
        <v>1</v>
      </c>
      <c r="U4198" t="s">
        <v>42</v>
      </c>
      <c r="V4198" t="s">
        <v>4302</v>
      </c>
      <c r="W4198">
        <v>1</v>
      </c>
      <c r="X4198" t="s">
        <v>4303</v>
      </c>
      <c r="Y4198" s="2">
        <v>0</v>
      </c>
      <c r="Z4198" s="2">
        <v>0</v>
      </c>
      <c r="AA4198" s="3">
        <v>1565971223</v>
      </c>
      <c r="AB4198" s="3">
        <v>1565971223</v>
      </c>
      <c r="AC4198" s="2">
        <v>100</v>
      </c>
      <c r="AD4198" s="2">
        <v>100</v>
      </c>
      <c r="AE4198" s="3">
        <v>9281177983</v>
      </c>
      <c r="AF4198" s="3">
        <v>8706964283</v>
      </c>
    </row>
    <row r="4199" spans="1:32" x14ac:dyDescent="0.25">
      <c r="A4199">
        <v>16</v>
      </c>
      <c r="B4199" t="s">
        <v>32</v>
      </c>
      <c r="C4199" t="s">
        <v>33</v>
      </c>
      <c r="D4199">
        <v>2021</v>
      </c>
      <c r="E4199">
        <v>1</v>
      </c>
      <c r="F4199" t="s">
        <v>5652</v>
      </c>
      <c r="G4199" t="s">
        <v>4117</v>
      </c>
      <c r="H4199" t="s">
        <v>4118</v>
      </c>
      <c r="I4199" t="s">
        <v>5683</v>
      </c>
      <c r="J4199" t="s">
        <v>2247</v>
      </c>
      <c r="K4199">
        <v>77</v>
      </c>
      <c r="L4199" t="s">
        <v>50</v>
      </c>
      <c r="M4199" t="s">
        <v>38</v>
      </c>
      <c r="N4199" t="s">
        <v>5694</v>
      </c>
      <c r="O4199" t="s">
        <v>1767</v>
      </c>
      <c r="P4199" t="s">
        <v>5719</v>
      </c>
      <c r="Q4199" t="s">
        <v>2085</v>
      </c>
      <c r="R4199" t="s">
        <v>5997</v>
      </c>
      <c r="S4199" t="s">
        <v>4171</v>
      </c>
      <c r="T4199">
        <v>2</v>
      </c>
      <c r="U4199" t="s">
        <v>42</v>
      </c>
      <c r="V4199" t="s">
        <v>4304</v>
      </c>
      <c r="W4199">
        <v>4</v>
      </c>
      <c r="X4199" t="s">
        <v>4305</v>
      </c>
      <c r="Y4199" s="2">
        <v>0</v>
      </c>
      <c r="Z4199" s="2">
        <v>0</v>
      </c>
      <c r="AA4199" s="3">
        <v>684506200</v>
      </c>
      <c r="AB4199" s="3">
        <v>684506200</v>
      </c>
      <c r="AC4199" s="2">
        <v>100</v>
      </c>
      <c r="AD4199" s="2">
        <v>95</v>
      </c>
      <c r="AE4199" s="3">
        <v>86390134812</v>
      </c>
      <c r="AF4199" s="3">
        <v>82019015710</v>
      </c>
    </row>
    <row r="4200" spans="1:32" x14ac:dyDescent="0.25">
      <c r="A4200">
        <v>16</v>
      </c>
      <c r="B4200" t="s">
        <v>32</v>
      </c>
      <c r="C4200" t="s">
        <v>33</v>
      </c>
      <c r="D4200">
        <v>2021</v>
      </c>
      <c r="E4200">
        <v>1</v>
      </c>
      <c r="F4200" t="s">
        <v>5652</v>
      </c>
      <c r="G4200" t="s">
        <v>4117</v>
      </c>
      <c r="H4200" t="s">
        <v>4118</v>
      </c>
      <c r="I4200" t="s">
        <v>5683</v>
      </c>
      <c r="J4200" t="s">
        <v>2247</v>
      </c>
      <c r="K4200">
        <v>77</v>
      </c>
      <c r="L4200" t="s">
        <v>50</v>
      </c>
      <c r="M4200" t="s">
        <v>38</v>
      </c>
      <c r="N4200" t="s">
        <v>5694</v>
      </c>
      <c r="O4200" t="s">
        <v>1767</v>
      </c>
      <c r="P4200" t="s">
        <v>5719</v>
      </c>
      <c r="Q4200" t="s">
        <v>2085</v>
      </c>
      <c r="R4200" t="s">
        <v>5997</v>
      </c>
      <c r="S4200" t="s">
        <v>4171</v>
      </c>
      <c r="T4200">
        <v>3</v>
      </c>
      <c r="U4200" t="s">
        <v>42</v>
      </c>
      <c r="V4200" t="s">
        <v>4306</v>
      </c>
      <c r="W4200">
        <v>2</v>
      </c>
      <c r="X4200" t="s">
        <v>4173</v>
      </c>
      <c r="Y4200" s="2">
        <v>0</v>
      </c>
      <c r="Z4200" s="2">
        <v>0</v>
      </c>
      <c r="AA4200" s="3">
        <v>0</v>
      </c>
      <c r="AB4200" s="3">
        <v>0</v>
      </c>
      <c r="AC4200" s="2">
        <v>0</v>
      </c>
      <c r="AD4200" s="2">
        <v>0</v>
      </c>
      <c r="AE4200" s="3">
        <v>3260261284</v>
      </c>
      <c r="AF4200" s="3">
        <v>3082850798</v>
      </c>
    </row>
    <row r="4201" spans="1:32" x14ac:dyDescent="0.25">
      <c r="A4201">
        <v>16</v>
      </c>
      <c r="B4201" t="s">
        <v>32</v>
      </c>
      <c r="C4201" t="s">
        <v>33</v>
      </c>
      <c r="D4201">
        <v>2021</v>
      </c>
      <c r="E4201">
        <v>1</v>
      </c>
      <c r="F4201" t="s">
        <v>5652</v>
      </c>
      <c r="G4201" t="s">
        <v>4117</v>
      </c>
      <c r="H4201" t="s">
        <v>4118</v>
      </c>
      <c r="I4201" t="s">
        <v>5683</v>
      </c>
      <c r="J4201" t="s">
        <v>2247</v>
      </c>
      <c r="K4201">
        <v>98</v>
      </c>
      <c r="L4201" t="s">
        <v>2422</v>
      </c>
      <c r="M4201" t="s">
        <v>38</v>
      </c>
      <c r="N4201" t="s">
        <v>5693</v>
      </c>
      <c r="O4201" t="s">
        <v>192</v>
      </c>
      <c r="P4201" t="s">
        <v>5723</v>
      </c>
      <c r="Q4201" t="s">
        <v>2252</v>
      </c>
      <c r="R4201" t="s">
        <v>5994</v>
      </c>
      <c r="S4201" t="s">
        <v>4122</v>
      </c>
      <c r="T4201">
        <v>30012</v>
      </c>
      <c r="U4201" t="s">
        <v>2828</v>
      </c>
      <c r="V4201" t="s">
        <v>4307</v>
      </c>
      <c r="W4201">
        <v>1</v>
      </c>
      <c r="X4201" t="s">
        <v>4138</v>
      </c>
      <c r="Y4201" s="2">
        <v>0</v>
      </c>
      <c r="Z4201" s="2">
        <v>0</v>
      </c>
      <c r="AA4201" s="3">
        <v>356813279</v>
      </c>
      <c r="AB4201" s="3">
        <v>356813279</v>
      </c>
      <c r="AC4201" s="2">
        <v>1</v>
      </c>
      <c r="AD4201" s="2">
        <v>1</v>
      </c>
      <c r="AE4201" s="3">
        <v>548375926</v>
      </c>
      <c r="AF4201" s="3">
        <v>548375926</v>
      </c>
    </row>
    <row r="4202" spans="1:32" x14ac:dyDescent="0.25">
      <c r="A4202">
        <v>16</v>
      </c>
      <c r="B4202" t="s">
        <v>32</v>
      </c>
      <c r="C4202" t="s">
        <v>33</v>
      </c>
      <c r="D4202">
        <v>2021</v>
      </c>
      <c r="E4202">
        <v>1</v>
      </c>
      <c r="F4202" t="s">
        <v>5653</v>
      </c>
      <c r="G4202" t="s">
        <v>4308</v>
      </c>
      <c r="H4202" t="s">
        <v>4309</v>
      </c>
      <c r="I4202" t="s">
        <v>5683</v>
      </c>
      <c r="J4202" t="s">
        <v>2247</v>
      </c>
      <c r="K4202">
        <v>5</v>
      </c>
      <c r="L4202" t="s">
        <v>535</v>
      </c>
      <c r="M4202" t="s">
        <v>308</v>
      </c>
      <c r="N4202" t="s">
        <v>5694</v>
      </c>
      <c r="O4202" t="s">
        <v>1767</v>
      </c>
      <c r="P4202" t="s">
        <v>5746</v>
      </c>
      <c r="Q4202" t="s">
        <v>4310</v>
      </c>
      <c r="R4202" t="s">
        <v>6002</v>
      </c>
      <c r="S4202" t="s">
        <v>4311</v>
      </c>
      <c r="T4202">
        <v>10000</v>
      </c>
      <c r="U4202" t="s">
        <v>311</v>
      </c>
      <c r="V4202" t="s">
        <v>4312</v>
      </c>
      <c r="W4202">
        <v>1</v>
      </c>
      <c r="X4202" t="s">
        <v>4313</v>
      </c>
      <c r="Y4202" s="2">
        <v>0</v>
      </c>
      <c r="Z4202" s="2">
        <v>0</v>
      </c>
      <c r="AA4202" s="3">
        <v>18957534</v>
      </c>
      <c r="AB4202" s="3">
        <v>18957534</v>
      </c>
      <c r="AC4202" s="2">
        <v>0.21</v>
      </c>
      <c r="AD4202" s="2">
        <v>0.21</v>
      </c>
      <c r="AE4202" s="3">
        <v>1237232345</v>
      </c>
      <c r="AF4202" s="3">
        <v>1237143792</v>
      </c>
    </row>
    <row r="4203" spans="1:32" x14ac:dyDescent="0.25">
      <c r="A4203">
        <v>16</v>
      </c>
      <c r="B4203" t="s">
        <v>32</v>
      </c>
      <c r="C4203" t="s">
        <v>33</v>
      </c>
      <c r="D4203">
        <v>2021</v>
      </c>
      <c r="E4203">
        <v>1</v>
      </c>
      <c r="F4203" t="s">
        <v>5653</v>
      </c>
      <c r="G4203" t="s">
        <v>4308</v>
      </c>
      <c r="H4203" t="s">
        <v>4309</v>
      </c>
      <c r="I4203" t="s">
        <v>5683</v>
      </c>
      <c r="J4203" t="s">
        <v>2247</v>
      </c>
      <c r="K4203">
        <v>14</v>
      </c>
      <c r="L4203" t="s">
        <v>1299</v>
      </c>
      <c r="M4203" t="s">
        <v>308</v>
      </c>
      <c r="N4203" t="s">
        <v>5692</v>
      </c>
      <c r="O4203" t="s">
        <v>78</v>
      </c>
      <c r="P4203" t="s">
        <v>5700</v>
      </c>
      <c r="Q4203" t="s">
        <v>206</v>
      </c>
      <c r="R4203" t="s">
        <v>6003</v>
      </c>
      <c r="S4203" t="s">
        <v>4314</v>
      </c>
      <c r="T4203">
        <v>10000</v>
      </c>
      <c r="U4203" t="s">
        <v>311</v>
      </c>
      <c r="V4203" t="s">
        <v>4315</v>
      </c>
      <c r="W4203">
        <v>1</v>
      </c>
      <c r="X4203" t="s">
        <v>4316</v>
      </c>
      <c r="Y4203" s="2">
        <v>0.04</v>
      </c>
      <c r="Z4203" s="2">
        <v>0.04</v>
      </c>
      <c r="AA4203" s="3">
        <v>827327999</v>
      </c>
      <c r="AB4203" s="3">
        <v>827327999</v>
      </c>
      <c r="AC4203" s="2">
        <v>0.25</v>
      </c>
      <c r="AD4203" s="2">
        <v>0.22</v>
      </c>
      <c r="AE4203" s="3">
        <v>1233623000</v>
      </c>
      <c r="AF4203" s="3">
        <v>1179268950</v>
      </c>
    </row>
    <row r="4204" spans="1:32" x14ac:dyDescent="0.25">
      <c r="A4204">
        <v>16</v>
      </c>
      <c r="B4204" t="s">
        <v>32</v>
      </c>
      <c r="C4204" t="s">
        <v>33</v>
      </c>
      <c r="D4204">
        <v>2021</v>
      </c>
      <c r="E4204">
        <v>1</v>
      </c>
      <c r="F4204" t="s">
        <v>5653</v>
      </c>
      <c r="G4204" t="s">
        <v>4308</v>
      </c>
      <c r="H4204" t="s">
        <v>4309</v>
      </c>
      <c r="I4204" t="s">
        <v>5683</v>
      </c>
      <c r="J4204" t="s">
        <v>2247</v>
      </c>
      <c r="K4204">
        <v>14</v>
      </c>
      <c r="L4204" t="s">
        <v>1299</v>
      </c>
      <c r="M4204" t="s">
        <v>308</v>
      </c>
      <c r="N4204" t="s">
        <v>5692</v>
      </c>
      <c r="O4204" t="s">
        <v>78</v>
      </c>
      <c r="P4204" t="s">
        <v>5700</v>
      </c>
      <c r="Q4204" t="s">
        <v>206</v>
      </c>
      <c r="R4204" t="s">
        <v>6003</v>
      </c>
      <c r="S4204" t="s">
        <v>4314</v>
      </c>
      <c r="T4204">
        <v>10000</v>
      </c>
      <c r="U4204" t="s">
        <v>311</v>
      </c>
      <c r="V4204" t="s">
        <v>4315</v>
      </c>
      <c r="W4204">
        <v>2</v>
      </c>
      <c r="X4204" t="s">
        <v>4317</v>
      </c>
      <c r="Y4204" s="2">
        <v>0</v>
      </c>
      <c r="Z4204" s="2">
        <v>0</v>
      </c>
      <c r="AA4204" s="3">
        <v>0</v>
      </c>
      <c r="AB4204" s="3">
        <v>0</v>
      </c>
      <c r="AC4204" s="2">
        <v>10</v>
      </c>
      <c r="AD4204" s="2">
        <v>10</v>
      </c>
      <c r="AE4204" s="3">
        <v>83377000</v>
      </c>
      <c r="AF4204" s="3">
        <v>76087700</v>
      </c>
    </row>
    <row r="4205" spans="1:32" x14ac:dyDescent="0.25">
      <c r="A4205">
        <v>16</v>
      </c>
      <c r="B4205" t="s">
        <v>32</v>
      </c>
      <c r="C4205" t="s">
        <v>33</v>
      </c>
      <c r="D4205">
        <v>2021</v>
      </c>
      <c r="E4205">
        <v>1</v>
      </c>
      <c r="F4205" t="s">
        <v>5653</v>
      </c>
      <c r="G4205" t="s">
        <v>4308</v>
      </c>
      <c r="H4205" t="s">
        <v>4309</v>
      </c>
      <c r="I4205" t="s">
        <v>5683</v>
      </c>
      <c r="J4205" t="s">
        <v>2247</v>
      </c>
      <c r="K4205">
        <v>20</v>
      </c>
      <c r="L4205" t="s">
        <v>1670</v>
      </c>
      <c r="M4205" t="s">
        <v>308</v>
      </c>
      <c r="N4205" t="s">
        <v>5694</v>
      </c>
      <c r="O4205" t="s">
        <v>1767</v>
      </c>
      <c r="P4205" t="s">
        <v>5746</v>
      </c>
      <c r="Q4205" t="s">
        <v>4310</v>
      </c>
      <c r="R4205" t="s">
        <v>6002</v>
      </c>
      <c r="S4205" t="s">
        <v>4311</v>
      </c>
      <c r="T4205">
        <v>1</v>
      </c>
      <c r="U4205" t="s">
        <v>42</v>
      </c>
      <c r="V4205" t="s">
        <v>4318</v>
      </c>
      <c r="W4205">
        <v>3</v>
      </c>
      <c r="X4205" t="s">
        <v>4319</v>
      </c>
      <c r="Y4205" s="2">
        <v>0</v>
      </c>
      <c r="Z4205" s="2">
        <v>0</v>
      </c>
      <c r="AA4205" s="3">
        <v>74552634</v>
      </c>
      <c r="AB4205" s="3">
        <v>74552634</v>
      </c>
      <c r="AC4205" s="2">
        <v>0.2</v>
      </c>
      <c r="AD4205" s="2">
        <v>0.2</v>
      </c>
      <c r="AE4205" s="3">
        <v>457638640</v>
      </c>
      <c r="AF4205" s="3">
        <v>453074444</v>
      </c>
    </row>
    <row r="4206" spans="1:32" x14ac:dyDescent="0.25">
      <c r="A4206">
        <v>16</v>
      </c>
      <c r="B4206" t="s">
        <v>32</v>
      </c>
      <c r="C4206" t="s">
        <v>33</v>
      </c>
      <c r="D4206">
        <v>2021</v>
      </c>
      <c r="E4206">
        <v>1</v>
      </c>
      <c r="F4206" t="s">
        <v>5653</v>
      </c>
      <c r="G4206" t="s">
        <v>4308</v>
      </c>
      <c r="H4206" t="s">
        <v>4309</v>
      </c>
      <c r="I4206" t="s">
        <v>5683</v>
      </c>
      <c r="J4206" t="s">
        <v>2247</v>
      </c>
      <c r="K4206">
        <v>66</v>
      </c>
      <c r="L4206" t="s">
        <v>37</v>
      </c>
      <c r="M4206" t="s">
        <v>38</v>
      </c>
      <c r="N4206" t="s">
        <v>5691</v>
      </c>
      <c r="O4206" t="s">
        <v>39</v>
      </c>
      <c r="P4206" t="s">
        <v>5696</v>
      </c>
      <c r="Q4206" t="s">
        <v>40</v>
      </c>
      <c r="R4206" t="s">
        <v>6004</v>
      </c>
      <c r="S4206" t="s">
        <v>4320</v>
      </c>
      <c r="T4206">
        <v>1</v>
      </c>
      <c r="U4206" t="s">
        <v>42</v>
      </c>
      <c r="V4206" t="s">
        <v>4321</v>
      </c>
      <c r="W4206">
        <v>1</v>
      </c>
      <c r="X4206" t="s">
        <v>4322</v>
      </c>
      <c r="Y4206" s="2">
        <v>0</v>
      </c>
      <c r="Z4206" s="2">
        <v>0</v>
      </c>
      <c r="AA4206" s="3">
        <v>98809647</v>
      </c>
      <c r="AB4206" s="3">
        <v>98809647</v>
      </c>
      <c r="AC4206" s="2">
        <v>3.03</v>
      </c>
      <c r="AD4206" s="2">
        <v>3.03</v>
      </c>
      <c r="AE4206" s="3">
        <v>3850877552</v>
      </c>
      <c r="AF4206" s="3">
        <v>3848185489</v>
      </c>
    </row>
    <row r="4207" spans="1:32" x14ac:dyDescent="0.25">
      <c r="A4207">
        <v>16</v>
      </c>
      <c r="B4207" t="s">
        <v>32</v>
      </c>
      <c r="C4207" t="s">
        <v>33</v>
      </c>
      <c r="D4207">
        <v>2021</v>
      </c>
      <c r="E4207">
        <v>1</v>
      </c>
      <c r="F4207" t="s">
        <v>5653</v>
      </c>
      <c r="G4207" t="s">
        <v>4308</v>
      </c>
      <c r="H4207" t="s">
        <v>4309</v>
      </c>
      <c r="I4207" t="s">
        <v>5683</v>
      </c>
      <c r="J4207" t="s">
        <v>2247</v>
      </c>
      <c r="K4207">
        <v>66</v>
      </c>
      <c r="L4207" t="s">
        <v>37</v>
      </c>
      <c r="M4207" t="s">
        <v>38</v>
      </c>
      <c r="N4207" t="s">
        <v>5691</v>
      </c>
      <c r="O4207" t="s">
        <v>39</v>
      </c>
      <c r="P4207" t="s">
        <v>5696</v>
      </c>
      <c r="Q4207" t="s">
        <v>40</v>
      </c>
      <c r="R4207" t="s">
        <v>6004</v>
      </c>
      <c r="S4207" t="s">
        <v>4320</v>
      </c>
      <c r="T4207">
        <v>1</v>
      </c>
      <c r="U4207" t="s">
        <v>42</v>
      </c>
      <c r="V4207" t="s">
        <v>4321</v>
      </c>
      <c r="W4207">
        <v>2</v>
      </c>
      <c r="X4207" t="s">
        <v>4323</v>
      </c>
      <c r="Y4207" s="2">
        <v>0</v>
      </c>
      <c r="Z4207" s="2">
        <v>0</v>
      </c>
      <c r="AA4207" s="3">
        <v>416171495</v>
      </c>
      <c r="AB4207" s="3">
        <v>416171495</v>
      </c>
      <c r="AC4207" s="2">
        <v>100</v>
      </c>
      <c r="AD4207" s="2">
        <v>100</v>
      </c>
      <c r="AE4207" s="3">
        <v>1280420738</v>
      </c>
      <c r="AF4207" s="3">
        <v>1259863870</v>
      </c>
    </row>
    <row r="4208" spans="1:32" x14ac:dyDescent="0.25">
      <c r="A4208">
        <v>16</v>
      </c>
      <c r="B4208" t="s">
        <v>32</v>
      </c>
      <c r="C4208" t="s">
        <v>33</v>
      </c>
      <c r="D4208">
        <v>2021</v>
      </c>
      <c r="E4208">
        <v>1</v>
      </c>
      <c r="F4208" t="s">
        <v>5653</v>
      </c>
      <c r="G4208" t="s">
        <v>4308</v>
      </c>
      <c r="H4208" t="s">
        <v>4309</v>
      </c>
      <c r="I4208" t="s">
        <v>5683</v>
      </c>
      <c r="J4208" t="s">
        <v>2247</v>
      </c>
      <c r="K4208">
        <v>66</v>
      </c>
      <c r="L4208" t="s">
        <v>37</v>
      </c>
      <c r="M4208" t="s">
        <v>38</v>
      </c>
      <c r="N4208" t="s">
        <v>5691</v>
      </c>
      <c r="O4208" t="s">
        <v>39</v>
      </c>
      <c r="P4208" t="s">
        <v>5696</v>
      </c>
      <c r="Q4208" t="s">
        <v>40</v>
      </c>
      <c r="R4208" t="s">
        <v>6004</v>
      </c>
      <c r="S4208" t="s">
        <v>4320</v>
      </c>
      <c r="T4208">
        <v>1</v>
      </c>
      <c r="U4208" t="s">
        <v>42</v>
      </c>
      <c r="V4208" t="s">
        <v>4321</v>
      </c>
      <c r="W4208">
        <v>3</v>
      </c>
      <c r="X4208" t="s">
        <v>4324</v>
      </c>
      <c r="Y4208" s="2">
        <v>0</v>
      </c>
      <c r="Z4208" s="2">
        <v>0</v>
      </c>
      <c r="AA4208" s="3">
        <v>158301719</v>
      </c>
      <c r="AB4208" s="3">
        <v>158301719</v>
      </c>
      <c r="AC4208" s="2">
        <v>100</v>
      </c>
      <c r="AD4208" s="2">
        <v>100</v>
      </c>
      <c r="AE4208" s="3">
        <v>201701710</v>
      </c>
      <c r="AF4208" s="3">
        <v>199565510</v>
      </c>
    </row>
    <row r="4209" spans="1:32" x14ac:dyDescent="0.25">
      <c r="A4209">
        <v>16</v>
      </c>
      <c r="B4209" t="s">
        <v>32</v>
      </c>
      <c r="C4209" t="s">
        <v>33</v>
      </c>
      <c r="D4209">
        <v>2021</v>
      </c>
      <c r="E4209">
        <v>1</v>
      </c>
      <c r="F4209" t="s">
        <v>5653</v>
      </c>
      <c r="G4209" t="s">
        <v>4308</v>
      </c>
      <c r="H4209" t="s">
        <v>4309</v>
      </c>
      <c r="I4209" t="s">
        <v>5683</v>
      </c>
      <c r="J4209" t="s">
        <v>2247</v>
      </c>
      <c r="K4209">
        <v>77</v>
      </c>
      <c r="L4209" t="s">
        <v>50</v>
      </c>
      <c r="M4209" t="s">
        <v>38</v>
      </c>
      <c r="N4209" t="s">
        <v>5693</v>
      </c>
      <c r="O4209" t="s">
        <v>192</v>
      </c>
      <c r="P4209" t="s">
        <v>5707</v>
      </c>
      <c r="Q4209" t="s">
        <v>356</v>
      </c>
      <c r="R4209" t="s">
        <v>6005</v>
      </c>
      <c r="S4209" t="s">
        <v>4325</v>
      </c>
      <c r="T4209">
        <v>1</v>
      </c>
      <c r="U4209" t="s">
        <v>42</v>
      </c>
      <c r="V4209" t="s">
        <v>4326</v>
      </c>
      <c r="W4209">
        <v>1</v>
      </c>
      <c r="X4209" t="s">
        <v>4327</v>
      </c>
      <c r="Y4209" s="2">
        <v>0</v>
      </c>
      <c r="Z4209" s="2">
        <v>0</v>
      </c>
      <c r="AA4209" s="3">
        <v>35986667</v>
      </c>
      <c r="AB4209" s="3">
        <v>35986667</v>
      </c>
      <c r="AC4209" s="2">
        <v>883</v>
      </c>
      <c r="AD4209" s="2">
        <v>864</v>
      </c>
      <c r="AE4209" s="3">
        <v>574074667</v>
      </c>
      <c r="AF4209" s="3">
        <v>573777267</v>
      </c>
    </row>
    <row r="4210" spans="1:32" x14ac:dyDescent="0.25">
      <c r="A4210">
        <v>16</v>
      </c>
      <c r="B4210" t="s">
        <v>32</v>
      </c>
      <c r="C4210" t="s">
        <v>33</v>
      </c>
      <c r="D4210">
        <v>2021</v>
      </c>
      <c r="E4210">
        <v>1</v>
      </c>
      <c r="F4210" t="s">
        <v>5653</v>
      </c>
      <c r="G4210" t="s">
        <v>4308</v>
      </c>
      <c r="H4210" t="s">
        <v>4309</v>
      </c>
      <c r="I4210" t="s">
        <v>5683</v>
      </c>
      <c r="J4210" t="s">
        <v>2247</v>
      </c>
      <c r="K4210">
        <v>77</v>
      </c>
      <c r="L4210" t="s">
        <v>50</v>
      </c>
      <c r="M4210" t="s">
        <v>38</v>
      </c>
      <c r="N4210" t="s">
        <v>5693</v>
      </c>
      <c r="O4210" t="s">
        <v>192</v>
      </c>
      <c r="P4210" t="s">
        <v>5707</v>
      </c>
      <c r="Q4210" t="s">
        <v>356</v>
      </c>
      <c r="R4210" t="s">
        <v>6005</v>
      </c>
      <c r="S4210" t="s">
        <v>4325</v>
      </c>
      <c r="T4210">
        <v>1</v>
      </c>
      <c r="U4210" t="s">
        <v>42</v>
      </c>
      <c r="V4210" t="s">
        <v>4326</v>
      </c>
      <c r="W4210">
        <v>2</v>
      </c>
      <c r="X4210" t="s">
        <v>4328</v>
      </c>
      <c r="Y4210" s="2">
        <v>0</v>
      </c>
      <c r="Z4210" s="2">
        <v>0</v>
      </c>
      <c r="AA4210" s="3">
        <v>20096000</v>
      </c>
      <c r="AB4210" s="3">
        <v>20096000</v>
      </c>
      <c r="AC4210" s="2">
        <v>32</v>
      </c>
      <c r="AD4210" s="2">
        <v>32</v>
      </c>
      <c r="AE4210" s="3">
        <v>60925333</v>
      </c>
      <c r="AF4210" s="3">
        <v>60925333</v>
      </c>
    </row>
    <row r="4211" spans="1:32" x14ac:dyDescent="0.25">
      <c r="A4211">
        <v>16</v>
      </c>
      <c r="B4211" t="s">
        <v>32</v>
      </c>
      <c r="C4211" t="s">
        <v>33</v>
      </c>
      <c r="D4211">
        <v>2021</v>
      </c>
      <c r="E4211">
        <v>1</v>
      </c>
      <c r="F4211" t="s">
        <v>5653</v>
      </c>
      <c r="G4211" t="s">
        <v>4308</v>
      </c>
      <c r="H4211" t="s">
        <v>4309</v>
      </c>
      <c r="I4211" t="s">
        <v>5683</v>
      </c>
      <c r="J4211" t="s">
        <v>2247</v>
      </c>
      <c r="K4211">
        <v>77</v>
      </c>
      <c r="L4211" t="s">
        <v>50</v>
      </c>
      <c r="M4211" t="s">
        <v>38</v>
      </c>
      <c r="N4211" t="s">
        <v>5693</v>
      </c>
      <c r="O4211" t="s">
        <v>192</v>
      </c>
      <c r="P4211" t="s">
        <v>5720</v>
      </c>
      <c r="Q4211" t="s">
        <v>2127</v>
      </c>
      <c r="R4211" t="s">
        <v>6006</v>
      </c>
      <c r="S4211" t="s">
        <v>4329</v>
      </c>
      <c r="T4211">
        <v>1</v>
      </c>
      <c r="U4211" t="s">
        <v>42</v>
      </c>
      <c r="V4211" t="s">
        <v>4330</v>
      </c>
      <c r="W4211">
        <v>1</v>
      </c>
      <c r="X4211" t="s">
        <v>4331</v>
      </c>
      <c r="Y4211" s="2">
        <v>0</v>
      </c>
      <c r="Z4211" s="2">
        <v>0</v>
      </c>
      <c r="AA4211" s="3">
        <v>1024273454</v>
      </c>
      <c r="AB4211" s="3">
        <v>1009489627</v>
      </c>
      <c r="AC4211" s="2">
        <v>340</v>
      </c>
      <c r="AD4211" s="2">
        <v>344.12</v>
      </c>
      <c r="AE4211" s="3">
        <v>3266622032</v>
      </c>
      <c r="AF4211" s="3">
        <v>3228161843</v>
      </c>
    </row>
    <row r="4212" spans="1:32" x14ac:dyDescent="0.25">
      <c r="A4212">
        <v>16</v>
      </c>
      <c r="B4212" t="s">
        <v>32</v>
      </c>
      <c r="C4212" t="s">
        <v>33</v>
      </c>
      <c r="D4212">
        <v>2021</v>
      </c>
      <c r="E4212">
        <v>1</v>
      </c>
      <c r="F4212" t="s">
        <v>5653</v>
      </c>
      <c r="G4212" t="s">
        <v>4308</v>
      </c>
      <c r="H4212" t="s">
        <v>4309</v>
      </c>
      <c r="I4212" t="s">
        <v>5683</v>
      </c>
      <c r="J4212" t="s">
        <v>2247</v>
      </c>
      <c r="K4212">
        <v>77</v>
      </c>
      <c r="L4212" t="s">
        <v>50</v>
      </c>
      <c r="M4212" t="s">
        <v>38</v>
      </c>
      <c r="N4212" t="s">
        <v>5693</v>
      </c>
      <c r="O4212" t="s">
        <v>192</v>
      </c>
      <c r="P4212" t="s">
        <v>5720</v>
      </c>
      <c r="Q4212" t="s">
        <v>2127</v>
      </c>
      <c r="R4212" t="s">
        <v>6006</v>
      </c>
      <c r="S4212" t="s">
        <v>4329</v>
      </c>
      <c r="T4212">
        <v>1</v>
      </c>
      <c r="U4212" t="s">
        <v>42</v>
      </c>
      <c r="V4212" t="s">
        <v>4330</v>
      </c>
      <c r="W4212">
        <v>2</v>
      </c>
      <c r="X4212" t="s">
        <v>4332</v>
      </c>
      <c r="Y4212" s="2">
        <v>0</v>
      </c>
      <c r="Z4212" s="2">
        <v>0</v>
      </c>
      <c r="AA4212" s="3">
        <v>142877350</v>
      </c>
      <c r="AB4212" s="3">
        <v>142877350</v>
      </c>
      <c r="AC4212" s="2">
        <v>0.1</v>
      </c>
      <c r="AD4212" s="2">
        <v>0.1</v>
      </c>
      <c r="AE4212" s="3">
        <v>349610868</v>
      </c>
      <c r="AF4212" s="3">
        <v>337326000</v>
      </c>
    </row>
    <row r="4213" spans="1:32" x14ac:dyDescent="0.25">
      <c r="A4213">
        <v>16</v>
      </c>
      <c r="B4213" t="s">
        <v>32</v>
      </c>
      <c r="C4213" t="s">
        <v>33</v>
      </c>
      <c r="D4213">
        <v>2021</v>
      </c>
      <c r="E4213">
        <v>1</v>
      </c>
      <c r="F4213" t="s">
        <v>5653</v>
      </c>
      <c r="G4213" t="s">
        <v>4308</v>
      </c>
      <c r="H4213" t="s">
        <v>4309</v>
      </c>
      <c r="I4213" t="s">
        <v>5683</v>
      </c>
      <c r="J4213" t="s">
        <v>2247</v>
      </c>
      <c r="K4213">
        <v>77</v>
      </c>
      <c r="L4213" t="s">
        <v>50</v>
      </c>
      <c r="M4213" t="s">
        <v>38</v>
      </c>
      <c r="N4213" t="s">
        <v>5693</v>
      </c>
      <c r="O4213" t="s">
        <v>192</v>
      </c>
      <c r="P4213" t="s">
        <v>5720</v>
      </c>
      <c r="Q4213" t="s">
        <v>2127</v>
      </c>
      <c r="R4213" t="s">
        <v>6006</v>
      </c>
      <c r="S4213" t="s">
        <v>4329</v>
      </c>
      <c r="T4213">
        <v>1</v>
      </c>
      <c r="U4213" t="s">
        <v>42</v>
      </c>
      <c r="V4213" t="s">
        <v>4330</v>
      </c>
      <c r="W4213">
        <v>3</v>
      </c>
      <c r="X4213" t="s">
        <v>4333</v>
      </c>
      <c r="Y4213" s="2">
        <v>0</v>
      </c>
      <c r="Z4213" s="2">
        <v>0</v>
      </c>
      <c r="AA4213" s="3">
        <v>367776689</v>
      </c>
      <c r="AB4213" s="3">
        <v>367776689</v>
      </c>
      <c r="AC4213" s="2">
        <v>100</v>
      </c>
      <c r="AD4213" s="2">
        <v>100</v>
      </c>
      <c r="AE4213" s="3">
        <v>1853767100</v>
      </c>
      <c r="AF4213" s="3">
        <v>1828035217</v>
      </c>
    </row>
    <row r="4214" spans="1:32" x14ac:dyDescent="0.25">
      <c r="A4214">
        <v>16</v>
      </c>
      <c r="B4214" t="s">
        <v>32</v>
      </c>
      <c r="C4214" t="s">
        <v>33</v>
      </c>
      <c r="D4214">
        <v>2021</v>
      </c>
      <c r="E4214">
        <v>1</v>
      </c>
      <c r="F4214" t="s">
        <v>5653</v>
      </c>
      <c r="G4214" t="s">
        <v>4308</v>
      </c>
      <c r="H4214" t="s">
        <v>4309</v>
      </c>
      <c r="I4214" t="s">
        <v>5683</v>
      </c>
      <c r="J4214" t="s">
        <v>2247</v>
      </c>
      <c r="K4214">
        <v>77</v>
      </c>
      <c r="L4214" t="s">
        <v>50</v>
      </c>
      <c r="M4214" t="s">
        <v>38</v>
      </c>
      <c r="N4214" t="s">
        <v>5693</v>
      </c>
      <c r="O4214" t="s">
        <v>192</v>
      </c>
      <c r="P4214" t="s">
        <v>5720</v>
      </c>
      <c r="Q4214" t="s">
        <v>2127</v>
      </c>
      <c r="R4214" t="s">
        <v>6007</v>
      </c>
      <c r="S4214" t="s">
        <v>4334</v>
      </c>
      <c r="T4214">
        <v>1</v>
      </c>
      <c r="U4214" t="s">
        <v>42</v>
      </c>
      <c r="V4214" t="s">
        <v>4335</v>
      </c>
      <c r="W4214">
        <v>1</v>
      </c>
      <c r="X4214" t="s">
        <v>4336</v>
      </c>
      <c r="Y4214" s="2">
        <v>0</v>
      </c>
      <c r="Z4214" s="2">
        <v>0</v>
      </c>
      <c r="AA4214" s="3">
        <v>757759265</v>
      </c>
      <c r="AB4214" s="3">
        <v>757759265</v>
      </c>
      <c r="AC4214" s="2">
        <v>0.2</v>
      </c>
      <c r="AD4214" s="2">
        <v>0.2</v>
      </c>
      <c r="AE4214" s="3">
        <v>3805918654</v>
      </c>
      <c r="AF4214" s="3">
        <v>3796243550</v>
      </c>
    </row>
    <row r="4215" spans="1:32" x14ac:dyDescent="0.25">
      <c r="A4215">
        <v>16</v>
      </c>
      <c r="B4215" t="s">
        <v>32</v>
      </c>
      <c r="C4215" t="s">
        <v>33</v>
      </c>
      <c r="D4215">
        <v>2021</v>
      </c>
      <c r="E4215">
        <v>1</v>
      </c>
      <c r="F4215" t="s">
        <v>5653</v>
      </c>
      <c r="G4215" t="s">
        <v>4308</v>
      </c>
      <c r="H4215" t="s">
        <v>4309</v>
      </c>
      <c r="I4215" t="s">
        <v>5683</v>
      </c>
      <c r="J4215" t="s">
        <v>2247</v>
      </c>
      <c r="K4215">
        <v>77</v>
      </c>
      <c r="L4215" t="s">
        <v>50</v>
      </c>
      <c r="M4215" t="s">
        <v>38</v>
      </c>
      <c r="N4215" t="s">
        <v>5693</v>
      </c>
      <c r="O4215" t="s">
        <v>192</v>
      </c>
      <c r="P4215" t="s">
        <v>5720</v>
      </c>
      <c r="Q4215" t="s">
        <v>2127</v>
      </c>
      <c r="R4215" t="s">
        <v>6007</v>
      </c>
      <c r="S4215" t="s">
        <v>4334</v>
      </c>
      <c r="T4215">
        <v>1</v>
      </c>
      <c r="U4215" t="s">
        <v>42</v>
      </c>
      <c r="V4215" t="s">
        <v>4335</v>
      </c>
      <c r="W4215">
        <v>2</v>
      </c>
      <c r="X4215" t="s">
        <v>4337</v>
      </c>
      <c r="Y4215" s="2">
        <v>0</v>
      </c>
      <c r="Z4215" s="2">
        <v>0</v>
      </c>
      <c r="AA4215" s="3">
        <v>95698366</v>
      </c>
      <c r="AB4215" s="3">
        <v>95698366</v>
      </c>
      <c r="AC4215" s="2">
        <v>43</v>
      </c>
      <c r="AD4215" s="2">
        <v>42</v>
      </c>
      <c r="AE4215" s="3">
        <v>807790708</v>
      </c>
      <c r="AF4215" s="3">
        <v>807790708</v>
      </c>
    </row>
    <row r="4216" spans="1:32" x14ac:dyDescent="0.25">
      <c r="A4216">
        <v>16</v>
      </c>
      <c r="B4216" t="s">
        <v>32</v>
      </c>
      <c r="C4216" t="s">
        <v>33</v>
      </c>
      <c r="D4216">
        <v>2021</v>
      </c>
      <c r="E4216">
        <v>1</v>
      </c>
      <c r="F4216" t="s">
        <v>5653</v>
      </c>
      <c r="G4216" t="s">
        <v>4308</v>
      </c>
      <c r="H4216" t="s">
        <v>4309</v>
      </c>
      <c r="I4216" t="s">
        <v>5683</v>
      </c>
      <c r="J4216" t="s">
        <v>2247</v>
      </c>
      <c r="K4216">
        <v>77</v>
      </c>
      <c r="L4216" t="s">
        <v>50</v>
      </c>
      <c r="M4216" t="s">
        <v>38</v>
      </c>
      <c r="N4216" t="s">
        <v>5693</v>
      </c>
      <c r="O4216" t="s">
        <v>192</v>
      </c>
      <c r="P4216" t="s">
        <v>5720</v>
      </c>
      <c r="Q4216" t="s">
        <v>2127</v>
      </c>
      <c r="R4216" t="s">
        <v>6007</v>
      </c>
      <c r="S4216" t="s">
        <v>4334</v>
      </c>
      <c r="T4216">
        <v>1</v>
      </c>
      <c r="U4216" t="s">
        <v>42</v>
      </c>
      <c r="V4216" t="s">
        <v>4335</v>
      </c>
      <c r="W4216">
        <v>3</v>
      </c>
      <c r="X4216" t="s">
        <v>4338</v>
      </c>
      <c r="Y4216" s="2">
        <v>0</v>
      </c>
      <c r="Z4216" s="2">
        <v>0</v>
      </c>
      <c r="AA4216" s="3">
        <v>120884071</v>
      </c>
      <c r="AB4216" s="3">
        <v>120884071</v>
      </c>
      <c r="AC4216" s="2">
        <v>0.6</v>
      </c>
      <c r="AD4216" s="2">
        <v>0.6</v>
      </c>
      <c r="AE4216" s="3">
        <v>327290000</v>
      </c>
      <c r="AF4216" s="3">
        <v>327290000</v>
      </c>
    </row>
    <row r="4217" spans="1:32" x14ac:dyDescent="0.25">
      <c r="A4217">
        <v>16</v>
      </c>
      <c r="B4217" t="s">
        <v>32</v>
      </c>
      <c r="C4217" t="s">
        <v>33</v>
      </c>
      <c r="D4217">
        <v>2021</v>
      </c>
      <c r="E4217">
        <v>1</v>
      </c>
      <c r="F4217" t="s">
        <v>5653</v>
      </c>
      <c r="G4217" t="s">
        <v>4308</v>
      </c>
      <c r="H4217" t="s">
        <v>4309</v>
      </c>
      <c r="I4217" t="s">
        <v>5683</v>
      </c>
      <c r="J4217" t="s">
        <v>2247</v>
      </c>
      <c r="K4217">
        <v>77</v>
      </c>
      <c r="L4217" t="s">
        <v>50</v>
      </c>
      <c r="M4217" t="s">
        <v>38</v>
      </c>
      <c r="N4217" t="s">
        <v>5693</v>
      </c>
      <c r="O4217" t="s">
        <v>192</v>
      </c>
      <c r="P4217" t="s">
        <v>5720</v>
      </c>
      <c r="Q4217" t="s">
        <v>2127</v>
      </c>
      <c r="R4217" t="s">
        <v>6007</v>
      </c>
      <c r="S4217" t="s">
        <v>4334</v>
      </c>
      <c r="T4217">
        <v>1</v>
      </c>
      <c r="U4217" t="s">
        <v>42</v>
      </c>
      <c r="V4217" t="s">
        <v>4335</v>
      </c>
      <c r="W4217">
        <v>4</v>
      </c>
      <c r="X4217" t="s">
        <v>4339</v>
      </c>
      <c r="Y4217" s="2">
        <v>0</v>
      </c>
      <c r="Z4217" s="2">
        <v>0</v>
      </c>
      <c r="AA4217" s="3">
        <v>32293334</v>
      </c>
      <c r="AB4217" s="3">
        <v>32293334</v>
      </c>
      <c r="AC4217" s="2">
        <v>0.2</v>
      </c>
      <c r="AD4217" s="2">
        <v>0.2</v>
      </c>
      <c r="AE4217" s="3">
        <v>255000000</v>
      </c>
      <c r="AF4217" s="3">
        <v>254161666</v>
      </c>
    </row>
    <row r="4218" spans="1:32" x14ac:dyDescent="0.25">
      <c r="A4218">
        <v>16</v>
      </c>
      <c r="B4218" t="s">
        <v>32</v>
      </c>
      <c r="C4218" t="s">
        <v>33</v>
      </c>
      <c r="D4218">
        <v>2021</v>
      </c>
      <c r="E4218">
        <v>1</v>
      </c>
      <c r="F4218" t="s">
        <v>5653</v>
      </c>
      <c r="G4218" t="s">
        <v>4308</v>
      </c>
      <c r="H4218" t="s">
        <v>4309</v>
      </c>
      <c r="I4218" t="s">
        <v>5683</v>
      </c>
      <c r="J4218" t="s">
        <v>2247</v>
      </c>
      <c r="K4218">
        <v>77</v>
      </c>
      <c r="L4218" t="s">
        <v>50</v>
      </c>
      <c r="M4218" t="s">
        <v>38</v>
      </c>
      <c r="N4218" t="s">
        <v>5694</v>
      </c>
      <c r="O4218" t="s">
        <v>1767</v>
      </c>
      <c r="P4218" t="s">
        <v>5746</v>
      </c>
      <c r="Q4218" t="s">
        <v>4310</v>
      </c>
      <c r="R4218" t="s">
        <v>6002</v>
      </c>
      <c r="S4218" t="s">
        <v>4311</v>
      </c>
      <c r="T4218">
        <v>1</v>
      </c>
      <c r="U4218" t="s">
        <v>42</v>
      </c>
      <c r="V4218" t="s">
        <v>4340</v>
      </c>
      <c r="W4218">
        <v>2</v>
      </c>
      <c r="X4218" t="s">
        <v>4341</v>
      </c>
      <c r="Y4218" s="2">
        <v>0</v>
      </c>
      <c r="Z4218" s="2">
        <v>0</v>
      </c>
      <c r="AA4218" s="3">
        <v>83210142</v>
      </c>
      <c r="AB4218" s="3">
        <v>83210142</v>
      </c>
      <c r="AC4218" s="2">
        <v>0.65</v>
      </c>
      <c r="AD4218" s="2">
        <v>0.64</v>
      </c>
      <c r="AE4218" s="3">
        <v>1282287915</v>
      </c>
      <c r="AF4218" s="3">
        <v>1282287915</v>
      </c>
    </row>
    <row r="4219" spans="1:32" x14ac:dyDescent="0.25">
      <c r="A4219">
        <v>16</v>
      </c>
      <c r="B4219" t="s">
        <v>32</v>
      </c>
      <c r="C4219" t="s">
        <v>33</v>
      </c>
      <c r="D4219">
        <v>2021</v>
      </c>
      <c r="E4219">
        <v>1</v>
      </c>
      <c r="F4219" t="s">
        <v>5653</v>
      </c>
      <c r="G4219" t="s">
        <v>4308</v>
      </c>
      <c r="H4219" t="s">
        <v>4309</v>
      </c>
      <c r="I4219" t="s">
        <v>5683</v>
      </c>
      <c r="J4219" t="s">
        <v>2247</v>
      </c>
      <c r="K4219">
        <v>77</v>
      </c>
      <c r="L4219" t="s">
        <v>50</v>
      </c>
      <c r="M4219" t="s">
        <v>38</v>
      </c>
      <c r="N4219" t="s">
        <v>5694</v>
      </c>
      <c r="O4219" t="s">
        <v>1767</v>
      </c>
      <c r="P4219" t="s">
        <v>5746</v>
      </c>
      <c r="Q4219" t="s">
        <v>4310</v>
      </c>
      <c r="R4219" t="s">
        <v>6002</v>
      </c>
      <c r="S4219" t="s">
        <v>4311</v>
      </c>
      <c r="T4219">
        <v>1</v>
      </c>
      <c r="U4219" t="s">
        <v>42</v>
      </c>
      <c r="V4219" t="s">
        <v>4340</v>
      </c>
      <c r="W4219">
        <v>4</v>
      </c>
      <c r="X4219" t="s">
        <v>4342</v>
      </c>
      <c r="Y4219" s="2">
        <v>0</v>
      </c>
      <c r="Z4219" s="2">
        <v>0</v>
      </c>
      <c r="AA4219" s="3">
        <v>257026667</v>
      </c>
      <c r="AB4219" s="3">
        <v>256686665</v>
      </c>
      <c r="AC4219" s="2">
        <v>1.7</v>
      </c>
      <c r="AD4219" s="2">
        <v>1.7</v>
      </c>
      <c r="AE4219" s="3">
        <v>2249748200</v>
      </c>
      <c r="AF4219" s="3">
        <v>2246610867</v>
      </c>
    </row>
    <row r="4220" spans="1:32" x14ac:dyDescent="0.25">
      <c r="A4220">
        <v>16</v>
      </c>
      <c r="B4220" t="s">
        <v>32</v>
      </c>
      <c r="C4220" t="s">
        <v>33</v>
      </c>
      <c r="D4220">
        <v>2021</v>
      </c>
      <c r="E4220">
        <v>1</v>
      </c>
      <c r="F4220" t="s">
        <v>5653</v>
      </c>
      <c r="G4220" t="s">
        <v>4308</v>
      </c>
      <c r="H4220" t="s">
        <v>4309</v>
      </c>
      <c r="I4220" t="s">
        <v>5683</v>
      </c>
      <c r="J4220" t="s">
        <v>2247</v>
      </c>
      <c r="K4220">
        <v>77</v>
      </c>
      <c r="L4220" t="s">
        <v>50</v>
      </c>
      <c r="M4220" t="s">
        <v>38</v>
      </c>
      <c r="N4220" t="s">
        <v>5694</v>
      </c>
      <c r="O4220" t="s">
        <v>1767</v>
      </c>
      <c r="P4220" t="s">
        <v>5746</v>
      </c>
      <c r="Q4220" t="s">
        <v>4310</v>
      </c>
      <c r="R4220" t="s">
        <v>6002</v>
      </c>
      <c r="S4220" t="s">
        <v>4311</v>
      </c>
      <c r="T4220">
        <v>1</v>
      </c>
      <c r="U4220" t="s">
        <v>42</v>
      </c>
      <c r="V4220" t="s">
        <v>4340</v>
      </c>
      <c r="W4220">
        <v>5</v>
      </c>
      <c r="X4220" t="s">
        <v>4343</v>
      </c>
      <c r="Y4220" s="2">
        <v>0</v>
      </c>
      <c r="Z4220" s="2">
        <v>0</v>
      </c>
      <c r="AA4220" s="3">
        <v>0</v>
      </c>
      <c r="AB4220" s="3">
        <v>0</v>
      </c>
      <c r="AC4220" s="2">
        <v>1</v>
      </c>
      <c r="AD4220" s="2">
        <v>1</v>
      </c>
      <c r="AE4220" s="3">
        <v>1566092900</v>
      </c>
      <c r="AF4220" s="3">
        <v>1566068234</v>
      </c>
    </row>
    <row r="4221" spans="1:32" x14ac:dyDescent="0.25">
      <c r="A4221">
        <v>16</v>
      </c>
      <c r="B4221" t="s">
        <v>32</v>
      </c>
      <c r="C4221" t="s">
        <v>33</v>
      </c>
      <c r="D4221">
        <v>2021</v>
      </c>
      <c r="E4221">
        <v>1</v>
      </c>
      <c r="F4221" t="s">
        <v>5654</v>
      </c>
      <c r="G4221" t="s">
        <v>4344</v>
      </c>
      <c r="H4221" t="s">
        <v>4345</v>
      </c>
      <c r="I4221" t="s">
        <v>5686</v>
      </c>
      <c r="J4221" t="s">
        <v>2599</v>
      </c>
      <c r="K4221">
        <v>1</v>
      </c>
      <c r="L4221" t="s">
        <v>307</v>
      </c>
      <c r="M4221" t="s">
        <v>308</v>
      </c>
      <c r="N4221" t="s">
        <v>5693</v>
      </c>
      <c r="O4221" t="s">
        <v>192</v>
      </c>
      <c r="P4221" t="s">
        <v>5692</v>
      </c>
      <c r="Q4221" t="s">
        <v>2685</v>
      </c>
      <c r="R4221" t="s">
        <v>6008</v>
      </c>
      <c r="S4221" t="s">
        <v>4346</v>
      </c>
      <c r="T4221">
        <v>1</v>
      </c>
      <c r="U4221" t="s">
        <v>42</v>
      </c>
      <c r="V4221" t="s">
        <v>4347</v>
      </c>
      <c r="W4221">
        <v>1</v>
      </c>
      <c r="X4221" t="s">
        <v>4348</v>
      </c>
      <c r="Y4221" s="2">
        <v>0</v>
      </c>
      <c r="Z4221" s="2">
        <v>0</v>
      </c>
      <c r="AA4221" s="3">
        <v>0</v>
      </c>
      <c r="AB4221" s="3">
        <v>0</v>
      </c>
      <c r="AC4221" s="2">
        <v>0.51</v>
      </c>
      <c r="AD4221" s="2">
        <v>0.51</v>
      </c>
      <c r="AE4221" s="3">
        <v>318698000</v>
      </c>
      <c r="AF4221" s="3">
        <v>318624000</v>
      </c>
    </row>
    <row r="4222" spans="1:32" x14ac:dyDescent="0.25">
      <c r="A4222">
        <v>16</v>
      </c>
      <c r="B4222" t="s">
        <v>32</v>
      </c>
      <c r="C4222" t="s">
        <v>33</v>
      </c>
      <c r="D4222">
        <v>2021</v>
      </c>
      <c r="E4222">
        <v>1</v>
      </c>
      <c r="F4222" t="s">
        <v>5654</v>
      </c>
      <c r="G4222" t="s">
        <v>4344</v>
      </c>
      <c r="H4222" t="s">
        <v>4345</v>
      </c>
      <c r="I4222" t="s">
        <v>5686</v>
      </c>
      <c r="J4222" t="s">
        <v>2599</v>
      </c>
      <c r="K4222">
        <v>1</v>
      </c>
      <c r="L4222" t="s">
        <v>307</v>
      </c>
      <c r="M4222" t="s">
        <v>308</v>
      </c>
      <c r="N4222" t="s">
        <v>5693</v>
      </c>
      <c r="O4222" t="s">
        <v>192</v>
      </c>
      <c r="P4222" t="s">
        <v>5692</v>
      </c>
      <c r="Q4222" t="s">
        <v>2685</v>
      </c>
      <c r="R4222" t="s">
        <v>6008</v>
      </c>
      <c r="S4222" t="s">
        <v>4346</v>
      </c>
      <c r="T4222">
        <v>1</v>
      </c>
      <c r="U4222" t="s">
        <v>42</v>
      </c>
      <c r="V4222" t="s">
        <v>4347</v>
      </c>
      <c r="W4222">
        <v>2</v>
      </c>
      <c r="X4222" t="s">
        <v>4349</v>
      </c>
      <c r="Y4222" s="2">
        <v>0</v>
      </c>
      <c r="Z4222" s="2">
        <v>0</v>
      </c>
      <c r="AA4222" s="3">
        <v>0</v>
      </c>
      <c r="AB4222" s="3">
        <v>0</v>
      </c>
      <c r="AC4222" s="2">
        <v>3.11</v>
      </c>
      <c r="AD4222" s="2">
        <v>3.11</v>
      </c>
      <c r="AE4222" s="3">
        <v>8524000</v>
      </c>
      <c r="AF4222" s="3">
        <v>8511000</v>
      </c>
    </row>
    <row r="4223" spans="1:32" x14ac:dyDescent="0.25">
      <c r="A4223">
        <v>16</v>
      </c>
      <c r="B4223" t="s">
        <v>32</v>
      </c>
      <c r="C4223" t="s">
        <v>33</v>
      </c>
      <c r="D4223">
        <v>2021</v>
      </c>
      <c r="E4223">
        <v>1</v>
      </c>
      <c r="F4223" t="s">
        <v>5654</v>
      </c>
      <c r="G4223" t="s">
        <v>4344</v>
      </c>
      <c r="H4223" t="s">
        <v>4345</v>
      </c>
      <c r="I4223" t="s">
        <v>5686</v>
      </c>
      <c r="J4223" t="s">
        <v>2599</v>
      </c>
      <c r="K4223">
        <v>1</v>
      </c>
      <c r="L4223" t="s">
        <v>307</v>
      </c>
      <c r="M4223" t="s">
        <v>308</v>
      </c>
      <c r="N4223" t="s">
        <v>5693</v>
      </c>
      <c r="O4223" t="s">
        <v>192</v>
      </c>
      <c r="P4223" t="s">
        <v>5692</v>
      </c>
      <c r="Q4223" t="s">
        <v>2685</v>
      </c>
      <c r="R4223" t="s">
        <v>6008</v>
      </c>
      <c r="S4223" t="s">
        <v>4346</v>
      </c>
      <c r="T4223">
        <v>10000</v>
      </c>
      <c r="U4223" t="s">
        <v>311</v>
      </c>
      <c r="V4223" t="s">
        <v>4350</v>
      </c>
      <c r="W4223">
        <v>1</v>
      </c>
      <c r="X4223" t="s">
        <v>4348</v>
      </c>
      <c r="Y4223" s="2">
        <v>0</v>
      </c>
      <c r="Z4223" s="2">
        <v>0</v>
      </c>
      <c r="AA4223" s="3">
        <v>0</v>
      </c>
      <c r="AB4223" s="3">
        <v>0</v>
      </c>
      <c r="AC4223" s="2">
        <v>1.28</v>
      </c>
      <c r="AD4223" s="2">
        <v>1.28</v>
      </c>
      <c r="AE4223" s="3">
        <v>487054000</v>
      </c>
      <c r="AF4223" s="3">
        <v>481506573</v>
      </c>
    </row>
    <row r="4224" spans="1:32" x14ac:dyDescent="0.25">
      <c r="A4224">
        <v>16</v>
      </c>
      <c r="B4224" t="s">
        <v>32</v>
      </c>
      <c r="C4224" t="s">
        <v>33</v>
      </c>
      <c r="D4224">
        <v>2021</v>
      </c>
      <c r="E4224">
        <v>1</v>
      </c>
      <c r="F4224" t="s">
        <v>5654</v>
      </c>
      <c r="G4224" t="s">
        <v>4344</v>
      </c>
      <c r="H4224" t="s">
        <v>4345</v>
      </c>
      <c r="I4224" t="s">
        <v>5686</v>
      </c>
      <c r="J4224" t="s">
        <v>2599</v>
      </c>
      <c r="K4224">
        <v>1</v>
      </c>
      <c r="L4224" t="s">
        <v>307</v>
      </c>
      <c r="M4224" t="s">
        <v>308</v>
      </c>
      <c r="N4224" t="s">
        <v>5693</v>
      </c>
      <c r="O4224" t="s">
        <v>192</v>
      </c>
      <c r="P4224" t="s">
        <v>5692</v>
      </c>
      <c r="Q4224" t="s">
        <v>2685</v>
      </c>
      <c r="R4224" t="s">
        <v>6009</v>
      </c>
      <c r="S4224" t="s">
        <v>4351</v>
      </c>
      <c r="T4224">
        <v>10000</v>
      </c>
      <c r="U4224" t="s">
        <v>311</v>
      </c>
      <c r="V4224" t="s">
        <v>4350</v>
      </c>
      <c r="W4224">
        <v>1</v>
      </c>
      <c r="X4224" t="s">
        <v>4352</v>
      </c>
      <c r="Y4224" s="2">
        <v>0</v>
      </c>
      <c r="Z4224" s="2">
        <v>0</v>
      </c>
      <c r="AA4224" s="3">
        <v>0</v>
      </c>
      <c r="AB4224" s="3">
        <v>0</v>
      </c>
      <c r="AC4224" s="2">
        <v>3.7</v>
      </c>
      <c r="AD4224" s="2">
        <v>3.7</v>
      </c>
      <c r="AE4224" s="3">
        <v>594564000</v>
      </c>
      <c r="AF4224" s="3">
        <v>594564000</v>
      </c>
    </row>
    <row r="4225" spans="1:32" x14ac:dyDescent="0.25">
      <c r="A4225">
        <v>16</v>
      </c>
      <c r="B4225" t="s">
        <v>32</v>
      </c>
      <c r="C4225" t="s">
        <v>33</v>
      </c>
      <c r="D4225">
        <v>2021</v>
      </c>
      <c r="E4225">
        <v>1</v>
      </c>
      <c r="F4225" t="s">
        <v>5654</v>
      </c>
      <c r="G4225" t="s">
        <v>4344</v>
      </c>
      <c r="H4225" t="s">
        <v>4345</v>
      </c>
      <c r="I4225" t="s">
        <v>5686</v>
      </c>
      <c r="J4225" t="s">
        <v>2599</v>
      </c>
      <c r="K4225">
        <v>2</v>
      </c>
      <c r="L4225" t="s">
        <v>364</v>
      </c>
      <c r="M4225" t="s">
        <v>308</v>
      </c>
      <c r="N4225" t="s">
        <v>5693</v>
      </c>
      <c r="O4225" t="s">
        <v>192</v>
      </c>
      <c r="P4225" t="s">
        <v>5692</v>
      </c>
      <c r="Q4225" t="s">
        <v>2685</v>
      </c>
      <c r="R4225" t="s">
        <v>6008</v>
      </c>
      <c r="S4225" t="s">
        <v>4346</v>
      </c>
      <c r="T4225">
        <v>1</v>
      </c>
      <c r="U4225" t="s">
        <v>42</v>
      </c>
      <c r="V4225" t="s">
        <v>4347</v>
      </c>
      <c r="W4225">
        <v>1</v>
      </c>
      <c r="X4225" t="s">
        <v>4348</v>
      </c>
      <c r="Y4225" s="2">
        <v>0</v>
      </c>
      <c r="Z4225" s="2">
        <v>0</v>
      </c>
      <c r="AA4225" s="3">
        <v>0</v>
      </c>
      <c r="AB4225" s="3">
        <v>0</v>
      </c>
      <c r="AC4225" s="2">
        <v>0.23</v>
      </c>
      <c r="AD4225" s="2">
        <v>0.23</v>
      </c>
      <c r="AE4225" s="3">
        <v>91864000</v>
      </c>
      <c r="AF4225" s="3">
        <v>91834000</v>
      </c>
    </row>
    <row r="4226" spans="1:32" x14ac:dyDescent="0.25">
      <c r="A4226">
        <v>16</v>
      </c>
      <c r="B4226" t="s">
        <v>32</v>
      </c>
      <c r="C4226" t="s">
        <v>33</v>
      </c>
      <c r="D4226">
        <v>2021</v>
      </c>
      <c r="E4226">
        <v>1</v>
      </c>
      <c r="F4226" t="s">
        <v>5654</v>
      </c>
      <c r="G4226" t="s">
        <v>4344</v>
      </c>
      <c r="H4226" t="s">
        <v>4345</v>
      </c>
      <c r="I4226" t="s">
        <v>5686</v>
      </c>
      <c r="J4226" t="s">
        <v>2599</v>
      </c>
      <c r="K4226">
        <v>2</v>
      </c>
      <c r="L4226" t="s">
        <v>364</v>
      </c>
      <c r="M4226" t="s">
        <v>308</v>
      </c>
      <c r="N4226" t="s">
        <v>5693</v>
      </c>
      <c r="O4226" t="s">
        <v>192</v>
      </c>
      <c r="P4226" t="s">
        <v>5692</v>
      </c>
      <c r="Q4226" t="s">
        <v>2685</v>
      </c>
      <c r="R4226" t="s">
        <v>6008</v>
      </c>
      <c r="S4226" t="s">
        <v>4346</v>
      </c>
      <c r="T4226">
        <v>1</v>
      </c>
      <c r="U4226" t="s">
        <v>42</v>
      </c>
      <c r="V4226" t="s">
        <v>4347</v>
      </c>
      <c r="W4226">
        <v>2</v>
      </c>
      <c r="X4226" t="s">
        <v>4349</v>
      </c>
      <c r="Y4226" s="2">
        <v>0</v>
      </c>
      <c r="Z4226" s="2">
        <v>0</v>
      </c>
      <c r="AA4226" s="3">
        <v>0</v>
      </c>
      <c r="AB4226" s="3">
        <v>0</v>
      </c>
      <c r="AC4226" s="2">
        <v>0.62</v>
      </c>
      <c r="AD4226" s="2">
        <v>0.62</v>
      </c>
      <c r="AE4226" s="3">
        <v>3410000</v>
      </c>
      <c r="AF4226" s="3">
        <v>3405000</v>
      </c>
    </row>
    <row r="4227" spans="1:32" x14ac:dyDescent="0.25">
      <c r="A4227">
        <v>16</v>
      </c>
      <c r="B4227" t="s">
        <v>32</v>
      </c>
      <c r="C4227" t="s">
        <v>33</v>
      </c>
      <c r="D4227">
        <v>2021</v>
      </c>
      <c r="E4227">
        <v>1</v>
      </c>
      <c r="F4227" t="s">
        <v>5654</v>
      </c>
      <c r="G4227" t="s">
        <v>4344</v>
      </c>
      <c r="H4227" t="s">
        <v>4345</v>
      </c>
      <c r="I4227" t="s">
        <v>5686</v>
      </c>
      <c r="J4227" t="s">
        <v>2599</v>
      </c>
      <c r="K4227">
        <v>3</v>
      </c>
      <c r="L4227" t="s">
        <v>374</v>
      </c>
      <c r="M4227" t="s">
        <v>308</v>
      </c>
      <c r="N4227" t="s">
        <v>5693</v>
      </c>
      <c r="O4227" t="s">
        <v>192</v>
      </c>
      <c r="P4227" t="s">
        <v>5692</v>
      </c>
      <c r="Q4227" t="s">
        <v>2685</v>
      </c>
      <c r="R4227" t="s">
        <v>6008</v>
      </c>
      <c r="S4227" t="s">
        <v>4346</v>
      </c>
      <c r="T4227">
        <v>1</v>
      </c>
      <c r="U4227" t="s">
        <v>42</v>
      </c>
      <c r="V4227" t="s">
        <v>4347</v>
      </c>
      <c r="W4227">
        <v>1</v>
      </c>
      <c r="X4227" t="s">
        <v>4348</v>
      </c>
      <c r="Y4227" s="2">
        <v>0</v>
      </c>
      <c r="Z4227" s="2">
        <v>0</v>
      </c>
      <c r="AA4227" s="3">
        <v>0</v>
      </c>
      <c r="AB4227" s="3">
        <v>0</v>
      </c>
      <c r="AC4227" s="2">
        <v>1.34</v>
      </c>
      <c r="AD4227" s="2">
        <v>1.34</v>
      </c>
      <c r="AE4227" s="3">
        <v>530383000</v>
      </c>
      <c r="AF4227" s="3">
        <v>530324000</v>
      </c>
    </row>
    <row r="4228" spans="1:32" x14ac:dyDescent="0.25">
      <c r="A4228">
        <v>16</v>
      </c>
      <c r="B4228" t="s">
        <v>32</v>
      </c>
      <c r="C4228" t="s">
        <v>33</v>
      </c>
      <c r="D4228">
        <v>2021</v>
      </c>
      <c r="E4228">
        <v>1</v>
      </c>
      <c r="F4228" t="s">
        <v>5654</v>
      </c>
      <c r="G4228" t="s">
        <v>4344</v>
      </c>
      <c r="H4228" t="s">
        <v>4345</v>
      </c>
      <c r="I4228" t="s">
        <v>5686</v>
      </c>
      <c r="J4228" t="s">
        <v>2599</v>
      </c>
      <c r="K4228">
        <v>3</v>
      </c>
      <c r="L4228" t="s">
        <v>374</v>
      </c>
      <c r="M4228" t="s">
        <v>308</v>
      </c>
      <c r="N4228" t="s">
        <v>5693</v>
      </c>
      <c r="O4228" t="s">
        <v>192</v>
      </c>
      <c r="P4228" t="s">
        <v>5692</v>
      </c>
      <c r="Q4228" t="s">
        <v>2685</v>
      </c>
      <c r="R4228" t="s">
        <v>6008</v>
      </c>
      <c r="S4228" t="s">
        <v>4346</v>
      </c>
      <c r="T4228">
        <v>1</v>
      </c>
      <c r="U4228" t="s">
        <v>42</v>
      </c>
      <c r="V4228" t="s">
        <v>4347</v>
      </c>
      <c r="W4228">
        <v>2</v>
      </c>
      <c r="X4228" t="s">
        <v>4349</v>
      </c>
      <c r="Y4228" s="2">
        <v>0</v>
      </c>
      <c r="Z4228" s="2">
        <v>0</v>
      </c>
      <c r="AA4228" s="3">
        <v>0</v>
      </c>
      <c r="AB4228" s="3">
        <v>0</v>
      </c>
      <c r="AC4228" s="2">
        <v>6.83</v>
      </c>
      <c r="AD4228" s="2">
        <v>6.83</v>
      </c>
      <c r="AE4228" s="3">
        <v>22163000</v>
      </c>
      <c r="AF4228" s="3">
        <v>22130000</v>
      </c>
    </row>
    <row r="4229" spans="1:32" x14ac:dyDescent="0.25">
      <c r="A4229">
        <v>16</v>
      </c>
      <c r="B4229" t="s">
        <v>32</v>
      </c>
      <c r="C4229" t="s">
        <v>33</v>
      </c>
      <c r="D4229">
        <v>2021</v>
      </c>
      <c r="E4229">
        <v>1</v>
      </c>
      <c r="F4229" t="s">
        <v>5654</v>
      </c>
      <c r="G4229" t="s">
        <v>4344</v>
      </c>
      <c r="H4229" t="s">
        <v>4345</v>
      </c>
      <c r="I4229" t="s">
        <v>5686</v>
      </c>
      <c r="J4229" t="s">
        <v>2599</v>
      </c>
      <c r="K4229">
        <v>4</v>
      </c>
      <c r="L4229" t="s">
        <v>408</v>
      </c>
      <c r="M4229" t="s">
        <v>308</v>
      </c>
      <c r="N4229" t="s">
        <v>5693</v>
      </c>
      <c r="O4229" t="s">
        <v>192</v>
      </c>
      <c r="P4229" t="s">
        <v>5692</v>
      </c>
      <c r="Q4229" t="s">
        <v>2685</v>
      </c>
      <c r="R4229" t="s">
        <v>6008</v>
      </c>
      <c r="S4229" t="s">
        <v>4346</v>
      </c>
      <c r="T4229">
        <v>1</v>
      </c>
      <c r="U4229" t="s">
        <v>42</v>
      </c>
      <c r="V4229" t="s">
        <v>4347</v>
      </c>
      <c r="W4229">
        <v>1</v>
      </c>
      <c r="X4229" t="s">
        <v>4348</v>
      </c>
      <c r="Y4229" s="2">
        <v>0</v>
      </c>
      <c r="Z4229" s="2">
        <v>0</v>
      </c>
      <c r="AA4229" s="3">
        <v>0</v>
      </c>
      <c r="AB4229" s="3">
        <v>0</v>
      </c>
      <c r="AC4229" s="2">
        <v>1.1100000000000001</v>
      </c>
      <c r="AD4229" s="2">
        <v>1.1100000000000001</v>
      </c>
      <c r="AE4229" s="3">
        <v>475177000</v>
      </c>
      <c r="AF4229" s="3">
        <v>475055000</v>
      </c>
    </row>
    <row r="4230" spans="1:32" x14ac:dyDescent="0.25">
      <c r="A4230">
        <v>16</v>
      </c>
      <c r="B4230" t="s">
        <v>32</v>
      </c>
      <c r="C4230" t="s">
        <v>33</v>
      </c>
      <c r="D4230">
        <v>2021</v>
      </c>
      <c r="E4230">
        <v>1</v>
      </c>
      <c r="F4230" t="s">
        <v>5654</v>
      </c>
      <c r="G4230" t="s">
        <v>4344</v>
      </c>
      <c r="H4230" t="s">
        <v>4345</v>
      </c>
      <c r="I4230" t="s">
        <v>5686</v>
      </c>
      <c r="J4230" t="s">
        <v>2599</v>
      </c>
      <c r="K4230">
        <v>4</v>
      </c>
      <c r="L4230" t="s">
        <v>408</v>
      </c>
      <c r="M4230" t="s">
        <v>308</v>
      </c>
      <c r="N4230" t="s">
        <v>5693</v>
      </c>
      <c r="O4230" t="s">
        <v>192</v>
      </c>
      <c r="P4230" t="s">
        <v>5692</v>
      </c>
      <c r="Q4230" t="s">
        <v>2685</v>
      </c>
      <c r="R4230" t="s">
        <v>6008</v>
      </c>
      <c r="S4230" t="s">
        <v>4346</v>
      </c>
      <c r="T4230">
        <v>1</v>
      </c>
      <c r="U4230" t="s">
        <v>42</v>
      </c>
      <c r="V4230" t="s">
        <v>4347</v>
      </c>
      <c r="W4230">
        <v>2</v>
      </c>
      <c r="X4230" t="s">
        <v>4349</v>
      </c>
      <c r="Y4230" s="2">
        <v>0</v>
      </c>
      <c r="Z4230" s="2">
        <v>0</v>
      </c>
      <c r="AA4230" s="3">
        <v>0</v>
      </c>
      <c r="AB4230" s="3">
        <v>0</v>
      </c>
      <c r="AC4230" s="2">
        <v>1.86</v>
      </c>
      <c r="AD4230" s="2">
        <v>1.86</v>
      </c>
      <c r="AE4230" s="3">
        <v>5115000</v>
      </c>
      <c r="AF4230" s="3">
        <v>5107000</v>
      </c>
    </row>
    <row r="4231" spans="1:32" x14ac:dyDescent="0.25">
      <c r="A4231">
        <v>16</v>
      </c>
      <c r="B4231" t="s">
        <v>32</v>
      </c>
      <c r="C4231" t="s">
        <v>33</v>
      </c>
      <c r="D4231">
        <v>2021</v>
      </c>
      <c r="E4231">
        <v>1</v>
      </c>
      <c r="F4231" t="s">
        <v>5654</v>
      </c>
      <c r="G4231" t="s">
        <v>4344</v>
      </c>
      <c r="H4231" t="s">
        <v>4345</v>
      </c>
      <c r="I4231" t="s">
        <v>5686</v>
      </c>
      <c r="J4231" t="s">
        <v>2599</v>
      </c>
      <c r="K4231">
        <v>5</v>
      </c>
      <c r="L4231" t="s">
        <v>535</v>
      </c>
      <c r="M4231" t="s">
        <v>308</v>
      </c>
      <c r="N4231" t="s">
        <v>5693</v>
      </c>
      <c r="O4231" t="s">
        <v>192</v>
      </c>
      <c r="P4231" t="s">
        <v>5692</v>
      </c>
      <c r="Q4231" t="s">
        <v>2685</v>
      </c>
      <c r="R4231" t="s">
        <v>6008</v>
      </c>
      <c r="S4231" t="s">
        <v>4346</v>
      </c>
      <c r="T4231">
        <v>1</v>
      </c>
      <c r="U4231" t="s">
        <v>42</v>
      </c>
      <c r="V4231" t="s">
        <v>4347</v>
      </c>
      <c r="W4231">
        <v>1</v>
      </c>
      <c r="X4231" t="s">
        <v>4348</v>
      </c>
      <c r="Y4231" s="2">
        <v>0</v>
      </c>
      <c r="Z4231" s="2">
        <v>0</v>
      </c>
      <c r="AA4231" s="3">
        <v>0</v>
      </c>
      <c r="AB4231" s="3">
        <v>0</v>
      </c>
      <c r="AC4231" s="2">
        <v>0.92</v>
      </c>
      <c r="AD4231" s="2">
        <v>0.92</v>
      </c>
      <c r="AE4231" s="3">
        <v>417530000</v>
      </c>
      <c r="AF4231" s="3">
        <v>417530000</v>
      </c>
    </row>
    <row r="4232" spans="1:32" x14ac:dyDescent="0.25">
      <c r="A4232">
        <v>16</v>
      </c>
      <c r="B4232" t="s">
        <v>32</v>
      </c>
      <c r="C4232" t="s">
        <v>33</v>
      </c>
      <c r="D4232">
        <v>2021</v>
      </c>
      <c r="E4232">
        <v>1</v>
      </c>
      <c r="F4232" t="s">
        <v>5654</v>
      </c>
      <c r="G4232" t="s">
        <v>4344</v>
      </c>
      <c r="H4232" t="s">
        <v>4345</v>
      </c>
      <c r="I4232" t="s">
        <v>5686</v>
      </c>
      <c r="J4232" t="s">
        <v>2599</v>
      </c>
      <c r="K4232">
        <v>5</v>
      </c>
      <c r="L4232" t="s">
        <v>535</v>
      </c>
      <c r="M4232" t="s">
        <v>308</v>
      </c>
      <c r="N4232" t="s">
        <v>5693</v>
      </c>
      <c r="O4232" t="s">
        <v>192</v>
      </c>
      <c r="P4232" t="s">
        <v>5692</v>
      </c>
      <c r="Q4232" t="s">
        <v>2685</v>
      </c>
      <c r="R4232" t="s">
        <v>6008</v>
      </c>
      <c r="S4232" t="s">
        <v>4346</v>
      </c>
      <c r="T4232">
        <v>1</v>
      </c>
      <c r="U4232" t="s">
        <v>42</v>
      </c>
      <c r="V4232" t="s">
        <v>4347</v>
      </c>
      <c r="W4232">
        <v>2</v>
      </c>
      <c r="X4232" t="s">
        <v>4349</v>
      </c>
      <c r="Y4232" s="2">
        <v>0</v>
      </c>
      <c r="Z4232" s="2">
        <v>0</v>
      </c>
      <c r="AA4232" s="3">
        <v>0</v>
      </c>
      <c r="AB4232" s="3">
        <v>0</v>
      </c>
      <c r="AC4232" s="2">
        <v>4.97</v>
      </c>
      <c r="AD4232" s="2">
        <v>4.97</v>
      </c>
      <c r="AE4232" s="3">
        <v>8024000</v>
      </c>
      <c r="AF4232" s="3">
        <v>8011000</v>
      </c>
    </row>
    <row r="4233" spans="1:32" x14ac:dyDescent="0.25">
      <c r="A4233">
        <v>16</v>
      </c>
      <c r="B4233" t="s">
        <v>32</v>
      </c>
      <c r="C4233" t="s">
        <v>33</v>
      </c>
      <c r="D4233">
        <v>2021</v>
      </c>
      <c r="E4233">
        <v>1</v>
      </c>
      <c r="F4233" t="s">
        <v>5654</v>
      </c>
      <c r="G4233" t="s">
        <v>4344</v>
      </c>
      <c r="H4233" t="s">
        <v>4345</v>
      </c>
      <c r="I4233" t="s">
        <v>5686</v>
      </c>
      <c r="J4233" t="s">
        <v>2599</v>
      </c>
      <c r="K4233">
        <v>6</v>
      </c>
      <c r="L4233" t="s">
        <v>686</v>
      </c>
      <c r="M4233" t="s">
        <v>308</v>
      </c>
      <c r="N4233" t="s">
        <v>5693</v>
      </c>
      <c r="O4233" t="s">
        <v>192</v>
      </c>
      <c r="P4233" t="s">
        <v>5692</v>
      </c>
      <c r="Q4233" t="s">
        <v>2685</v>
      </c>
      <c r="R4233" t="s">
        <v>6008</v>
      </c>
      <c r="S4233" t="s">
        <v>4346</v>
      </c>
      <c r="T4233">
        <v>1</v>
      </c>
      <c r="U4233" t="s">
        <v>42</v>
      </c>
      <c r="V4233" t="s">
        <v>4347</v>
      </c>
      <c r="W4233">
        <v>1</v>
      </c>
      <c r="X4233" t="s">
        <v>4348</v>
      </c>
      <c r="Y4233" s="2">
        <v>0</v>
      </c>
      <c r="Z4233" s="2">
        <v>0</v>
      </c>
      <c r="AA4233" s="3">
        <v>0</v>
      </c>
      <c r="AB4233" s="3">
        <v>0</v>
      </c>
      <c r="AC4233" s="2">
        <v>0.08</v>
      </c>
      <c r="AD4233" s="2">
        <v>0.08</v>
      </c>
      <c r="AE4233" s="3">
        <v>48904000</v>
      </c>
      <c r="AF4233" s="3">
        <v>48882000</v>
      </c>
    </row>
    <row r="4234" spans="1:32" x14ac:dyDescent="0.25">
      <c r="A4234">
        <v>16</v>
      </c>
      <c r="B4234" t="s">
        <v>32</v>
      </c>
      <c r="C4234" t="s">
        <v>33</v>
      </c>
      <c r="D4234">
        <v>2021</v>
      </c>
      <c r="E4234">
        <v>1</v>
      </c>
      <c r="F4234" t="s">
        <v>5654</v>
      </c>
      <c r="G4234" t="s">
        <v>4344</v>
      </c>
      <c r="H4234" t="s">
        <v>4345</v>
      </c>
      <c r="I4234" t="s">
        <v>5686</v>
      </c>
      <c r="J4234" t="s">
        <v>2599</v>
      </c>
      <c r="K4234">
        <v>6</v>
      </c>
      <c r="L4234" t="s">
        <v>686</v>
      </c>
      <c r="M4234" t="s">
        <v>308</v>
      </c>
      <c r="N4234" t="s">
        <v>5693</v>
      </c>
      <c r="O4234" t="s">
        <v>192</v>
      </c>
      <c r="P4234" t="s">
        <v>5692</v>
      </c>
      <c r="Q4234" t="s">
        <v>2685</v>
      </c>
      <c r="R4234" t="s">
        <v>6008</v>
      </c>
      <c r="S4234" t="s">
        <v>4346</v>
      </c>
      <c r="T4234">
        <v>1</v>
      </c>
      <c r="U4234" t="s">
        <v>42</v>
      </c>
      <c r="V4234" t="s">
        <v>4347</v>
      </c>
      <c r="W4234">
        <v>2</v>
      </c>
      <c r="X4234" t="s">
        <v>4349</v>
      </c>
      <c r="Y4234" s="2">
        <v>0</v>
      </c>
      <c r="Z4234" s="2">
        <v>0</v>
      </c>
      <c r="AA4234" s="3">
        <v>0</v>
      </c>
      <c r="AB4234" s="3">
        <v>0</v>
      </c>
      <c r="AC4234" s="2">
        <v>0.62</v>
      </c>
      <c r="AD4234" s="2">
        <v>0.62</v>
      </c>
      <c r="AE4234" s="3">
        <v>500000</v>
      </c>
      <c r="AF4234" s="3">
        <v>500000</v>
      </c>
    </row>
    <row r="4235" spans="1:32" x14ac:dyDescent="0.25">
      <c r="A4235">
        <v>16</v>
      </c>
      <c r="B4235" t="s">
        <v>32</v>
      </c>
      <c r="C4235" t="s">
        <v>33</v>
      </c>
      <c r="D4235">
        <v>2021</v>
      </c>
      <c r="E4235">
        <v>1</v>
      </c>
      <c r="F4235" t="s">
        <v>5654</v>
      </c>
      <c r="G4235" t="s">
        <v>4344</v>
      </c>
      <c r="H4235" t="s">
        <v>4345</v>
      </c>
      <c r="I4235" t="s">
        <v>5686</v>
      </c>
      <c r="J4235" t="s">
        <v>2599</v>
      </c>
      <c r="K4235">
        <v>7</v>
      </c>
      <c r="L4235" t="s">
        <v>732</v>
      </c>
      <c r="M4235" t="s">
        <v>308</v>
      </c>
      <c r="N4235" t="s">
        <v>5693</v>
      </c>
      <c r="O4235" t="s">
        <v>192</v>
      </c>
      <c r="P4235" t="s">
        <v>5692</v>
      </c>
      <c r="Q4235" t="s">
        <v>2685</v>
      </c>
      <c r="R4235" t="s">
        <v>6008</v>
      </c>
      <c r="S4235" t="s">
        <v>4346</v>
      </c>
      <c r="T4235">
        <v>1</v>
      </c>
      <c r="U4235" t="s">
        <v>42</v>
      </c>
      <c r="V4235" t="s">
        <v>4347</v>
      </c>
      <c r="W4235">
        <v>1</v>
      </c>
      <c r="X4235" t="s">
        <v>4348</v>
      </c>
      <c r="Y4235" s="2">
        <v>0</v>
      </c>
      <c r="Z4235" s="2">
        <v>0</v>
      </c>
      <c r="AA4235" s="3">
        <v>0</v>
      </c>
      <c r="AB4235" s="3">
        <v>0</v>
      </c>
      <c r="AC4235" s="2">
        <v>1.1399999999999999</v>
      </c>
      <c r="AD4235" s="2">
        <v>1.1399999999999999</v>
      </c>
      <c r="AE4235" s="3">
        <v>521034000</v>
      </c>
      <c r="AF4235" s="3">
        <v>521019966</v>
      </c>
    </row>
    <row r="4236" spans="1:32" x14ac:dyDescent="0.25">
      <c r="A4236">
        <v>16</v>
      </c>
      <c r="B4236" t="s">
        <v>32</v>
      </c>
      <c r="C4236" t="s">
        <v>33</v>
      </c>
      <c r="D4236">
        <v>2021</v>
      </c>
      <c r="E4236">
        <v>1</v>
      </c>
      <c r="F4236" t="s">
        <v>5654</v>
      </c>
      <c r="G4236" t="s">
        <v>4344</v>
      </c>
      <c r="H4236" t="s">
        <v>4345</v>
      </c>
      <c r="I4236" t="s">
        <v>5686</v>
      </c>
      <c r="J4236" t="s">
        <v>2599</v>
      </c>
      <c r="K4236">
        <v>7</v>
      </c>
      <c r="L4236" t="s">
        <v>732</v>
      </c>
      <c r="M4236" t="s">
        <v>308</v>
      </c>
      <c r="N4236" t="s">
        <v>5693</v>
      </c>
      <c r="O4236" t="s">
        <v>192</v>
      </c>
      <c r="P4236" t="s">
        <v>5692</v>
      </c>
      <c r="Q4236" t="s">
        <v>2685</v>
      </c>
      <c r="R4236" t="s">
        <v>6008</v>
      </c>
      <c r="S4236" t="s">
        <v>4346</v>
      </c>
      <c r="T4236">
        <v>1</v>
      </c>
      <c r="U4236" t="s">
        <v>42</v>
      </c>
      <c r="V4236" t="s">
        <v>4347</v>
      </c>
      <c r="W4236">
        <v>2</v>
      </c>
      <c r="X4236" t="s">
        <v>4349</v>
      </c>
      <c r="Y4236" s="2">
        <v>0</v>
      </c>
      <c r="Z4236" s="2">
        <v>0</v>
      </c>
      <c r="AA4236" s="3">
        <v>0</v>
      </c>
      <c r="AB4236" s="3">
        <v>0</v>
      </c>
      <c r="AC4236" s="2">
        <v>4.3499999999999996</v>
      </c>
      <c r="AD4236" s="2">
        <v>4.3499999999999996</v>
      </c>
      <c r="AE4236" s="3">
        <v>21163000</v>
      </c>
      <c r="AF4236" s="3">
        <v>21130000</v>
      </c>
    </row>
    <row r="4237" spans="1:32" x14ac:dyDescent="0.25">
      <c r="A4237">
        <v>16</v>
      </c>
      <c r="B4237" t="s">
        <v>32</v>
      </c>
      <c r="C4237" t="s">
        <v>33</v>
      </c>
      <c r="D4237">
        <v>2021</v>
      </c>
      <c r="E4237">
        <v>1</v>
      </c>
      <c r="F4237" t="s">
        <v>5654</v>
      </c>
      <c r="G4237" t="s">
        <v>4344</v>
      </c>
      <c r="H4237" t="s">
        <v>4345</v>
      </c>
      <c r="I4237" t="s">
        <v>5686</v>
      </c>
      <c r="J4237" t="s">
        <v>2599</v>
      </c>
      <c r="K4237">
        <v>7</v>
      </c>
      <c r="L4237" t="s">
        <v>732</v>
      </c>
      <c r="M4237" t="s">
        <v>308</v>
      </c>
      <c r="N4237" t="s">
        <v>5693</v>
      </c>
      <c r="O4237" t="s">
        <v>192</v>
      </c>
      <c r="P4237" t="s">
        <v>5692</v>
      </c>
      <c r="Q4237" t="s">
        <v>2685</v>
      </c>
      <c r="R4237" t="s">
        <v>6008</v>
      </c>
      <c r="S4237" t="s">
        <v>4346</v>
      </c>
      <c r="T4237">
        <v>10014</v>
      </c>
      <c r="U4237" t="s">
        <v>311</v>
      </c>
      <c r="V4237" t="s">
        <v>4353</v>
      </c>
      <c r="W4237">
        <v>1</v>
      </c>
      <c r="X4237" t="s">
        <v>4348</v>
      </c>
      <c r="Y4237" s="2">
        <v>0</v>
      </c>
      <c r="Z4237" s="2">
        <v>0</v>
      </c>
      <c r="AA4237" s="3">
        <v>0</v>
      </c>
      <c r="AB4237" s="3">
        <v>0</v>
      </c>
      <c r="AC4237" s="2">
        <v>6.22</v>
      </c>
      <c r="AD4237" s="2">
        <v>6.22</v>
      </c>
      <c r="AE4237" s="3">
        <v>1227153000</v>
      </c>
      <c r="AF4237" s="3">
        <v>1226774705</v>
      </c>
    </row>
    <row r="4238" spans="1:32" x14ac:dyDescent="0.25">
      <c r="A4238">
        <v>16</v>
      </c>
      <c r="B4238" t="s">
        <v>32</v>
      </c>
      <c r="C4238" t="s">
        <v>33</v>
      </c>
      <c r="D4238">
        <v>2021</v>
      </c>
      <c r="E4238">
        <v>1</v>
      </c>
      <c r="F4238" t="s">
        <v>5654</v>
      </c>
      <c r="G4238" t="s">
        <v>4344</v>
      </c>
      <c r="H4238" t="s">
        <v>4345</v>
      </c>
      <c r="I4238" t="s">
        <v>5686</v>
      </c>
      <c r="J4238" t="s">
        <v>2599</v>
      </c>
      <c r="K4238">
        <v>7</v>
      </c>
      <c r="L4238" t="s">
        <v>732</v>
      </c>
      <c r="M4238" t="s">
        <v>308</v>
      </c>
      <c r="N4238" t="s">
        <v>5693</v>
      </c>
      <c r="O4238" t="s">
        <v>192</v>
      </c>
      <c r="P4238" t="s">
        <v>5692</v>
      </c>
      <c r="Q4238" t="s">
        <v>2685</v>
      </c>
      <c r="R4238" t="s">
        <v>6009</v>
      </c>
      <c r="S4238" t="s">
        <v>4351</v>
      </c>
      <c r="T4238">
        <v>10015</v>
      </c>
      <c r="U4238" t="s">
        <v>311</v>
      </c>
      <c r="V4238" t="s">
        <v>4353</v>
      </c>
      <c r="W4238">
        <v>1</v>
      </c>
      <c r="X4238" t="s">
        <v>4352</v>
      </c>
      <c r="Y4238" s="2">
        <v>0</v>
      </c>
      <c r="Z4238" s="2">
        <v>0</v>
      </c>
      <c r="AA4238" s="3">
        <v>0</v>
      </c>
      <c r="AB4238" s="3">
        <v>0</v>
      </c>
      <c r="AC4238" s="2">
        <v>3.7</v>
      </c>
      <c r="AD4238" s="2">
        <v>3.7</v>
      </c>
      <c r="AE4238" s="3">
        <v>300790000</v>
      </c>
      <c r="AF4238" s="3">
        <v>300790000</v>
      </c>
    </row>
    <row r="4239" spans="1:32" x14ac:dyDescent="0.25">
      <c r="A4239">
        <v>16</v>
      </c>
      <c r="B4239" t="s">
        <v>32</v>
      </c>
      <c r="C4239" t="s">
        <v>33</v>
      </c>
      <c r="D4239">
        <v>2021</v>
      </c>
      <c r="E4239">
        <v>1</v>
      </c>
      <c r="F4239" t="s">
        <v>5654</v>
      </c>
      <c r="G4239" t="s">
        <v>4344</v>
      </c>
      <c r="H4239" t="s">
        <v>4345</v>
      </c>
      <c r="I4239" t="s">
        <v>5686</v>
      </c>
      <c r="J4239" t="s">
        <v>2599</v>
      </c>
      <c r="K4239">
        <v>8</v>
      </c>
      <c r="L4239" t="s">
        <v>836</v>
      </c>
      <c r="M4239" t="s">
        <v>308</v>
      </c>
      <c r="N4239" t="s">
        <v>5693</v>
      </c>
      <c r="O4239" t="s">
        <v>192</v>
      </c>
      <c r="P4239" t="s">
        <v>5692</v>
      </c>
      <c r="Q4239" t="s">
        <v>2685</v>
      </c>
      <c r="R4239" t="s">
        <v>6008</v>
      </c>
      <c r="S4239" t="s">
        <v>4346</v>
      </c>
      <c r="T4239">
        <v>1</v>
      </c>
      <c r="U4239" t="s">
        <v>42</v>
      </c>
      <c r="V4239" t="s">
        <v>4347</v>
      </c>
      <c r="W4239">
        <v>1</v>
      </c>
      <c r="X4239" t="s">
        <v>4348</v>
      </c>
      <c r="Y4239" s="2">
        <v>0</v>
      </c>
      <c r="Z4239" s="2">
        <v>0</v>
      </c>
      <c r="AA4239" s="3">
        <v>0</v>
      </c>
      <c r="AB4239" s="3">
        <v>0</v>
      </c>
      <c r="AC4239" s="2">
        <v>0.98</v>
      </c>
      <c r="AD4239" s="2">
        <v>0.98</v>
      </c>
      <c r="AE4239" s="3">
        <v>515511000</v>
      </c>
      <c r="AF4239" s="3">
        <v>515341000</v>
      </c>
    </row>
    <row r="4240" spans="1:32" x14ac:dyDescent="0.25">
      <c r="A4240">
        <v>16</v>
      </c>
      <c r="B4240" t="s">
        <v>32</v>
      </c>
      <c r="C4240" t="s">
        <v>33</v>
      </c>
      <c r="D4240">
        <v>2021</v>
      </c>
      <c r="E4240">
        <v>1</v>
      </c>
      <c r="F4240" t="s">
        <v>5654</v>
      </c>
      <c r="G4240" t="s">
        <v>4344</v>
      </c>
      <c r="H4240" t="s">
        <v>4345</v>
      </c>
      <c r="I4240" t="s">
        <v>5686</v>
      </c>
      <c r="J4240" t="s">
        <v>2599</v>
      </c>
      <c r="K4240">
        <v>8</v>
      </c>
      <c r="L4240" t="s">
        <v>836</v>
      </c>
      <c r="M4240" t="s">
        <v>308</v>
      </c>
      <c r="N4240" t="s">
        <v>5693</v>
      </c>
      <c r="O4240" t="s">
        <v>192</v>
      </c>
      <c r="P4240" t="s">
        <v>5692</v>
      </c>
      <c r="Q4240" t="s">
        <v>2685</v>
      </c>
      <c r="R4240" t="s">
        <v>6008</v>
      </c>
      <c r="S4240" t="s">
        <v>4346</v>
      </c>
      <c r="T4240">
        <v>1</v>
      </c>
      <c r="U4240" t="s">
        <v>42</v>
      </c>
      <c r="V4240" t="s">
        <v>4347</v>
      </c>
      <c r="W4240">
        <v>2</v>
      </c>
      <c r="X4240" t="s">
        <v>4349</v>
      </c>
      <c r="Y4240" s="2">
        <v>0</v>
      </c>
      <c r="Z4240" s="2">
        <v>0</v>
      </c>
      <c r="AA4240" s="3">
        <v>0</v>
      </c>
      <c r="AB4240" s="3">
        <v>0</v>
      </c>
      <c r="AC4240" s="2">
        <v>4.3499999999999996</v>
      </c>
      <c r="AD4240" s="2">
        <v>4.3499999999999996</v>
      </c>
      <c r="AE4240" s="3">
        <v>8524000</v>
      </c>
      <c r="AF4240" s="3">
        <v>8511000</v>
      </c>
    </row>
    <row r="4241" spans="1:32" x14ac:dyDescent="0.25">
      <c r="A4241">
        <v>16</v>
      </c>
      <c r="B4241" t="s">
        <v>32</v>
      </c>
      <c r="C4241" t="s">
        <v>33</v>
      </c>
      <c r="D4241">
        <v>2021</v>
      </c>
      <c r="E4241">
        <v>1</v>
      </c>
      <c r="F4241" t="s">
        <v>5654</v>
      </c>
      <c r="G4241" t="s">
        <v>4344</v>
      </c>
      <c r="H4241" t="s">
        <v>4345</v>
      </c>
      <c r="I4241" t="s">
        <v>5686</v>
      </c>
      <c r="J4241" t="s">
        <v>2599</v>
      </c>
      <c r="K4241">
        <v>9</v>
      </c>
      <c r="L4241" t="s">
        <v>992</v>
      </c>
      <c r="M4241" t="s">
        <v>308</v>
      </c>
      <c r="N4241" t="s">
        <v>5693</v>
      </c>
      <c r="O4241" t="s">
        <v>192</v>
      </c>
      <c r="P4241" t="s">
        <v>5692</v>
      </c>
      <c r="Q4241" t="s">
        <v>2685</v>
      </c>
      <c r="R4241" t="s">
        <v>6008</v>
      </c>
      <c r="S4241" t="s">
        <v>4346</v>
      </c>
      <c r="T4241">
        <v>1</v>
      </c>
      <c r="U4241" t="s">
        <v>42</v>
      </c>
      <c r="V4241" t="s">
        <v>4347</v>
      </c>
      <c r="W4241">
        <v>1</v>
      </c>
      <c r="X4241" t="s">
        <v>4348</v>
      </c>
      <c r="Y4241" s="2">
        <v>0</v>
      </c>
      <c r="Z4241" s="2">
        <v>0</v>
      </c>
      <c r="AA4241" s="3">
        <v>0</v>
      </c>
      <c r="AB4241" s="3">
        <v>0</v>
      </c>
      <c r="AC4241" s="2">
        <v>0.11</v>
      </c>
      <c r="AD4241" s="2">
        <v>0.11</v>
      </c>
      <c r="AE4241" s="3">
        <v>184731000</v>
      </c>
      <c r="AF4241" s="3">
        <v>184670000</v>
      </c>
    </row>
    <row r="4242" spans="1:32" x14ac:dyDescent="0.25">
      <c r="A4242">
        <v>16</v>
      </c>
      <c r="B4242" t="s">
        <v>32</v>
      </c>
      <c r="C4242" t="s">
        <v>33</v>
      </c>
      <c r="D4242">
        <v>2021</v>
      </c>
      <c r="E4242">
        <v>1</v>
      </c>
      <c r="F4242" t="s">
        <v>5654</v>
      </c>
      <c r="G4242" t="s">
        <v>4344</v>
      </c>
      <c r="H4242" t="s">
        <v>4345</v>
      </c>
      <c r="I4242" t="s">
        <v>5686</v>
      </c>
      <c r="J4242" t="s">
        <v>2599</v>
      </c>
      <c r="K4242">
        <v>9</v>
      </c>
      <c r="L4242" t="s">
        <v>992</v>
      </c>
      <c r="M4242" t="s">
        <v>308</v>
      </c>
      <c r="N4242" t="s">
        <v>5693</v>
      </c>
      <c r="O4242" t="s">
        <v>192</v>
      </c>
      <c r="P4242" t="s">
        <v>5692</v>
      </c>
      <c r="Q4242" t="s">
        <v>2685</v>
      </c>
      <c r="R4242" t="s">
        <v>6008</v>
      </c>
      <c r="S4242" t="s">
        <v>4346</v>
      </c>
      <c r="T4242">
        <v>1</v>
      </c>
      <c r="U4242" t="s">
        <v>42</v>
      </c>
      <c r="V4242" t="s">
        <v>4347</v>
      </c>
      <c r="W4242">
        <v>2</v>
      </c>
      <c r="X4242" t="s">
        <v>4349</v>
      </c>
      <c r="Y4242" s="2">
        <v>0</v>
      </c>
      <c r="Z4242" s="2">
        <v>0</v>
      </c>
      <c r="AA4242" s="3">
        <v>0</v>
      </c>
      <c r="AB4242" s="3">
        <v>0</v>
      </c>
      <c r="AC4242" s="2">
        <v>0.62</v>
      </c>
      <c r="AD4242" s="2">
        <v>0.62</v>
      </c>
      <c r="AE4242" s="3">
        <v>500000</v>
      </c>
      <c r="AF4242" s="3">
        <v>500000</v>
      </c>
    </row>
    <row r="4243" spans="1:32" x14ac:dyDescent="0.25">
      <c r="A4243">
        <v>16</v>
      </c>
      <c r="B4243" t="s">
        <v>32</v>
      </c>
      <c r="C4243" t="s">
        <v>33</v>
      </c>
      <c r="D4243">
        <v>2021</v>
      </c>
      <c r="E4243">
        <v>1</v>
      </c>
      <c r="F4243" t="s">
        <v>5654</v>
      </c>
      <c r="G4243" t="s">
        <v>4344</v>
      </c>
      <c r="H4243" t="s">
        <v>4345</v>
      </c>
      <c r="I4243" t="s">
        <v>5686</v>
      </c>
      <c r="J4243" t="s">
        <v>2599</v>
      </c>
      <c r="K4243">
        <v>10</v>
      </c>
      <c r="L4243" t="s">
        <v>1037</v>
      </c>
      <c r="M4243" t="s">
        <v>308</v>
      </c>
      <c r="N4243" t="s">
        <v>5693</v>
      </c>
      <c r="O4243" t="s">
        <v>192</v>
      </c>
      <c r="P4243" t="s">
        <v>5692</v>
      </c>
      <c r="Q4243" t="s">
        <v>2685</v>
      </c>
      <c r="R4243" t="s">
        <v>6008</v>
      </c>
      <c r="S4243" t="s">
        <v>4346</v>
      </c>
      <c r="T4243">
        <v>1</v>
      </c>
      <c r="U4243" t="s">
        <v>42</v>
      </c>
      <c r="V4243" t="s">
        <v>4347</v>
      </c>
      <c r="W4243">
        <v>1</v>
      </c>
      <c r="X4243" t="s">
        <v>4348</v>
      </c>
      <c r="Y4243" s="2">
        <v>0</v>
      </c>
      <c r="Z4243" s="2">
        <v>0</v>
      </c>
      <c r="AA4243" s="3">
        <v>0</v>
      </c>
      <c r="AB4243" s="3">
        <v>0</v>
      </c>
      <c r="AC4243" s="2">
        <v>0.36</v>
      </c>
      <c r="AD4243" s="2">
        <v>0.36</v>
      </c>
      <c r="AE4243" s="3">
        <v>370880000</v>
      </c>
      <c r="AF4243" s="3">
        <v>370762000</v>
      </c>
    </row>
    <row r="4244" spans="1:32" x14ac:dyDescent="0.25">
      <c r="A4244">
        <v>16</v>
      </c>
      <c r="B4244" t="s">
        <v>32</v>
      </c>
      <c r="C4244" t="s">
        <v>33</v>
      </c>
      <c r="D4244">
        <v>2021</v>
      </c>
      <c r="E4244">
        <v>1</v>
      </c>
      <c r="F4244" t="s">
        <v>5654</v>
      </c>
      <c r="G4244" t="s">
        <v>4344</v>
      </c>
      <c r="H4244" t="s">
        <v>4345</v>
      </c>
      <c r="I4244" t="s">
        <v>5686</v>
      </c>
      <c r="J4244" t="s">
        <v>2599</v>
      </c>
      <c r="K4244">
        <v>10</v>
      </c>
      <c r="L4244" t="s">
        <v>1037</v>
      </c>
      <c r="M4244" t="s">
        <v>308</v>
      </c>
      <c r="N4244" t="s">
        <v>5693</v>
      </c>
      <c r="O4244" t="s">
        <v>192</v>
      </c>
      <c r="P4244" t="s">
        <v>5692</v>
      </c>
      <c r="Q4244" t="s">
        <v>2685</v>
      </c>
      <c r="R4244" t="s">
        <v>6008</v>
      </c>
      <c r="S4244" t="s">
        <v>4346</v>
      </c>
      <c r="T4244">
        <v>1</v>
      </c>
      <c r="U4244" t="s">
        <v>42</v>
      </c>
      <c r="V4244" t="s">
        <v>4347</v>
      </c>
      <c r="W4244">
        <v>2</v>
      </c>
      <c r="X4244" t="s">
        <v>4349</v>
      </c>
      <c r="Y4244" s="2">
        <v>0</v>
      </c>
      <c r="Z4244" s="2">
        <v>0</v>
      </c>
      <c r="AA4244" s="3">
        <v>0</v>
      </c>
      <c r="AB4244" s="3">
        <v>0</v>
      </c>
      <c r="AC4244" s="2">
        <v>0.62</v>
      </c>
      <c r="AD4244" s="2">
        <v>0.62</v>
      </c>
      <c r="AE4244" s="3">
        <v>500000</v>
      </c>
      <c r="AF4244" s="3">
        <v>500000</v>
      </c>
    </row>
    <row r="4245" spans="1:32" x14ac:dyDescent="0.25">
      <c r="A4245">
        <v>16</v>
      </c>
      <c r="B4245" t="s">
        <v>32</v>
      </c>
      <c r="C4245" t="s">
        <v>33</v>
      </c>
      <c r="D4245">
        <v>2021</v>
      </c>
      <c r="E4245">
        <v>1</v>
      </c>
      <c r="F4245" t="s">
        <v>5654</v>
      </c>
      <c r="G4245" t="s">
        <v>4344</v>
      </c>
      <c r="H4245" t="s">
        <v>4345</v>
      </c>
      <c r="I4245" t="s">
        <v>5686</v>
      </c>
      <c r="J4245" t="s">
        <v>2599</v>
      </c>
      <c r="K4245">
        <v>10</v>
      </c>
      <c r="L4245" t="s">
        <v>1037</v>
      </c>
      <c r="M4245" t="s">
        <v>308</v>
      </c>
      <c r="N4245" t="s">
        <v>5693</v>
      </c>
      <c r="O4245" t="s">
        <v>192</v>
      </c>
      <c r="P4245" t="s">
        <v>5692</v>
      </c>
      <c r="Q4245" t="s">
        <v>2685</v>
      </c>
      <c r="R4245" t="s">
        <v>6008</v>
      </c>
      <c r="S4245" t="s">
        <v>4346</v>
      </c>
      <c r="T4245">
        <v>10002</v>
      </c>
      <c r="U4245" t="s">
        <v>311</v>
      </c>
      <c r="V4245" t="s">
        <v>4354</v>
      </c>
      <c r="W4245">
        <v>3</v>
      </c>
      <c r="X4245" t="s">
        <v>4355</v>
      </c>
      <c r="Y4245" s="2">
        <v>0</v>
      </c>
      <c r="Z4245" s="2">
        <v>0</v>
      </c>
      <c r="AA4245" s="3">
        <v>0</v>
      </c>
      <c r="AB4245" s="3">
        <v>0</v>
      </c>
      <c r="AC4245" s="2">
        <v>100</v>
      </c>
      <c r="AD4245" s="2">
        <v>100</v>
      </c>
      <c r="AE4245" s="3">
        <v>69898000</v>
      </c>
      <c r="AF4245" s="3">
        <v>69794150</v>
      </c>
    </row>
    <row r="4246" spans="1:32" x14ac:dyDescent="0.25">
      <c r="A4246">
        <v>16</v>
      </c>
      <c r="B4246" t="s">
        <v>32</v>
      </c>
      <c r="C4246" t="s">
        <v>33</v>
      </c>
      <c r="D4246">
        <v>2021</v>
      </c>
      <c r="E4246">
        <v>1</v>
      </c>
      <c r="F4246" t="s">
        <v>5654</v>
      </c>
      <c r="G4246" t="s">
        <v>4344</v>
      </c>
      <c r="H4246" t="s">
        <v>4345</v>
      </c>
      <c r="I4246" t="s">
        <v>5686</v>
      </c>
      <c r="J4246" t="s">
        <v>2599</v>
      </c>
      <c r="K4246">
        <v>10</v>
      </c>
      <c r="L4246" t="s">
        <v>1037</v>
      </c>
      <c r="M4246" t="s">
        <v>308</v>
      </c>
      <c r="N4246" t="s">
        <v>5693</v>
      </c>
      <c r="O4246" t="s">
        <v>192</v>
      </c>
      <c r="P4246" t="s">
        <v>5692</v>
      </c>
      <c r="Q4246" t="s">
        <v>2685</v>
      </c>
      <c r="R4246" t="s">
        <v>6009</v>
      </c>
      <c r="S4246" t="s">
        <v>4351</v>
      </c>
      <c r="T4246">
        <v>10002</v>
      </c>
      <c r="U4246" t="s">
        <v>311</v>
      </c>
      <c r="V4246" t="s">
        <v>4354</v>
      </c>
      <c r="W4246">
        <v>1</v>
      </c>
      <c r="X4246" t="s">
        <v>4352</v>
      </c>
      <c r="Y4246" s="2">
        <v>0</v>
      </c>
      <c r="Z4246" s="2">
        <v>0</v>
      </c>
      <c r="AA4246" s="3">
        <v>0</v>
      </c>
      <c r="AB4246" s="3">
        <v>0</v>
      </c>
      <c r="AC4246" s="2">
        <v>3.7</v>
      </c>
      <c r="AD4246" s="2">
        <v>3.7</v>
      </c>
      <c r="AE4246" s="3">
        <v>272265000</v>
      </c>
      <c r="AF4246" s="3">
        <v>272265000</v>
      </c>
    </row>
    <row r="4247" spans="1:32" x14ac:dyDescent="0.25">
      <c r="A4247">
        <v>16</v>
      </c>
      <c r="B4247" t="s">
        <v>32</v>
      </c>
      <c r="C4247" t="s">
        <v>33</v>
      </c>
      <c r="D4247">
        <v>2021</v>
      </c>
      <c r="E4247">
        <v>1</v>
      </c>
      <c r="F4247" t="s">
        <v>5654</v>
      </c>
      <c r="G4247" t="s">
        <v>4344</v>
      </c>
      <c r="H4247" t="s">
        <v>4345</v>
      </c>
      <c r="I4247" t="s">
        <v>5686</v>
      </c>
      <c r="J4247" t="s">
        <v>2599</v>
      </c>
      <c r="K4247">
        <v>11</v>
      </c>
      <c r="L4247" t="s">
        <v>1156</v>
      </c>
      <c r="M4247" t="s">
        <v>308</v>
      </c>
      <c r="N4247" t="s">
        <v>5693</v>
      </c>
      <c r="O4247" t="s">
        <v>192</v>
      </c>
      <c r="P4247" t="s">
        <v>5692</v>
      </c>
      <c r="Q4247" t="s">
        <v>2685</v>
      </c>
      <c r="R4247" t="s">
        <v>6008</v>
      </c>
      <c r="S4247" t="s">
        <v>4346</v>
      </c>
      <c r="T4247">
        <v>1</v>
      </c>
      <c r="U4247" t="s">
        <v>42</v>
      </c>
      <c r="V4247" t="s">
        <v>4347</v>
      </c>
      <c r="W4247">
        <v>1</v>
      </c>
      <c r="X4247" t="s">
        <v>4348</v>
      </c>
      <c r="Y4247" s="2">
        <v>0</v>
      </c>
      <c r="Z4247" s="2">
        <v>0</v>
      </c>
      <c r="AA4247" s="3">
        <v>0</v>
      </c>
      <c r="AB4247" s="3">
        <v>0</v>
      </c>
      <c r="AC4247" s="2">
        <v>0.68</v>
      </c>
      <c r="AD4247" s="2">
        <v>0.68</v>
      </c>
      <c r="AE4247" s="3">
        <v>367236000</v>
      </c>
      <c r="AF4247" s="3">
        <v>367125000</v>
      </c>
    </row>
    <row r="4248" spans="1:32" x14ac:dyDescent="0.25">
      <c r="A4248">
        <v>16</v>
      </c>
      <c r="B4248" t="s">
        <v>32</v>
      </c>
      <c r="C4248" t="s">
        <v>33</v>
      </c>
      <c r="D4248">
        <v>2021</v>
      </c>
      <c r="E4248">
        <v>1</v>
      </c>
      <c r="F4248" t="s">
        <v>5654</v>
      </c>
      <c r="G4248" t="s">
        <v>4344</v>
      </c>
      <c r="H4248" t="s">
        <v>4345</v>
      </c>
      <c r="I4248" t="s">
        <v>5686</v>
      </c>
      <c r="J4248" t="s">
        <v>2599</v>
      </c>
      <c r="K4248">
        <v>11</v>
      </c>
      <c r="L4248" t="s">
        <v>1156</v>
      </c>
      <c r="M4248" t="s">
        <v>308</v>
      </c>
      <c r="N4248" t="s">
        <v>5693</v>
      </c>
      <c r="O4248" t="s">
        <v>192</v>
      </c>
      <c r="P4248" t="s">
        <v>5692</v>
      </c>
      <c r="Q4248" t="s">
        <v>2685</v>
      </c>
      <c r="R4248" t="s">
        <v>6008</v>
      </c>
      <c r="S4248" t="s">
        <v>4346</v>
      </c>
      <c r="T4248">
        <v>1</v>
      </c>
      <c r="U4248" t="s">
        <v>42</v>
      </c>
      <c r="V4248" t="s">
        <v>4347</v>
      </c>
      <c r="W4248">
        <v>2</v>
      </c>
      <c r="X4248" t="s">
        <v>4349</v>
      </c>
      <c r="Y4248" s="2">
        <v>0</v>
      </c>
      <c r="Z4248" s="2">
        <v>0</v>
      </c>
      <c r="AA4248" s="3">
        <v>0</v>
      </c>
      <c r="AB4248" s="3">
        <v>0</v>
      </c>
      <c r="AC4248" s="2">
        <v>1.86</v>
      </c>
      <c r="AD4248" s="2">
        <v>1.86</v>
      </c>
      <c r="AE4248" s="3">
        <v>3410000</v>
      </c>
      <c r="AF4248" s="3">
        <v>3405000</v>
      </c>
    </row>
    <row r="4249" spans="1:32" x14ac:dyDescent="0.25">
      <c r="A4249">
        <v>16</v>
      </c>
      <c r="B4249" t="s">
        <v>32</v>
      </c>
      <c r="C4249" t="s">
        <v>33</v>
      </c>
      <c r="D4249">
        <v>2021</v>
      </c>
      <c r="E4249">
        <v>1</v>
      </c>
      <c r="F4249" t="s">
        <v>5654</v>
      </c>
      <c r="G4249" t="s">
        <v>4344</v>
      </c>
      <c r="H4249" t="s">
        <v>4345</v>
      </c>
      <c r="I4249" t="s">
        <v>5686</v>
      </c>
      <c r="J4249" t="s">
        <v>2599</v>
      </c>
      <c r="K4249">
        <v>12</v>
      </c>
      <c r="L4249" t="s">
        <v>1254</v>
      </c>
      <c r="M4249" t="s">
        <v>308</v>
      </c>
      <c r="N4249" t="s">
        <v>5693</v>
      </c>
      <c r="O4249" t="s">
        <v>192</v>
      </c>
      <c r="P4249" t="s">
        <v>5692</v>
      </c>
      <c r="Q4249" t="s">
        <v>2685</v>
      </c>
      <c r="R4249" t="s">
        <v>6008</v>
      </c>
      <c r="S4249" t="s">
        <v>4346</v>
      </c>
      <c r="T4249">
        <v>1</v>
      </c>
      <c r="U4249" t="s">
        <v>42</v>
      </c>
      <c r="V4249" t="s">
        <v>4347</v>
      </c>
      <c r="W4249">
        <v>1</v>
      </c>
      <c r="X4249" t="s">
        <v>4348</v>
      </c>
      <c r="Y4249" s="2">
        <v>0</v>
      </c>
      <c r="Z4249" s="2">
        <v>0</v>
      </c>
      <c r="AA4249" s="3">
        <v>0</v>
      </c>
      <c r="AB4249" s="3">
        <v>0</v>
      </c>
      <c r="AC4249" s="2">
        <v>0.1</v>
      </c>
      <c r="AD4249" s="2">
        <v>0.1</v>
      </c>
      <c r="AE4249" s="3">
        <v>46018000</v>
      </c>
      <c r="AF4249" s="3">
        <v>46002000</v>
      </c>
    </row>
    <row r="4250" spans="1:32" x14ac:dyDescent="0.25">
      <c r="A4250">
        <v>16</v>
      </c>
      <c r="B4250" t="s">
        <v>32</v>
      </c>
      <c r="C4250" t="s">
        <v>33</v>
      </c>
      <c r="D4250">
        <v>2021</v>
      </c>
      <c r="E4250">
        <v>1</v>
      </c>
      <c r="F4250" t="s">
        <v>5654</v>
      </c>
      <c r="G4250" t="s">
        <v>4344</v>
      </c>
      <c r="H4250" t="s">
        <v>4345</v>
      </c>
      <c r="I4250" t="s">
        <v>5686</v>
      </c>
      <c r="J4250" t="s">
        <v>2599</v>
      </c>
      <c r="K4250">
        <v>13</v>
      </c>
      <c r="L4250" t="s">
        <v>1290</v>
      </c>
      <c r="M4250" t="s">
        <v>308</v>
      </c>
      <c r="N4250" t="s">
        <v>5693</v>
      </c>
      <c r="O4250" t="s">
        <v>192</v>
      </c>
      <c r="P4250" t="s">
        <v>5692</v>
      </c>
      <c r="Q4250" t="s">
        <v>2685</v>
      </c>
      <c r="R4250" t="s">
        <v>6008</v>
      </c>
      <c r="S4250" t="s">
        <v>4346</v>
      </c>
      <c r="T4250">
        <v>1</v>
      </c>
      <c r="U4250" t="s">
        <v>42</v>
      </c>
      <c r="V4250" t="s">
        <v>4347</v>
      </c>
      <c r="W4250">
        <v>1</v>
      </c>
      <c r="X4250" t="s">
        <v>4348</v>
      </c>
      <c r="Y4250" s="2">
        <v>0</v>
      </c>
      <c r="Z4250" s="2">
        <v>0</v>
      </c>
      <c r="AA4250" s="3">
        <v>0</v>
      </c>
      <c r="AB4250" s="3">
        <v>0</v>
      </c>
      <c r="AC4250" s="2">
        <v>0.05</v>
      </c>
      <c r="AD4250" s="2">
        <v>0.05</v>
      </c>
      <c r="AE4250" s="3">
        <v>37191000</v>
      </c>
      <c r="AF4250" s="3">
        <v>37172000</v>
      </c>
    </row>
    <row r="4251" spans="1:32" x14ac:dyDescent="0.25">
      <c r="A4251">
        <v>16</v>
      </c>
      <c r="B4251" t="s">
        <v>32</v>
      </c>
      <c r="C4251" t="s">
        <v>33</v>
      </c>
      <c r="D4251">
        <v>2021</v>
      </c>
      <c r="E4251">
        <v>1</v>
      </c>
      <c r="F4251" t="s">
        <v>5654</v>
      </c>
      <c r="G4251" t="s">
        <v>4344</v>
      </c>
      <c r="H4251" t="s">
        <v>4345</v>
      </c>
      <c r="I4251" t="s">
        <v>5686</v>
      </c>
      <c r="J4251" t="s">
        <v>2599</v>
      </c>
      <c r="K4251">
        <v>14</v>
      </c>
      <c r="L4251" t="s">
        <v>1299</v>
      </c>
      <c r="M4251" t="s">
        <v>308</v>
      </c>
      <c r="N4251" t="s">
        <v>5693</v>
      </c>
      <c r="O4251" t="s">
        <v>192</v>
      </c>
      <c r="P4251" t="s">
        <v>5692</v>
      </c>
      <c r="Q4251" t="s">
        <v>2685</v>
      </c>
      <c r="R4251" t="s">
        <v>6008</v>
      </c>
      <c r="S4251" t="s">
        <v>4346</v>
      </c>
      <c r="T4251">
        <v>1</v>
      </c>
      <c r="U4251" t="s">
        <v>42</v>
      </c>
      <c r="V4251" t="s">
        <v>4347</v>
      </c>
      <c r="W4251">
        <v>1</v>
      </c>
      <c r="X4251" t="s">
        <v>4348</v>
      </c>
      <c r="Y4251" s="2">
        <v>0</v>
      </c>
      <c r="Z4251" s="2">
        <v>0</v>
      </c>
      <c r="AA4251" s="3">
        <v>0</v>
      </c>
      <c r="AB4251" s="3">
        <v>0</v>
      </c>
      <c r="AC4251" s="2">
        <v>0.52</v>
      </c>
      <c r="AD4251" s="2">
        <v>0.52</v>
      </c>
      <c r="AE4251" s="3">
        <v>283892000</v>
      </c>
      <c r="AF4251" s="3">
        <v>283737000</v>
      </c>
    </row>
    <row r="4252" spans="1:32" x14ac:dyDescent="0.25">
      <c r="A4252">
        <v>16</v>
      </c>
      <c r="B4252" t="s">
        <v>32</v>
      </c>
      <c r="C4252" t="s">
        <v>33</v>
      </c>
      <c r="D4252">
        <v>2021</v>
      </c>
      <c r="E4252">
        <v>1</v>
      </c>
      <c r="F4252" t="s">
        <v>5654</v>
      </c>
      <c r="G4252" t="s">
        <v>4344</v>
      </c>
      <c r="H4252" t="s">
        <v>4345</v>
      </c>
      <c r="I4252" t="s">
        <v>5686</v>
      </c>
      <c r="J4252" t="s">
        <v>2599</v>
      </c>
      <c r="K4252">
        <v>14</v>
      </c>
      <c r="L4252" t="s">
        <v>1299</v>
      </c>
      <c r="M4252" t="s">
        <v>308</v>
      </c>
      <c r="N4252" t="s">
        <v>5693</v>
      </c>
      <c r="O4252" t="s">
        <v>192</v>
      </c>
      <c r="P4252" t="s">
        <v>5692</v>
      </c>
      <c r="Q4252" t="s">
        <v>2685</v>
      </c>
      <c r="R4252" t="s">
        <v>6008</v>
      </c>
      <c r="S4252" t="s">
        <v>4346</v>
      </c>
      <c r="T4252">
        <v>1</v>
      </c>
      <c r="U4252" t="s">
        <v>42</v>
      </c>
      <c r="V4252" t="s">
        <v>4347</v>
      </c>
      <c r="W4252">
        <v>2</v>
      </c>
      <c r="X4252" t="s">
        <v>4349</v>
      </c>
      <c r="Y4252" s="2">
        <v>0</v>
      </c>
      <c r="Z4252" s="2">
        <v>0</v>
      </c>
      <c r="AA4252" s="3">
        <v>0</v>
      </c>
      <c r="AB4252" s="3">
        <v>0</v>
      </c>
      <c r="AC4252" s="2">
        <v>3.11</v>
      </c>
      <c r="AD4252" s="2">
        <v>3.11</v>
      </c>
      <c r="AE4252" s="3">
        <v>20458000</v>
      </c>
      <c r="AF4252" s="3">
        <v>20428000</v>
      </c>
    </row>
    <row r="4253" spans="1:32" x14ac:dyDescent="0.25">
      <c r="A4253">
        <v>16</v>
      </c>
      <c r="B4253" t="s">
        <v>32</v>
      </c>
      <c r="C4253" t="s">
        <v>33</v>
      </c>
      <c r="D4253">
        <v>2021</v>
      </c>
      <c r="E4253">
        <v>1</v>
      </c>
      <c r="F4253" t="s">
        <v>5654</v>
      </c>
      <c r="G4253" t="s">
        <v>4344</v>
      </c>
      <c r="H4253" t="s">
        <v>4345</v>
      </c>
      <c r="I4253" t="s">
        <v>5686</v>
      </c>
      <c r="J4253" t="s">
        <v>2599</v>
      </c>
      <c r="K4253">
        <v>14</v>
      </c>
      <c r="L4253" t="s">
        <v>1299</v>
      </c>
      <c r="M4253" t="s">
        <v>308</v>
      </c>
      <c r="N4253" t="s">
        <v>5693</v>
      </c>
      <c r="O4253" t="s">
        <v>192</v>
      </c>
      <c r="P4253" t="s">
        <v>5692</v>
      </c>
      <c r="Q4253" t="s">
        <v>2685</v>
      </c>
      <c r="R4253" t="s">
        <v>6008</v>
      </c>
      <c r="S4253" t="s">
        <v>4346</v>
      </c>
      <c r="T4253">
        <v>10005</v>
      </c>
      <c r="U4253" t="s">
        <v>311</v>
      </c>
      <c r="V4253" t="s">
        <v>4356</v>
      </c>
      <c r="W4253">
        <v>1</v>
      </c>
      <c r="X4253" t="s">
        <v>4348</v>
      </c>
      <c r="Y4253" s="2">
        <v>0</v>
      </c>
      <c r="Z4253" s="2">
        <v>0</v>
      </c>
      <c r="AA4253" s="3">
        <v>0</v>
      </c>
      <c r="AB4253" s="3">
        <v>0</v>
      </c>
      <c r="AC4253" s="2">
        <v>1.76</v>
      </c>
      <c r="AD4253" s="2">
        <v>1.76</v>
      </c>
      <c r="AE4253" s="3">
        <v>732201000</v>
      </c>
      <c r="AF4253" s="3">
        <v>731909055</v>
      </c>
    </row>
    <row r="4254" spans="1:32" x14ac:dyDescent="0.25">
      <c r="A4254">
        <v>16</v>
      </c>
      <c r="B4254" t="s">
        <v>32</v>
      </c>
      <c r="C4254" t="s">
        <v>33</v>
      </c>
      <c r="D4254">
        <v>2021</v>
      </c>
      <c r="E4254">
        <v>1</v>
      </c>
      <c r="F4254" t="s">
        <v>5654</v>
      </c>
      <c r="G4254" t="s">
        <v>4344</v>
      </c>
      <c r="H4254" t="s">
        <v>4345</v>
      </c>
      <c r="I4254" t="s">
        <v>5686</v>
      </c>
      <c r="J4254" t="s">
        <v>2599</v>
      </c>
      <c r="K4254">
        <v>14</v>
      </c>
      <c r="L4254" t="s">
        <v>1299</v>
      </c>
      <c r="M4254" t="s">
        <v>308</v>
      </c>
      <c r="N4254" t="s">
        <v>5693</v>
      </c>
      <c r="O4254" t="s">
        <v>192</v>
      </c>
      <c r="P4254" t="s">
        <v>5692</v>
      </c>
      <c r="Q4254" t="s">
        <v>2685</v>
      </c>
      <c r="R4254" t="s">
        <v>6008</v>
      </c>
      <c r="S4254" t="s">
        <v>4346</v>
      </c>
      <c r="T4254">
        <v>10006</v>
      </c>
      <c r="U4254" t="s">
        <v>311</v>
      </c>
      <c r="V4254" t="s">
        <v>4357</v>
      </c>
      <c r="W4254">
        <v>1</v>
      </c>
      <c r="X4254" t="s">
        <v>4348</v>
      </c>
      <c r="Y4254" s="2">
        <v>0</v>
      </c>
      <c r="Z4254" s="2">
        <v>0</v>
      </c>
      <c r="AA4254" s="3">
        <v>0</v>
      </c>
      <c r="AB4254" s="3">
        <v>0</v>
      </c>
      <c r="AC4254" s="2">
        <v>0.83</v>
      </c>
      <c r="AD4254" s="2">
        <v>0.83</v>
      </c>
      <c r="AE4254" s="3">
        <v>269190000</v>
      </c>
      <c r="AF4254" s="3">
        <v>256841712</v>
      </c>
    </row>
    <row r="4255" spans="1:32" x14ac:dyDescent="0.25">
      <c r="A4255">
        <v>16</v>
      </c>
      <c r="B4255" t="s">
        <v>32</v>
      </c>
      <c r="C4255" t="s">
        <v>33</v>
      </c>
      <c r="D4255">
        <v>2021</v>
      </c>
      <c r="E4255">
        <v>1</v>
      </c>
      <c r="F4255" t="s">
        <v>5654</v>
      </c>
      <c r="G4255" t="s">
        <v>4344</v>
      </c>
      <c r="H4255" t="s">
        <v>4345</v>
      </c>
      <c r="I4255" t="s">
        <v>5686</v>
      </c>
      <c r="J4255" t="s">
        <v>2599</v>
      </c>
      <c r="K4255">
        <v>14</v>
      </c>
      <c r="L4255" t="s">
        <v>1299</v>
      </c>
      <c r="M4255" t="s">
        <v>308</v>
      </c>
      <c r="N4255" t="s">
        <v>5693</v>
      </c>
      <c r="O4255" t="s">
        <v>192</v>
      </c>
      <c r="P4255" t="s">
        <v>5692</v>
      </c>
      <c r="Q4255" t="s">
        <v>2685</v>
      </c>
      <c r="R4255" t="s">
        <v>6008</v>
      </c>
      <c r="S4255" t="s">
        <v>4346</v>
      </c>
      <c r="T4255">
        <v>10007</v>
      </c>
      <c r="U4255" t="s">
        <v>311</v>
      </c>
      <c r="V4255" t="s">
        <v>4358</v>
      </c>
      <c r="W4255">
        <v>1</v>
      </c>
      <c r="X4255" t="s">
        <v>4348</v>
      </c>
      <c r="Y4255" s="2">
        <v>0</v>
      </c>
      <c r="Z4255" s="2">
        <v>0</v>
      </c>
      <c r="AA4255" s="3">
        <v>0</v>
      </c>
      <c r="AB4255" s="3">
        <v>0</v>
      </c>
      <c r="AC4255" s="2">
        <v>2.96</v>
      </c>
      <c r="AD4255" s="2">
        <v>2.96</v>
      </c>
      <c r="AE4255" s="3">
        <v>2357162000</v>
      </c>
      <c r="AF4255" s="3">
        <v>2352370530</v>
      </c>
    </row>
    <row r="4256" spans="1:32" x14ac:dyDescent="0.25">
      <c r="A4256">
        <v>16</v>
      </c>
      <c r="B4256" t="s">
        <v>32</v>
      </c>
      <c r="C4256" t="s">
        <v>33</v>
      </c>
      <c r="D4256">
        <v>2021</v>
      </c>
      <c r="E4256">
        <v>1</v>
      </c>
      <c r="F4256" t="s">
        <v>5654</v>
      </c>
      <c r="G4256" t="s">
        <v>4344</v>
      </c>
      <c r="H4256" t="s">
        <v>4345</v>
      </c>
      <c r="I4256" t="s">
        <v>5686</v>
      </c>
      <c r="J4256" t="s">
        <v>2599</v>
      </c>
      <c r="K4256">
        <v>14</v>
      </c>
      <c r="L4256" t="s">
        <v>1299</v>
      </c>
      <c r="M4256" t="s">
        <v>308</v>
      </c>
      <c r="N4256" t="s">
        <v>5693</v>
      </c>
      <c r="O4256" t="s">
        <v>192</v>
      </c>
      <c r="P4256" t="s">
        <v>5692</v>
      </c>
      <c r="Q4256" t="s">
        <v>2685</v>
      </c>
      <c r="R4256" t="s">
        <v>6009</v>
      </c>
      <c r="S4256" t="s">
        <v>4351</v>
      </c>
      <c r="T4256">
        <v>10005</v>
      </c>
      <c r="U4256" t="s">
        <v>311</v>
      </c>
      <c r="V4256" t="s">
        <v>4356</v>
      </c>
      <c r="W4256">
        <v>1</v>
      </c>
      <c r="X4256" t="s">
        <v>4352</v>
      </c>
      <c r="Y4256" s="2">
        <v>0</v>
      </c>
      <c r="Z4256" s="2">
        <v>0</v>
      </c>
      <c r="AA4256" s="3">
        <v>0</v>
      </c>
      <c r="AB4256" s="3">
        <v>0</v>
      </c>
      <c r="AC4256" s="2">
        <v>3.7</v>
      </c>
      <c r="AD4256" s="2">
        <v>3.7</v>
      </c>
      <c r="AE4256" s="3">
        <v>374337000</v>
      </c>
      <c r="AF4256" s="3">
        <v>374337000</v>
      </c>
    </row>
    <row r="4257" spans="1:32" x14ac:dyDescent="0.25">
      <c r="A4257">
        <v>16</v>
      </c>
      <c r="B4257" t="s">
        <v>32</v>
      </c>
      <c r="C4257" t="s">
        <v>33</v>
      </c>
      <c r="D4257">
        <v>2021</v>
      </c>
      <c r="E4257">
        <v>1</v>
      </c>
      <c r="F4257" t="s">
        <v>5654</v>
      </c>
      <c r="G4257" t="s">
        <v>4344</v>
      </c>
      <c r="H4257" t="s">
        <v>4345</v>
      </c>
      <c r="I4257" t="s">
        <v>5686</v>
      </c>
      <c r="J4257" t="s">
        <v>2599</v>
      </c>
      <c r="K4257">
        <v>14</v>
      </c>
      <c r="L4257" t="s">
        <v>1299</v>
      </c>
      <c r="M4257" t="s">
        <v>308</v>
      </c>
      <c r="N4257" t="s">
        <v>5693</v>
      </c>
      <c r="O4257" t="s">
        <v>192</v>
      </c>
      <c r="P4257" t="s">
        <v>5692</v>
      </c>
      <c r="Q4257" t="s">
        <v>2685</v>
      </c>
      <c r="R4257" t="s">
        <v>6009</v>
      </c>
      <c r="S4257" t="s">
        <v>4351</v>
      </c>
      <c r="T4257">
        <v>10006</v>
      </c>
      <c r="U4257" t="s">
        <v>311</v>
      </c>
      <c r="V4257" t="s">
        <v>4357</v>
      </c>
      <c r="W4257">
        <v>1</v>
      </c>
      <c r="X4257" t="s">
        <v>4352</v>
      </c>
      <c r="Y4257" s="2">
        <v>0</v>
      </c>
      <c r="Z4257" s="2">
        <v>0</v>
      </c>
      <c r="AA4257" s="3">
        <v>0</v>
      </c>
      <c r="AB4257" s="3">
        <v>0</v>
      </c>
      <c r="AC4257" s="2">
        <v>3.7</v>
      </c>
      <c r="AD4257" s="2">
        <v>3.7</v>
      </c>
      <c r="AE4257" s="3">
        <v>204851000</v>
      </c>
      <c r="AF4257" s="3">
        <v>204851000</v>
      </c>
    </row>
    <row r="4258" spans="1:32" x14ac:dyDescent="0.25">
      <c r="A4258">
        <v>16</v>
      </c>
      <c r="B4258" t="s">
        <v>32</v>
      </c>
      <c r="C4258" t="s">
        <v>33</v>
      </c>
      <c r="D4258">
        <v>2021</v>
      </c>
      <c r="E4258">
        <v>1</v>
      </c>
      <c r="F4258" t="s">
        <v>5654</v>
      </c>
      <c r="G4258" t="s">
        <v>4344</v>
      </c>
      <c r="H4258" t="s">
        <v>4345</v>
      </c>
      <c r="I4258" t="s">
        <v>5686</v>
      </c>
      <c r="J4258" t="s">
        <v>2599</v>
      </c>
      <c r="K4258">
        <v>14</v>
      </c>
      <c r="L4258" t="s">
        <v>1299</v>
      </c>
      <c r="M4258" t="s">
        <v>308</v>
      </c>
      <c r="N4258" t="s">
        <v>5693</v>
      </c>
      <c r="O4258" t="s">
        <v>192</v>
      </c>
      <c r="P4258" t="s">
        <v>5692</v>
      </c>
      <c r="Q4258" t="s">
        <v>2685</v>
      </c>
      <c r="R4258" t="s">
        <v>6009</v>
      </c>
      <c r="S4258" t="s">
        <v>4351</v>
      </c>
      <c r="T4258">
        <v>10007</v>
      </c>
      <c r="U4258" t="s">
        <v>311</v>
      </c>
      <c r="V4258" t="s">
        <v>4358</v>
      </c>
      <c r="W4258">
        <v>1</v>
      </c>
      <c r="X4258" t="s">
        <v>4352</v>
      </c>
      <c r="Y4258" s="2">
        <v>0</v>
      </c>
      <c r="Z4258" s="2">
        <v>0</v>
      </c>
      <c r="AA4258" s="3">
        <v>0</v>
      </c>
      <c r="AB4258" s="3">
        <v>0</v>
      </c>
      <c r="AC4258" s="2">
        <v>3.7</v>
      </c>
      <c r="AD4258" s="2">
        <v>3.7</v>
      </c>
      <c r="AE4258" s="3">
        <v>440137000</v>
      </c>
      <c r="AF4258" s="3">
        <v>440137000</v>
      </c>
    </row>
    <row r="4259" spans="1:32" x14ac:dyDescent="0.25">
      <c r="A4259">
        <v>16</v>
      </c>
      <c r="B4259" t="s">
        <v>32</v>
      </c>
      <c r="C4259" t="s">
        <v>33</v>
      </c>
      <c r="D4259">
        <v>2021</v>
      </c>
      <c r="E4259">
        <v>1</v>
      </c>
      <c r="F4259" t="s">
        <v>5654</v>
      </c>
      <c r="G4259" t="s">
        <v>4344</v>
      </c>
      <c r="H4259" t="s">
        <v>4345</v>
      </c>
      <c r="I4259" t="s">
        <v>5686</v>
      </c>
      <c r="J4259" t="s">
        <v>2599</v>
      </c>
      <c r="K4259">
        <v>15</v>
      </c>
      <c r="L4259" t="s">
        <v>1330</v>
      </c>
      <c r="M4259" t="s">
        <v>308</v>
      </c>
      <c r="N4259" t="s">
        <v>5693</v>
      </c>
      <c r="O4259" t="s">
        <v>192</v>
      </c>
      <c r="P4259" t="s">
        <v>5692</v>
      </c>
      <c r="Q4259" t="s">
        <v>2685</v>
      </c>
      <c r="R4259" t="s">
        <v>6008</v>
      </c>
      <c r="S4259" t="s">
        <v>4346</v>
      </c>
      <c r="T4259">
        <v>1</v>
      </c>
      <c r="U4259" t="s">
        <v>42</v>
      </c>
      <c r="V4259" t="s">
        <v>4347</v>
      </c>
      <c r="W4259">
        <v>1</v>
      </c>
      <c r="X4259" t="s">
        <v>4348</v>
      </c>
      <c r="Y4259" s="2">
        <v>0</v>
      </c>
      <c r="Z4259" s="2">
        <v>0</v>
      </c>
      <c r="AA4259" s="3">
        <v>0</v>
      </c>
      <c r="AB4259" s="3">
        <v>0</v>
      </c>
      <c r="AC4259" s="2">
        <v>0.04</v>
      </c>
      <c r="AD4259" s="2">
        <v>0.04</v>
      </c>
      <c r="AE4259" s="3">
        <v>33646000</v>
      </c>
      <c r="AF4259" s="3">
        <v>33630000</v>
      </c>
    </row>
    <row r="4260" spans="1:32" x14ac:dyDescent="0.25">
      <c r="A4260">
        <v>16</v>
      </c>
      <c r="B4260" t="s">
        <v>32</v>
      </c>
      <c r="C4260" t="s">
        <v>33</v>
      </c>
      <c r="D4260">
        <v>2021</v>
      </c>
      <c r="E4260">
        <v>1</v>
      </c>
      <c r="F4260" t="s">
        <v>5654</v>
      </c>
      <c r="G4260" t="s">
        <v>4344</v>
      </c>
      <c r="H4260" t="s">
        <v>4345</v>
      </c>
      <c r="I4260" t="s">
        <v>5686</v>
      </c>
      <c r="J4260" t="s">
        <v>2599</v>
      </c>
      <c r="K4260">
        <v>15</v>
      </c>
      <c r="L4260" t="s">
        <v>1330</v>
      </c>
      <c r="M4260" t="s">
        <v>308</v>
      </c>
      <c r="N4260" t="s">
        <v>5693</v>
      </c>
      <c r="O4260" t="s">
        <v>192</v>
      </c>
      <c r="P4260" t="s">
        <v>5692</v>
      </c>
      <c r="Q4260" t="s">
        <v>2685</v>
      </c>
      <c r="R4260" t="s">
        <v>6008</v>
      </c>
      <c r="S4260" t="s">
        <v>4346</v>
      </c>
      <c r="T4260">
        <v>10009</v>
      </c>
      <c r="U4260" t="s">
        <v>311</v>
      </c>
      <c r="V4260" t="s">
        <v>4359</v>
      </c>
      <c r="W4260">
        <v>2</v>
      </c>
      <c r="X4260" t="s">
        <v>4349</v>
      </c>
      <c r="Y4260" s="2">
        <v>0</v>
      </c>
      <c r="Z4260" s="2">
        <v>0</v>
      </c>
      <c r="AA4260" s="3">
        <v>0</v>
      </c>
      <c r="AB4260" s="3">
        <v>0</v>
      </c>
      <c r="AC4260" s="2">
        <v>37.880000000000003</v>
      </c>
      <c r="AD4260" s="2">
        <v>37.880000000000003</v>
      </c>
      <c r="AE4260" s="3">
        <v>223332000</v>
      </c>
      <c r="AF4260" s="3">
        <v>222999788</v>
      </c>
    </row>
    <row r="4261" spans="1:32" x14ac:dyDescent="0.25">
      <c r="A4261">
        <v>16</v>
      </c>
      <c r="B4261" t="s">
        <v>32</v>
      </c>
      <c r="C4261" t="s">
        <v>33</v>
      </c>
      <c r="D4261">
        <v>2021</v>
      </c>
      <c r="E4261">
        <v>1</v>
      </c>
      <c r="F4261" t="s">
        <v>5654</v>
      </c>
      <c r="G4261" t="s">
        <v>4344</v>
      </c>
      <c r="H4261" t="s">
        <v>4345</v>
      </c>
      <c r="I4261" t="s">
        <v>5686</v>
      </c>
      <c r="J4261" t="s">
        <v>2599</v>
      </c>
      <c r="K4261">
        <v>15</v>
      </c>
      <c r="L4261" t="s">
        <v>1330</v>
      </c>
      <c r="M4261" t="s">
        <v>308</v>
      </c>
      <c r="N4261" t="s">
        <v>5693</v>
      </c>
      <c r="O4261" t="s">
        <v>192</v>
      </c>
      <c r="P4261" t="s">
        <v>5692</v>
      </c>
      <c r="Q4261" t="s">
        <v>2685</v>
      </c>
      <c r="R4261" t="s">
        <v>6008</v>
      </c>
      <c r="S4261" t="s">
        <v>4346</v>
      </c>
      <c r="T4261">
        <v>10010</v>
      </c>
      <c r="U4261" t="s">
        <v>311</v>
      </c>
      <c r="V4261" t="s">
        <v>4360</v>
      </c>
      <c r="W4261">
        <v>1</v>
      </c>
      <c r="X4261" t="s">
        <v>4348</v>
      </c>
      <c r="Y4261" s="2">
        <v>0</v>
      </c>
      <c r="Z4261" s="2">
        <v>0</v>
      </c>
      <c r="AA4261" s="3">
        <v>0</v>
      </c>
      <c r="AB4261" s="3">
        <v>0</v>
      </c>
      <c r="AC4261" s="2">
        <v>5.93</v>
      </c>
      <c r="AD4261" s="2">
        <v>5.93</v>
      </c>
      <c r="AE4261" s="3">
        <v>154992000</v>
      </c>
      <c r="AF4261" s="3">
        <v>151706621</v>
      </c>
    </row>
    <row r="4262" spans="1:32" x14ac:dyDescent="0.25">
      <c r="A4262">
        <v>16</v>
      </c>
      <c r="B4262" t="s">
        <v>32</v>
      </c>
      <c r="C4262" t="s">
        <v>33</v>
      </c>
      <c r="D4262">
        <v>2021</v>
      </c>
      <c r="E4262">
        <v>1</v>
      </c>
      <c r="F4262" t="s">
        <v>5654</v>
      </c>
      <c r="G4262" t="s">
        <v>4344</v>
      </c>
      <c r="H4262" t="s">
        <v>4345</v>
      </c>
      <c r="I4262" t="s">
        <v>5686</v>
      </c>
      <c r="J4262" t="s">
        <v>2599</v>
      </c>
      <c r="K4262">
        <v>15</v>
      </c>
      <c r="L4262" t="s">
        <v>1330</v>
      </c>
      <c r="M4262" t="s">
        <v>308</v>
      </c>
      <c r="N4262" t="s">
        <v>5693</v>
      </c>
      <c r="O4262" t="s">
        <v>192</v>
      </c>
      <c r="P4262" t="s">
        <v>5692</v>
      </c>
      <c r="Q4262" t="s">
        <v>2685</v>
      </c>
      <c r="R4262" t="s">
        <v>6009</v>
      </c>
      <c r="S4262" t="s">
        <v>4351</v>
      </c>
      <c r="T4262">
        <v>10009</v>
      </c>
      <c r="U4262" t="s">
        <v>311</v>
      </c>
      <c r="V4262" t="s">
        <v>4359</v>
      </c>
      <c r="W4262">
        <v>1</v>
      </c>
      <c r="X4262" t="s">
        <v>4352</v>
      </c>
      <c r="Y4262" s="2">
        <v>0</v>
      </c>
      <c r="Z4262" s="2">
        <v>0</v>
      </c>
      <c r="AA4262" s="3">
        <v>0</v>
      </c>
      <c r="AB4262" s="3">
        <v>0</v>
      </c>
      <c r="AC4262" s="2">
        <v>3.7</v>
      </c>
      <c r="AD4262" s="2">
        <v>3.7</v>
      </c>
      <c r="AE4262" s="3">
        <v>382733000</v>
      </c>
      <c r="AF4262" s="3">
        <v>382733000</v>
      </c>
    </row>
    <row r="4263" spans="1:32" x14ac:dyDescent="0.25">
      <c r="A4263">
        <v>16</v>
      </c>
      <c r="B4263" t="s">
        <v>32</v>
      </c>
      <c r="C4263" t="s">
        <v>33</v>
      </c>
      <c r="D4263">
        <v>2021</v>
      </c>
      <c r="E4263">
        <v>1</v>
      </c>
      <c r="F4263" t="s">
        <v>5654</v>
      </c>
      <c r="G4263" t="s">
        <v>4344</v>
      </c>
      <c r="H4263" t="s">
        <v>4345</v>
      </c>
      <c r="I4263" t="s">
        <v>5686</v>
      </c>
      <c r="J4263" t="s">
        <v>2599</v>
      </c>
      <c r="K4263">
        <v>15</v>
      </c>
      <c r="L4263" t="s">
        <v>1330</v>
      </c>
      <c r="M4263" t="s">
        <v>308</v>
      </c>
      <c r="N4263" t="s">
        <v>5693</v>
      </c>
      <c r="O4263" t="s">
        <v>192</v>
      </c>
      <c r="P4263" t="s">
        <v>5692</v>
      </c>
      <c r="Q4263" t="s">
        <v>2685</v>
      </c>
      <c r="R4263" t="s">
        <v>6009</v>
      </c>
      <c r="S4263" t="s">
        <v>4351</v>
      </c>
      <c r="T4263">
        <v>10010</v>
      </c>
      <c r="U4263" t="s">
        <v>311</v>
      </c>
      <c r="V4263" t="s">
        <v>4360</v>
      </c>
      <c r="W4263">
        <v>1</v>
      </c>
      <c r="X4263" t="s">
        <v>4352</v>
      </c>
      <c r="Y4263" s="2">
        <v>0</v>
      </c>
      <c r="Z4263" s="2">
        <v>0</v>
      </c>
      <c r="AA4263" s="3">
        <v>0</v>
      </c>
      <c r="AB4263" s="3">
        <v>0</v>
      </c>
      <c r="AC4263" s="2">
        <v>3.7</v>
      </c>
      <c r="AD4263" s="2">
        <v>3.7</v>
      </c>
      <c r="AE4263" s="3">
        <v>322309000</v>
      </c>
      <c r="AF4263" s="3">
        <v>322309000</v>
      </c>
    </row>
    <row r="4264" spans="1:32" x14ac:dyDescent="0.25">
      <c r="A4264">
        <v>16</v>
      </c>
      <c r="B4264" t="s">
        <v>32</v>
      </c>
      <c r="C4264" t="s">
        <v>33</v>
      </c>
      <c r="D4264">
        <v>2021</v>
      </c>
      <c r="E4264">
        <v>1</v>
      </c>
      <c r="F4264" t="s">
        <v>5654</v>
      </c>
      <c r="G4264" t="s">
        <v>4344</v>
      </c>
      <c r="H4264" t="s">
        <v>4345</v>
      </c>
      <c r="I4264" t="s">
        <v>5686</v>
      </c>
      <c r="J4264" t="s">
        <v>2599</v>
      </c>
      <c r="K4264">
        <v>16</v>
      </c>
      <c r="L4264" t="s">
        <v>1352</v>
      </c>
      <c r="M4264" t="s">
        <v>308</v>
      </c>
      <c r="N4264" t="s">
        <v>5693</v>
      </c>
      <c r="O4264" t="s">
        <v>192</v>
      </c>
      <c r="P4264" t="s">
        <v>5692</v>
      </c>
      <c r="Q4264" t="s">
        <v>2685</v>
      </c>
      <c r="R4264" t="s">
        <v>6008</v>
      </c>
      <c r="S4264" t="s">
        <v>4346</v>
      </c>
      <c r="T4264">
        <v>1</v>
      </c>
      <c r="U4264" t="s">
        <v>42</v>
      </c>
      <c r="V4264" t="s">
        <v>4347</v>
      </c>
      <c r="W4264">
        <v>1</v>
      </c>
      <c r="X4264" t="s">
        <v>4348</v>
      </c>
      <c r="Y4264" s="2">
        <v>0</v>
      </c>
      <c r="Z4264" s="2">
        <v>0</v>
      </c>
      <c r="AA4264" s="3">
        <v>0</v>
      </c>
      <c r="AB4264" s="3">
        <v>0</v>
      </c>
      <c r="AC4264" s="2">
        <v>0.16</v>
      </c>
      <c r="AD4264" s="2">
        <v>0.16</v>
      </c>
      <c r="AE4264" s="3">
        <v>68785000</v>
      </c>
      <c r="AF4264" s="3">
        <v>68735000</v>
      </c>
    </row>
    <row r="4265" spans="1:32" x14ac:dyDescent="0.25">
      <c r="A4265">
        <v>16</v>
      </c>
      <c r="B4265" t="s">
        <v>32</v>
      </c>
      <c r="C4265" t="s">
        <v>33</v>
      </c>
      <c r="D4265">
        <v>2021</v>
      </c>
      <c r="E4265">
        <v>1</v>
      </c>
      <c r="F4265" t="s">
        <v>5654</v>
      </c>
      <c r="G4265" t="s">
        <v>4344</v>
      </c>
      <c r="H4265" t="s">
        <v>4345</v>
      </c>
      <c r="I4265" t="s">
        <v>5686</v>
      </c>
      <c r="J4265" t="s">
        <v>2599</v>
      </c>
      <c r="K4265">
        <v>16</v>
      </c>
      <c r="L4265" t="s">
        <v>1352</v>
      </c>
      <c r="M4265" t="s">
        <v>308</v>
      </c>
      <c r="N4265" t="s">
        <v>5693</v>
      </c>
      <c r="O4265" t="s">
        <v>192</v>
      </c>
      <c r="P4265" t="s">
        <v>5692</v>
      </c>
      <c r="Q4265" t="s">
        <v>2685</v>
      </c>
      <c r="R4265" t="s">
        <v>6008</v>
      </c>
      <c r="S4265" t="s">
        <v>4346</v>
      </c>
      <c r="T4265">
        <v>1</v>
      </c>
      <c r="U4265" t="s">
        <v>42</v>
      </c>
      <c r="V4265" t="s">
        <v>4347</v>
      </c>
      <c r="W4265">
        <v>2</v>
      </c>
      <c r="X4265" t="s">
        <v>4349</v>
      </c>
      <c r="Y4265" s="2">
        <v>0</v>
      </c>
      <c r="Z4265" s="2">
        <v>0</v>
      </c>
      <c r="AA4265" s="3">
        <v>0</v>
      </c>
      <c r="AB4265" s="3">
        <v>0</v>
      </c>
      <c r="AC4265" s="2">
        <v>0.62</v>
      </c>
      <c r="AD4265" s="2">
        <v>0.62</v>
      </c>
      <c r="AE4265" s="3">
        <v>1705000</v>
      </c>
      <c r="AF4265" s="3">
        <v>1702000</v>
      </c>
    </row>
    <row r="4266" spans="1:32" x14ac:dyDescent="0.25">
      <c r="A4266">
        <v>16</v>
      </c>
      <c r="B4266" t="s">
        <v>32</v>
      </c>
      <c r="C4266" t="s">
        <v>33</v>
      </c>
      <c r="D4266">
        <v>2021</v>
      </c>
      <c r="E4266">
        <v>1</v>
      </c>
      <c r="F4266" t="s">
        <v>5654</v>
      </c>
      <c r="G4266" t="s">
        <v>4344</v>
      </c>
      <c r="H4266" t="s">
        <v>4345</v>
      </c>
      <c r="I4266" t="s">
        <v>5686</v>
      </c>
      <c r="J4266" t="s">
        <v>2599</v>
      </c>
      <c r="K4266">
        <v>16</v>
      </c>
      <c r="L4266" t="s">
        <v>1352</v>
      </c>
      <c r="M4266" t="s">
        <v>308</v>
      </c>
      <c r="N4266" t="s">
        <v>5693</v>
      </c>
      <c r="O4266" t="s">
        <v>192</v>
      </c>
      <c r="P4266" t="s">
        <v>5692</v>
      </c>
      <c r="Q4266" t="s">
        <v>2685</v>
      </c>
      <c r="R4266" t="s">
        <v>6008</v>
      </c>
      <c r="S4266" t="s">
        <v>4346</v>
      </c>
      <c r="T4266">
        <v>10003</v>
      </c>
      <c r="U4266" t="s">
        <v>311</v>
      </c>
      <c r="V4266" t="s">
        <v>4361</v>
      </c>
      <c r="W4266">
        <v>1</v>
      </c>
      <c r="X4266" t="s">
        <v>4348</v>
      </c>
      <c r="Y4266" s="2">
        <v>0</v>
      </c>
      <c r="Z4266" s="2">
        <v>0</v>
      </c>
      <c r="AA4266" s="3">
        <v>0</v>
      </c>
      <c r="AB4266" s="3">
        <v>0</v>
      </c>
      <c r="AC4266" s="2">
        <v>16.91</v>
      </c>
      <c r="AD4266" s="2">
        <v>16.91</v>
      </c>
      <c r="AE4266" s="3">
        <v>1051000000</v>
      </c>
      <c r="AF4266" s="3">
        <v>1050776101</v>
      </c>
    </row>
    <row r="4267" spans="1:32" x14ac:dyDescent="0.25">
      <c r="A4267">
        <v>16</v>
      </c>
      <c r="B4267" t="s">
        <v>32</v>
      </c>
      <c r="C4267" t="s">
        <v>33</v>
      </c>
      <c r="D4267">
        <v>2021</v>
      </c>
      <c r="E4267">
        <v>1</v>
      </c>
      <c r="F4267" t="s">
        <v>5654</v>
      </c>
      <c r="G4267" t="s">
        <v>4344</v>
      </c>
      <c r="H4267" t="s">
        <v>4345</v>
      </c>
      <c r="I4267" t="s">
        <v>5686</v>
      </c>
      <c r="J4267" t="s">
        <v>2599</v>
      </c>
      <c r="K4267">
        <v>16</v>
      </c>
      <c r="L4267" t="s">
        <v>1352</v>
      </c>
      <c r="M4267" t="s">
        <v>308</v>
      </c>
      <c r="N4267" t="s">
        <v>5693</v>
      </c>
      <c r="O4267" t="s">
        <v>192</v>
      </c>
      <c r="P4267" t="s">
        <v>5692</v>
      </c>
      <c r="Q4267" t="s">
        <v>2685</v>
      </c>
      <c r="R4267" t="s">
        <v>6008</v>
      </c>
      <c r="S4267" t="s">
        <v>4346</v>
      </c>
      <c r="T4267">
        <v>10004</v>
      </c>
      <c r="U4267" t="s">
        <v>311</v>
      </c>
      <c r="V4267" t="s">
        <v>4362</v>
      </c>
      <c r="W4267">
        <v>1</v>
      </c>
      <c r="X4267" t="s">
        <v>4348</v>
      </c>
      <c r="Y4267" s="2">
        <v>0</v>
      </c>
      <c r="Z4267" s="2">
        <v>0</v>
      </c>
      <c r="AA4267" s="3">
        <v>0</v>
      </c>
      <c r="AB4267" s="3">
        <v>0</v>
      </c>
      <c r="AC4267" s="2">
        <v>7.57</v>
      </c>
      <c r="AD4267" s="2">
        <v>7.57</v>
      </c>
      <c r="AE4267" s="3">
        <v>2658000000</v>
      </c>
      <c r="AF4267" s="3">
        <v>2657405956</v>
      </c>
    </row>
    <row r="4268" spans="1:32" x14ac:dyDescent="0.25">
      <c r="A4268">
        <v>16</v>
      </c>
      <c r="B4268" t="s">
        <v>32</v>
      </c>
      <c r="C4268" t="s">
        <v>33</v>
      </c>
      <c r="D4268">
        <v>2021</v>
      </c>
      <c r="E4268">
        <v>1</v>
      </c>
      <c r="F4268" t="s">
        <v>5654</v>
      </c>
      <c r="G4268" t="s">
        <v>4344</v>
      </c>
      <c r="H4268" t="s">
        <v>4345</v>
      </c>
      <c r="I4268" t="s">
        <v>5686</v>
      </c>
      <c r="J4268" t="s">
        <v>2599</v>
      </c>
      <c r="K4268">
        <v>16</v>
      </c>
      <c r="L4268" t="s">
        <v>1352</v>
      </c>
      <c r="M4268" t="s">
        <v>308</v>
      </c>
      <c r="N4268" t="s">
        <v>5693</v>
      </c>
      <c r="O4268" t="s">
        <v>192</v>
      </c>
      <c r="P4268" t="s">
        <v>5692</v>
      </c>
      <c r="Q4268" t="s">
        <v>2685</v>
      </c>
      <c r="R4268" t="s">
        <v>6009</v>
      </c>
      <c r="S4268" t="s">
        <v>4351</v>
      </c>
      <c r="T4268">
        <v>10003</v>
      </c>
      <c r="U4268" t="s">
        <v>311</v>
      </c>
      <c r="V4268" t="s">
        <v>4361</v>
      </c>
      <c r="W4268">
        <v>1</v>
      </c>
      <c r="X4268" t="s">
        <v>4352</v>
      </c>
      <c r="Y4268" s="2">
        <v>0</v>
      </c>
      <c r="Z4268" s="2">
        <v>0</v>
      </c>
      <c r="AA4268" s="3">
        <v>0</v>
      </c>
      <c r="AB4268" s="3">
        <v>0</v>
      </c>
      <c r="AC4268" s="2">
        <v>3.7</v>
      </c>
      <c r="AD4268" s="2">
        <v>3.7</v>
      </c>
      <c r="AE4268" s="3">
        <v>1641245000</v>
      </c>
      <c r="AF4268" s="3">
        <v>1641245000</v>
      </c>
    </row>
    <row r="4269" spans="1:32" x14ac:dyDescent="0.25">
      <c r="A4269">
        <v>16</v>
      </c>
      <c r="B4269" t="s">
        <v>32</v>
      </c>
      <c r="C4269" t="s">
        <v>33</v>
      </c>
      <c r="D4269">
        <v>2021</v>
      </c>
      <c r="E4269">
        <v>1</v>
      </c>
      <c r="F4269" t="s">
        <v>5654</v>
      </c>
      <c r="G4269" t="s">
        <v>4344</v>
      </c>
      <c r="H4269" t="s">
        <v>4345</v>
      </c>
      <c r="I4269" t="s">
        <v>5686</v>
      </c>
      <c r="J4269" t="s">
        <v>2599</v>
      </c>
      <c r="K4269">
        <v>16</v>
      </c>
      <c r="L4269" t="s">
        <v>1352</v>
      </c>
      <c r="M4269" t="s">
        <v>308</v>
      </c>
      <c r="N4269" t="s">
        <v>5693</v>
      </c>
      <c r="O4269" t="s">
        <v>192</v>
      </c>
      <c r="P4269" t="s">
        <v>5692</v>
      </c>
      <c r="Q4269" t="s">
        <v>2685</v>
      </c>
      <c r="R4269" t="s">
        <v>6009</v>
      </c>
      <c r="S4269" t="s">
        <v>4351</v>
      </c>
      <c r="T4269">
        <v>10004</v>
      </c>
      <c r="U4269" t="s">
        <v>311</v>
      </c>
      <c r="V4269" t="s">
        <v>4362</v>
      </c>
      <c r="W4269">
        <v>1</v>
      </c>
      <c r="X4269" t="s">
        <v>4352</v>
      </c>
      <c r="Y4269" s="2">
        <v>0</v>
      </c>
      <c r="Z4269" s="2">
        <v>0</v>
      </c>
      <c r="AA4269" s="3">
        <v>0</v>
      </c>
      <c r="AB4269" s="3">
        <v>0</v>
      </c>
      <c r="AC4269" s="2">
        <v>3.7</v>
      </c>
      <c r="AD4269" s="2">
        <v>3.7</v>
      </c>
      <c r="AE4269" s="3">
        <v>440696000</v>
      </c>
      <c r="AF4269" s="3">
        <v>440696000</v>
      </c>
    </row>
    <row r="4270" spans="1:32" x14ac:dyDescent="0.25">
      <c r="A4270">
        <v>16</v>
      </c>
      <c r="B4270" t="s">
        <v>32</v>
      </c>
      <c r="C4270" t="s">
        <v>33</v>
      </c>
      <c r="D4270">
        <v>2021</v>
      </c>
      <c r="E4270">
        <v>1</v>
      </c>
      <c r="F4270" t="s">
        <v>5654</v>
      </c>
      <c r="G4270" t="s">
        <v>4344</v>
      </c>
      <c r="H4270" t="s">
        <v>4345</v>
      </c>
      <c r="I4270" t="s">
        <v>5686</v>
      </c>
      <c r="J4270" t="s">
        <v>2599</v>
      </c>
      <c r="K4270">
        <v>17</v>
      </c>
      <c r="L4270" t="s">
        <v>1411</v>
      </c>
      <c r="M4270" t="s">
        <v>308</v>
      </c>
      <c r="N4270" t="s">
        <v>5693</v>
      </c>
      <c r="O4270" t="s">
        <v>192</v>
      </c>
      <c r="P4270" t="s">
        <v>5692</v>
      </c>
      <c r="Q4270" t="s">
        <v>2685</v>
      </c>
      <c r="R4270" t="s">
        <v>6008</v>
      </c>
      <c r="S4270" t="s">
        <v>4346</v>
      </c>
      <c r="T4270">
        <v>1</v>
      </c>
      <c r="U4270" t="s">
        <v>42</v>
      </c>
      <c r="V4270" t="s">
        <v>4347</v>
      </c>
      <c r="W4270">
        <v>1</v>
      </c>
      <c r="X4270" t="s">
        <v>4348</v>
      </c>
      <c r="Y4270" s="2">
        <v>0</v>
      </c>
      <c r="Z4270" s="2">
        <v>0</v>
      </c>
      <c r="AA4270" s="3">
        <v>0</v>
      </c>
      <c r="AB4270" s="3">
        <v>0</v>
      </c>
      <c r="AC4270" s="2">
        <v>0.03</v>
      </c>
      <c r="AD4270" s="2">
        <v>0.03</v>
      </c>
      <c r="AE4270" s="3">
        <v>13400000</v>
      </c>
      <c r="AF4270" s="3">
        <v>13395000</v>
      </c>
    </row>
    <row r="4271" spans="1:32" x14ac:dyDescent="0.25">
      <c r="A4271">
        <v>16</v>
      </c>
      <c r="B4271" t="s">
        <v>32</v>
      </c>
      <c r="C4271" t="s">
        <v>33</v>
      </c>
      <c r="D4271">
        <v>2021</v>
      </c>
      <c r="E4271">
        <v>1</v>
      </c>
      <c r="F4271" t="s">
        <v>5654</v>
      </c>
      <c r="G4271" t="s">
        <v>4344</v>
      </c>
      <c r="H4271" t="s">
        <v>4345</v>
      </c>
      <c r="I4271" t="s">
        <v>5686</v>
      </c>
      <c r="J4271" t="s">
        <v>2599</v>
      </c>
      <c r="K4271">
        <v>17</v>
      </c>
      <c r="L4271" t="s">
        <v>1411</v>
      </c>
      <c r="M4271" t="s">
        <v>308</v>
      </c>
      <c r="N4271" t="s">
        <v>5693</v>
      </c>
      <c r="O4271" t="s">
        <v>192</v>
      </c>
      <c r="P4271" t="s">
        <v>5692</v>
      </c>
      <c r="Q4271" t="s">
        <v>2685</v>
      </c>
      <c r="R4271" t="s">
        <v>6008</v>
      </c>
      <c r="S4271" t="s">
        <v>4346</v>
      </c>
      <c r="T4271">
        <v>1</v>
      </c>
      <c r="U4271" t="s">
        <v>42</v>
      </c>
      <c r="V4271" t="s">
        <v>4347</v>
      </c>
      <c r="W4271">
        <v>2</v>
      </c>
      <c r="X4271" t="s">
        <v>4349</v>
      </c>
      <c r="Y4271" s="2">
        <v>0</v>
      </c>
      <c r="Z4271" s="2">
        <v>0</v>
      </c>
      <c r="AA4271" s="3">
        <v>0</v>
      </c>
      <c r="AB4271" s="3">
        <v>0</v>
      </c>
      <c r="AC4271" s="2">
        <v>0.62</v>
      </c>
      <c r="AD4271" s="2">
        <v>0.62</v>
      </c>
      <c r="AE4271" s="3">
        <v>3410000</v>
      </c>
      <c r="AF4271" s="3">
        <v>3405000</v>
      </c>
    </row>
    <row r="4272" spans="1:32" x14ac:dyDescent="0.25">
      <c r="A4272">
        <v>16</v>
      </c>
      <c r="B4272" t="s">
        <v>32</v>
      </c>
      <c r="C4272" t="s">
        <v>33</v>
      </c>
      <c r="D4272">
        <v>2021</v>
      </c>
      <c r="E4272">
        <v>1</v>
      </c>
      <c r="F4272" t="s">
        <v>5654</v>
      </c>
      <c r="G4272" t="s">
        <v>4344</v>
      </c>
      <c r="H4272" t="s">
        <v>4345</v>
      </c>
      <c r="I4272" t="s">
        <v>5686</v>
      </c>
      <c r="J4272" t="s">
        <v>2599</v>
      </c>
      <c r="K4272">
        <v>17</v>
      </c>
      <c r="L4272" t="s">
        <v>1411</v>
      </c>
      <c r="M4272" t="s">
        <v>308</v>
      </c>
      <c r="N4272" t="s">
        <v>5693</v>
      </c>
      <c r="O4272" t="s">
        <v>192</v>
      </c>
      <c r="P4272" t="s">
        <v>5692</v>
      </c>
      <c r="Q4272" t="s">
        <v>2685</v>
      </c>
      <c r="R4272" t="s">
        <v>6008</v>
      </c>
      <c r="S4272" t="s">
        <v>4346</v>
      </c>
      <c r="T4272">
        <v>10008</v>
      </c>
      <c r="U4272" t="s">
        <v>311</v>
      </c>
      <c r="V4272" t="s">
        <v>4363</v>
      </c>
      <c r="W4272">
        <v>1</v>
      </c>
      <c r="X4272" t="s">
        <v>4348</v>
      </c>
      <c r="Y4272" s="2">
        <v>0</v>
      </c>
      <c r="Z4272" s="2">
        <v>0</v>
      </c>
      <c r="AA4272" s="3">
        <v>0</v>
      </c>
      <c r="AB4272" s="3">
        <v>0</v>
      </c>
      <c r="AC4272" s="2">
        <v>0.46</v>
      </c>
      <c r="AD4272" s="2">
        <v>0.46</v>
      </c>
      <c r="AE4272" s="3">
        <v>7786000</v>
      </c>
      <c r="AF4272" s="3">
        <v>6113221</v>
      </c>
    </row>
    <row r="4273" spans="1:32" x14ac:dyDescent="0.25">
      <c r="A4273">
        <v>16</v>
      </c>
      <c r="B4273" t="s">
        <v>32</v>
      </c>
      <c r="C4273" t="s">
        <v>33</v>
      </c>
      <c r="D4273">
        <v>2021</v>
      </c>
      <c r="E4273">
        <v>1</v>
      </c>
      <c r="F4273" t="s">
        <v>5654</v>
      </c>
      <c r="G4273" t="s">
        <v>4344</v>
      </c>
      <c r="H4273" t="s">
        <v>4345</v>
      </c>
      <c r="I4273" t="s">
        <v>5686</v>
      </c>
      <c r="J4273" t="s">
        <v>2599</v>
      </c>
      <c r="K4273">
        <v>17</v>
      </c>
      <c r="L4273" t="s">
        <v>1411</v>
      </c>
      <c r="M4273" t="s">
        <v>308</v>
      </c>
      <c r="N4273" t="s">
        <v>5693</v>
      </c>
      <c r="O4273" t="s">
        <v>192</v>
      </c>
      <c r="P4273" t="s">
        <v>5692</v>
      </c>
      <c r="Q4273" t="s">
        <v>2685</v>
      </c>
      <c r="R4273" t="s">
        <v>6009</v>
      </c>
      <c r="S4273" t="s">
        <v>4351</v>
      </c>
      <c r="T4273">
        <v>10008</v>
      </c>
      <c r="U4273" t="s">
        <v>311</v>
      </c>
      <c r="V4273" t="s">
        <v>4363</v>
      </c>
      <c r="W4273">
        <v>1</v>
      </c>
      <c r="X4273" t="s">
        <v>4352</v>
      </c>
      <c r="Y4273" s="2">
        <v>0</v>
      </c>
      <c r="Z4273" s="2">
        <v>0</v>
      </c>
      <c r="AA4273" s="3">
        <v>0</v>
      </c>
      <c r="AB4273" s="3">
        <v>0</v>
      </c>
      <c r="AC4273" s="2">
        <v>3.7</v>
      </c>
      <c r="AD4273" s="2">
        <v>3.7</v>
      </c>
      <c r="AE4273" s="3">
        <v>109653000</v>
      </c>
      <c r="AF4273" s="3">
        <v>109653000</v>
      </c>
    </row>
    <row r="4274" spans="1:32" x14ac:dyDescent="0.25">
      <c r="A4274">
        <v>16</v>
      </c>
      <c r="B4274" t="s">
        <v>32</v>
      </c>
      <c r="C4274" t="s">
        <v>33</v>
      </c>
      <c r="D4274">
        <v>2021</v>
      </c>
      <c r="E4274">
        <v>1</v>
      </c>
      <c r="F4274" t="s">
        <v>5654</v>
      </c>
      <c r="G4274" t="s">
        <v>4344</v>
      </c>
      <c r="H4274" t="s">
        <v>4345</v>
      </c>
      <c r="I4274" t="s">
        <v>5686</v>
      </c>
      <c r="J4274" t="s">
        <v>2599</v>
      </c>
      <c r="K4274">
        <v>18</v>
      </c>
      <c r="L4274" t="s">
        <v>1419</v>
      </c>
      <c r="M4274" t="s">
        <v>308</v>
      </c>
      <c r="N4274" t="s">
        <v>5693</v>
      </c>
      <c r="O4274" t="s">
        <v>192</v>
      </c>
      <c r="P4274" t="s">
        <v>5692</v>
      </c>
      <c r="Q4274" t="s">
        <v>2685</v>
      </c>
      <c r="R4274" t="s">
        <v>6008</v>
      </c>
      <c r="S4274" t="s">
        <v>4346</v>
      </c>
      <c r="T4274">
        <v>1</v>
      </c>
      <c r="U4274" t="s">
        <v>42</v>
      </c>
      <c r="V4274" t="s">
        <v>4347</v>
      </c>
      <c r="W4274">
        <v>1</v>
      </c>
      <c r="X4274" t="s">
        <v>4348</v>
      </c>
      <c r="Y4274" s="2">
        <v>0</v>
      </c>
      <c r="Z4274" s="2">
        <v>0</v>
      </c>
      <c r="AA4274" s="3">
        <v>0</v>
      </c>
      <c r="AB4274" s="3">
        <v>0</v>
      </c>
      <c r="AC4274" s="2">
        <v>0.77</v>
      </c>
      <c r="AD4274" s="2">
        <v>0.77</v>
      </c>
      <c r="AE4274" s="3">
        <v>273269000</v>
      </c>
      <c r="AF4274" s="3">
        <v>273189000</v>
      </c>
    </row>
    <row r="4275" spans="1:32" x14ac:dyDescent="0.25">
      <c r="A4275">
        <v>16</v>
      </c>
      <c r="B4275" t="s">
        <v>32</v>
      </c>
      <c r="C4275" t="s">
        <v>33</v>
      </c>
      <c r="D4275">
        <v>2021</v>
      </c>
      <c r="E4275">
        <v>1</v>
      </c>
      <c r="F4275" t="s">
        <v>5654</v>
      </c>
      <c r="G4275" t="s">
        <v>4344</v>
      </c>
      <c r="H4275" t="s">
        <v>4345</v>
      </c>
      <c r="I4275" t="s">
        <v>5686</v>
      </c>
      <c r="J4275" t="s">
        <v>2599</v>
      </c>
      <c r="K4275">
        <v>18</v>
      </c>
      <c r="L4275" t="s">
        <v>1419</v>
      </c>
      <c r="M4275" t="s">
        <v>308</v>
      </c>
      <c r="N4275" t="s">
        <v>5693</v>
      </c>
      <c r="O4275" t="s">
        <v>192</v>
      </c>
      <c r="P4275" t="s">
        <v>5692</v>
      </c>
      <c r="Q4275" t="s">
        <v>2685</v>
      </c>
      <c r="R4275" t="s">
        <v>6008</v>
      </c>
      <c r="S4275" t="s">
        <v>4346</v>
      </c>
      <c r="T4275">
        <v>1</v>
      </c>
      <c r="U4275" t="s">
        <v>42</v>
      </c>
      <c r="V4275" t="s">
        <v>4347</v>
      </c>
      <c r="W4275">
        <v>2</v>
      </c>
      <c r="X4275" t="s">
        <v>4349</v>
      </c>
      <c r="Y4275" s="2">
        <v>0</v>
      </c>
      <c r="Z4275" s="2">
        <v>0</v>
      </c>
      <c r="AA4275" s="3">
        <v>0</v>
      </c>
      <c r="AB4275" s="3">
        <v>0</v>
      </c>
      <c r="AC4275" s="2">
        <v>3.11</v>
      </c>
      <c r="AD4275" s="2">
        <v>3.11</v>
      </c>
      <c r="AE4275" s="3">
        <v>15344000</v>
      </c>
      <c r="AF4275" s="3">
        <v>15321000</v>
      </c>
    </row>
    <row r="4276" spans="1:32" x14ac:dyDescent="0.25">
      <c r="A4276">
        <v>16</v>
      </c>
      <c r="B4276" t="s">
        <v>32</v>
      </c>
      <c r="C4276" t="s">
        <v>33</v>
      </c>
      <c r="D4276">
        <v>2021</v>
      </c>
      <c r="E4276">
        <v>1</v>
      </c>
      <c r="F4276" t="s">
        <v>5654</v>
      </c>
      <c r="G4276" t="s">
        <v>4344</v>
      </c>
      <c r="H4276" t="s">
        <v>4345</v>
      </c>
      <c r="I4276" t="s">
        <v>5686</v>
      </c>
      <c r="J4276" t="s">
        <v>2599</v>
      </c>
      <c r="K4276">
        <v>18</v>
      </c>
      <c r="L4276" t="s">
        <v>1419</v>
      </c>
      <c r="M4276" t="s">
        <v>308</v>
      </c>
      <c r="N4276" t="s">
        <v>5693</v>
      </c>
      <c r="O4276" t="s">
        <v>192</v>
      </c>
      <c r="P4276" t="s">
        <v>5692</v>
      </c>
      <c r="Q4276" t="s">
        <v>2685</v>
      </c>
      <c r="R4276" t="s">
        <v>6008</v>
      </c>
      <c r="S4276" t="s">
        <v>4346</v>
      </c>
      <c r="T4276">
        <v>10011</v>
      </c>
      <c r="U4276" t="s">
        <v>311</v>
      </c>
      <c r="V4276" t="s">
        <v>4364</v>
      </c>
      <c r="W4276">
        <v>1</v>
      </c>
      <c r="X4276" t="s">
        <v>4348</v>
      </c>
      <c r="Y4276" s="2">
        <v>0</v>
      </c>
      <c r="Z4276" s="2">
        <v>0</v>
      </c>
      <c r="AA4276" s="3">
        <v>0</v>
      </c>
      <c r="AB4276" s="3">
        <v>0</v>
      </c>
      <c r="AC4276" s="2">
        <v>3.39</v>
      </c>
      <c r="AD4276" s="2">
        <v>3.39</v>
      </c>
      <c r="AE4276" s="3">
        <v>1434945000</v>
      </c>
      <c r="AF4276" s="3">
        <v>1433800084</v>
      </c>
    </row>
    <row r="4277" spans="1:32" x14ac:dyDescent="0.25">
      <c r="A4277">
        <v>16</v>
      </c>
      <c r="B4277" t="s">
        <v>32</v>
      </c>
      <c r="C4277" t="s">
        <v>33</v>
      </c>
      <c r="D4277">
        <v>2021</v>
      </c>
      <c r="E4277">
        <v>1</v>
      </c>
      <c r="F4277" t="s">
        <v>5654</v>
      </c>
      <c r="G4277" t="s">
        <v>4344</v>
      </c>
      <c r="H4277" t="s">
        <v>4345</v>
      </c>
      <c r="I4277" t="s">
        <v>5686</v>
      </c>
      <c r="J4277" t="s">
        <v>2599</v>
      </c>
      <c r="K4277">
        <v>18</v>
      </c>
      <c r="L4277" t="s">
        <v>1419</v>
      </c>
      <c r="M4277" t="s">
        <v>308</v>
      </c>
      <c r="N4277" t="s">
        <v>5693</v>
      </c>
      <c r="O4277" t="s">
        <v>192</v>
      </c>
      <c r="P4277" t="s">
        <v>5692</v>
      </c>
      <c r="Q4277" t="s">
        <v>2685</v>
      </c>
      <c r="R4277" t="s">
        <v>6008</v>
      </c>
      <c r="S4277" t="s">
        <v>4346</v>
      </c>
      <c r="T4277">
        <v>10012</v>
      </c>
      <c r="U4277" t="s">
        <v>311</v>
      </c>
      <c r="V4277" t="s">
        <v>4365</v>
      </c>
      <c r="W4277">
        <v>1</v>
      </c>
      <c r="X4277" t="s">
        <v>4348</v>
      </c>
      <c r="Y4277" s="2">
        <v>0</v>
      </c>
      <c r="Z4277" s="2">
        <v>0</v>
      </c>
      <c r="AA4277" s="3">
        <v>0</v>
      </c>
      <c r="AB4277" s="3">
        <v>0</v>
      </c>
      <c r="AC4277" s="2">
        <v>5.74</v>
      </c>
      <c r="AD4277" s="2">
        <v>5.74</v>
      </c>
      <c r="AE4277" s="3">
        <v>1376868000</v>
      </c>
      <c r="AF4277" s="3">
        <v>1376768050</v>
      </c>
    </row>
    <row r="4278" spans="1:32" x14ac:dyDescent="0.25">
      <c r="A4278">
        <v>16</v>
      </c>
      <c r="B4278" t="s">
        <v>32</v>
      </c>
      <c r="C4278" t="s">
        <v>33</v>
      </c>
      <c r="D4278">
        <v>2021</v>
      </c>
      <c r="E4278">
        <v>1</v>
      </c>
      <c r="F4278" t="s">
        <v>5654</v>
      </c>
      <c r="G4278" t="s">
        <v>4344</v>
      </c>
      <c r="H4278" t="s">
        <v>4345</v>
      </c>
      <c r="I4278" t="s">
        <v>5686</v>
      </c>
      <c r="J4278" t="s">
        <v>2599</v>
      </c>
      <c r="K4278">
        <v>18</v>
      </c>
      <c r="L4278" t="s">
        <v>1419</v>
      </c>
      <c r="M4278" t="s">
        <v>308</v>
      </c>
      <c r="N4278" t="s">
        <v>5693</v>
      </c>
      <c r="O4278" t="s">
        <v>192</v>
      </c>
      <c r="P4278" t="s">
        <v>5692</v>
      </c>
      <c r="Q4278" t="s">
        <v>2685</v>
      </c>
      <c r="R4278" t="s">
        <v>6009</v>
      </c>
      <c r="S4278" t="s">
        <v>4351</v>
      </c>
      <c r="T4278">
        <v>10011</v>
      </c>
      <c r="U4278" t="s">
        <v>311</v>
      </c>
      <c r="V4278" t="s">
        <v>4364</v>
      </c>
      <c r="W4278">
        <v>1</v>
      </c>
      <c r="X4278" t="s">
        <v>4352</v>
      </c>
      <c r="Y4278" s="2">
        <v>0</v>
      </c>
      <c r="Z4278" s="2">
        <v>0</v>
      </c>
      <c r="AA4278" s="3">
        <v>0</v>
      </c>
      <c r="AB4278" s="3">
        <v>0</v>
      </c>
      <c r="AC4278" s="2">
        <v>3.7</v>
      </c>
      <c r="AD4278" s="2">
        <v>3.7</v>
      </c>
      <c r="AE4278" s="3">
        <v>242184000</v>
      </c>
      <c r="AF4278" s="3">
        <v>242184000</v>
      </c>
    </row>
    <row r="4279" spans="1:32" x14ac:dyDescent="0.25">
      <c r="A4279">
        <v>16</v>
      </c>
      <c r="B4279" t="s">
        <v>32</v>
      </c>
      <c r="C4279" t="s">
        <v>33</v>
      </c>
      <c r="D4279">
        <v>2021</v>
      </c>
      <c r="E4279">
        <v>1</v>
      </c>
      <c r="F4279" t="s">
        <v>5654</v>
      </c>
      <c r="G4279" t="s">
        <v>4344</v>
      </c>
      <c r="H4279" t="s">
        <v>4345</v>
      </c>
      <c r="I4279" t="s">
        <v>5686</v>
      </c>
      <c r="J4279" t="s">
        <v>2599</v>
      </c>
      <c r="K4279">
        <v>18</v>
      </c>
      <c r="L4279" t="s">
        <v>1419</v>
      </c>
      <c r="M4279" t="s">
        <v>308</v>
      </c>
      <c r="N4279" t="s">
        <v>5693</v>
      </c>
      <c r="O4279" t="s">
        <v>192</v>
      </c>
      <c r="P4279" t="s">
        <v>5692</v>
      </c>
      <c r="Q4279" t="s">
        <v>2685</v>
      </c>
      <c r="R4279" t="s">
        <v>6009</v>
      </c>
      <c r="S4279" t="s">
        <v>4351</v>
      </c>
      <c r="T4279">
        <v>10012</v>
      </c>
      <c r="U4279" t="s">
        <v>311</v>
      </c>
      <c r="V4279" t="s">
        <v>4365</v>
      </c>
      <c r="W4279">
        <v>1</v>
      </c>
      <c r="X4279" t="s">
        <v>4352</v>
      </c>
      <c r="Y4279" s="2">
        <v>0</v>
      </c>
      <c r="Z4279" s="2">
        <v>0</v>
      </c>
      <c r="AA4279" s="3">
        <v>0</v>
      </c>
      <c r="AB4279" s="3">
        <v>0</v>
      </c>
      <c r="AC4279" s="2">
        <v>3.7</v>
      </c>
      <c r="AD4279" s="2">
        <v>3.7</v>
      </c>
      <c r="AE4279" s="3">
        <v>227139000</v>
      </c>
      <c r="AF4279" s="3">
        <v>227139000</v>
      </c>
    </row>
    <row r="4280" spans="1:32" x14ac:dyDescent="0.25">
      <c r="A4280">
        <v>16</v>
      </c>
      <c r="B4280" t="s">
        <v>32</v>
      </c>
      <c r="C4280" t="s">
        <v>33</v>
      </c>
      <c r="D4280">
        <v>2021</v>
      </c>
      <c r="E4280">
        <v>1</v>
      </c>
      <c r="F4280" t="s">
        <v>5654</v>
      </c>
      <c r="G4280" t="s">
        <v>4344</v>
      </c>
      <c r="H4280" t="s">
        <v>4345</v>
      </c>
      <c r="I4280" t="s">
        <v>5686</v>
      </c>
      <c r="J4280" t="s">
        <v>2599</v>
      </c>
      <c r="K4280">
        <v>19</v>
      </c>
      <c r="L4280" t="s">
        <v>1528</v>
      </c>
      <c r="M4280" t="s">
        <v>308</v>
      </c>
      <c r="N4280" t="s">
        <v>5693</v>
      </c>
      <c r="O4280" t="s">
        <v>192</v>
      </c>
      <c r="P4280" t="s">
        <v>5692</v>
      </c>
      <c r="Q4280" t="s">
        <v>2685</v>
      </c>
      <c r="R4280" t="s">
        <v>6008</v>
      </c>
      <c r="S4280" t="s">
        <v>4346</v>
      </c>
      <c r="T4280">
        <v>1</v>
      </c>
      <c r="U4280" t="s">
        <v>42</v>
      </c>
      <c r="V4280" t="s">
        <v>4347</v>
      </c>
      <c r="W4280">
        <v>1</v>
      </c>
      <c r="X4280" t="s">
        <v>4348</v>
      </c>
      <c r="Y4280" s="2">
        <v>0</v>
      </c>
      <c r="Z4280" s="2">
        <v>0</v>
      </c>
      <c r="AA4280" s="3">
        <v>0</v>
      </c>
      <c r="AB4280" s="3">
        <v>0</v>
      </c>
      <c r="AC4280" s="2">
        <v>1.32</v>
      </c>
      <c r="AD4280" s="2">
        <v>1.32</v>
      </c>
      <c r="AE4280" s="3">
        <v>739233000</v>
      </c>
      <c r="AF4280" s="3">
        <v>739067000</v>
      </c>
    </row>
    <row r="4281" spans="1:32" x14ac:dyDescent="0.25">
      <c r="A4281">
        <v>16</v>
      </c>
      <c r="B4281" t="s">
        <v>32</v>
      </c>
      <c r="C4281" t="s">
        <v>33</v>
      </c>
      <c r="D4281">
        <v>2021</v>
      </c>
      <c r="E4281">
        <v>1</v>
      </c>
      <c r="F4281" t="s">
        <v>5654</v>
      </c>
      <c r="G4281" t="s">
        <v>4344</v>
      </c>
      <c r="H4281" t="s">
        <v>4345</v>
      </c>
      <c r="I4281" t="s">
        <v>5686</v>
      </c>
      <c r="J4281" t="s">
        <v>2599</v>
      </c>
      <c r="K4281">
        <v>19</v>
      </c>
      <c r="L4281" t="s">
        <v>1528</v>
      </c>
      <c r="M4281" t="s">
        <v>308</v>
      </c>
      <c r="N4281" t="s">
        <v>5693</v>
      </c>
      <c r="O4281" t="s">
        <v>192</v>
      </c>
      <c r="P4281" t="s">
        <v>5692</v>
      </c>
      <c r="Q4281" t="s">
        <v>2685</v>
      </c>
      <c r="R4281" t="s">
        <v>6008</v>
      </c>
      <c r="S4281" t="s">
        <v>4346</v>
      </c>
      <c r="T4281">
        <v>1</v>
      </c>
      <c r="U4281" t="s">
        <v>42</v>
      </c>
      <c r="V4281" t="s">
        <v>4347</v>
      </c>
      <c r="W4281">
        <v>2</v>
      </c>
      <c r="X4281" t="s">
        <v>4349</v>
      </c>
      <c r="Y4281" s="2">
        <v>0</v>
      </c>
      <c r="Z4281" s="2">
        <v>0</v>
      </c>
      <c r="AA4281" s="3">
        <v>0</v>
      </c>
      <c r="AB4281" s="3">
        <v>0</v>
      </c>
      <c r="AC4281" s="2">
        <v>8.6999999999999993</v>
      </c>
      <c r="AD4281" s="2">
        <v>8.6999999999999993</v>
      </c>
      <c r="AE4281" s="3">
        <v>22163000</v>
      </c>
      <c r="AF4281" s="3">
        <v>22130000</v>
      </c>
    </row>
    <row r="4282" spans="1:32" x14ac:dyDescent="0.25">
      <c r="A4282">
        <v>16</v>
      </c>
      <c r="B4282" t="s">
        <v>32</v>
      </c>
      <c r="C4282" t="s">
        <v>33</v>
      </c>
      <c r="D4282">
        <v>2021</v>
      </c>
      <c r="E4282">
        <v>1</v>
      </c>
      <c r="F4282" t="s">
        <v>5654</v>
      </c>
      <c r="G4282" t="s">
        <v>4344</v>
      </c>
      <c r="H4282" t="s">
        <v>4345</v>
      </c>
      <c r="I4282" t="s">
        <v>5686</v>
      </c>
      <c r="J4282" t="s">
        <v>2599</v>
      </c>
      <c r="K4282">
        <v>19</v>
      </c>
      <c r="L4282" t="s">
        <v>1528</v>
      </c>
      <c r="M4282" t="s">
        <v>308</v>
      </c>
      <c r="N4282" t="s">
        <v>5693</v>
      </c>
      <c r="O4282" t="s">
        <v>192</v>
      </c>
      <c r="P4282" t="s">
        <v>5692</v>
      </c>
      <c r="Q4282" t="s">
        <v>2685</v>
      </c>
      <c r="R4282" t="s">
        <v>6008</v>
      </c>
      <c r="S4282" t="s">
        <v>4346</v>
      </c>
      <c r="T4282">
        <v>10013</v>
      </c>
      <c r="U4282" t="s">
        <v>311</v>
      </c>
      <c r="V4282" t="s">
        <v>4366</v>
      </c>
      <c r="W4282">
        <v>1</v>
      </c>
      <c r="X4282" t="s">
        <v>4348</v>
      </c>
      <c r="Y4282" s="2">
        <v>0</v>
      </c>
      <c r="Z4282" s="2">
        <v>0</v>
      </c>
      <c r="AA4282" s="3">
        <v>0</v>
      </c>
      <c r="AB4282" s="3">
        <v>0</v>
      </c>
      <c r="AC4282" s="2">
        <v>28.12</v>
      </c>
      <c r="AD4282" s="2">
        <v>28.12</v>
      </c>
      <c r="AE4282" s="3">
        <v>7141516000</v>
      </c>
      <c r="AF4282" s="3">
        <v>7140825338</v>
      </c>
    </row>
    <row r="4283" spans="1:32" x14ac:dyDescent="0.25">
      <c r="A4283">
        <v>16</v>
      </c>
      <c r="B4283" t="s">
        <v>32</v>
      </c>
      <c r="C4283" t="s">
        <v>33</v>
      </c>
      <c r="D4283">
        <v>2021</v>
      </c>
      <c r="E4283">
        <v>1</v>
      </c>
      <c r="F4283" t="s">
        <v>5654</v>
      </c>
      <c r="G4283" t="s">
        <v>4344</v>
      </c>
      <c r="H4283" t="s">
        <v>4345</v>
      </c>
      <c r="I4283" t="s">
        <v>5686</v>
      </c>
      <c r="J4283" t="s">
        <v>2599</v>
      </c>
      <c r="K4283">
        <v>19</v>
      </c>
      <c r="L4283" t="s">
        <v>1528</v>
      </c>
      <c r="M4283" t="s">
        <v>308</v>
      </c>
      <c r="N4283" t="s">
        <v>5693</v>
      </c>
      <c r="O4283" t="s">
        <v>192</v>
      </c>
      <c r="P4283" t="s">
        <v>5692</v>
      </c>
      <c r="Q4283" t="s">
        <v>2685</v>
      </c>
      <c r="R4283" t="s">
        <v>6009</v>
      </c>
      <c r="S4283" t="s">
        <v>4351</v>
      </c>
      <c r="T4283">
        <v>10013</v>
      </c>
      <c r="U4283" t="s">
        <v>311</v>
      </c>
      <c r="V4283" t="s">
        <v>4367</v>
      </c>
      <c r="W4283">
        <v>1</v>
      </c>
      <c r="X4283" t="s">
        <v>4352</v>
      </c>
      <c r="Y4283" s="2">
        <v>0</v>
      </c>
      <c r="Z4283" s="2">
        <v>0</v>
      </c>
      <c r="AA4283" s="3">
        <v>0</v>
      </c>
      <c r="AB4283" s="3">
        <v>0</v>
      </c>
      <c r="AC4283" s="2">
        <v>3.7</v>
      </c>
      <c r="AD4283" s="2">
        <v>3.7</v>
      </c>
      <c r="AE4283" s="3">
        <v>5000000</v>
      </c>
      <c r="AF4283" s="3">
        <v>5000000</v>
      </c>
    </row>
    <row r="4284" spans="1:32" x14ac:dyDescent="0.25">
      <c r="A4284">
        <v>16</v>
      </c>
      <c r="B4284" t="s">
        <v>32</v>
      </c>
      <c r="C4284" t="s">
        <v>33</v>
      </c>
      <c r="D4284">
        <v>2021</v>
      </c>
      <c r="E4284">
        <v>1</v>
      </c>
      <c r="F4284" t="s">
        <v>5654</v>
      </c>
      <c r="G4284" t="s">
        <v>4344</v>
      </c>
      <c r="H4284" t="s">
        <v>4345</v>
      </c>
      <c r="I4284" t="s">
        <v>5686</v>
      </c>
      <c r="J4284" t="s">
        <v>2599</v>
      </c>
      <c r="K4284">
        <v>19</v>
      </c>
      <c r="L4284" t="s">
        <v>1528</v>
      </c>
      <c r="M4284" t="s">
        <v>308</v>
      </c>
      <c r="N4284" t="s">
        <v>5693</v>
      </c>
      <c r="O4284" t="s">
        <v>192</v>
      </c>
      <c r="P4284" t="s">
        <v>5692</v>
      </c>
      <c r="Q4284" t="s">
        <v>2685</v>
      </c>
      <c r="R4284" t="s">
        <v>6009</v>
      </c>
      <c r="S4284" t="s">
        <v>4351</v>
      </c>
      <c r="T4284">
        <v>10014</v>
      </c>
      <c r="U4284" t="s">
        <v>311</v>
      </c>
      <c r="V4284" t="s">
        <v>4366</v>
      </c>
      <c r="W4284">
        <v>1</v>
      </c>
      <c r="X4284" t="s">
        <v>4352</v>
      </c>
      <c r="Y4284" s="2">
        <v>0</v>
      </c>
      <c r="Z4284" s="2">
        <v>0</v>
      </c>
      <c r="AA4284" s="3">
        <v>0</v>
      </c>
      <c r="AB4284" s="3">
        <v>0</v>
      </c>
      <c r="AC4284" s="2">
        <v>3.7</v>
      </c>
      <c r="AD4284" s="2">
        <v>3.7</v>
      </c>
      <c r="AE4284" s="3">
        <v>900440000</v>
      </c>
      <c r="AF4284" s="3">
        <v>900440000</v>
      </c>
    </row>
    <row r="4285" spans="1:32" x14ac:dyDescent="0.25">
      <c r="A4285">
        <v>16</v>
      </c>
      <c r="B4285" t="s">
        <v>32</v>
      </c>
      <c r="C4285" t="s">
        <v>33</v>
      </c>
      <c r="D4285">
        <v>2021</v>
      </c>
      <c r="E4285">
        <v>1</v>
      </c>
      <c r="F4285" t="s">
        <v>5654</v>
      </c>
      <c r="G4285" t="s">
        <v>4344</v>
      </c>
      <c r="H4285" t="s">
        <v>4345</v>
      </c>
      <c r="I4285" t="s">
        <v>5686</v>
      </c>
      <c r="J4285" t="s">
        <v>2599</v>
      </c>
      <c r="K4285">
        <v>66</v>
      </c>
      <c r="L4285" t="s">
        <v>37</v>
      </c>
      <c r="M4285" t="s">
        <v>38</v>
      </c>
      <c r="N4285" t="s">
        <v>5693</v>
      </c>
      <c r="O4285" t="s">
        <v>192</v>
      </c>
      <c r="P4285" t="s">
        <v>5692</v>
      </c>
      <c r="Q4285" t="s">
        <v>2685</v>
      </c>
      <c r="R4285" t="s">
        <v>6009</v>
      </c>
      <c r="S4285" t="s">
        <v>4351</v>
      </c>
      <c r="T4285">
        <v>1</v>
      </c>
      <c r="U4285" t="s">
        <v>42</v>
      </c>
      <c r="V4285" t="s">
        <v>4368</v>
      </c>
      <c r="W4285">
        <v>1</v>
      </c>
      <c r="X4285" t="s">
        <v>4352</v>
      </c>
      <c r="Y4285" s="2">
        <v>0</v>
      </c>
      <c r="Z4285" s="2">
        <v>0</v>
      </c>
      <c r="AA4285" s="3">
        <v>0</v>
      </c>
      <c r="AB4285" s="3">
        <v>0</v>
      </c>
      <c r="AC4285" s="2">
        <v>29.7</v>
      </c>
      <c r="AD4285" s="2">
        <v>29.7</v>
      </c>
      <c r="AE4285" s="3">
        <v>3347052236</v>
      </c>
      <c r="AF4285" s="3">
        <v>3347052200</v>
      </c>
    </row>
    <row r="4286" spans="1:32" x14ac:dyDescent="0.25">
      <c r="A4286">
        <v>16</v>
      </c>
      <c r="B4286" t="s">
        <v>32</v>
      </c>
      <c r="C4286" t="s">
        <v>33</v>
      </c>
      <c r="D4286">
        <v>2021</v>
      </c>
      <c r="E4286">
        <v>1</v>
      </c>
      <c r="F4286" t="s">
        <v>5654</v>
      </c>
      <c r="G4286" t="s">
        <v>4344</v>
      </c>
      <c r="H4286" t="s">
        <v>4345</v>
      </c>
      <c r="I4286" t="s">
        <v>5686</v>
      </c>
      <c r="J4286" t="s">
        <v>2599</v>
      </c>
      <c r="K4286">
        <v>66</v>
      </c>
      <c r="L4286" t="s">
        <v>37</v>
      </c>
      <c r="M4286" t="s">
        <v>38</v>
      </c>
      <c r="N4286" t="s">
        <v>5693</v>
      </c>
      <c r="O4286" t="s">
        <v>192</v>
      </c>
      <c r="P4286" t="s">
        <v>5692</v>
      </c>
      <c r="Q4286" t="s">
        <v>2685</v>
      </c>
      <c r="R4286" t="s">
        <v>6009</v>
      </c>
      <c r="S4286" t="s">
        <v>4351</v>
      </c>
      <c r="T4286">
        <v>1</v>
      </c>
      <c r="U4286" t="s">
        <v>42</v>
      </c>
      <c r="V4286" t="s">
        <v>4368</v>
      </c>
      <c r="W4286">
        <v>2</v>
      </c>
      <c r="X4286" t="s">
        <v>4369</v>
      </c>
      <c r="Y4286" s="2">
        <v>0</v>
      </c>
      <c r="Z4286" s="2">
        <v>0</v>
      </c>
      <c r="AA4286" s="3">
        <v>2113196272</v>
      </c>
      <c r="AB4286" s="3">
        <v>2108463846</v>
      </c>
      <c r="AC4286" s="2">
        <v>100</v>
      </c>
      <c r="AD4286" s="2">
        <v>100</v>
      </c>
      <c r="AE4286" s="3">
        <v>4021268000</v>
      </c>
      <c r="AF4286" s="3">
        <v>3916302632</v>
      </c>
    </row>
    <row r="4287" spans="1:32" x14ac:dyDescent="0.25">
      <c r="A4287">
        <v>16</v>
      </c>
      <c r="B4287" t="s">
        <v>32</v>
      </c>
      <c r="C4287" t="s">
        <v>33</v>
      </c>
      <c r="D4287">
        <v>2021</v>
      </c>
      <c r="E4287">
        <v>1</v>
      </c>
      <c r="F4287" t="s">
        <v>5654</v>
      </c>
      <c r="G4287" t="s">
        <v>4344</v>
      </c>
      <c r="H4287" t="s">
        <v>4345</v>
      </c>
      <c r="I4287" t="s">
        <v>5686</v>
      </c>
      <c r="J4287" t="s">
        <v>2599</v>
      </c>
      <c r="K4287">
        <v>66</v>
      </c>
      <c r="L4287" t="s">
        <v>37</v>
      </c>
      <c r="M4287" t="s">
        <v>38</v>
      </c>
      <c r="N4287" t="s">
        <v>5693</v>
      </c>
      <c r="O4287" t="s">
        <v>192</v>
      </c>
      <c r="P4287" t="s">
        <v>5692</v>
      </c>
      <c r="Q4287" t="s">
        <v>2685</v>
      </c>
      <c r="R4287" t="s">
        <v>6009</v>
      </c>
      <c r="S4287" t="s">
        <v>4351</v>
      </c>
      <c r="T4287">
        <v>1</v>
      </c>
      <c r="U4287" t="s">
        <v>42</v>
      </c>
      <c r="V4287" t="s">
        <v>4368</v>
      </c>
      <c r="W4287">
        <v>3</v>
      </c>
      <c r="X4287" t="s">
        <v>4370</v>
      </c>
      <c r="Y4287" s="2">
        <v>0</v>
      </c>
      <c r="Z4287" s="2">
        <v>0</v>
      </c>
      <c r="AA4287" s="3">
        <v>1484627493</v>
      </c>
      <c r="AB4287" s="3">
        <v>1481302725</v>
      </c>
      <c r="AC4287" s="2">
        <v>100</v>
      </c>
      <c r="AD4287" s="2">
        <v>100</v>
      </c>
      <c r="AE4287" s="3">
        <v>11601734000</v>
      </c>
      <c r="AF4287" s="3">
        <v>11601673377</v>
      </c>
    </row>
    <row r="4288" spans="1:32" x14ac:dyDescent="0.25">
      <c r="A4288">
        <v>16</v>
      </c>
      <c r="B4288" t="s">
        <v>32</v>
      </c>
      <c r="C4288" t="s">
        <v>33</v>
      </c>
      <c r="D4288">
        <v>2021</v>
      </c>
      <c r="E4288">
        <v>1</v>
      </c>
      <c r="F4288" t="s">
        <v>5654</v>
      </c>
      <c r="G4288" t="s">
        <v>4344</v>
      </c>
      <c r="H4288" t="s">
        <v>4345</v>
      </c>
      <c r="I4288" t="s">
        <v>5686</v>
      </c>
      <c r="J4288" t="s">
        <v>2599</v>
      </c>
      <c r="K4288">
        <v>77</v>
      </c>
      <c r="L4288" t="s">
        <v>50</v>
      </c>
      <c r="M4288" t="s">
        <v>38</v>
      </c>
      <c r="N4288" t="s">
        <v>5693</v>
      </c>
      <c r="O4288" t="s">
        <v>192</v>
      </c>
      <c r="P4288" t="s">
        <v>5692</v>
      </c>
      <c r="Q4288" t="s">
        <v>2685</v>
      </c>
      <c r="R4288" t="s">
        <v>6008</v>
      </c>
      <c r="S4288" t="s">
        <v>4346</v>
      </c>
      <c r="T4288">
        <v>1</v>
      </c>
      <c r="U4288" t="s">
        <v>42</v>
      </c>
      <c r="V4288" t="s">
        <v>4371</v>
      </c>
      <c r="W4288">
        <v>1</v>
      </c>
      <c r="X4288" t="s">
        <v>4348</v>
      </c>
      <c r="Y4288" s="2">
        <v>0</v>
      </c>
      <c r="Z4288" s="2">
        <v>0</v>
      </c>
      <c r="AA4288" s="3">
        <v>0</v>
      </c>
      <c r="AB4288" s="3">
        <v>0</v>
      </c>
      <c r="AC4288" s="2">
        <v>2.71</v>
      </c>
      <c r="AD4288" s="2">
        <v>2.71</v>
      </c>
      <c r="AE4288" s="3">
        <v>493618000</v>
      </c>
      <c r="AF4288" s="3">
        <v>493519917</v>
      </c>
    </row>
    <row r="4289" spans="1:32" x14ac:dyDescent="0.25">
      <c r="A4289">
        <v>16</v>
      </c>
      <c r="B4289" t="s">
        <v>32</v>
      </c>
      <c r="C4289" t="s">
        <v>33</v>
      </c>
      <c r="D4289">
        <v>2021</v>
      </c>
      <c r="E4289">
        <v>1</v>
      </c>
      <c r="F4289" t="s">
        <v>5654</v>
      </c>
      <c r="G4289" t="s">
        <v>4344</v>
      </c>
      <c r="H4289" t="s">
        <v>4345</v>
      </c>
      <c r="I4289" t="s">
        <v>5686</v>
      </c>
      <c r="J4289" t="s">
        <v>2599</v>
      </c>
      <c r="K4289">
        <v>77</v>
      </c>
      <c r="L4289" t="s">
        <v>50</v>
      </c>
      <c r="M4289" t="s">
        <v>38</v>
      </c>
      <c r="N4289" t="s">
        <v>5693</v>
      </c>
      <c r="O4289" t="s">
        <v>192</v>
      </c>
      <c r="P4289" t="s">
        <v>5692</v>
      </c>
      <c r="Q4289" t="s">
        <v>2685</v>
      </c>
      <c r="R4289" t="s">
        <v>6008</v>
      </c>
      <c r="S4289" t="s">
        <v>4346</v>
      </c>
      <c r="T4289">
        <v>1</v>
      </c>
      <c r="U4289" t="s">
        <v>42</v>
      </c>
      <c r="V4289" t="s">
        <v>4371</v>
      </c>
      <c r="W4289">
        <v>2</v>
      </c>
      <c r="X4289" t="s">
        <v>4349</v>
      </c>
      <c r="Y4289" s="2">
        <v>0</v>
      </c>
      <c r="Z4289" s="2">
        <v>0</v>
      </c>
      <c r="AA4289" s="3">
        <v>0</v>
      </c>
      <c r="AB4289" s="3">
        <v>0</v>
      </c>
      <c r="AC4289" s="2">
        <v>16.149999999999999</v>
      </c>
      <c r="AD4289" s="2">
        <v>16.149999999999999</v>
      </c>
      <c r="AE4289" s="3">
        <v>10229000</v>
      </c>
      <c r="AF4289" s="3">
        <v>10214000</v>
      </c>
    </row>
    <row r="4290" spans="1:32" x14ac:dyDescent="0.25">
      <c r="A4290">
        <v>16</v>
      </c>
      <c r="B4290" t="s">
        <v>32</v>
      </c>
      <c r="C4290" t="s">
        <v>33</v>
      </c>
      <c r="D4290">
        <v>2021</v>
      </c>
      <c r="E4290">
        <v>1</v>
      </c>
      <c r="F4290" t="s">
        <v>5654</v>
      </c>
      <c r="G4290" t="s">
        <v>4344</v>
      </c>
      <c r="H4290" t="s">
        <v>4345</v>
      </c>
      <c r="I4290" t="s">
        <v>5686</v>
      </c>
      <c r="J4290" t="s">
        <v>2599</v>
      </c>
      <c r="K4290">
        <v>77</v>
      </c>
      <c r="L4290" t="s">
        <v>50</v>
      </c>
      <c r="M4290" t="s">
        <v>38</v>
      </c>
      <c r="N4290" t="s">
        <v>5693</v>
      </c>
      <c r="O4290" t="s">
        <v>192</v>
      </c>
      <c r="P4290" t="s">
        <v>5692</v>
      </c>
      <c r="Q4290" t="s">
        <v>2685</v>
      </c>
      <c r="R4290" t="s">
        <v>6008</v>
      </c>
      <c r="S4290" t="s">
        <v>4346</v>
      </c>
      <c r="T4290">
        <v>1</v>
      </c>
      <c r="U4290" t="s">
        <v>42</v>
      </c>
      <c r="V4290" t="s">
        <v>4371</v>
      </c>
      <c r="W4290">
        <v>4</v>
      </c>
      <c r="X4290" t="s">
        <v>4372</v>
      </c>
      <c r="Y4290" s="2">
        <v>0</v>
      </c>
      <c r="Z4290" s="2">
        <v>0</v>
      </c>
      <c r="AA4290" s="3">
        <v>0</v>
      </c>
      <c r="AB4290" s="3">
        <v>0</v>
      </c>
      <c r="AC4290" s="2">
        <v>100</v>
      </c>
      <c r="AD4290" s="2">
        <v>100</v>
      </c>
      <c r="AE4290" s="3">
        <v>780815000</v>
      </c>
      <c r="AF4290" s="3">
        <v>779651724</v>
      </c>
    </row>
    <row r="4291" spans="1:32" x14ac:dyDescent="0.25">
      <c r="A4291">
        <v>16</v>
      </c>
      <c r="B4291" t="s">
        <v>32</v>
      </c>
      <c r="C4291" t="s">
        <v>33</v>
      </c>
      <c r="D4291">
        <v>2021</v>
      </c>
      <c r="E4291">
        <v>1</v>
      </c>
      <c r="F4291" t="s">
        <v>5654</v>
      </c>
      <c r="G4291" t="s">
        <v>4344</v>
      </c>
      <c r="H4291" t="s">
        <v>4345</v>
      </c>
      <c r="I4291" t="s">
        <v>5686</v>
      </c>
      <c r="J4291" t="s">
        <v>2599</v>
      </c>
      <c r="K4291">
        <v>77</v>
      </c>
      <c r="L4291" t="s">
        <v>50</v>
      </c>
      <c r="M4291" t="s">
        <v>38</v>
      </c>
      <c r="N4291" t="s">
        <v>5693</v>
      </c>
      <c r="O4291" t="s">
        <v>192</v>
      </c>
      <c r="P4291" t="s">
        <v>5710</v>
      </c>
      <c r="Q4291" t="s">
        <v>1751</v>
      </c>
      <c r="R4291" t="s">
        <v>6010</v>
      </c>
      <c r="S4291" t="s">
        <v>4373</v>
      </c>
      <c r="T4291">
        <v>1</v>
      </c>
      <c r="U4291" t="s">
        <v>42</v>
      </c>
      <c r="V4291" t="s">
        <v>4374</v>
      </c>
      <c r="W4291">
        <v>1</v>
      </c>
      <c r="X4291" t="s">
        <v>4375</v>
      </c>
      <c r="Y4291" s="2">
        <v>0</v>
      </c>
      <c r="Z4291" s="2">
        <v>0</v>
      </c>
      <c r="AA4291" s="3">
        <v>2827440787</v>
      </c>
      <c r="AB4291" s="3">
        <v>2825775277</v>
      </c>
      <c r="AC4291" s="2">
        <v>1745</v>
      </c>
      <c r="AD4291" s="2">
        <v>1780</v>
      </c>
      <c r="AE4291" s="3">
        <v>27734781764</v>
      </c>
      <c r="AF4291" s="3">
        <v>27394737027</v>
      </c>
    </row>
    <row r="4292" spans="1:32" x14ac:dyDescent="0.25">
      <c r="A4292">
        <v>16</v>
      </c>
      <c r="B4292" t="s">
        <v>32</v>
      </c>
      <c r="C4292" t="s">
        <v>33</v>
      </c>
      <c r="D4292">
        <v>2021</v>
      </c>
      <c r="E4292">
        <v>1</v>
      </c>
      <c r="F4292" t="s">
        <v>5654</v>
      </c>
      <c r="G4292" t="s">
        <v>4344</v>
      </c>
      <c r="H4292" t="s">
        <v>4345</v>
      </c>
      <c r="I4292" t="s">
        <v>5686</v>
      </c>
      <c r="J4292" t="s">
        <v>2599</v>
      </c>
      <c r="K4292">
        <v>98</v>
      </c>
      <c r="L4292" t="s">
        <v>2422</v>
      </c>
      <c r="M4292" t="s">
        <v>38</v>
      </c>
      <c r="N4292" t="s">
        <v>5693</v>
      </c>
      <c r="O4292" t="s">
        <v>192</v>
      </c>
      <c r="P4292" t="s">
        <v>5692</v>
      </c>
      <c r="Q4292" t="s">
        <v>2685</v>
      </c>
      <c r="R4292" t="s">
        <v>6008</v>
      </c>
      <c r="S4292" t="s">
        <v>4346</v>
      </c>
      <c r="T4292">
        <v>1</v>
      </c>
      <c r="U4292" t="s">
        <v>42</v>
      </c>
      <c r="V4292" t="s">
        <v>4376</v>
      </c>
      <c r="W4292">
        <v>1</v>
      </c>
      <c r="X4292" t="s">
        <v>4348</v>
      </c>
      <c r="Y4292" s="2">
        <v>0</v>
      </c>
      <c r="Z4292" s="2">
        <v>0</v>
      </c>
      <c r="AA4292" s="3">
        <v>0</v>
      </c>
      <c r="AB4292" s="3">
        <v>0</v>
      </c>
      <c r="AC4292" s="2">
        <v>0.3</v>
      </c>
      <c r="AD4292" s="2">
        <v>0.3</v>
      </c>
      <c r="AE4292" s="3">
        <v>239909000</v>
      </c>
      <c r="AF4292" s="3">
        <v>235408774</v>
      </c>
    </row>
    <row r="4293" spans="1:32" x14ac:dyDescent="0.25">
      <c r="A4293">
        <v>16</v>
      </c>
      <c r="B4293" t="s">
        <v>32</v>
      </c>
      <c r="C4293" t="s">
        <v>33</v>
      </c>
      <c r="D4293">
        <v>2021</v>
      </c>
      <c r="E4293">
        <v>1</v>
      </c>
      <c r="F4293" t="s">
        <v>5654</v>
      </c>
      <c r="G4293" t="s">
        <v>4344</v>
      </c>
      <c r="H4293" t="s">
        <v>4345</v>
      </c>
      <c r="I4293" t="s">
        <v>5686</v>
      </c>
      <c r="J4293" t="s">
        <v>2599</v>
      </c>
      <c r="K4293">
        <v>98</v>
      </c>
      <c r="L4293" t="s">
        <v>2422</v>
      </c>
      <c r="M4293" t="s">
        <v>38</v>
      </c>
      <c r="N4293" t="s">
        <v>5693</v>
      </c>
      <c r="O4293" t="s">
        <v>192</v>
      </c>
      <c r="P4293" t="s">
        <v>5692</v>
      </c>
      <c r="Q4293" t="s">
        <v>2685</v>
      </c>
      <c r="R4293" t="s">
        <v>6008</v>
      </c>
      <c r="S4293" t="s">
        <v>4346</v>
      </c>
      <c r="T4293">
        <v>2</v>
      </c>
      <c r="U4293" t="s">
        <v>42</v>
      </c>
      <c r="V4293" t="s">
        <v>4377</v>
      </c>
      <c r="W4293">
        <v>1</v>
      </c>
      <c r="X4293" t="s">
        <v>4348</v>
      </c>
      <c r="Y4293" s="2">
        <v>0</v>
      </c>
      <c r="Z4293" s="2">
        <v>0</v>
      </c>
      <c r="AA4293" s="3">
        <v>0</v>
      </c>
      <c r="AB4293" s="3">
        <v>0</v>
      </c>
      <c r="AC4293" s="2">
        <v>0.91</v>
      </c>
      <c r="AD4293" s="2">
        <v>0.91</v>
      </c>
      <c r="AE4293" s="3">
        <v>455727000</v>
      </c>
      <c r="AF4293" s="3">
        <v>454014426</v>
      </c>
    </row>
    <row r="4294" spans="1:32" x14ac:dyDescent="0.25">
      <c r="A4294">
        <v>16</v>
      </c>
      <c r="B4294" t="s">
        <v>32</v>
      </c>
      <c r="C4294" t="s">
        <v>33</v>
      </c>
      <c r="D4294">
        <v>2021</v>
      </c>
      <c r="E4294">
        <v>1</v>
      </c>
      <c r="F4294" t="s">
        <v>5654</v>
      </c>
      <c r="G4294" t="s">
        <v>4344</v>
      </c>
      <c r="H4294" t="s">
        <v>4345</v>
      </c>
      <c r="I4294" t="s">
        <v>5686</v>
      </c>
      <c r="J4294" t="s">
        <v>2599</v>
      </c>
      <c r="K4294">
        <v>98</v>
      </c>
      <c r="L4294" t="s">
        <v>2422</v>
      </c>
      <c r="M4294" t="s">
        <v>38</v>
      </c>
      <c r="N4294" t="s">
        <v>5693</v>
      </c>
      <c r="O4294" t="s">
        <v>192</v>
      </c>
      <c r="P4294" t="s">
        <v>5692</v>
      </c>
      <c r="Q4294" t="s">
        <v>2685</v>
      </c>
      <c r="R4294" t="s">
        <v>6008</v>
      </c>
      <c r="S4294" t="s">
        <v>4346</v>
      </c>
      <c r="T4294">
        <v>3</v>
      </c>
      <c r="U4294" t="s">
        <v>42</v>
      </c>
      <c r="V4294" t="s">
        <v>4378</v>
      </c>
      <c r="W4294">
        <v>1</v>
      </c>
      <c r="X4294" t="s">
        <v>4348</v>
      </c>
      <c r="Y4294" s="2">
        <v>0</v>
      </c>
      <c r="Z4294" s="2">
        <v>0</v>
      </c>
      <c r="AA4294" s="3">
        <v>0</v>
      </c>
      <c r="AB4294" s="3">
        <v>0</v>
      </c>
      <c r="AC4294" s="2">
        <v>0.73</v>
      </c>
      <c r="AD4294" s="2">
        <v>0.73</v>
      </c>
      <c r="AE4294" s="3">
        <v>370909000</v>
      </c>
      <c r="AF4294" s="3">
        <v>369867886</v>
      </c>
    </row>
    <row r="4295" spans="1:32" x14ac:dyDescent="0.25">
      <c r="A4295">
        <v>16</v>
      </c>
      <c r="B4295" t="s">
        <v>32</v>
      </c>
      <c r="C4295" t="s">
        <v>33</v>
      </c>
      <c r="D4295">
        <v>2021</v>
      </c>
      <c r="E4295">
        <v>1</v>
      </c>
      <c r="F4295" t="s">
        <v>5654</v>
      </c>
      <c r="G4295" t="s">
        <v>4344</v>
      </c>
      <c r="H4295" t="s">
        <v>4345</v>
      </c>
      <c r="I4295" t="s">
        <v>5686</v>
      </c>
      <c r="J4295" t="s">
        <v>2599</v>
      </c>
      <c r="K4295">
        <v>98</v>
      </c>
      <c r="L4295" t="s">
        <v>2422</v>
      </c>
      <c r="M4295" t="s">
        <v>38</v>
      </c>
      <c r="N4295" t="s">
        <v>5693</v>
      </c>
      <c r="O4295" t="s">
        <v>192</v>
      </c>
      <c r="P4295" t="s">
        <v>5692</v>
      </c>
      <c r="Q4295" t="s">
        <v>2685</v>
      </c>
      <c r="R4295" t="s">
        <v>6008</v>
      </c>
      <c r="S4295" t="s">
        <v>4346</v>
      </c>
      <c r="T4295">
        <v>10001</v>
      </c>
      <c r="U4295" t="s">
        <v>311</v>
      </c>
      <c r="V4295" t="s">
        <v>4379</v>
      </c>
      <c r="W4295">
        <v>1</v>
      </c>
      <c r="X4295" t="s">
        <v>4348</v>
      </c>
      <c r="Y4295" s="2">
        <v>0</v>
      </c>
      <c r="Z4295" s="2">
        <v>0</v>
      </c>
      <c r="AA4295" s="3">
        <v>3607926804</v>
      </c>
      <c r="AB4295" s="3">
        <v>3589902221</v>
      </c>
      <c r="AC4295" s="2">
        <v>3.73</v>
      </c>
      <c r="AD4295" s="2">
        <v>3.73</v>
      </c>
      <c r="AE4295" s="3">
        <v>967102000</v>
      </c>
      <c r="AF4295" s="3">
        <v>966945032</v>
      </c>
    </row>
    <row r="4296" spans="1:32" x14ac:dyDescent="0.25">
      <c r="A4296">
        <v>16</v>
      </c>
      <c r="B4296" t="s">
        <v>32</v>
      </c>
      <c r="C4296" t="s">
        <v>33</v>
      </c>
      <c r="D4296">
        <v>2021</v>
      </c>
      <c r="E4296">
        <v>1</v>
      </c>
      <c r="F4296" t="s">
        <v>5654</v>
      </c>
      <c r="G4296" t="s">
        <v>4344</v>
      </c>
      <c r="H4296" t="s">
        <v>4345</v>
      </c>
      <c r="I4296" t="s">
        <v>5686</v>
      </c>
      <c r="J4296" t="s">
        <v>2599</v>
      </c>
      <c r="K4296">
        <v>98</v>
      </c>
      <c r="L4296" t="s">
        <v>2422</v>
      </c>
      <c r="M4296" t="s">
        <v>38</v>
      </c>
      <c r="N4296" t="s">
        <v>5693</v>
      </c>
      <c r="O4296" t="s">
        <v>192</v>
      </c>
      <c r="P4296" t="s">
        <v>5692</v>
      </c>
      <c r="Q4296" t="s">
        <v>2685</v>
      </c>
      <c r="R4296" t="s">
        <v>6009</v>
      </c>
      <c r="S4296" t="s">
        <v>4351</v>
      </c>
      <c r="T4296">
        <v>1</v>
      </c>
      <c r="U4296" t="s">
        <v>42</v>
      </c>
      <c r="V4296" t="s">
        <v>4376</v>
      </c>
      <c r="W4296">
        <v>1</v>
      </c>
      <c r="X4296" t="s">
        <v>4352</v>
      </c>
      <c r="Y4296" s="2">
        <v>0</v>
      </c>
      <c r="Z4296" s="2">
        <v>0</v>
      </c>
      <c r="AA4296" s="3">
        <v>0</v>
      </c>
      <c r="AB4296" s="3">
        <v>0</v>
      </c>
      <c r="AC4296" s="2">
        <v>3.7</v>
      </c>
      <c r="AD4296" s="2">
        <v>3.7</v>
      </c>
      <c r="AE4296" s="3">
        <v>345275000</v>
      </c>
      <c r="AF4296" s="3">
        <v>345275000</v>
      </c>
    </row>
    <row r="4297" spans="1:32" x14ac:dyDescent="0.25">
      <c r="A4297">
        <v>16</v>
      </c>
      <c r="B4297" t="s">
        <v>32</v>
      </c>
      <c r="C4297" t="s">
        <v>33</v>
      </c>
      <c r="D4297">
        <v>2021</v>
      </c>
      <c r="E4297">
        <v>1</v>
      </c>
      <c r="F4297" t="s">
        <v>5654</v>
      </c>
      <c r="G4297" t="s">
        <v>4344</v>
      </c>
      <c r="H4297" t="s">
        <v>4345</v>
      </c>
      <c r="I4297" t="s">
        <v>5686</v>
      </c>
      <c r="J4297" t="s">
        <v>2599</v>
      </c>
      <c r="K4297">
        <v>98</v>
      </c>
      <c r="L4297" t="s">
        <v>2422</v>
      </c>
      <c r="M4297" t="s">
        <v>38</v>
      </c>
      <c r="N4297" t="s">
        <v>5693</v>
      </c>
      <c r="O4297" t="s">
        <v>192</v>
      </c>
      <c r="P4297" t="s">
        <v>5692</v>
      </c>
      <c r="Q4297" t="s">
        <v>2685</v>
      </c>
      <c r="R4297" t="s">
        <v>6009</v>
      </c>
      <c r="S4297" t="s">
        <v>4351</v>
      </c>
      <c r="T4297">
        <v>2</v>
      </c>
      <c r="U4297" t="s">
        <v>42</v>
      </c>
      <c r="V4297" t="s">
        <v>4377</v>
      </c>
      <c r="W4297">
        <v>1</v>
      </c>
      <c r="X4297" t="s">
        <v>4352</v>
      </c>
      <c r="Y4297" s="2">
        <v>0</v>
      </c>
      <c r="Z4297" s="2">
        <v>0</v>
      </c>
      <c r="AA4297" s="3">
        <v>0</v>
      </c>
      <c r="AB4297" s="3">
        <v>0</v>
      </c>
      <c r="AC4297" s="2">
        <v>3.7</v>
      </c>
      <c r="AD4297" s="2">
        <v>3.7</v>
      </c>
      <c r="AE4297" s="3">
        <v>317248000</v>
      </c>
      <c r="AF4297" s="3">
        <v>317248000</v>
      </c>
    </row>
    <row r="4298" spans="1:32" x14ac:dyDescent="0.25">
      <c r="A4298">
        <v>16</v>
      </c>
      <c r="B4298" t="s">
        <v>32</v>
      </c>
      <c r="C4298" t="s">
        <v>33</v>
      </c>
      <c r="D4298">
        <v>2021</v>
      </c>
      <c r="E4298">
        <v>1</v>
      </c>
      <c r="F4298" t="s">
        <v>5654</v>
      </c>
      <c r="G4298" t="s">
        <v>4344</v>
      </c>
      <c r="H4298" t="s">
        <v>4345</v>
      </c>
      <c r="I4298" t="s">
        <v>5686</v>
      </c>
      <c r="J4298" t="s">
        <v>2599</v>
      </c>
      <c r="K4298">
        <v>98</v>
      </c>
      <c r="L4298" t="s">
        <v>2422</v>
      </c>
      <c r="M4298" t="s">
        <v>38</v>
      </c>
      <c r="N4298" t="s">
        <v>5693</v>
      </c>
      <c r="O4298" t="s">
        <v>192</v>
      </c>
      <c r="P4298" t="s">
        <v>5692</v>
      </c>
      <c r="Q4298" t="s">
        <v>2685</v>
      </c>
      <c r="R4298" t="s">
        <v>6009</v>
      </c>
      <c r="S4298" t="s">
        <v>4351</v>
      </c>
      <c r="T4298">
        <v>3</v>
      </c>
      <c r="U4298" t="s">
        <v>42</v>
      </c>
      <c r="V4298" t="s">
        <v>4378</v>
      </c>
      <c r="W4298">
        <v>1</v>
      </c>
      <c r="X4298" t="s">
        <v>4352</v>
      </c>
      <c r="Y4298" s="2">
        <v>0</v>
      </c>
      <c r="Z4298" s="2">
        <v>0</v>
      </c>
      <c r="AA4298" s="3">
        <v>0</v>
      </c>
      <c r="AB4298" s="3">
        <v>0</v>
      </c>
      <c r="AC4298" s="2">
        <v>3.7</v>
      </c>
      <c r="AD4298" s="2">
        <v>3.7</v>
      </c>
      <c r="AE4298" s="3">
        <v>480304000</v>
      </c>
      <c r="AF4298" s="3">
        <v>480304000</v>
      </c>
    </row>
    <row r="4299" spans="1:32" x14ac:dyDescent="0.25">
      <c r="A4299">
        <v>16</v>
      </c>
      <c r="B4299" t="s">
        <v>32</v>
      </c>
      <c r="C4299" t="s">
        <v>33</v>
      </c>
      <c r="D4299">
        <v>2021</v>
      </c>
      <c r="E4299">
        <v>1</v>
      </c>
      <c r="F4299" t="s">
        <v>5654</v>
      </c>
      <c r="G4299" t="s">
        <v>4344</v>
      </c>
      <c r="H4299" t="s">
        <v>4345</v>
      </c>
      <c r="I4299" t="s">
        <v>5686</v>
      </c>
      <c r="J4299" t="s">
        <v>2599</v>
      </c>
      <c r="K4299">
        <v>98</v>
      </c>
      <c r="L4299" t="s">
        <v>2422</v>
      </c>
      <c r="M4299" t="s">
        <v>38</v>
      </c>
      <c r="N4299" t="s">
        <v>5693</v>
      </c>
      <c r="O4299" t="s">
        <v>192</v>
      </c>
      <c r="P4299" t="s">
        <v>5692</v>
      </c>
      <c r="Q4299" t="s">
        <v>2685</v>
      </c>
      <c r="R4299" t="s">
        <v>6009</v>
      </c>
      <c r="S4299" t="s">
        <v>4351</v>
      </c>
      <c r="T4299">
        <v>10001</v>
      </c>
      <c r="U4299" t="s">
        <v>311</v>
      </c>
      <c r="V4299" t="s">
        <v>4379</v>
      </c>
      <c r="W4299">
        <v>1</v>
      </c>
      <c r="X4299" t="s">
        <v>4352</v>
      </c>
      <c r="Y4299" s="2">
        <v>0</v>
      </c>
      <c r="Z4299" s="2">
        <v>0</v>
      </c>
      <c r="AA4299" s="3">
        <v>3702176867</v>
      </c>
      <c r="AB4299" s="3">
        <v>3693885979</v>
      </c>
      <c r="AC4299" s="2">
        <v>3.7</v>
      </c>
      <c r="AD4299" s="2">
        <v>3.7</v>
      </c>
      <c r="AE4299" s="3">
        <v>1147009000</v>
      </c>
      <c r="AF4299" s="3">
        <v>1147009000</v>
      </c>
    </row>
    <row r="4300" spans="1:32" x14ac:dyDescent="0.25">
      <c r="A4300">
        <v>16</v>
      </c>
      <c r="B4300" t="s">
        <v>32</v>
      </c>
      <c r="C4300" t="s">
        <v>33</v>
      </c>
      <c r="D4300">
        <v>2021</v>
      </c>
      <c r="E4300">
        <v>1</v>
      </c>
      <c r="F4300" t="s">
        <v>5655</v>
      </c>
      <c r="G4300" t="s">
        <v>4380</v>
      </c>
      <c r="H4300" t="s">
        <v>4381</v>
      </c>
      <c r="I4300" t="s">
        <v>5683</v>
      </c>
      <c r="J4300" t="s">
        <v>2247</v>
      </c>
      <c r="K4300">
        <v>3</v>
      </c>
      <c r="L4300" t="s">
        <v>374</v>
      </c>
      <c r="M4300" t="s">
        <v>308</v>
      </c>
      <c r="N4300" t="s">
        <v>5693</v>
      </c>
      <c r="O4300" t="s">
        <v>192</v>
      </c>
      <c r="P4300" t="s">
        <v>5720</v>
      </c>
      <c r="Q4300" t="s">
        <v>2127</v>
      </c>
      <c r="R4300" t="s">
        <v>6011</v>
      </c>
      <c r="S4300" t="s">
        <v>4382</v>
      </c>
      <c r="T4300">
        <v>1</v>
      </c>
      <c r="U4300" t="s">
        <v>42</v>
      </c>
      <c r="V4300" t="s">
        <v>4383</v>
      </c>
      <c r="W4300">
        <v>1</v>
      </c>
      <c r="X4300" t="s">
        <v>4384</v>
      </c>
      <c r="Y4300" s="2">
        <v>0</v>
      </c>
      <c r="Z4300" s="2">
        <v>0</v>
      </c>
      <c r="AA4300" s="3">
        <v>0</v>
      </c>
      <c r="AB4300" s="3">
        <v>0</v>
      </c>
      <c r="AC4300" s="2">
        <v>48</v>
      </c>
      <c r="AD4300" s="2">
        <v>39</v>
      </c>
      <c r="AE4300" s="3">
        <v>129765228</v>
      </c>
      <c r="AF4300" s="3">
        <v>129765228</v>
      </c>
    </row>
    <row r="4301" spans="1:32" x14ac:dyDescent="0.25">
      <c r="A4301">
        <v>16</v>
      </c>
      <c r="B4301" t="s">
        <v>32</v>
      </c>
      <c r="C4301" t="s">
        <v>33</v>
      </c>
      <c r="D4301">
        <v>2021</v>
      </c>
      <c r="E4301">
        <v>1</v>
      </c>
      <c r="F4301" t="s">
        <v>5655</v>
      </c>
      <c r="G4301" t="s">
        <v>4380</v>
      </c>
      <c r="H4301" t="s">
        <v>4381</v>
      </c>
      <c r="I4301" t="s">
        <v>5683</v>
      </c>
      <c r="J4301" t="s">
        <v>2247</v>
      </c>
      <c r="K4301">
        <v>3</v>
      </c>
      <c r="L4301" t="s">
        <v>374</v>
      </c>
      <c r="M4301" t="s">
        <v>308</v>
      </c>
      <c r="N4301" t="s">
        <v>5693</v>
      </c>
      <c r="O4301" t="s">
        <v>192</v>
      </c>
      <c r="P4301" t="s">
        <v>5720</v>
      </c>
      <c r="Q4301" t="s">
        <v>2127</v>
      </c>
      <c r="R4301" t="s">
        <v>6011</v>
      </c>
      <c r="S4301" t="s">
        <v>4382</v>
      </c>
      <c r="T4301">
        <v>1</v>
      </c>
      <c r="U4301" t="s">
        <v>42</v>
      </c>
      <c r="V4301" t="s">
        <v>4383</v>
      </c>
      <c r="W4301">
        <v>6</v>
      </c>
      <c r="X4301" t="s">
        <v>4385</v>
      </c>
      <c r="Y4301" s="2">
        <v>0</v>
      </c>
      <c r="Z4301" s="2">
        <v>0</v>
      </c>
      <c r="AA4301" s="3">
        <v>0</v>
      </c>
      <c r="AB4301" s="3">
        <v>0</v>
      </c>
      <c r="AC4301" s="2">
        <v>20</v>
      </c>
      <c r="AD4301" s="2">
        <v>20</v>
      </c>
      <c r="AE4301" s="3">
        <v>120000000</v>
      </c>
      <c r="AF4301" s="3">
        <v>111082622</v>
      </c>
    </row>
    <row r="4302" spans="1:32" x14ac:dyDescent="0.25">
      <c r="A4302">
        <v>16</v>
      </c>
      <c r="B4302" t="s">
        <v>32</v>
      </c>
      <c r="C4302" t="s">
        <v>33</v>
      </c>
      <c r="D4302">
        <v>2021</v>
      </c>
      <c r="E4302">
        <v>1</v>
      </c>
      <c r="F4302" t="s">
        <v>5655</v>
      </c>
      <c r="G4302" t="s">
        <v>4380</v>
      </c>
      <c r="H4302" t="s">
        <v>4381</v>
      </c>
      <c r="I4302" t="s">
        <v>5683</v>
      </c>
      <c r="J4302" t="s">
        <v>2247</v>
      </c>
      <c r="K4302">
        <v>3</v>
      </c>
      <c r="L4302" t="s">
        <v>374</v>
      </c>
      <c r="M4302" t="s">
        <v>308</v>
      </c>
      <c r="N4302" t="s">
        <v>5693</v>
      </c>
      <c r="O4302" t="s">
        <v>192</v>
      </c>
      <c r="P4302" t="s">
        <v>5720</v>
      </c>
      <c r="Q4302" t="s">
        <v>2127</v>
      </c>
      <c r="R4302" t="s">
        <v>6011</v>
      </c>
      <c r="S4302" t="s">
        <v>4382</v>
      </c>
      <c r="T4302">
        <v>1</v>
      </c>
      <c r="U4302" t="s">
        <v>42</v>
      </c>
      <c r="V4302" t="s">
        <v>4383</v>
      </c>
      <c r="W4302">
        <v>7</v>
      </c>
      <c r="X4302" t="s">
        <v>4386</v>
      </c>
      <c r="Y4302" s="2">
        <v>0</v>
      </c>
      <c r="Z4302" s="2">
        <v>0</v>
      </c>
      <c r="AA4302" s="3">
        <v>0</v>
      </c>
      <c r="AB4302" s="3">
        <v>0</v>
      </c>
      <c r="AC4302" s="2">
        <v>15</v>
      </c>
      <c r="AD4302" s="2">
        <v>12</v>
      </c>
      <c r="AE4302" s="3">
        <v>11950000</v>
      </c>
      <c r="AF4302" s="3">
        <v>5031363</v>
      </c>
    </row>
    <row r="4303" spans="1:32" x14ac:dyDescent="0.25">
      <c r="A4303">
        <v>16</v>
      </c>
      <c r="B4303" t="s">
        <v>32</v>
      </c>
      <c r="C4303" t="s">
        <v>33</v>
      </c>
      <c r="D4303">
        <v>2021</v>
      </c>
      <c r="E4303">
        <v>1</v>
      </c>
      <c r="F4303" t="s">
        <v>5655</v>
      </c>
      <c r="G4303" t="s">
        <v>4380</v>
      </c>
      <c r="H4303" t="s">
        <v>4381</v>
      </c>
      <c r="I4303" t="s">
        <v>5683</v>
      </c>
      <c r="J4303" t="s">
        <v>2247</v>
      </c>
      <c r="K4303">
        <v>3</v>
      </c>
      <c r="L4303" t="s">
        <v>374</v>
      </c>
      <c r="M4303" t="s">
        <v>308</v>
      </c>
      <c r="N4303" t="s">
        <v>5693</v>
      </c>
      <c r="O4303" t="s">
        <v>192</v>
      </c>
      <c r="P4303" t="s">
        <v>5716</v>
      </c>
      <c r="Q4303" t="s">
        <v>1984</v>
      </c>
      <c r="R4303" t="s">
        <v>6012</v>
      </c>
      <c r="S4303" t="s">
        <v>4387</v>
      </c>
      <c r="T4303">
        <v>1</v>
      </c>
      <c r="U4303" t="s">
        <v>42</v>
      </c>
      <c r="V4303" t="s">
        <v>4388</v>
      </c>
      <c r="W4303">
        <v>3</v>
      </c>
      <c r="X4303" t="s">
        <v>4389</v>
      </c>
      <c r="Y4303" s="2">
        <v>0</v>
      </c>
      <c r="Z4303" s="2">
        <v>0</v>
      </c>
      <c r="AA4303" s="3">
        <v>0</v>
      </c>
      <c r="AB4303" s="3">
        <v>0</v>
      </c>
      <c r="AC4303" s="2">
        <v>110</v>
      </c>
      <c r="AD4303" s="2">
        <v>26</v>
      </c>
      <c r="AE4303" s="3">
        <v>146835312</v>
      </c>
      <c r="AF4303" s="3">
        <v>140125563</v>
      </c>
    </row>
    <row r="4304" spans="1:32" x14ac:dyDescent="0.25">
      <c r="A4304">
        <v>16</v>
      </c>
      <c r="B4304" t="s">
        <v>32</v>
      </c>
      <c r="C4304" t="s">
        <v>33</v>
      </c>
      <c r="D4304">
        <v>2021</v>
      </c>
      <c r="E4304">
        <v>1</v>
      </c>
      <c r="F4304" t="s">
        <v>5655</v>
      </c>
      <c r="G4304" t="s">
        <v>4380</v>
      </c>
      <c r="H4304" t="s">
        <v>4381</v>
      </c>
      <c r="I4304" t="s">
        <v>5683</v>
      </c>
      <c r="J4304" t="s">
        <v>2247</v>
      </c>
      <c r="K4304">
        <v>3</v>
      </c>
      <c r="L4304" t="s">
        <v>374</v>
      </c>
      <c r="M4304" t="s">
        <v>308</v>
      </c>
      <c r="N4304" t="s">
        <v>5693</v>
      </c>
      <c r="O4304" t="s">
        <v>192</v>
      </c>
      <c r="P4304" t="s">
        <v>5716</v>
      </c>
      <c r="Q4304" t="s">
        <v>1984</v>
      </c>
      <c r="R4304" t="s">
        <v>6012</v>
      </c>
      <c r="S4304" t="s">
        <v>4387</v>
      </c>
      <c r="T4304">
        <v>1</v>
      </c>
      <c r="U4304" t="s">
        <v>42</v>
      </c>
      <c r="V4304" t="s">
        <v>4388</v>
      </c>
      <c r="W4304">
        <v>5</v>
      </c>
      <c r="X4304" t="s">
        <v>4390</v>
      </c>
      <c r="Y4304" s="2">
        <v>0</v>
      </c>
      <c r="Z4304" s="2">
        <v>0</v>
      </c>
      <c r="AA4304" s="3">
        <v>0</v>
      </c>
      <c r="AB4304" s="3">
        <v>0</v>
      </c>
      <c r="AC4304" s="2">
        <v>1</v>
      </c>
      <c r="AD4304" s="2">
        <v>1</v>
      </c>
      <c r="AE4304" s="3">
        <v>43804651</v>
      </c>
      <c r="AF4304" s="3">
        <v>43804651</v>
      </c>
    </row>
    <row r="4305" spans="1:32" x14ac:dyDescent="0.25">
      <c r="A4305">
        <v>16</v>
      </c>
      <c r="B4305" t="s">
        <v>32</v>
      </c>
      <c r="C4305" t="s">
        <v>33</v>
      </c>
      <c r="D4305">
        <v>2021</v>
      </c>
      <c r="E4305">
        <v>1</v>
      </c>
      <c r="F4305" t="s">
        <v>5655</v>
      </c>
      <c r="G4305" t="s">
        <v>4380</v>
      </c>
      <c r="H4305" t="s">
        <v>4381</v>
      </c>
      <c r="I4305" t="s">
        <v>5683</v>
      </c>
      <c r="J4305" t="s">
        <v>2247</v>
      </c>
      <c r="K4305">
        <v>3</v>
      </c>
      <c r="L4305" t="s">
        <v>374</v>
      </c>
      <c r="M4305" t="s">
        <v>308</v>
      </c>
      <c r="N4305" t="s">
        <v>5693</v>
      </c>
      <c r="O4305" t="s">
        <v>192</v>
      </c>
      <c r="P4305" t="s">
        <v>5716</v>
      </c>
      <c r="Q4305" t="s">
        <v>1984</v>
      </c>
      <c r="R4305" t="s">
        <v>6012</v>
      </c>
      <c r="S4305" t="s">
        <v>4387</v>
      </c>
      <c r="T4305">
        <v>1</v>
      </c>
      <c r="U4305" t="s">
        <v>42</v>
      </c>
      <c r="V4305" t="s">
        <v>4388</v>
      </c>
      <c r="W4305">
        <v>7</v>
      </c>
      <c r="X4305" t="s">
        <v>4391</v>
      </c>
      <c r="Y4305" s="2">
        <v>0</v>
      </c>
      <c r="Z4305" s="2">
        <v>0</v>
      </c>
      <c r="AA4305" s="3">
        <v>0</v>
      </c>
      <c r="AB4305" s="3">
        <v>0</v>
      </c>
      <c r="AC4305" s="2">
        <v>2</v>
      </c>
      <c r="AD4305" s="2">
        <v>5</v>
      </c>
      <c r="AE4305" s="3">
        <v>66411469</v>
      </c>
      <c r="AF4305" s="3">
        <v>149094389</v>
      </c>
    </row>
    <row r="4306" spans="1:32" x14ac:dyDescent="0.25">
      <c r="A4306">
        <v>16</v>
      </c>
      <c r="B4306" t="s">
        <v>32</v>
      </c>
      <c r="C4306" t="s">
        <v>33</v>
      </c>
      <c r="D4306">
        <v>2021</v>
      </c>
      <c r="E4306">
        <v>1</v>
      </c>
      <c r="F4306" t="s">
        <v>5655</v>
      </c>
      <c r="G4306" t="s">
        <v>4380</v>
      </c>
      <c r="H4306" t="s">
        <v>4381</v>
      </c>
      <c r="I4306" t="s">
        <v>5683</v>
      </c>
      <c r="J4306" t="s">
        <v>2247</v>
      </c>
      <c r="K4306">
        <v>3</v>
      </c>
      <c r="L4306" t="s">
        <v>374</v>
      </c>
      <c r="M4306" t="s">
        <v>308</v>
      </c>
      <c r="N4306" t="s">
        <v>5692</v>
      </c>
      <c r="O4306" t="s">
        <v>78</v>
      </c>
      <c r="P4306" t="s">
        <v>5712</v>
      </c>
      <c r="Q4306" t="s">
        <v>1783</v>
      </c>
      <c r="R4306" t="s">
        <v>6013</v>
      </c>
      <c r="S4306" t="s">
        <v>4392</v>
      </c>
      <c r="T4306">
        <v>1</v>
      </c>
      <c r="U4306" t="s">
        <v>42</v>
      </c>
      <c r="V4306" t="s">
        <v>4393</v>
      </c>
      <c r="W4306">
        <v>1</v>
      </c>
      <c r="X4306" t="s">
        <v>4394</v>
      </c>
      <c r="Y4306" s="2">
        <v>0</v>
      </c>
      <c r="Z4306" s="2">
        <v>0</v>
      </c>
      <c r="AA4306" s="3">
        <v>0</v>
      </c>
      <c r="AB4306" s="3">
        <v>0</v>
      </c>
      <c r="AC4306" s="2">
        <v>2</v>
      </c>
      <c r="AD4306" s="2">
        <v>4</v>
      </c>
      <c r="AE4306" s="3">
        <v>9669336</v>
      </c>
      <c r="AF4306" s="3">
        <v>11964514</v>
      </c>
    </row>
    <row r="4307" spans="1:32" x14ac:dyDescent="0.25">
      <c r="A4307">
        <v>16</v>
      </c>
      <c r="B4307" t="s">
        <v>32</v>
      </c>
      <c r="C4307" t="s">
        <v>33</v>
      </c>
      <c r="D4307">
        <v>2021</v>
      </c>
      <c r="E4307">
        <v>1</v>
      </c>
      <c r="F4307" t="s">
        <v>5655</v>
      </c>
      <c r="G4307" t="s">
        <v>4380</v>
      </c>
      <c r="H4307" t="s">
        <v>4381</v>
      </c>
      <c r="I4307" t="s">
        <v>5683</v>
      </c>
      <c r="J4307" t="s">
        <v>2247</v>
      </c>
      <c r="K4307">
        <v>3</v>
      </c>
      <c r="L4307" t="s">
        <v>374</v>
      </c>
      <c r="M4307" t="s">
        <v>308</v>
      </c>
      <c r="N4307" t="s">
        <v>5692</v>
      </c>
      <c r="O4307" t="s">
        <v>78</v>
      </c>
      <c r="P4307" t="s">
        <v>5712</v>
      </c>
      <c r="Q4307" t="s">
        <v>1783</v>
      </c>
      <c r="R4307" t="s">
        <v>6013</v>
      </c>
      <c r="S4307" t="s">
        <v>4392</v>
      </c>
      <c r="T4307">
        <v>1</v>
      </c>
      <c r="U4307" t="s">
        <v>42</v>
      </c>
      <c r="V4307" t="s">
        <v>4393</v>
      </c>
      <c r="W4307">
        <v>2</v>
      </c>
      <c r="X4307" t="s">
        <v>4395</v>
      </c>
      <c r="Y4307" s="2">
        <v>0</v>
      </c>
      <c r="Z4307" s="2">
        <v>0</v>
      </c>
      <c r="AA4307" s="3">
        <v>0</v>
      </c>
      <c r="AB4307" s="3">
        <v>0</v>
      </c>
      <c r="AC4307" s="2">
        <v>10</v>
      </c>
      <c r="AD4307" s="2">
        <v>11</v>
      </c>
      <c r="AE4307" s="3">
        <v>111339055</v>
      </c>
      <c r="AF4307" s="3">
        <v>130125571</v>
      </c>
    </row>
    <row r="4308" spans="1:32" x14ac:dyDescent="0.25">
      <c r="A4308">
        <v>16</v>
      </c>
      <c r="B4308" t="s">
        <v>32</v>
      </c>
      <c r="C4308" t="s">
        <v>33</v>
      </c>
      <c r="D4308">
        <v>2021</v>
      </c>
      <c r="E4308">
        <v>1</v>
      </c>
      <c r="F4308" t="s">
        <v>5655</v>
      </c>
      <c r="G4308" t="s">
        <v>4380</v>
      </c>
      <c r="H4308" t="s">
        <v>4381</v>
      </c>
      <c r="I4308" t="s">
        <v>5683</v>
      </c>
      <c r="J4308" t="s">
        <v>2247</v>
      </c>
      <c r="K4308">
        <v>14</v>
      </c>
      <c r="L4308" t="s">
        <v>1299</v>
      </c>
      <c r="M4308" t="s">
        <v>308</v>
      </c>
      <c r="N4308" t="s">
        <v>5693</v>
      </c>
      <c r="O4308" t="s">
        <v>192</v>
      </c>
      <c r="P4308" t="s">
        <v>5720</v>
      </c>
      <c r="Q4308" t="s">
        <v>2127</v>
      </c>
      <c r="R4308" t="s">
        <v>6011</v>
      </c>
      <c r="S4308" t="s">
        <v>4382</v>
      </c>
      <c r="T4308">
        <v>1</v>
      </c>
      <c r="U4308" t="s">
        <v>42</v>
      </c>
      <c r="V4308" t="s">
        <v>4396</v>
      </c>
      <c r="W4308">
        <v>1</v>
      </c>
      <c r="X4308" t="s">
        <v>4384</v>
      </c>
      <c r="Y4308" s="2">
        <v>0</v>
      </c>
      <c r="Z4308" s="2">
        <v>0</v>
      </c>
      <c r="AA4308" s="3">
        <v>0</v>
      </c>
      <c r="AB4308" s="3">
        <v>0</v>
      </c>
      <c r="AC4308" s="2">
        <v>46</v>
      </c>
      <c r="AD4308" s="2">
        <v>38</v>
      </c>
      <c r="AE4308" s="3">
        <v>76965736</v>
      </c>
      <c r="AF4308" s="3">
        <v>76965736</v>
      </c>
    </row>
    <row r="4309" spans="1:32" x14ac:dyDescent="0.25">
      <c r="A4309">
        <v>16</v>
      </c>
      <c r="B4309" t="s">
        <v>32</v>
      </c>
      <c r="C4309" t="s">
        <v>33</v>
      </c>
      <c r="D4309">
        <v>2021</v>
      </c>
      <c r="E4309">
        <v>1</v>
      </c>
      <c r="F4309" t="s">
        <v>5655</v>
      </c>
      <c r="G4309" t="s">
        <v>4380</v>
      </c>
      <c r="H4309" t="s">
        <v>4381</v>
      </c>
      <c r="I4309" t="s">
        <v>5683</v>
      </c>
      <c r="J4309" t="s">
        <v>2247</v>
      </c>
      <c r="K4309">
        <v>14</v>
      </c>
      <c r="L4309" t="s">
        <v>1299</v>
      </c>
      <c r="M4309" t="s">
        <v>308</v>
      </c>
      <c r="N4309" t="s">
        <v>5693</v>
      </c>
      <c r="O4309" t="s">
        <v>192</v>
      </c>
      <c r="P4309" t="s">
        <v>5720</v>
      </c>
      <c r="Q4309" t="s">
        <v>2127</v>
      </c>
      <c r="R4309" t="s">
        <v>6011</v>
      </c>
      <c r="S4309" t="s">
        <v>4382</v>
      </c>
      <c r="T4309">
        <v>1</v>
      </c>
      <c r="U4309" t="s">
        <v>42</v>
      </c>
      <c r="V4309" t="s">
        <v>4396</v>
      </c>
      <c r="W4309">
        <v>6</v>
      </c>
      <c r="X4309" t="s">
        <v>4385</v>
      </c>
      <c r="Y4309" s="2">
        <v>0</v>
      </c>
      <c r="Z4309" s="2">
        <v>0</v>
      </c>
      <c r="AA4309" s="3">
        <v>0</v>
      </c>
      <c r="AB4309" s="3">
        <v>0</v>
      </c>
      <c r="AC4309" s="2">
        <v>14</v>
      </c>
      <c r="AD4309" s="2">
        <v>14</v>
      </c>
      <c r="AE4309" s="3">
        <v>36000000</v>
      </c>
      <c r="AF4309" s="3">
        <v>35184074</v>
      </c>
    </row>
    <row r="4310" spans="1:32" x14ac:dyDescent="0.25">
      <c r="A4310">
        <v>16</v>
      </c>
      <c r="B4310" t="s">
        <v>32</v>
      </c>
      <c r="C4310" t="s">
        <v>33</v>
      </c>
      <c r="D4310">
        <v>2021</v>
      </c>
      <c r="E4310">
        <v>1</v>
      </c>
      <c r="F4310" t="s">
        <v>5655</v>
      </c>
      <c r="G4310" t="s">
        <v>4380</v>
      </c>
      <c r="H4310" t="s">
        <v>4381</v>
      </c>
      <c r="I4310" t="s">
        <v>5683</v>
      </c>
      <c r="J4310" t="s">
        <v>2247</v>
      </c>
      <c r="K4310">
        <v>14</v>
      </c>
      <c r="L4310" t="s">
        <v>1299</v>
      </c>
      <c r="M4310" t="s">
        <v>308</v>
      </c>
      <c r="N4310" t="s">
        <v>5693</v>
      </c>
      <c r="O4310" t="s">
        <v>192</v>
      </c>
      <c r="P4310" t="s">
        <v>5720</v>
      </c>
      <c r="Q4310" t="s">
        <v>2127</v>
      </c>
      <c r="R4310" t="s">
        <v>6011</v>
      </c>
      <c r="S4310" t="s">
        <v>4382</v>
      </c>
      <c r="T4310">
        <v>1</v>
      </c>
      <c r="U4310" t="s">
        <v>42</v>
      </c>
      <c r="V4310" t="s">
        <v>4396</v>
      </c>
      <c r="W4310">
        <v>7</v>
      </c>
      <c r="X4310" t="s">
        <v>4386</v>
      </c>
      <c r="Y4310" s="2">
        <v>0</v>
      </c>
      <c r="Z4310" s="2">
        <v>0</v>
      </c>
      <c r="AA4310" s="3">
        <v>0</v>
      </c>
      <c r="AB4310" s="3">
        <v>0</v>
      </c>
      <c r="AC4310" s="2">
        <v>26</v>
      </c>
      <c r="AD4310" s="2">
        <v>12</v>
      </c>
      <c r="AE4310" s="3">
        <v>11950000</v>
      </c>
      <c r="AF4310" s="3">
        <v>5031403</v>
      </c>
    </row>
    <row r="4311" spans="1:32" x14ac:dyDescent="0.25">
      <c r="A4311">
        <v>16</v>
      </c>
      <c r="B4311" t="s">
        <v>32</v>
      </c>
      <c r="C4311" t="s">
        <v>33</v>
      </c>
      <c r="D4311">
        <v>2021</v>
      </c>
      <c r="E4311">
        <v>1</v>
      </c>
      <c r="F4311" t="s">
        <v>5655</v>
      </c>
      <c r="G4311" t="s">
        <v>4380</v>
      </c>
      <c r="H4311" t="s">
        <v>4381</v>
      </c>
      <c r="I4311" t="s">
        <v>5683</v>
      </c>
      <c r="J4311" t="s">
        <v>2247</v>
      </c>
      <c r="K4311">
        <v>14</v>
      </c>
      <c r="L4311" t="s">
        <v>1299</v>
      </c>
      <c r="M4311" t="s">
        <v>308</v>
      </c>
      <c r="N4311" t="s">
        <v>5693</v>
      </c>
      <c r="O4311" t="s">
        <v>192</v>
      </c>
      <c r="P4311" t="s">
        <v>5716</v>
      </c>
      <c r="Q4311" t="s">
        <v>1984</v>
      </c>
      <c r="R4311" t="s">
        <v>6014</v>
      </c>
      <c r="S4311" t="s">
        <v>4397</v>
      </c>
      <c r="T4311">
        <v>1</v>
      </c>
      <c r="U4311" t="s">
        <v>42</v>
      </c>
      <c r="V4311" t="s">
        <v>4398</v>
      </c>
      <c r="W4311">
        <v>1</v>
      </c>
      <c r="X4311" t="s">
        <v>4399</v>
      </c>
      <c r="Y4311" s="2">
        <v>0</v>
      </c>
      <c r="Z4311" s="2">
        <v>0</v>
      </c>
      <c r="AA4311" s="3">
        <v>5166334</v>
      </c>
      <c r="AB4311" s="3">
        <v>5166334</v>
      </c>
      <c r="AC4311" s="2">
        <v>0.7</v>
      </c>
      <c r="AD4311" s="2">
        <v>0.7</v>
      </c>
      <c r="AE4311" s="3">
        <v>77252709</v>
      </c>
      <c r="AF4311" s="3">
        <v>77252709</v>
      </c>
    </row>
    <row r="4312" spans="1:32" x14ac:dyDescent="0.25">
      <c r="A4312">
        <v>16</v>
      </c>
      <c r="B4312" t="s">
        <v>32</v>
      </c>
      <c r="C4312" t="s">
        <v>33</v>
      </c>
      <c r="D4312">
        <v>2021</v>
      </c>
      <c r="E4312">
        <v>1</v>
      </c>
      <c r="F4312" t="s">
        <v>5655</v>
      </c>
      <c r="G4312" t="s">
        <v>4380</v>
      </c>
      <c r="H4312" t="s">
        <v>4381</v>
      </c>
      <c r="I4312" t="s">
        <v>5683</v>
      </c>
      <c r="J4312" t="s">
        <v>2247</v>
      </c>
      <c r="K4312">
        <v>14</v>
      </c>
      <c r="L4312" t="s">
        <v>1299</v>
      </c>
      <c r="M4312" t="s">
        <v>308</v>
      </c>
      <c r="N4312" t="s">
        <v>5693</v>
      </c>
      <c r="O4312" t="s">
        <v>192</v>
      </c>
      <c r="P4312" t="s">
        <v>5716</v>
      </c>
      <c r="Q4312" t="s">
        <v>1984</v>
      </c>
      <c r="R4312" t="s">
        <v>6014</v>
      </c>
      <c r="S4312" t="s">
        <v>4397</v>
      </c>
      <c r="T4312">
        <v>1</v>
      </c>
      <c r="U4312" t="s">
        <v>42</v>
      </c>
      <c r="V4312" t="s">
        <v>4398</v>
      </c>
      <c r="W4312">
        <v>2</v>
      </c>
      <c r="X4312" t="s">
        <v>4400</v>
      </c>
      <c r="Y4312" s="2">
        <v>0</v>
      </c>
      <c r="Z4312" s="2">
        <v>0</v>
      </c>
      <c r="AA4312" s="3">
        <v>10546639</v>
      </c>
      <c r="AB4312" s="3">
        <v>10546639</v>
      </c>
      <c r="AC4312" s="2">
        <v>21</v>
      </c>
      <c r="AD4312" s="2">
        <v>21</v>
      </c>
      <c r="AE4312" s="3">
        <v>326219155</v>
      </c>
      <c r="AF4312" s="3">
        <v>326219155</v>
      </c>
    </row>
    <row r="4313" spans="1:32" x14ac:dyDescent="0.25">
      <c r="A4313">
        <v>16</v>
      </c>
      <c r="B4313" t="s">
        <v>32</v>
      </c>
      <c r="C4313" t="s">
        <v>33</v>
      </c>
      <c r="D4313">
        <v>2021</v>
      </c>
      <c r="E4313">
        <v>1</v>
      </c>
      <c r="F4313" t="s">
        <v>5655</v>
      </c>
      <c r="G4313" t="s">
        <v>4380</v>
      </c>
      <c r="H4313" t="s">
        <v>4381</v>
      </c>
      <c r="I4313" t="s">
        <v>5683</v>
      </c>
      <c r="J4313" t="s">
        <v>2247</v>
      </c>
      <c r="K4313">
        <v>14</v>
      </c>
      <c r="L4313" t="s">
        <v>1299</v>
      </c>
      <c r="M4313" t="s">
        <v>308</v>
      </c>
      <c r="N4313" t="s">
        <v>5693</v>
      </c>
      <c r="O4313" t="s">
        <v>192</v>
      </c>
      <c r="P4313" t="s">
        <v>5716</v>
      </c>
      <c r="Q4313" t="s">
        <v>1984</v>
      </c>
      <c r="R4313" t="s">
        <v>6014</v>
      </c>
      <c r="S4313" t="s">
        <v>4397</v>
      </c>
      <c r="T4313">
        <v>1</v>
      </c>
      <c r="U4313" t="s">
        <v>42</v>
      </c>
      <c r="V4313" t="s">
        <v>4398</v>
      </c>
      <c r="W4313">
        <v>3</v>
      </c>
      <c r="X4313" t="s">
        <v>4401</v>
      </c>
      <c r="Y4313" s="2">
        <v>0</v>
      </c>
      <c r="Z4313" s="2">
        <v>0</v>
      </c>
      <c r="AA4313" s="3">
        <v>169458053</v>
      </c>
      <c r="AB4313" s="3">
        <v>169458053</v>
      </c>
      <c r="AC4313" s="2">
        <v>0.5</v>
      </c>
      <c r="AD4313" s="2">
        <v>0.5</v>
      </c>
      <c r="AE4313" s="3">
        <v>83533927</v>
      </c>
      <c r="AF4313" s="3">
        <v>83533927</v>
      </c>
    </row>
    <row r="4314" spans="1:32" x14ac:dyDescent="0.25">
      <c r="A4314">
        <v>16</v>
      </c>
      <c r="B4314" t="s">
        <v>32</v>
      </c>
      <c r="C4314" t="s">
        <v>33</v>
      </c>
      <c r="D4314">
        <v>2021</v>
      </c>
      <c r="E4314">
        <v>1</v>
      </c>
      <c r="F4314" t="s">
        <v>5655</v>
      </c>
      <c r="G4314" t="s">
        <v>4380</v>
      </c>
      <c r="H4314" t="s">
        <v>4381</v>
      </c>
      <c r="I4314" t="s">
        <v>5683</v>
      </c>
      <c r="J4314" t="s">
        <v>2247</v>
      </c>
      <c r="K4314">
        <v>14</v>
      </c>
      <c r="L4314" t="s">
        <v>1299</v>
      </c>
      <c r="M4314" t="s">
        <v>308</v>
      </c>
      <c r="N4314" t="s">
        <v>5693</v>
      </c>
      <c r="O4314" t="s">
        <v>192</v>
      </c>
      <c r="P4314" t="s">
        <v>5716</v>
      </c>
      <c r="Q4314" t="s">
        <v>1984</v>
      </c>
      <c r="R4314" t="s">
        <v>6014</v>
      </c>
      <c r="S4314" t="s">
        <v>4397</v>
      </c>
      <c r="T4314">
        <v>1</v>
      </c>
      <c r="U4314" t="s">
        <v>42</v>
      </c>
      <c r="V4314" t="s">
        <v>4398</v>
      </c>
      <c r="W4314">
        <v>4</v>
      </c>
      <c r="X4314" t="s">
        <v>4402</v>
      </c>
      <c r="Y4314" s="2">
        <v>0</v>
      </c>
      <c r="Z4314" s="2">
        <v>0</v>
      </c>
      <c r="AA4314" s="3">
        <v>0</v>
      </c>
      <c r="AB4314" s="3">
        <v>0</v>
      </c>
      <c r="AC4314" s="2">
        <v>7</v>
      </c>
      <c r="AD4314" s="2">
        <v>7</v>
      </c>
      <c r="AE4314" s="3">
        <v>39778333</v>
      </c>
      <c r="AF4314" s="3">
        <v>39778333</v>
      </c>
    </row>
    <row r="4315" spans="1:32" x14ac:dyDescent="0.25">
      <c r="A4315">
        <v>16</v>
      </c>
      <c r="B4315" t="s">
        <v>32</v>
      </c>
      <c r="C4315" t="s">
        <v>33</v>
      </c>
      <c r="D4315">
        <v>2021</v>
      </c>
      <c r="E4315">
        <v>1</v>
      </c>
      <c r="F4315" t="s">
        <v>5655</v>
      </c>
      <c r="G4315" t="s">
        <v>4380</v>
      </c>
      <c r="H4315" t="s">
        <v>4381</v>
      </c>
      <c r="I4315" t="s">
        <v>5683</v>
      </c>
      <c r="J4315" t="s">
        <v>2247</v>
      </c>
      <c r="K4315">
        <v>14</v>
      </c>
      <c r="L4315" t="s">
        <v>1299</v>
      </c>
      <c r="M4315" t="s">
        <v>308</v>
      </c>
      <c r="N4315" t="s">
        <v>5693</v>
      </c>
      <c r="O4315" t="s">
        <v>192</v>
      </c>
      <c r="P4315" t="s">
        <v>5716</v>
      </c>
      <c r="Q4315" t="s">
        <v>1984</v>
      </c>
      <c r="R4315" t="s">
        <v>6014</v>
      </c>
      <c r="S4315" t="s">
        <v>4397</v>
      </c>
      <c r="T4315">
        <v>1</v>
      </c>
      <c r="U4315" t="s">
        <v>42</v>
      </c>
      <c r="V4315" t="s">
        <v>4398</v>
      </c>
      <c r="W4315">
        <v>5</v>
      </c>
      <c r="X4315" t="s">
        <v>4403</v>
      </c>
      <c r="Y4315" s="2">
        <v>0</v>
      </c>
      <c r="Z4315" s="2">
        <v>0</v>
      </c>
      <c r="AA4315" s="3">
        <v>12136255</v>
      </c>
      <c r="AB4315" s="3">
        <v>12136255</v>
      </c>
      <c r="AC4315" s="2">
        <v>13</v>
      </c>
      <c r="AD4315" s="2">
        <v>13</v>
      </c>
      <c r="AE4315" s="3">
        <v>494654876</v>
      </c>
      <c r="AF4315" s="3">
        <v>494517920</v>
      </c>
    </row>
    <row r="4316" spans="1:32" x14ac:dyDescent="0.25">
      <c r="A4316">
        <v>16</v>
      </c>
      <c r="B4316" t="s">
        <v>32</v>
      </c>
      <c r="C4316" t="s">
        <v>33</v>
      </c>
      <c r="D4316">
        <v>2021</v>
      </c>
      <c r="E4316">
        <v>1</v>
      </c>
      <c r="F4316" t="s">
        <v>5655</v>
      </c>
      <c r="G4316" t="s">
        <v>4380</v>
      </c>
      <c r="H4316" t="s">
        <v>4381</v>
      </c>
      <c r="I4316" t="s">
        <v>5683</v>
      </c>
      <c r="J4316" t="s">
        <v>2247</v>
      </c>
      <c r="K4316">
        <v>14</v>
      </c>
      <c r="L4316" t="s">
        <v>1299</v>
      </c>
      <c r="M4316" t="s">
        <v>308</v>
      </c>
      <c r="N4316" t="s">
        <v>5693</v>
      </c>
      <c r="O4316" t="s">
        <v>192</v>
      </c>
      <c r="P4316" t="s">
        <v>5716</v>
      </c>
      <c r="Q4316" t="s">
        <v>1984</v>
      </c>
      <c r="R4316" t="s">
        <v>6012</v>
      </c>
      <c r="S4316" t="s">
        <v>4387</v>
      </c>
      <c r="T4316">
        <v>1</v>
      </c>
      <c r="U4316" t="s">
        <v>42</v>
      </c>
      <c r="V4316" t="s">
        <v>4404</v>
      </c>
      <c r="W4316">
        <v>3</v>
      </c>
      <c r="X4316" t="s">
        <v>4389</v>
      </c>
      <c r="Y4316" s="2">
        <v>0</v>
      </c>
      <c r="Z4316" s="2">
        <v>0</v>
      </c>
      <c r="AA4316" s="3">
        <v>0</v>
      </c>
      <c r="AB4316" s="3">
        <v>0</v>
      </c>
      <c r="AC4316" s="2">
        <v>110</v>
      </c>
      <c r="AD4316" s="2">
        <v>27</v>
      </c>
      <c r="AE4316" s="3">
        <v>155835311</v>
      </c>
      <c r="AF4316" s="3">
        <v>149660270</v>
      </c>
    </row>
    <row r="4317" spans="1:32" x14ac:dyDescent="0.25">
      <c r="A4317">
        <v>16</v>
      </c>
      <c r="B4317" t="s">
        <v>32</v>
      </c>
      <c r="C4317" t="s">
        <v>33</v>
      </c>
      <c r="D4317">
        <v>2021</v>
      </c>
      <c r="E4317">
        <v>1</v>
      </c>
      <c r="F4317" t="s">
        <v>5655</v>
      </c>
      <c r="G4317" t="s">
        <v>4380</v>
      </c>
      <c r="H4317" t="s">
        <v>4381</v>
      </c>
      <c r="I4317" t="s">
        <v>5683</v>
      </c>
      <c r="J4317" t="s">
        <v>2247</v>
      </c>
      <c r="K4317">
        <v>14</v>
      </c>
      <c r="L4317" t="s">
        <v>1299</v>
      </c>
      <c r="M4317" t="s">
        <v>308</v>
      </c>
      <c r="N4317" t="s">
        <v>5693</v>
      </c>
      <c r="O4317" t="s">
        <v>192</v>
      </c>
      <c r="P4317" t="s">
        <v>5716</v>
      </c>
      <c r="Q4317" t="s">
        <v>1984</v>
      </c>
      <c r="R4317" t="s">
        <v>6012</v>
      </c>
      <c r="S4317" t="s">
        <v>4387</v>
      </c>
      <c r="T4317">
        <v>1</v>
      </c>
      <c r="U4317" t="s">
        <v>42</v>
      </c>
      <c r="V4317" t="s">
        <v>4404</v>
      </c>
      <c r="W4317">
        <v>4</v>
      </c>
      <c r="X4317" t="s">
        <v>4405</v>
      </c>
      <c r="Y4317" s="2">
        <v>0</v>
      </c>
      <c r="Z4317" s="2">
        <v>0</v>
      </c>
      <c r="AA4317" s="3">
        <v>0</v>
      </c>
      <c r="AB4317" s="3">
        <v>0</v>
      </c>
      <c r="AC4317" s="2">
        <v>1</v>
      </c>
      <c r="AD4317" s="2">
        <v>1</v>
      </c>
      <c r="AE4317" s="3">
        <v>10000000</v>
      </c>
      <c r="AF4317" s="3">
        <v>10000000</v>
      </c>
    </row>
    <row r="4318" spans="1:32" x14ac:dyDescent="0.25">
      <c r="A4318">
        <v>16</v>
      </c>
      <c r="B4318" t="s">
        <v>32</v>
      </c>
      <c r="C4318" t="s">
        <v>33</v>
      </c>
      <c r="D4318">
        <v>2021</v>
      </c>
      <c r="E4318">
        <v>1</v>
      </c>
      <c r="F4318" t="s">
        <v>5655</v>
      </c>
      <c r="G4318" t="s">
        <v>4380</v>
      </c>
      <c r="H4318" t="s">
        <v>4381</v>
      </c>
      <c r="I4318" t="s">
        <v>5683</v>
      </c>
      <c r="J4318" t="s">
        <v>2247</v>
      </c>
      <c r="K4318">
        <v>14</v>
      </c>
      <c r="L4318" t="s">
        <v>1299</v>
      </c>
      <c r="M4318" t="s">
        <v>308</v>
      </c>
      <c r="N4318" t="s">
        <v>5693</v>
      </c>
      <c r="O4318" t="s">
        <v>192</v>
      </c>
      <c r="P4318" t="s">
        <v>5716</v>
      </c>
      <c r="Q4318" t="s">
        <v>1984</v>
      </c>
      <c r="R4318" t="s">
        <v>6012</v>
      </c>
      <c r="S4318" t="s">
        <v>4387</v>
      </c>
      <c r="T4318">
        <v>1</v>
      </c>
      <c r="U4318" t="s">
        <v>42</v>
      </c>
      <c r="V4318" t="s">
        <v>4404</v>
      </c>
      <c r="W4318">
        <v>5</v>
      </c>
      <c r="X4318" t="s">
        <v>4390</v>
      </c>
      <c r="Y4318" s="2">
        <v>0</v>
      </c>
      <c r="Z4318" s="2">
        <v>0</v>
      </c>
      <c r="AA4318" s="3">
        <v>0</v>
      </c>
      <c r="AB4318" s="3">
        <v>0</v>
      </c>
      <c r="AC4318" s="2">
        <v>1</v>
      </c>
      <c r="AD4318" s="2">
        <v>1</v>
      </c>
      <c r="AE4318" s="3">
        <v>43804651</v>
      </c>
      <c r="AF4318" s="3">
        <v>43804651</v>
      </c>
    </row>
    <row r="4319" spans="1:32" x14ac:dyDescent="0.25">
      <c r="A4319">
        <v>16</v>
      </c>
      <c r="B4319" t="s">
        <v>32</v>
      </c>
      <c r="C4319" t="s">
        <v>33</v>
      </c>
      <c r="D4319">
        <v>2021</v>
      </c>
      <c r="E4319">
        <v>1</v>
      </c>
      <c r="F4319" t="s">
        <v>5655</v>
      </c>
      <c r="G4319" t="s">
        <v>4380</v>
      </c>
      <c r="H4319" t="s">
        <v>4381</v>
      </c>
      <c r="I4319" t="s">
        <v>5683</v>
      </c>
      <c r="J4319" t="s">
        <v>2247</v>
      </c>
      <c r="K4319">
        <v>14</v>
      </c>
      <c r="L4319" t="s">
        <v>1299</v>
      </c>
      <c r="M4319" t="s">
        <v>308</v>
      </c>
      <c r="N4319" t="s">
        <v>5693</v>
      </c>
      <c r="O4319" t="s">
        <v>192</v>
      </c>
      <c r="P4319" t="s">
        <v>5716</v>
      </c>
      <c r="Q4319" t="s">
        <v>1984</v>
      </c>
      <c r="R4319" t="s">
        <v>6012</v>
      </c>
      <c r="S4319" t="s">
        <v>4387</v>
      </c>
      <c r="T4319">
        <v>1</v>
      </c>
      <c r="U4319" t="s">
        <v>42</v>
      </c>
      <c r="V4319" t="s">
        <v>4404</v>
      </c>
      <c r="W4319">
        <v>7</v>
      </c>
      <c r="X4319" t="s">
        <v>4391</v>
      </c>
      <c r="Y4319" s="2">
        <v>0</v>
      </c>
      <c r="Z4319" s="2">
        <v>0</v>
      </c>
      <c r="AA4319" s="3">
        <v>0</v>
      </c>
      <c r="AB4319" s="3">
        <v>0</v>
      </c>
      <c r="AC4319" s="2">
        <v>2</v>
      </c>
      <c r="AD4319" s="2">
        <v>0</v>
      </c>
      <c r="AE4319" s="3">
        <v>65411469</v>
      </c>
      <c r="AF4319" s="3">
        <v>23993333</v>
      </c>
    </row>
    <row r="4320" spans="1:32" x14ac:dyDescent="0.25">
      <c r="A4320">
        <v>16</v>
      </c>
      <c r="B4320" t="s">
        <v>32</v>
      </c>
      <c r="C4320" t="s">
        <v>33</v>
      </c>
      <c r="D4320">
        <v>2021</v>
      </c>
      <c r="E4320">
        <v>1</v>
      </c>
      <c r="F4320" t="s">
        <v>5655</v>
      </c>
      <c r="G4320" t="s">
        <v>4380</v>
      </c>
      <c r="H4320" t="s">
        <v>4381</v>
      </c>
      <c r="I4320" t="s">
        <v>5683</v>
      </c>
      <c r="J4320" t="s">
        <v>2247</v>
      </c>
      <c r="K4320">
        <v>14</v>
      </c>
      <c r="L4320" t="s">
        <v>1299</v>
      </c>
      <c r="M4320" t="s">
        <v>308</v>
      </c>
      <c r="N4320" t="s">
        <v>5692</v>
      </c>
      <c r="O4320" t="s">
        <v>78</v>
      </c>
      <c r="P4320" t="s">
        <v>5712</v>
      </c>
      <c r="Q4320" t="s">
        <v>1783</v>
      </c>
      <c r="R4320" t="s">
        <v>6013</v>
      </c>
      <c r="S4320" t="s">
        <v>4392</v>
      </c>
      <c r="T4320">
        <v>1</v>
      </c>
      <c r="U4320" t="s">
        <v>42</v>
      </c>
      <c r="V4320" t="s">
        <v>4406</v>
      </c>
      <c r="W4320">
        <v>1</v>
      </c>
      <c r="X4320" t="s">
        <v>4394</v>
      </c>
      <c r="Y4320" s="2">
        <v>0</v>
      </c>
      <c r="Z4320" s="2">
        <v>0</v>
      </c>
      <c r="AA4320" s="3">
        <v>0</v>
      </c>
      <c r="AB4320" s="3">
        <v>0</v>
      </c>
      <c r="AC4320" s="2">
        <v>2</v>
      </c>
      <c r="AD4320" s="2">
        <v>4</v>
      </c>
      <c r="AE4320" s="3">
        <v>9669339</v>
      </c>
      <c r="AF4320" s="3">
        <v>16581956</v>
      </c>
    </row>
    <row r="4321" spans="1:32" x14ac:dyDescent="0.25">
      <c r="A4321">
        <v>16</v>
      </c>
      <c r="B4321" t="s">
        <v>32</v>
      </c>
      <c r="C4321" t="s">
        <v>33</v>
      </c>
      <c r="D4321">
        <v>2021</v>
      </c>
      <c r="E4321">
        <v>1</v>
      </c>
      <c r="F4321" t="s">
        <v>5655</v>
      </c>
      <c r="G4321" t="s">
        <v>4380</v>
      </c>
      <c r="H4321" t="s">
        <v>4381</v>
      </c>
      <c r="I4321" t="s">
        <v>5683</v>
      </c>
      <c r="J4321" t="s">
        <v>2247</v>
      </c>
      <c r="K4321">
        <v>14</v>
      </c>
      <c r="L4321" t="s">
        <v>1299</v>
      </c>
      <c r="M4321" t="s">
        <v>308</v>
      </c>
      <c r="N4321" t="s">
        <v>5692</v>
      </c>
      <c r="O4321" t="s">
        <v>78</v>
      </c>
      <c r="P4321" t="s">
        <v>5712</v>
      </c>
      <c r="Q4321" t="s">
        <v>1783</v>
      </c>
      <c r="R4321" t="s">
        <v>6013</v>
      </c>
      <c r="S4321" t="s">
        <v>4392</v>
      </c>
      <c r="T4321">
        <v>1</v>
      </c>
      <c r="U4321" t="s">
        <v>42</v>
      </c>
      <c r="V4321" t="s">
        <v>4406</v>
      </c>
      <c r="W4321">
        <v>2</v>
      </c>
      <c r="X4321" t="s">
        <v>4395</v>
      </c>
      <c r="Y4321" s="2">
        <v>0</v>
      </c>
      <c r="Z4321" s="2">
        <v>0</v>
      </c>
      <c r="AA4321" s="3">
        <v>0</v>
      </c>
      <c r="AB4321" s="3">
        <v>0</v>
      </c>
      <c r="AC4321" s="2">
        <v>10</v>
      </c>
      <c r="AD4321" s="2">
        <v>20</v>
      </c>
      <c r="AE4321" s="3">
        <v>111339055</v>
      </c>
      <c r="AF4321" s="3">
        <v>252489636</v>
      </c>
    </row>
    <row r="4322" spans="1:32" x14ac:dyDescent="0.25">
      <c r="A4322">
        <v>16</v>
      </c>
      <c r="B4322" t="s">
        <v>32</v>
      </c>
      <c r="C4322" t="s">
        <v>33</v>
      </c>
      <c r="D4322">
        <v>2021</v>
      </c>
      <c r="E4322">
        <v>1</v>
      </c>
      <c r="F4322" t="s">
        <v>5655</v>
      </c>
      <c r="G4322" t="s">
        <v>4380</v>
      </c>
      <c r="H4322" t="s">
        <v>4381</v>
      </c>
      <c r="I4322" t="s">
        <v>5683</v>
      </c>
      <c r="J4322" t="s">
        <v>2247</v>
      </c>
      <c r="K4322">
        <v>14</v>
      </c>
      <c r="L4322" t="s">
        <v>1299</v>
      </c>
      <c r="M4322" t="s">
        <v>308</v>
      </c>
      <c r="N4322" t="s">
        <v>5692</v>
      </c>
      <c r="O4322" t="s">
        <v>78</v>
      </c>
      <c r="P4322" t="s">
        <v>5712</v>
      </c>
      <c r="Q4322" t="s">
        <v>1783</v>
      </c>
      <c r="R4322" t="s">
        <v>6013</v>
      </c>
      <c r="S4322" t="s">
        <v>4392</v>
      </c>
      <c r="T4322">
        <v>1</v>
      </c>
      <c r="U4322" t="s">
        <v>42</v>
      </c>
      <c r="V4322" t="s">
        <v>4406</v>
      </c>
      <c r="W4322">
        <v>3</v>
      </c>
      <c r="X4322" t="s">
        <v>4407</v>
      </c>
      <c r="Y4322" s="2">
        <v>0</v>
      </c>
      <c r="Z4322" s="2">
        <v>0</v>
      </c>
      <c r="AA4322" s="3">
        <v>0</v>
      </c>
      <c r="AB4322" s="3">
        <v>0</v>
      </c>
      <c r="AC4322" s="2">
        <v>0.6</v>
      </c>
      <c r="AD4322" s="2">
        <v>0.6</v>
      </c>
      <c r="AE4322" s="3">
        <v>56245780</v>
      </c>
      <c r="AF4322" s="3">
        <v>56245780</v>
      </c>
    </row>
    <row r="4323" spans="1:32" x14ac:dyDescent="0.25">
      <c r="A4323">
        <v>16</v>
      </c>
      <c r="B4323" t="s">
        <v>32</v>
      </c>
      <c r="C4323" t="s">
        <v>33</v>
      </c>
      <c r="D4323">
        <v>2021</v>
      </c>
      <c r="E4323">
        <v>1</v>
      </c>
      <c r="F4323" t="s">
        <v>5655</v>
      </c>
      <c r="G4323" t="s">
        <v>4380</v>
      </c>
      <c r="H4323" t="s">
        <v>4381</v>
      </c>
      <c r="I4323" t="s">
        <v>5683</v>
      </c>
      <c r="J4323" t="s">
        <v>2247</v>
      </c>
      <c r="K4323">
        <v>14</v>
      </c>
      <c r="L4323" t="s">
        <v>1299</v>
      </c>
      <c r="M4323" t="s">
        <v>308</v>
      </c>
      <c r="N4323" t="s">
        <v>5692</v>
      </c>
      <c r="O4323" t="s">
        <v>78</v>
      </c>
      <c r="P4323" t="s">
        <v>5712</v>
      </c>
      <c r="Q4323" t="s">
        <v>1783</v>
      </c>
      <c r="R4323" t="s">
        <v>6013</v>
      </c>
      <c r="S4323" t="s">
        <v>4392</v>
      </c>
      <c r="T4323">
        <v>1</v>
      </c>
      <c r="U4323" t="s">
        <v>42</v>
      </c>
      <c r="V4323" t="s">
        <v>4406</v>
      </c>
      <c r="W4323">
        <v>4</v>
      </c>
      <c r="X4323" t="s">
        <v>4408</v>
      </c>
      <c r="Y4323" s="2">
        <v>0</v>
      </c>
      <c r="Z4323" s="2">
        <v>0</v>
      </c>
      <c r="AA4323" s="3">
        <v>0</v>
      </c>
      <c r="AB4323" s="3">
        <v>0</v>
      </c>
      <c r="AC4323" s="2">
        <v>0.3</v>
      </c>
      <c r="AD4323" s="2">
        <v>0.3</v>
      </c>
      <c r="AE4323" s="3">
        <v>56245780</v>
      </c>
      <c r="AF4323" s="3">
        <v>56245780</v>
      </c>
    </row>
    <row r="4324" spans="1:32" x14ac:dyDescent="0.25">
      <c r="A4324">
        <v>16</v>
      </c>
      <c r="B4324" t="s">
        <v>32</v>
      </c>
      <c r="C4324" t="s">
        <v>33</v>
      </c>
      <c r="D4324">
        <v>2021</v>
      </c>
      <c r="E4324">
        <v>1</v>
      </c>
      <c r="F4324" t="s">
        <v>5655</v>
      </c>
      <c r="G4324" t="s">
        <v>4380</v>
      </c>
      <c r="H4324" t="s">
        <v>4381</v>
      </c>
      <c r="I4324" t="s">
        <v>5683</v>
      </c>
      <c r="J4324" t="s">
        <v>2247</v>
      </c>
      <c r="K4324">
        <v>14</v>
      </c>
      <c r="L4324" t="s">
        <v>1299</v>
      </c>
      <c r="M4324" t="s">
        <v>308</v>
      </c>
      <c r="N4324" t="s">
        <v>5692</v>
      </c>
      <c r="O4324" t="s">
        <v>78</v>
      </c>
      <c r="P4324" t="s">
        <v>5712</v>
      </c>
      <c r="Q4324" t="s">
        <v>1783</v>
      </c>
      <c r="R4324" t="s">
        <v>6013</v>
      </c>
      <c r="S4324" t="s">
        <v>4392</v>
      </c>
      <c r="T4324">
        <v>1</v>
      </c>
      <c r="U4324" t="s">
        <v>42</v>
      </c>
      <c r="V4324" t="s">
        <v>4406</v>
      </c>
      <c r="W4324">
        <v>5</v>
      </c>
      <c r="X4324" t="s">
        <v>4409</v>
      </c>
      <c r="Y4324" s="2">
        <v>0</v>
      </c>
      <c r="Z4324" s="2">
        <v>0</v>
      </c>
      <c r="AA4324" s="3">
        <v>43980</v>
      </c>
      <c r="AB4324" s="3">
        <v>43980</v>
      </c>
      <c r="AC4324" s="2">
        <v>11</v>
      </c>
      <c r="AD4324" s="2">
        <v>11</v>
      </c>
      <c r="AE4324" s="3">
        <v>41641240</v>
      </c>
      <c r="AF4324" s="3">
        <v>41641240</v>
      </c>
    </row>
    <row r="4325" spans="1:32" x14ac:dyDescent="0.25">
      <c r="A4325">
        <v>16</v>
      </c>
      <c r="B4325" t="s">
        <v>32</v>
      </c>
      <c r="C4325" t="s">
        <v>33</v>
      </c>
      <c r="D4325">
        <v>2021</v>
      </c>
      <c r="E4325">
        <v>1</v>
      </c>
      <c r="F4325" t="s">
        <v>5655</v>
      </c>
      <c r="G4325" t="s">
        <v>4380</v>
      </c>
      <c r="H4325" t="s">
        <v>4381</v>
      </c>
      <c r="I4325" t="s">
        <v>5683</v>
      </c>
      <c r="J4325" t="s">
        <v>2247</v>
      </c>
      <c r="K4325">
        <v>17</v>
      </c>
      <c r="L4325" t="s">
        <v>1411</v>
      </c>
      <c r="M4325" t="s">
        <v>308</v>
      </c>
      <c r="N4325" t="s">
        <v>5693</v>
      </c>
      <c r="O4325" t="s">
        <v>192</v>
      </c>
      <c r="P4325" t="s">
        <v>5720</v>
      </c>
      <c r="Q4325" t="s">
        <v>2127</v>
      </c>
      <c r="R4325" t="s">
        <v>6011</v>
      </c>
      <c r="S4325" t="s">
        <v>4382</v>
      </c>
      <c r="T4325">
        <v>1</v>
      </c>
      <c r="U4325" t="s">
        <v>42</v>
      </c>
      <c r="V4325" t="s">
        <v>4410</v>
      </c>
      <c r="W4325">
        <v>1</v>
      </c>
      <c r="X4325" t="s">
        <v>4384</v>
      </c>
      <c r="Y4325" s="2">
        <v>0</v>
      </c>
      <c r="Z4325" s="2">
        <v>0</v>
      </c>
      <c r="AA4325" s="3">
        <v>0</v>
      </c>
      <c r="AB4325" s="3">
        <v>0</v>
      </c>
      <c r="AC4325" s="2">
        <v>46</v>
      </c>
      <c r="AD4325" s="2">
        <v>28</v>
      </c>
      <c r="AE4325" s="3">
        <v>50000000</v>
      </c>
      <c r="AF4325" s="3">
        <v>50000000</v>
      </c>
    </row>
    <row r="4326" spans="1:32" x14ac:dyDescent="0.25">
      <c r="A4326">
        <v>16</v>
      </c>
      <c r="B4326" t="s">
        <v>32</v>
      </c>
      <c r="C4326" t="s">
        <v>33</v>
      </c>
      <c r="D4326">
        <v>2021</v>
      </c>
      <c r="E4326">
        <v>1</v>
      </c>
      <c r="F4326" t="s">
        <v>5655</v>
      </c>
      <c r="G4326" t="s">
        <v>4380</v>
      </c>
      <c r="H4326" t="s">
        <v>4381</v>
      </c>
      <c r="I4326" t="s">
        <v>5683</v>
      </c>
      <c r="J4326" t="s">
        <v>2247</v>
      </c>
      <c r="K4326">
        <v>17</v>
      </c>
      <c r="L4326" t="s">
        <v>1411</v>
      </c>
      <c r="M4326" t="s">
        <v>308</v>
      </c>
      <c r="N4326" t="s">
        <v>5693</v>
      </c>
      <c r="O4326" t="s">
        <v>192</v>
      </c>
      <c r="P4326" t="s">
        <v>5720</v>
      </c>
      <c r="Q4326" t="s">
        <v>2127</v>
      </c>
      <c r="R4326" t="s">
        <v>6011</v>
      </c>
      <c r="S4326" t="s">
        <v>4382</v>
      </c>
      <c r="T4326">
        <v>1</v>
      </c>
      <c r="U4326" t="s">
        <v>42</v>
      </c>
      <c r="V4326" t="s">
        <v>4410</v>
      </c>
      <c r="W4326">
        <v>6</v>
      </c>
      <c r="X4326" t="s">
        <v>4385</v>
      </c>
      <c r="Y4326" s="2">
        <v>0</v>
      </c>
      <c r="Z4326" s="2">
        <v>0</v>
      </c>
      <c r="AA4326" s="3">
        <v>0</v>
      </c>
      <c r="AB4326" s="3">
        <v>0</v>
      </c>
      <c r="AC4326" s="2">
        <v>65</v>
      </c>
      <c r="AD4326" s="2">
        <v>65</v>
      </c>
      <c r="AE4326" s="3">
        <v>90340723</v>
      </c>
      <c r="AF4326" s="3">
        <v>120000000</v>
      </c>
    </row>
    <row r="4327" spans="1:32" x14ac:dyDescent="0.25">
      <c r="A4327">
        <v>16</v>
      </c>
      <c r="B4327" t="s">
        <v>32</v>
      </c>
      <c r="C4327" t="s">
        <v>33</v>
      </c>
      <c r="D4327">
        <v>2021</v>
      </c>
      <c r="E4327">
        <v>1</v>
      </c>
      <c r="F4327" t="s">
        <v>5655</v>
      </c>
      <c r="G4327" t="s">
        <v>4380</v>
      </c>
      <c r="H4327" t="s">
        <v>4381</v>
      </c>
      <c r="I4327" t="s">
        <v>5683</v>
      </c>
      <c r="J4327" t="s">
        <v>2247</v>
      </c>
      <c r="K4327">
        <v>17</v>
      </c>
      <c r="L4327" t="s">
        <v>1411</v>
      </c>
      <c r="M4327" t="s">
        <v>308</v>
      </c>
      <c r="N4327" t="s">
        <v>5693</v>
      </c>
      <c r="O4327" t="s">
        <v>192</v>
      </c>
      <c r="P4327" t="s">
        <v>5720</v>
      </c>
      <c r="Q4327" t="s">
        <v>2127</v>
      </c>
      <c r="R4327" t="s">
        <v>6011</v>
      </c>
      <c r="S4327" t="s">
        <v>4382</v>
      </c>
      <c r="T4327">
        <v>1</v>
      </c>
      <c r="U4327" t="s">
        <v>42</v>
      </c>
      <c r="V4327" t="s">
        <v>4410</v>
      </c>
      <c r="W4327">
        <v>7</v>
      </c>
      <c r="X4327" t="s">
        <v>4386</v>
      </c>
      <c r="Y4327" s="2">
        <v>0</v>
      </c>
      <c r="Z4327" s="2">
        <v>0</v>
      </c>
      <c r="AA4327" s="3">
        <v>0</v>
      </c>
      <c r="AB4327" s="3">
        <v>0</v>
      </c>
      <c r="AC4327" s="2">
        <v>14</v>
      </c>
      <c r="AD4327" s="2">
        <v>31</v>
      </c>
      <c r="AE4327" s="3">
        <v>11950000</v>
      </c>
      <c r="AF4327" s="3">
        <v>14087872</v>
      </c>
    </row>
    <row r="4328" spans="1:32" x14ac:dyDescent="0.25">
      <c r="A4328">
        <v>16</v>
      </c>
      <c r="B4328" t="s">
        <v>32</v>
      </c>
      <c r="C4328" t="s">
        <v>33</v>
      </c>
      <c r="D4328">
        <v>2021</v>
      </c>
      <c r="E4328">
        <v>1</v>
      </c>
      <c r="F4328" t="s">
        <v>5655</v>
      </c>
      <c r="G4328" t="s">
        <v>4380</v>
      </c>
      <c r="H4328" t="s">
        <v>4381</v>
      </c>
      <c r="I4328" t="s">
        <v>5683</v>
      </c>
      <c r="J4328" t="s">
        <v>2247</v>
      </c>
      <c r="K4328">
        <v>17</v>
      </c>
      <c r="L4328" t="s">
        <v>1411</v>
      </c>
      <c r="M4328" t="s">
        <v>308</v>
      </c>
      <c r="N4328" t="s">
        <v>5693</v>
      </c>
      <c r="O4328" t="s">
        <v>192</v>
      </c>
      <c r="P4328" t="s">
        <v>5720</v>
      </c>
      <c r="Q4328" t="s">
        <v>2127</v>
      </c>
      <c r="R4328" t="s">
        <v>6015</v>
      </c>
      <c r="S4328" t="s">
        <v>4411</v>
      </c>
      <c r="T4328">
        <v>1</v>
      </c>
      <c r="U4328" t="s">
        <v>42</v>
      </c>
      <c r="V4328" t="s">
        <v>4412</v>
      </c>
      <c r="W4328">
        <v>1</v>
      </c>
      <c r="X4328" t="s">
        <v>4413</v>
      </c>
      <c r="Y4328" s="2">
        <v>0</v>
      </c>
      <c r="Z4328" s="2">
        <v>0</v>
      </c>
      <c r="AA4328" s="3">
        <v>64043124</v>
      </c>
      <c r="AB4328" s="3">
        <v>62965953</v>
      </c>
      <c r="AC4328" s="2">
        <v>0.1</v>
      </c>
      <c r="AD4328" s="2">
        <v>0.1</v>
      </c>
      <c r="AE4328" s="3">
        <v>216704633</v>
      </c>
      <c r="AF4328" s="3">
        <v>216703146</v>
      </c>
    </row>
    <row r="4329" spans="1:32" x14ac:dyDescent="0.25">
      <c r="A4329">
        <v>16</v>
      </c>
      <c r="B4329" t="s">
        <v>32</v>
      </c>
      <c r="C4329" t="s">
        <v>33</v>
      </c>
      <c r="D4329">
        <v>2021</v>
      </c>
      <c r="E4329">
        <v>1</v>
      </c>
      <c r="F4329" t="s">
        <v>5655</v>
      </c>
      <c r="G4329" t="s">
        <v>4380</v>
      </c>
      <c r="H4329" t="s">
        <v>4381</v>
      </c>
      <c r="I4329" t="s">
        <v>5683</v>
      </c>
      <c r="J4329" t="s">
        <v>2247</v>
      </c>
      <c r="K4329">
        <v>17</v>
      </c>
      <c r="L4329" t="s">
        <v>1411</v>
      </c>
      <c r="M4329" t="s">
        <v>308</v>
      </c>
      <c r="N4329" t="s">
        <v>5693</v>
      </c>
      <c r="O4329" t="s">
        <v>192</v>
      </c>
      <c r="P4329" t="s">
        <v>5720</v>
      </c>
      <c r="Q4329" t="s">
        <v>2127</v>
      </c>
      <c r="R4329" t="s">
        <v>6015</v>
      </c>
      <c r="S4329" t="s">
        <v>4411</v>
      </c>
      <c r="T4329">
        <v>1</v>
      </c>
      <c r="U4329" t="s">
        <v>42</v>
      </c>
      <c r="V4329" t="s">
        <v>4412</v>
      </c>
      <c r="W4329">
        <v>3</v>
      </c>
      <c r="X4329" t="s">
        <v>4414</v>
      </c>
      <c r="Y4329" s="2">
        <v>0</v>
      </c>
      <c r="Z4329" s="2">
        <v>0</v>
      </c>
      <c r="AA4329" s="3">
        <v>126314182</v>
      </c>
      <c r="AB4329" s="3">
        <v>17135650</v>
      </c>
      <c r="AC4329" s="2">
        <v>19</v>
      </c>
      <c r="AD4329" s="2">
        <v>14.98</v>
      </c>
      <c r="AE4329" s="3">
        <v>920824159</v>
      </c>
      <c r="AF4329" s="3">
        <v>223334995</v>
      </c>
    </row>
    <row r="4330" spans="1:32" x14ac:dyDescent="0.25">
      <c r="A4330">
        <v>16</v>
      </c>
      <c r="B4330" t="s">
        <v>32</v>
      </c>
      <c r="C4330" t="s">
        <v>33</v>
      </c>
      <c r="D4330">
        <v>2021</v>
      </c>
      <c r="E4330">
        <v>1</v>
      </c>
      <c r="F4330" t="s">
        <v>5655</v>
      </c>
      <c r="G4330" t="s">
        <v>4380</v>
      </c>
      <c r="H4330" t="s">
        <v>4381</v>
      </c>
      <c r="I4330" t="s">
        <v>5683</v>
      </c>
      <c r="J4330" t="s">
        <v>2247</v>
      </c>
      <c r="K4330">
        <v>17</v>
      </c>
      <c r="L4330" t="s">
        <v>1411</v>
      </c>
      <c r="M4330" t="s">
        <v>308</v>
      </c>
      <c r="N4330" t="s">
        <v>5693</v>
      </c>
      <c r="O4330" t="s">
        <v>192</v>
      </c>
      <c r="P4330" t="s">
        <v>5716</v>
      </c>
      <c r="Q4330" t="s">
        <v>1984</v>
      </c>
      <c r="R4330" t="s">
        <v>6012</v>
      </c>
      <c r="S4330" t="s">
        <v>4387</v>
      </c>
      <c r="T4330">
        <v>1</v>
      </c>
      <c r="U4330" t="s">
        <v>42</v>
      </c>
      <c r="V4330" t="s">
        <v>4415</v>
      </c>
      <c r="W4330">
        <v>3</v>
      </c>
      <c r="X4330" t="s">
        <v>4389</v>
      </c>
      <c r="Y4330" s="2">
        <v>0</v>
      </c>
      <c r="Z4330" s="2">
        <v>0</v>
      </c>
      <c r="AA4330" s="3">
        <v>0</v>
      </c>
      <c r="AB4330" s="3">
        <v>0</v>
      </c>
      <c r="AC4330" s="2">
        <v>121</v>
      </c>
      <c r="AD4330" s="2">
        <v>17</v>
      </c>
      <c r="AE4330" s="3">
        <v>163077811</v>
      </c>
      <c r="AF4330" s="3">
        <v>140125583</v>
      </c>
    </row>
    <row r="4331" spans="1:32" x14ac:dyDescent="0.25">
      <c r="A4331">
        <v>16</v>
      </c>
      <c r="B4331" t="s">
        <v>32</v>
      </c>
      <c r="C4331" t="s">
        <v>33</v>
      </c>
      <c r="D4331">
        <v>2021</v>
      </c>
      <c r="E4331">
        <v>1</v>
      </c>
      <c r="F4331" t="s">
        <v>5655</v>
      </c>
      <c r="G4331" t="s">
        <v>4380</v>
      </c>
      <c r="H4331" t="s">
        <v>4381</v>
      </c>
      <c r="I4331" t="s">
        <v>5683</v>
      </c>
      <c r="J4331" t="s">
        <v>2247</v>
      </c>
      <c r="K4331">
        <v>17</v>
      </c>
      <c r="L4331" t="s">
        <v>1411</v>
      </c>
      <c r="M4331" t="s">
        <v>308</v>
      </c>
      <c r="N4331" t="s">
        <v>5693</v>
      </c>
      <c r="O4331" t="s">
        <v>192</v>
      </c>
      <c r="P4331" t="s">
        <v>5716</v>
      </c>
      <c r="Q4331" t="s">
        <v>1984</v>
      </c>
      <c r="R4331" t="s">
        <v>6012</v>
      </c>
      <c r="S4331" t="s">
        <v>4387</v>
      </c>
      <c r="T4331">
        <v>1</v>
      </c>
      <c r="U4331" t="s">
        <v>42</v>
      </c>
      <c r="V4331" t="s">
        <v>4415</v>
      </c>
      <c r="W4331">
        <v>4</v>
      </c>
      <c r="X4331" t="s">
        <v>4405</v>
      </c>
      <c r="Y4331" s="2">
        <v>0</v>
      </c>
      <c r="Z4331" s="2">
        <v>0</v>
      </c>
      <c r="AA4331" s="3">
        <v>0</v>
      </c>
      <c r="AB4331" s="3">
        <v>0</v>
      </c>
      <c r="AC4331" s="2">
        <v>1</v>
      </c>
      <c r="AD4331" s="2">
        <v>1</v>
      </c>
      <c r="AE4331" s="3">
        <v>10000000</v>
      </c>
      <c r="AF4331" s="3">
        <v>10000000</v>
      </c>
    </row>
    <row r="4332" spans="1:32" x14ac:dyDescent="0.25">
      <c r="A4332">
        <v>16</v>
      </c>
      <c r="B4332" t="s">
        <v>32</v>
      </c>
      <c r="C4332" t="s">
        <v>33</v>
      </c>
      <c r="D4332">
        <v>2021</v>
      </c>
      <c r="E4332">
        <v>1</v>
      </c>
      <c r="F4332" t="s">
        <v>5655</v>
      </c>
      <c r="G4332" t="s">
        <v>4380</v>
      </c>
      <c r="H4332" t="s">
        <v>4381</v>
      </c>
      <c r="I4332" t="s">
        <v>5683</v>
      </c>
      <c r="J4332" t="s">
        <v>2247</v>
      </c>
      <c r="K4332">
        <v>17</v>
      </c>
      <c r="L4332" t="s">
        <v>1411</v>
      </c>
      <c r="M4332" t="s">
        <v>308</v>
      </c>
      <c r="N4332" t="s">
        <v>5693</v>
      </c>
      <c r="O4332" t="s">
        <v>192</v>
      </c>
      <c r="P4332" t="s">
        <v>5716</v>
      </c>
      <c r="Q4332" t="s">
        <v>1984</v>
      </c>
      <c r="R4332" t="s">
        <v>6012</v>
      </c>
      <c r="S4332" t="s">
        <v>4387</v>
      </c>
      <c r="T4332">
        <v>1</v>
      </c>
      <c r="U4332" t="s">
        <v>42</v>
      </c>
      <c r="V4332" t="s">
        <v>4415</v>
      </c>
      <c r="W4332">
        <v>5</v>
      </c>
      <c r="X4332" t="s">
        <v>4390</v>
      </c>
      <c r="Y4332" s="2">
        <v>0</v>
      </c>
      <c r="Z4332" s="2">
        <v>0</v>
      </c>
      <c r="AA4332" s="3">
        <v>0</v>
      </c>
      <c r="AB4332" s="3">
        <v>0</v>
      </c>
      <c r="AC4332" s="2">
        <v>1</v>
      </c>
      <c r="AD4332" s="2">
        <v>1</v>
      </c>
      <c r="AE4332" s="3">
        <v>43804651</v>
      </c>
      <c r="AF4332" s="3">
        <v>43804651</v>
      </c>
    </row>
    <row r="4333" spans="1:32" x14ac:dyDescent="0.25">
      <c r="A4333">
        <v>16</v>
      </c>
      <c r="B4333" t="s">
        <v>32</v>
      </c>
      <c r="C4333" t="s">
        <v>33</v>
      </c>
      <c r="D4333">
        <v>2021</v>
      </c>
      <c r="E4333">
        <v>1</v>
      </c>
      <c r="F4333" t="s">
        <v>5655</v>
      </c>
      <c r="G4333" t="s">
        <v>4380</v>
      </c>
      <c r="H4333" t="s">
        <v>4381</v>
      </c>
      <c r="I4333" t="s">
        <v>5683</v>
      </c>
      <c r="J4333" t="s">
        <v>2247</v>
      </c>
      <c r="K4333">
        <v>17</v>
      </c>
      <c r="L4333" t="s">
        <v>1411</v>
      </c>
      <c r="M4333" t="s">
        <v>308</v>
      </c>
      <c r="N4333" t="s">
        <v>5693</v>
      </c>
      <c r="O4333" t="s">
        <v>192</v>
      </c>
      <c r="P4333" t="s">
        <v>5716</v>
      </c>
      <c r="Q4333" t="s">
        <v>1984</v>
      </c>
      <c r="R4333" t="s">
        <v>6012</v>
      </c>
      <c r="S4333" t="s">
        <v>4387</v>
      </c>
      <c r="T4333">
        <v>1</v>
      </c>
      <c r="U4333" t="s">
        <v>42</v>
      </c>
      <c r="V4333" t="s">
        <v>4415</v>
      </c>
      <c r="W4333">
        <v>7</v>
      </c>
      <c r="X4333" t="s">
        <v>4391</v>
      </c>
      <c r="Y4333" s="2">
        <v>0</v>
      </c>
      <c r="Z4333" s="2">
        <v>0</v>
      </c>
      <c r="AA4333" s="3">
        <v>0</v>
      </c>
      <c r="AB4333" s="3">
        <v>0</v>
      </c>
      <c r="AC4333" s="2">
        <v>2</v>
      </c>
      <c r="AD4333" s="2">
        <v>1</v>
      </c>
      <c r="AE4333" s="3">
        <v>75882329</v>
      </c>
      <c r="AF4333" s="3">
        <v>34617545</v>
      </c>
    </row>
    <row r="4334" spans="1:32" x14ac:dyDescent="0.25">
      <c r="A4334">
        <v>16</v>
      </c>
      <c r="B4334" t="s">
        <v>32</v>
      </c>
      <c r="C4334" t="s">
        <v>33</v>
      </c>
      <c r="D4334">
        <v>2021</v>
      </c>
      <c r="E4334">
        <v>1</v>
      </c>
      <c r="F4334" t="s">
        <v>5655</v>
      </c>
      <c r="G4334" t="s">
        <v>4380</v>
      </c>
      <c r="H4334" t="s">
        <v>4381</v>
      </c>
      <c r="I4334" t="s">
        <v>5683</v>
      </c>
      <c r="J4334" t="s">
        <v>2247</v>
      </c>
      <c r="K4334">
        <v>17</v>
      </c>
      <c r="L4334" t="s">
        <v>1411</v>
      </c>
      <c r="M4334" t="s">
        <v>308</v>
      </c>
      <c r="N4334" t="s">
        <v>5692</v>
      </c>
      <c r="O4334" t="s">
        <v>78</v>
      </c>
      <c r="P4334" t="s">
        <v>5712</v>
      </c>
      <c r="Q4334" t="s">
        <v>1783</v>
      </c>
      <c r="R4334" t="s">
        <v>6013</v>
      </c>
      <c r="S4334" t="s">
        <v>4392</v>
      </c>
      <c r="T4334">
        <v>1</v>
      </c>
      <c r="U4334" t="s">
        <v>42</v>
      </c>
      <c r="V4334" t="s">
        <v>4416</v>
      </c>
      <c r="W4334">
        <v>1</v>
      </c>
      <c r="X4334" t="s">
        <v>4394</v>
      </c>
      <c r="Y4334" s="2">
        <v>0</v>
      </c>
      <c r="Z4334" s="2">
        <v>0</v>
      </c>
      <c r="AA4334" s="3">
        <v>0</v>
      </c>
      <c r="AB4334" s="3">
        <v>0</v>
      </c>
      <c r="AC4334" s="2">
        <v>3</v>
      </c>
      <c r="AD4334" s="2">
        <v>2</v>
      </c>
      <c r="AE4334" s="3">
        <v>12000000</v>
      </c>
      <c r="AF4334" s="3">
        <v>11964512</v>
      </c>
    </row>
    <row r="4335" spans="1:32" x14ac:dyDescent="0.25">
      <c r="A4335">
        <v>16</v>
      </c>
      <c r="B4335" t="s">
        <v>32</v>
      </c>
      <c r="C4335" t="s">
        <v>33</v>
      </c>
      <c r="D4335">
        <v>2021</v>
      </c>
      <c r="E4335">
        <v>1</v>
      </c>
      <c r="F4335" t="s">
        <v>5655</v>
      </c>
      <c r="G4335" t="s">
        <v>4380</v>
      </c>
      <c r="H4335" t="s">
        <v>4381</v>
      </c>
      <c r="I4335" t="s">
        <v>5683</v>
      </c>
      <c r="J4335" t="s">
        <v>2247</v>
      </c>
      <c r="K4335">
        <v>17</v>
      </c>
      <c r="L4335" t="s">
        <v>1411</v>
      </c>
      <c r="M4335" t="s">
        <v>308</v>
      </c>
      <c r="N4335" t="s">
        <v>5692</v>
      </c>
      <c r="O4335" t="s">
        <v>78</v>
      </c>
      <c r="P4335" t="s">
        <v>5712</v>
      </c>
      <c r="Q4335" t="s">
        <v>1783</v>
      </c>
      <c r="R4335" t="s">
        <v>6013</v>
      </c>
      <c r="S4335" t="s">
        <v>4392</v>
      </c>
      <c r="T4335">
        <v>1</v>
      </c>
      <c r="U4335" t="s">
        <v>42</v>
      </c>
      <c r="V4335" t="s">
        <v>4416</v>
      </c>
      <c r="W4335">
        <v>2</v>
      </c>
      <c r="X4335" t="s">
        <v>4395</v>
      </c>
      <c r="Y4335" s="2">
        <v>0</v>
      </c>
      <c r="Z4335" s="2">
        <v>0</v>
      </c>
      <c r="AA4335" s="3">
        <v>0</v>
      </c>
      <c r="AB4335" s="3">
        <v>0</v>
      </c>
      <c r="AC4335" s="2">
        <v>10</v>
      </c>
      <c r="AD4335" s="2">
        <v>8</v>
      </c>
      <c r="AE4335" s="3">
        <v>134690902</v>
      </c>
      <c r="AF4335" s="3">
        <v>91686852</v>
      </c>
    </row>
    <row r="4336" spans="1:32" x14ac:dyDescent="0.25">
      <c r="A4336">
        <v>16</v>
      </c>
      <c r="B4336" t="s">
        <v>32</v>
      </c>
      <c r="C4336" t="s">
        <v>33</v>
      </c>
      <c r="D4336">
        <v>2021</v>
      </c>
      <c r="E4336">
        <v>1</v>
      </c>
      <c r="F4336" t="s">
        <v>5655</v>
      </c>
      <c r="G4336" t="s">
        <v>4380</v>
      </c>
      <c r="H4336" t="s">
        <v>4381</v>
      </c>
      <c r="I4336" t="s">
        <v>5683</v>
      </c>
      <c r="J4336" t="s">
        <v>2247</v>
      </c>
      <c r="K4336">
        <v>66</v>
      </c>
      <c r="L4336" t="s">
        <v>37</v>
      </c>
      <c r="M4336" t="s">
        <v>38</v>
      </c>
      <c r="N4336" t="s">
        <v>5691</v>
      </c>
      <c r="O4336" t="s">
        <v>39</v>
      </c>
      <c r="P4336" t="s">
        <v>5696</v>
      </c>
      <c r="Q4336" t="s">
        <v>40</v>
      </c>
      <c r="R4336" t="s">
        <v>6016</v>
      </c>
      <c r="S4336" t="s">
        <v>4417</v>
      </c>
      <c r="T4336">
        <v>1</v>
      </c>
      <c r="U4336" t="s">
        <v>42</v>
      </c>
      <c r="V4336" t="s">
        <v>4418</v>
      </c>
      <c r="W4336">
        <v>2</v>
      </c>
      <c r="X4336" t="s">
        <v>4419</v>
      </c>
      <c r="Y4336" s="2">
        <v>0</v>
      </c>
      <c r="Z4336" s="2">
        <v>0</v>
      </c>
      <c r="AA4336" s="3">
        <v>75404068</v>
      </c>
      <c r="AB4336" s="3">
        <v>67490568</v>
      </c>
      <c r="AC4336" s="2">
        <v>90</v>
      </c>
      <c r="AD4336" s="2">
        <v>90</v>
      </c>
      <c r="AE4336" s="3">
        <v>141220331</v>
      </c>
      <c r="AF4336" s="3">
        <v>141220331</v>
      </c>
    </row>
    <row r="4337" spans="1:32" x14ac:dyDescent="0.25">
      <c r="A4337">
        <v>16</v>
      </c>
      <c r="B4337" t="s">
        <v>32</v>
      </c>
      <c r="C4337" t="s">
        <v>33</v>
      </c>
      <c r="D4337">
        <v>2021</v>
      </c>
      <c r="E4337">
        <v>1</v>
      </c>
      <c r="F4337" t="s">
        <v>5655</v>
      </c>
      <c r="G4337" t="s">
        <v>4380</v>
      </c>
      <c r="H4337" t="s">
        <v>4381</v>
      </c>
      <c r="I4337" t="s">
        <v>5683</v>
      </c>
      <c r="J4337" t="s">
        <v>2247</v>
      </c>
      <c r="K4337">
        <v>66</v>
      </c>
      <c r="L4337" t="s">
        <v>37</v>
      </c>
      <c r="M4337" t="s">
        <v>38</v>
      </c>
      <c r="N4337" t="s">
        <v>5691</v>
      </c>
      <c r="O4337" t="s">
        <v>39</v>
      </c>
      <c r="P4337" t="s">
        <v>5696</v>
      </c>
      <c r="Q4337" t="s">
        <v>40</v>
      </c>
      <c r="R4337" t="s">
        <v>6016</v>
      </c>
      <c r="S4337" t="s">
        <v>4417</v>
      </c>
      <c r="T4337">
        <v>1</v>
      </c>
      <c r="U4337" t="s">
        <v>42</v>
      </c>
      <c r="V4337" t="s">
        <v>4418</v>
      </c>
      <c r="W4337">
        <v>3</v>
      </c>
      <c r="X4337" t="s">
        <v>4420</v>
      </c>
      <c r="Y4337" s="2">
        <v>0</v>
      </c>
      <c r="Z4337" s="2">
        <v>0</v>
      </c>
      <c r="AA4337" s="3">
        <v>53558662</v>
      </c>
      <c r="AB4337" s="3">
        <v>53558662</v>
      </c>
      <c r="AC4337" s="2">
        <v>25</v>
      </c>
      <c r="AD4337" s="2">
        <v>25</v>
      </c>
      <c r="AE4337" s="3">
        <v>156402680</v>
      </c>
      <c r="AF4337" s="3">
        <v>156402680</v>
      </c>
    </row>
    <row r="4338" spans="1:32" x14ac:dyDescent="0.25">
      <c r="A4338">
        <v>16</v>
      </c>
      <c r="B4338" t="s">
        <v>32</v>
      </c>
      <c r="C4338" t="s">
        <v>33</v>
      </c>
      <c r="D4338">
        <v>2021</v>
      </c>
      <c r="E4338">
        <v>1</v>
      </c>
      <c r="F4338" t="s">
        <v>5655</v>
      </c>
      <c r="G4338" t="s">
        <v>4380</v>
      </c>
      <c r="H4338" t="s">
        <v>4381</v>
      </c>
      <c r="I4338" t="s">
        <v>5683</v>
      </c>
      <c r="J4338" t="s">
        <v>2247</v>
      </c>
      <c r="K4338">
        <v>66</v>
      </c>
      <c r="L4338" t="s">
        <v>37</v>
      </c>
      <c r="M4338" t="s">
        <v>38</v>
      </c>
      <c r="N4338" t="s">
        <v>5691</v>
      </c>
      <c r="O4338" t="s">
        <v>39</v>
      </c>
      <c r="P4338" t="s">
        <v>5696</v>
      </c>
      <c r="Q4338" t="s">
        <v>40</v>
      </c>
      <c r="R4338" t="s">
        <v>6016</v>
      </c>
      <c r="S4338" t="s">
        <v>4417</v>
      </c>
      <c r="T4338">
        <v>1</v>
      </c>
      <c r="U4338" t="s">
        <v>42</v>
      </c>
      <c r="V4338" t="s">
        <v>4418</v>
      </c>
      <c r="W4338">
        <v>4</v>
      </c>
      <c r="X4338" t="s">
        <v>4421</v>
      </c>
      <c r="Y4338" s="2">
        <v>0</v>
      </c>
      <c r="Z4338" s="2">
        <v>0</v>
      </c>
      <c r="AA4338" s="3">
        <v>444116409</v>
      </c>
      <c r="AB4338" s="3">
        <v>444116409</v>
      </c>
      <c r="AC4338" s="2">
        <v>100</v>
      </c>
      <c r="AD4338" s="2">
        <v>100</v>
      </c>
      <c r="AE4338" s="3">
        <v>29250000</v>
      </c>
      <c r="AF4338" s="3">
        <v>29250000</v>
      </c>
    </row>
    <row r="4339" spans="1:32" x14ac:dyDescent="0.25">
      <c r="A4339">
        <v>16</v>
      </c>
      <c r="B4339" t="s">
        <v>32</v>
      </c>
      <c r="C4339" t="s">
        <v>33</v>
      </c>
      <c r="D4339">
        <v>2021</v>
      </c>
      <c r="E4339">
        <v>1</v>
      </c>
      <c r="F4339" t="s">
        <v>5655</v>
      </c>
      <c r="G4339" t="s">
        <v>4380</v>
      </c>
      <c r="H4339" t="s">
        <v>4381</v>
      </c>
      <c r="I4339" t="s">
        <v>5683</v>
      </c>
      <c r="J4339" t="s">
        <v>2247</v>
      </c>
      <c r="K4339">
        <v>66</v>
      </c>
      <c r="L4339" t="s">
        <v>37</v>
      </c>
      <c r="M4339" t="s">
        <v>38</v>
      </c>
      <c r="N4339" t="s">
        <v>5691</v>
      </c>
      <c r="O4339" t="s">
        <v>39</v>
      </c>
      <c r="P4339" t="s">
        <v>5696</v>
      </c>
      <c r="Q4339" t="s">
        <v>40</v>
      </c>
      <c r="R4339" t="s">
        <v>6016</v>
      </c>
      <c r="S4339" t="s">
        <v>4417</v>
      </c>
      <c r="T4339">
        <v>1</v>
      </c>
      <c r="U4339" t="s">
        <v>42</v>
      </c>
      <c r="V4339" t="s">
        <v>4418</v>
      </c>
      <c r="W4339">
        <v>6</v>
      </c>
      <c r="X4339" t="s">
        <v>4422</v>
      </c>
      <c r="Y4339" s="2">
        <v>0</v>
      </c>
      <c r="Z4339" s="2">
        <v>0</v>
      </c>
      <c r="AA4339" s="3">
        <v>117948135</v>
      </c>
      <c r="AB4339" s="3">
        <v>117948135</v>
      </c>
      <c r="AC4339" s="2">
        <v>30.76</v>
      </c>
      <c r="AD4339" s="2">
        <v>29.07</v>
      </c>
      <c r="AE4339" s="3">
        <v>1630267533</v>
      </c>
      <c r="AF4339" s="3">
        <v>1630230166</v>
      </c>
    </row>
    <row r="4340" spans="1:32" x14ac:dyDescent="0.25">
      <c r="A4340">
        <v>16</v>
      </c>
      <c r="B4340" t="s">
        <v>32</v>
      </c>
      <c r="C4340" t="s">
        <v>33</v>
      </c>
      <c r="D4340">
        <v>2021</v>
      </c>
      <c r="E4340">
        <v>1</v>
      </c>
      <c r="F4340" t="s">
        <v>5655</v>
      </c>
      <c r="G4340" t="s">
        <v>4380</v>
      </c>
      <c r="H4340" t="s">
        <v>4381</v>
      </c>
      <c r="I4340" t="s">
        <v>5683</v>
      </c>
      <c r="J4340" t="s">
        <v>2247</v>
      </c>
      <c r="K4340">
        <v>66</v>
      </c>
      <c r="L4340" t="s">
        <v>37</v>
      </c>
      <c r="M4340" t="s">
        <v>38</v>
      </c>
      <c r="N4340" t="s">
        <v>5691</v>
      </c>
      <c r="O4340" t="s">
        <v>39</v>
      </c>
      <c r="P4340" t="s">
        <v>5696</v>
      </c>
      <c r="Q4340" t="s">
        <v>40</v>
      </c>
      <c r="R4340" t="s">
        <v>6016</v>
      </c>
      <c r="S4340" t="s">
        <v>4417</v>
      </c>
      <c r="T4340">
        <v>1</v>
      </c>
      <c r="U4340" t="s">
        <v>42</v>
      </c>
      <c r="V4340" t="s">
        <v>4418</v>
      </c>
      <c r="W4340">
        <v>7</v>
      </c>
      <c r="X4340" t="s">
        <v>4423</v>
      </c>
      <c r="Y4340" s="2">
        <v>0</v>
      </c>
      <c r="Z4340" s="2">
        <v>0</v>
      </c>
      <c r="AA4340" s="3">
        <v>9843924</v>
      </c>
      <c r="AB4340" s="3">
        <v>9843924</v>
      </c>
      <c r="AC4340" s="2">
        <v>30</v>
      </c>
      <c r="AD4340" s="2">
        <v>29.24</v>
      </c>
      <c r="AE4340" s="3">
        <v>128702559</v>
      </c>
      <c r="AF4340" s="3">
        <v>128702559</v>
      </c>
    </row>
    <row r="4341" spans="1:32" x14ac:dyDescent="0.25">
      <c r="A4341">
        <v>16</v>
      </c>
      <c r="B4341" t="s">
        <v>32</v>
      </c>
      <c r="C4341" t="s">
        <v>33</v>
      </c>
      <c r="D4341">
        <v>2021</v>
      </c>
      <c r="E4341">
        <v>1</v>
      </c>
      <c r="F4341" t="s">
        <v>5655</v>
      </c>
      <c r="G4341" t="s">
        <v>4380</v>
      </c>
      <c r="H4341" t="s">
        <v>4381</v>
      </c>
      <c r="I4341" t="s">
        <v>5683</v>
      </c>
      <c r="J4341" t="s">
        <v>2247</v>
      </c>
      <c r="K4341">
        <v>66</v>
      </c>
      <c r="L4341" t="s">
        <v>37</v>
      </c>
      <c r="M4341" t="s">
        <v>38</v>
      </c>
      <c r="N4341" t="s">
        <v>5691</v>
      </c>
      <c r="O4341" t="s">
        <v>39</v>
      </c>
      <c r="P4341" t="s">
        <v>5696</v>
      </c>
      <c r="Q4341" t="s">
        <v>40</v>
      </c>
      <c r="R4341" t="s">
        <v>6016</v>
      </c>
      <c r="S4341" t="s">
        <v>4417</v>
      </c>
      <c r="T4341">
        <v>1</v>
      </c>
      <c r="U4341" t="s">
        <v>42</v>
      </c>
      <c r="V4341" t="s">
        <v>4418</v>
      </c>
      <c r="W4341">
        <v>8</v>
      </c>
      <c r="X4341" t="s">
        <v>4424</v>
      </c>
      <c r="Y4341" s="2">
        <v>0</v>
      </c>
      <c r="Z4341" s="2">
        <v>0</v>
      </c>
      <c r="AA4341" s="3">
        <v>90734600</v>
      </c>
      <c r="AB4341" s="3">
        <v>90734600</v>
      </c>
      <c r="AC4341" s="2">
        <v>30</v>
      </c>
      <c r="AD4341" s="2">
        <v>30</v>
      </c>
      <c r="AE4341" s="3">
        <v>364156897</v>
      </c>
      <c r="AF4341" s="3">
        <v>364156897</v>
      </c>
    </row>
    <row r="4342" spans="1:32" x14ac:dyDescent="0.25">
      <c r="A4342">
        <v>16</v>
      </c>
      <c r="B4342" t="s">
        <v>32</v>
      </c>
      <c r="C4342" t="s">
        <v>33</v>
      </c>
      <c r="D4342">
        <v>2021</v>
      </c>
      <c r="E4342">
        <v>1</v>
      </c>
      <c r="F4342" t="s">
        <v>5655</v>
      </c>
      <c r="G4342" t="s">
        <v>4380</v>
      </c>
      <c r="H4342" t="s">
        <v>4381</v>
      </c>
      <c r="I4342" t="s">
        <v>5683</v>
      </c>
      <c r="J4342" t="s">
        <v>2247</v>
      </c>
      <c r="K4342">
        <v>77</v>
      </c>
      <c r="L4342" t="s">
        <v>50</v>
      </c>
      <c r="M4342" t="s">
        <v>38</v>
      </c>
      <c r="N4342" t="s">
        <v>5693</v>
      </c>
      <c r="O4342" t="s">
        <v>192</v>
      </c>
      <c r="P4342" t="s">
        <v>5720</v>
      </c>
      <c r="Q4342" t="s">
        <v>2127</v>
      </c>
      <c r="R4342" t="s">
        <v>6011</v>
      </c>
      <c r="S4342" t="s">
        <v>4382</v>
      </c>
      <c r="T4342">
        <v>1</v>
      </c>
      <c r="U4342" t="s">
        <v>42</v>
      </c>
      <c r="V4342" t="s">
        <v>4425</v>
      </c>
      <c r="W4342">
        <v>1</v>
      </c>
      <c r="X4342" t="s">
        <v>4384</v>
      </c>
      <c r="Y4342" s="2">
        <v>0</v>
      </c>
      <c r="Z4342" s="2">
        <v>0</v>
      </c>
      <c r="AA4342" s="3">
        <v>45468570</v>
      </c>
      <c r="AB4342" s="3">
        <v>45468570</v>
      </c>
      <c r="AC4342" s="2">
        <v>106</v>
      </c>
      <c r="AD4342" s="2">
        <v>141</v>
      </c>
      <c r="AE4342" s="3">
        <v>538144036</v>
      </c>
      <c r="AF4342" s="3">
        <v>538144036</v>
      </c>
    </row>
    <row r="4343" spans="1:32" x14ac:dyDescent="0.25">
      <c r="A4343">
        <v>16</v>
      </c>
      <c r="B4343" t="s">
        <v>32</v>
      </c>
      <c r="C4343" t="s">
        <v>33</v>
      </c>
      <c r="D4343">
        <v>2021</v>
      </c>
      <c r="E4343">
        <v>1</v>
      </c>
      <c r="F4343" t="s">
        <v>5655</v>
      </c>
      <c r="G4343" t="s">
        <v>4380</v>
      </c>
      <c r="H4343" t="s">
        <v>4381</v>
      </c>
      <c r="I4343" t="s">
        <v>5683</v>
      </c>
      <c r="J4343" t="s">
        <v>2247</v>
      </c>
      <c r="K4343">
        <v>77</v>
      </c>
      <c r="L4343" t="s">
        <v>50</v>
      </c>
      <c r="M4343" t="s">
        <v>38</v>
      </c>
      <c r="N4343" t="s">
        <v>5693</v>
      </c>
      <c r="O4343" t="s">
        <v>192</v>
      </c>
      <c r="P4343" t="s">
        <v>5720</v>
      </c>
      <c r="Q4343" t="s">
        <v>2127</v>
      </c>
      <c r="R4343" t="s">
        <v>6011</v>
      </c>
      <c r="S4343" t="s">
        <v>4382</v>
      </c>
      <c r="T4343">
        <v>1</v>
      </c>
      <c r="U4343" t="s">
        <v>42</v>
      </c>
      <c r="V4343" t="s">
        <v>4425</v>
      </c>
      <c r="W4343">
        <v>2</v>
      </c>
      <c r="X4343" t="s">
        <v>4426</v>
      </c>
      <c r="Y4343" s="2">
        <v>0</v>
      </c>
      <c r="Z4343" s="2">
        <v>0</v>
      </c>
      <c r="AA4343" s="3">
        <v>0</v>
      </c>
      <c r="AB4343" s="3">
        <v>0</v>
      </c>
      <c r="AC4343" s="2">
        <v>30</v>
      </c>
      <c r="AD4343" s="2">
        <v>30</v>
      </c>
      <c r="AE4343" s="3">
        <v>126314000</v>
      </c>
      <c r="AF4343" s="3">
        <v>126314000</v>
      </c>
    </row>
    <row r="4344" spans="1:32" x14ac:dyDescent="0.25">
      <c r="A4344">
        <v>16</v>
      </c>
      <c r="B4344" t="s">
        <v>32</v>
      </c>
      <c r="C4344" t="s">
        <v>33</v>
      </c>
      <c r="D4344">
        <v>2021</v>
      </c>
      <c r="E4344">
        <v>1</v>
      </c>
      <c r="F4344" t="s">
        <v>5655</v>
      </c>
      <c r="G4344" t="s">
        <v>4380</v>
      </c>
      <c r="H4344" t="s">
        <v>4381</v>
      </c>
      <c r="I4344" t="s">
        <v>5683</v>
      </c>
      <c r="J4344" t="s">
        <v>2247</v>
      </c>
      <c r="K4344">
        <v>77</v>
      </c>
      <c r="L4344" t="s">
        <v>50</v>
      </c>
      <c r="M4344" t="s">
        <v>38</v>
      </c>
      <c r="N4344" t="s">
        <v>5693</v>
      </c>
      <c r="O4344" t="s">
        <v>192</v>
      </c>
      <c r="P4344" t="s">
        <v>5720</v>
      </c>
      <c r="Q4344" t="s">
        <v>2127</v>
      </c>
      <c r="R4344" t="s">
        <v>6011</v>
      </c>
      <c r="S4344" t="s">
        <v>4382</v>
      </c>
      <c r="T4344">
        <v>1</v>
      </c>
      <c r="U4344" t="s">
        <v>42</v>
      </c>
      <c r="V4344" t="s">
        <v>4425</v>
      </c>
      <c r="W4344">
        <v>3</v>
      </c>
      <c r="X4344" t="s">
        <v>4427</v>
      </c>
      <c r="Y4344" s="2">
        <v>0</v>
      </c>
      <c r="Z4344" s="2">
        <v>0</v>
      </c>
      <c r="AA4344" s="3">
        <v>19800000</v>
      </c>
      <c r="AB4344" s="3">
        <v>19800000</v>
      </c>
      <c r="AC4344" s="2">
        <v>1</v>
      </c>
      <c r="AD4344" s="2">
        <v>1</v>
      </c>
      <c r="AE4344" s="3">
        <v>184861667</v>
      </c>
      <c r="AF4344" s="3">
        <v>184861667</v>
      </c>
    </row>
    <row r="4345" spans="1:32" x14ac:dyDescent="0.25">
      <c r="A4345">
        <v>16</v>
      </c>
      <c r="B4345" t="s">
        <v>32</v>
      </c>
      <c r="C4345" t="s">
        <v>33</v>
      </c>
      <c r="D4345">
        <v>2021</v>
      </c>
      <c r="E4345">
        <v>1</v>
      </c>
      <c r="F4345" t="s">
        <v>5655</v>
      </c>
      <c r="G4345" t="s">
        <v>4380</v>
      </c>
      <c r="H4345" t="s">
        <v>4381</v>
      </c>
      <c r="I4345" t="s">
        <v>5683</v>
      </c>
      <c r="J4345" t="s">
        <v>2247</v>
      </c>
      <c r="K4345">
        <v>77</v>
      </c>
      <c r="L4345" t="s">
        <v>50</v>
      </c>
      <c r="M4345" t="s">
        <v>38</v>
      </c>
      <c r="N4345" t="s">
        <v>5693</v>
      </c>
      <c r="O4345" t="s">
        <v>192</v>
      </c>
      <c r="P4345" t="s">
        <v>5720</v>
      </c>
      <c r="Q4345" t="s">
        <v>2127</v>
      </c>
      <c r="R4345" t="s">
        <v>6011</v>
      </c>
      <c r="S4345" t="s">
        <v>4382</v>
      </c>
      <c r="T4345">
        <v>1</v>
      </c>
      <c r="U4345" t="s">
        <v>42</v>
      </c>
      <c r="V4345" t="s">
        <v>4425</v>
      </c>
      <c r="W4345">
        <v>4</v>
      </c>
      <c r="X4345" t="s">
        <v>4428</v>
      </c>
      <c r="Y4345" s="2">
        <v>0</v>
      </c>
      <c r="Z4345" s="2">
        <v>0</v>
      </c>
      <c r="AA4345" s="3">
        <v>0</v>
      </c>
      <c r="AB4345" s="3">
        <v>0</v>
      </c>
      <c r="AC4345" s="2">
        <v>1</v>
      </c>
      <c r="AD4345" s="2">
        <v>1</v>
      </c>
      <c r="AE4345" s="3">
        <v>10000000</v>
      </c>
      <c r="AF4345" s="3">
        <v>10000000</v>
      </c>
    </row>
    <row r="4346" spans="1:32" x14ac:dyDescent="0.25">
      <c r="A4346">
        <v>16</v>
      </c>
      <c r="B4346" t="s">
        <v>32</v>
      </c>
      <c r="C4346" t="s">
        <v>33</v>
      </c>
      <c r="D4346">
        <v>2021</v>
      </c>
      <c r="E4346">
        <v>1</v>
      </c>
      <c r="F4346" t="s">
        <v>5655</v>
      </c>
      <c r="G4346" t="s">
        <v>4380</v>
      </c>
      <c r="H4346" t="s">
        <v>4381</v>
      </c>
      <c r="I4346" t="s">
        <v>5683</v>
      </c>
      <c r="J4346" t="s">
        <v>2247</v>
      </c>
      <c r="K4346">
        <v>77</v>
      </c>
      <c r="L4346" t="s">
        <v>50</v>
      </c>
      <c r="M4346" t="s">
        <v>38</v>
      </c>
      <c r="N4346" t="s">
        <v>5693</v>
      </c>
      <c r="O4346" t="s">
        <v>192</v>
      </c>
      <c r="P4346" t="s">
        <v>5720</v>
      </c>
      <c r="Q4346" t="s">
        <v>2127</v>
      </c>
      <c r="R4346" t="s">
        <v>6011</v>
      </c>
      <c r="S4346" t="s">
        <v>4382</v>
      </c>
      <c r="T4346">
        <v>1</v>
      </c>
      <c r="U4346" t="s">
        <v>42</v>
      </c>
      <c r="V4346" t="s">
        <v>4425</v>
      </c>
      <c r="W4346">
        <v>5</v>
      </c>
      <c r="X4346" t="s">
        <v>4429</v>
      </c>
      <c r="Y4346" s="2">
        <v>0</v>
      </c>
      <c r="Z4346" s="2">
        <v>0</v>
      </c>
      <c r="AA4346" s="3">
        <v>248967121</v>
      </c>
      <c r="AB4346" s="3">
        <v>248967121</v>
      </c>
      <c r="AC4346" s="2">
        <v>1</v>
      </c>
      <c r="AD4346" s="2">
        <v>1</v>
      </c>
      <c r="AE4346" s="3">
        <v>324349600</v>
      </c>
      <c r="AF4346" s="3">
        <v>324011400</v>
      </c>
    </row>
    <row r="4347" spans="1:32" x14ac:dyDescent="0.25">
      <c r="A4347">
        <v>16</v>
      </c>
      <c r="B4347" t="s">
        <v>32</v>
      </c>
      <c r="C4347" t="s">
        <v>33</v>
      </c>
      <c r="D4347">
        <v>2021</v>
      </c>
      <c r="E4347">
        <v>1</v>
      </c>
      <c r="F4347" t="s">
        <v>5655</v>
      </c>
      <c r="G4347" t="s">
        <v>4380</v>
      </c>
      <c r="H4347" t="s">
        <v>4381</v>
      </c>
      <c r="I4347" t="s">
        <v>5683</v>
      </c>
      <c r="J4347" t="s">
        <v>2247</v>
      </c>
      <c r="K4347">
        <v>77</v>
      </c>
      <c r="L4347" t="s">
        <v>50</v>
      </c>
      <c r="M4347" t="s">
        <v>38</v>
      </c>
      <c r="N4347" t="s">
        <v>5693</v>
      </c>
      <c r="O4347" t="s">
        <v>192</v>
      </c>
      <c r="P4347" t="s">
        <v>5720</v>
      </c>
      <c r="Q4347" t="s">
        <v>2127</v>
      </c>
      <c r="R4347" t="s">
        <v>6011</v>
      </c>
      <c r="S4347" t="s">
        <v>4382</v>
      </c>
      <c r="T4347">
        <v>1</v>
      </c>
      <c r="U4347" t="s">
        <v>42</v>
      </c>
      <c r="V4347" t="s">
        <v>4425</v>
      </c>
      <c r="W4347">
        <v>6</v>
      </c>
      <c r="X4347" t="s">
        <v>4385</v>
      </c>
      <c r="Y4347" s="2">
        <v>0</v>
      </c>
      <c r="Z4347" s="2">
        <v>0</v>
      </c>
      <c r="AA4347" s="3">
        <v>74356127</v>
      </c>
      <c r="AB4347" s="3">
        <v>74356127</v>
      </c>
      <c r="AC4347" s="2">
        <v>105</v>
      </c>
      <c r="AD4347" s="2">
        <v>105</v>
      </c>
      <c r="AE4347" s="3">
        <v>751695010</v>
      </c>
      <c r="AF4347" s="3">
        <v>731687385</v>
      </c>
    </row>
    <row r="4348" spans="1:32" x14ac:dyDescent="0.25">
      <c r="A4348">
        <v>16</v>
      </c>
      <c r="B4348" t="s">
        <v>32</v>
      </c>
      <c r="C4348" t="s">
        <v>33</v>
      </c>
      <c r="D4348">
        <v>2021</v>
      </c>
      <c r="E4348">
        <v>1</v>
      </c>
      <c r="F4348" t="s">
        <v>5655</v>
      </c>
      <c r="G4348" t="s">
        <v>4380</v>
      </c>
      <c r="H4348" t="s">
        <v>4381</v>
      </c>
      <c r="I4348" t="s">
        <v>5683</v>
      </c>
      <c r="J4348" t="s">
        <v>2247</v>
      </c>
      <c r="K4348">
        <v>77</v>
      </c>
      <c r="L4348" t="s">
        <v>50</v>
      </c>
      <c r="M4348" t="s">
        <v>38</v>
      </c>
      <c r="N4348" t="s">
        <v>5693</v>
      </c>
      <c r="O4348" t="s">
        <v>192</v>
      </c>
      <c r="P4348" t="s">
        <v>5720</v>
      </c>
      <c r="Q4348" t="s">
        <v>2127</v>
      </c>
      <c r="R4348" t="s">
        <v>6011</v>
      </c>
      <c r="S4348" t="s">
        <v>4382</v>
      </c>
      <c r="T4348">
        <v>1</v>
      </c>
      <c r="U4348" t="s">
        <v>42</v>
      </c>
      <c r="V4348" t="s">
        <v>4425</v>
      </c>
      <c r="W4348">
        <v>7</v>
      </c>
      <c r="X4348" t="s">
        <v>4386</v>
      </c>
      <c r="Y4348" s="2">
        <v>0</v>
      </c>
      <c r="Z4348" s="2">
        <v>0</v>
      </c>
      <c r="AA4348" s="3">
        <v>0</v>
      </c>
      <c r="AB4348" s="3">
        <v>0</v>
      </c>
      <c r="AC4348" s="2">
        <v>26</v>
      </c>
      <c r="AD4348" s="2">
        <v>26</v>
      </c>
      <c r="AE4348" s="3">
        <v>11445000</v>
      </c>
      <c r="AF4348" s="3">
        <v>23144362</v>
      </c>
    </row>
    <row r="4349" spans="1:32" x14ac:dyDescent="0.25">
      <c r="A4349">
        <v>16</v>
      </c>
      <c r="B4349" t="s">
        <v>32</v>
      </c>
      <c r="C4349" t="s">
        <v>33</v>
      </c>
      <c r="D4349">
        <v>2021</v>
      </c>
      <c r="E4349">
        <v>1</v>
      </c>
      <c r="F4349" t="s">
        <v>5655</v>
      </c>
      <c r="G4349" t="s">
        <v>4380</v>
      </c>
      <c r="H4349" t="s">
        <v>4381</v>
      </c>
      <c r="I4349" t="s">
        <v>5683</v>
      </c>
      <c r="J4349" t="s">
        <v>2247</v>
      </c>
      <c r="K4349">
        <v>77</v>
      </c>
      <c r="L4349" t="s">
        <v>50</v>
      </c>
      <c r="M4349" t="s">
        <v>38</v>
      </c>
      <c r="N4349" t="s">
        <v>5693</v>
      </c>
      <c r="O4349" t="s">
        <v>192</v>
      </c>
      <c r="P4349" t="s">
        <v>5720</v>
      </c>
      <c r="Q4349" t="s">
        <v>2127</v>
      </c>
      <c r="R4349" t="s">
        <v>6011</v>
      </c>
      <c r="S4349" t="s">
        <v>4382</v>
      </c>
      <c r="T4349">
        <v>1</v>
      </c>
      <c r="U4349" t="s">
        <v>42</v>
      </c>
      <c r="V4349" t="s">
        <v>4425</v>
      </c>
      <c r="W4349">
        <v>8</v>
      </c>
      <c r="X4349" t="s">
        <v>4430</v>
      </c>
      <c r="Y4349" s="2">
        <v>0</v>
      </c>
      <c r="Z4349" s="2">
        <v>0</v>
      </c>
      <c r="AA4349" s="3">
        <v>29488023</v>
      </c>
      <c r="AB4349" s="3">
        <v>29488023</v>
      </c>
      <c r="AC4349" s="2">
        <v>2</v>
      </c>
      <c r="AD4349" s="2">
        <v>2</v>
      </c>
      <c r="AE4349" s="3">
        <v>37180000</v>
      </c>
      <c r="AF4349" s="3">
        <v>37180000</v>
      </c>
    </row>
    <row r="4350" spans="1:32" x14ac:dyDescent="0.25">
      <c r="A4350">
        <v>16</v>
      </c>
      <c r="B4350" t="s">
        <v>32</v>
      </c>
      <c r="C4350" t="s">
        <v>33</v>
      </c>
      <c r="D4350">
        <v>2021</v>
      </c>
      <c r="E4350">
        <v>1</v>
      </c>
      <c r="F4350" t="s">
        <v>5655</v>
      </c>
      <c r="G4350" t="s">
        <v>4380</v>
      </c>
      <c r="H4350" t="s">
        <v>4381</v>
      </c>
      <c r="I4350" t="s">
        <v>5683</v>
      </c>
      <c r="J4350" t="s">
        <v>2247</v>
      </c>
      <c r="K4350">
        <v>77</v>
      </c>
      <c r="L4350" t="s">
        <v>50</v>
      </c>
      <c r="M4350" t="s">
        <v>38</v>
      </c>
      <c r="N4350" t="s">
        <v>5693</v>
      </c>
      <c r="O4350" t="s">
        <v>192</v>
      </c>
      <c r="P4350" t="s">
        <v>5720</v>
      </c>
      <c r="Q4350" t="s">
        <v>2127</v>
      </c>
      <c r="R4350" t="s">
        <v>6015</v>
      </c>
      <c r="S4350" t="s">
        <v>4411</v>
      </c>
      <c r="T4350">
        <v>1</v>
      </c>
      <c r="U4350" t="s">
        <v>42</v>
      </c>
      <c r="V4350" t="s">
        <v>4431</v>
      </c>
      <c r="W4350">
        <v>2</v>
      </c>
      <c r="X4350" t="s">
        <v>4432</v>
      </c>
      <c r="Y4350" s="2">
        <v>0</v>
      </c>
      <c r="Z4350" s="2">
        <v>0</v>
      </c>
      <c r="AA4350" s="3">
        <v>18882676</v>
      </c>
      <c r="AB4350" s="3">
        <v>18882676</v>
      </c>
      <c r="AC4350" s="2">
        <v>0.12</v>
      </c>
      <c r="AD4350" s="2">
        <v>0.12</v>
      </c>
      <c r="AE4350" s="3">
        <v>46275367</v>
      </c>
      <c r="AF4350" s="3">
        <v>46275367</v>
      </c>
    </row>
    <row r="4351" spans="1:32" x14ac:dyDescent="0.25">
      <c r="A4351">
        <v>16</v>
      </c>
      <c r="B4351" t="s">
        <v>32</v>
      </c>
      <c r="C4351" t="s">
        <v>33</v>
      </c>
      <c r="D4351">
        <v>2021</v>
      </c>
      <c r="E4351">
        <v>1</v>
      </c>
      <c r="F4351" t="s">
        <v>5655</v>
      </c>
      <c r="G4351" t="s">
        <v>4380</v>
      </c>
      <c r="H4351" t="s">
        <v>4381</v>
      </c>
      <c r="I4351" t="s">
        <v>5683</v>
      </c>
      <c r="J4351" t="s">
        <v>2247</v>
      </c>
      <c r="K4351">
        <v>77</v>
      </c>
      <c r="L4351" t="s">
        <v>50</v>
      </c>
      <c r="M4351" t="s">
        <v>38</v>
      </c>
      <c r="N4351" t="s">
        <v>5693</v>
      </c>
      <c r="O4351" t="s">
        <v>192</v>
      </c>
      <c r="P4351" t="s">
        <v>5716</v>
      </c>
      <c r="Q4351" t="s">
        <v>1984</v>
      </c>
      <c r="R4351" t="s">
        <v>6014</v>
      </c>
      <c r="S4351" t="s">
        <v>4397</v>
      </c>
      <c r="T4351">
        <v>1</v>
      </c>
      <c r="U4351" t="s">
        <v>42</v>
      </c>
      <c r="V4351" t="s">
        <v>4433</v>
      </c>
      <c r="W4351">
        <v>6</v>
      </c>
      <c r="X4351" t="s">
        <v>4434</v>
      </c>
      <c r="Y4351" s="2">
        <v>0</v>
      </c>
      <c r="Z4351" s="2">
        <v>0</v>
      </c>
      <c r="AA4351" s="3">
        <v>1532875</v>
      </c>
      <c r="AB4351" s="3">
        <v>1532875</v>
      </c>
      <c r="AC4351" s="2">
        <v>0.3</v>
      </c>
      <c r="AD4351" s="2">
        <v>0.3</v>
      </c>
      <c r="AE4351" s="3">
        <v>147561000</v>
      </c>
      <c r="AF4351" s="3">
        <v>147561000</v>
      </c>
    </row>
    <row r="4352" spans="1:32" x14ac:dyDescent="0.25">
      <c r="A4352">
        <v>16</v>
      </c>
      <c r="B4352" t="s">
        <v>32</v>
      </c>
      <c r="C4352" t="s">
        <v>33</v>
      </c>
      <c r="D4352">
        <v>2021</v>
      </c>
      <c r="E4352">
        <v>1</v>
      </c>
      <c r="F4352" t="s">
        <v>5655</v>
      </c>
      <c r="G4352" t="s">
        <v>4380</v>
      </c>
      <c r="H4352" t="s">
        <v>4381</v>
      </c>
      <c r="I4352" t="s">
        <v>5683</v>
      </c>
      <c r="J4352" t="s">
        <v>2247</v>
      </c>
      <c r="K4352">
        <v>77</v>
      </c>
      <c r="L4352" t="s">
        <v>50</v>
      </c>
      <c r="M4352" t="s">
        <v>38</v>
      </c>
      <c r="N4352" t="s">
        <v>5693</v>
      </c>
      <c r="O4352" t="s">
        <v>192</v>
      </c>
      <c r="P4352" t="s">
        <v>5716</v>
      </c>
      <c r="Q4352" t="s">
        <v>1984</v>
      </c>
      <c r="R4352" t="s">
        <v>6012</v>
      </c>
      <c r="S4352" t="s">
        <v>4387</v>
      </c>
      <c r="T4352">
        <v>1</v>
      </c>
      <c r="U4352" t="s">
        <v>42</v>
      </c>
      <c r="V4352" t="s">
        <v>4435</v>
      </c>
      <c r="W4352">
        <v>1</v>
      </c>
      <c r="X4352" t="s">
        <v>4436</v>
      </c>
      <c r="Y4352" s="2">
        <v>0</v>
      </c>
      <c r="Z4352" s="2">
        <v>0</v>
      </c>
      <c r="AA4352" s="3">
        <v>54599496</v>
      </c>
      <c r="AB4352" s="3">
        <v>54599496</v>
      </c>
      <c r="AC4352" s="2">
        <v>1</v>
      </c>
      <c r="AD4352" s="2">
        <v>1</v>
      </c>
      <c r="AE4352" s="3">
        <v>241256951</v>
      </c>
      <c r="AF4352" s="3">
        <v>241256951</v>
      </c>
    </row>
    <row r="4353" spans="1:32" x14ac:dyDescent="0.25">
      <c r="A4353">
        <v>16</v>
      </c>
      <c r="B4353" t="s">
        <v>32</v>
      </c>
      <c r="C4353" t="s">
        <v>33</v>
      </c>
      <c r="D4353">
        <v>2021</v>
      </c>
      <c r="E4353">
        <v>1</v>
      </c>
      <c r="F4353" t="s">
        <v>5655</v>
      </c>
      <c r="G4353" t="s">
        <v>4380</v>
      </c>
      <c r="H4353" t="s">
        <v>4381</v>
      </c>
      <c r="I4353" t="s">
        <v>5683</v>
      </c>
      <c r="J4353" t="s">
        <v>2247</v>
      </c>
      <c r="K4353">
        <v>77</v>
      </c>
      <c r="L4353" t="s">
        <v>50</v>
      </c>
      <c r="M4353" t="s">
        <v>38</v>
      </c>
      <c r="N4353" t="s">
        <v>5693</v>
      </c>
      <c r="O4353" t="s">
        <v>192</v>
      </c>
      <c r="P4353" t="s">
        <v>5716</v>
      </c>
      <c r="Q4353" t="s">
        <v>1984</v>
      </c>
      <c r="R4353" t="s">
        <v>6012</v>
      </c>
      <c r="S4353" t="s">
        <v>4387</v>
      </c>
      <c r="T4353">
        <v>1</v>
      </c>
      <c r="U4353" t="s">
        <v>42</v>
      </c>
      <c r="V4353" t="s">
        <v>4435</v>
      </c>
      <c r="W4353">
        <v>2</v>
      </c>
      <c r="X4353" t="s">
        <v>4437</v>
      </c>
      <c r="Y4353" s="2">
        <v>0</v>
      </c>
      <c r="Z4353" s="2">
        <v>0</v>
      </c>
      <c r="AA4353" s="3">
        <v>0</v>
      </c>
      <c r="AB4353" s="3">
        <v>0</v>
      </c>
      <c r="AC4353" s="2">
        <v>1</v>
      </c>
      <c r="AD4353" s="2">
        <v>1</v>
      </c>
      <c r="AE4353" s="3">
        <v>45500000</v>
      </c>
      <c r="AF4353" s="3">
        <v>45500000</v>
      </c>
    </row>
    <row r="4354" spans="1:32" x14ac:dyDescent="0.25">
      <c r="A4354">
        <v>16</v>
      </c>
      <c r="B4354" t="s">
        <v>32</v>
      </c>
      <c r="C4354" t="s">
        <v>33</v>
      </c>
      <c r="D4354">
        <v>2021</v>
      </c>
      <c r="E4354">
        <v>1</v>
      </c>
      <c r="F4354" t="s">
        <v>5655</v>
      </c>
      <c r="G4354" t="s">
        <v>4380</v>
      </c>
      <c r="H4354" t="s">
        <v>4381</v>
      </c>
      <c r="I4354" t="s">
        <v>5683</v>
      </c>
      <c r="J4354" t="s">
        <v>2247</v>
      </c>
      <c r="K4354">
        <v>77</v>
      </c>
      <c r="L4354" t="s">
        <v>50</v>
      </c>
      <c r="M4354" t="s">
        <v>38</v>
      </c>
      <c r="N4354" t="s">
        <v>5693</v>
      </c>
      <c r="O4354" t="s">
        <v>192</v>
      </c>
      <c r="P4354" t="s">
        <v>5716</v>
      </c>
      <c r="Q4354" t="s">
        <v>1984</v>
      </c>
      <c r="R4354" t="s">
        <v>6012</v>
      </c>
      <c r="S4354" t="s">
        <v>4387</v>
      </c>
      <c r="T4354">
        <v>1</v>
      </c>
      <c r="U4354" t="s">
        <v>42</v>
      </c>
      <c r="V4354" t="s">
        <v>4435</v>
      </c>
      <c r="W4354">
        <v>3</v>
      </c>
      <c r="X4354" t="s">
        <v>4389</v>
      </c>
      <c r="Y4354" s="2">
        <v>0</v>
      </c>
      <c r="Z4354" s="2">
        <v>0</v>
      </c>
      <c r="AA4354" s="3">
        <v>17528198</v>
      </c>
      <c r="AB4354" s="3">
        <v>17528198</v>
      </c>
      <c r="AC4354" s="2">
        <v>94</v>
      </c>
      <c r="AD4354" s="2">
        <v>365</v>
      </c>
      <c r="AE4354" s="3">
        <v>154863733</v>
      </c>
      <c r="AF4354" s="3">
        <v>190700751</v>
      </c>
    </row>
    <row r="4355" spans="1:32" x14ac:dyDescent="0.25">
      <c r="A4355">
        <v>16</v>
      </c>
      <c r="B4355" t="s">
        <v>32</v>
      </c>
      <c r="C4355" t="s">
        <v>33</v>
      </c>
      <c r="D4355">
        <v>2021</v>
      </c>
      <c r="E4355">
        <v>1</v>
      </c>
      <c r="F4355" t="s">
        <v>5655</v>
      </c>
      <c r="G4355" t="s">
        <v>4380</v>
      </c>
      <c r="H4355" t="s">
        <v>4381</v>
      </c>
      <c r="I4355" t="s">
        <v>5683</v>
      </c>
      <c r="J4355" t="s">
        <v>2247</v>
      </c>
      <c r="K4355">
        <v>77</v>
      </c>
      <c r="L4355" t="s">
        <v>50</v>
      </c>
      <c r="M4355" t="s">
        <v>38</v>
      </c>
      <c r="N4355" t="s">
        <v>5693</v>
      </c>
      <c r="O4355" t="s">
        <v>192</v>
      </c>
      <c r="P4355" t="s">
        <v>5716</v>
      </c>
      <c r="Q4355" t="s">
        <v>1984</v>
      </c>
      <c r="R4355" t="s">
        <v>6012</v>
      </c>
      <c r="S4355" t="s">
        <v>4387</v>
      </c>
      <c r="T4355">
        <v>1</v>
      </c>
      <c r="U4355" t="s">
        <v>42</v>
      </c>
      <c r="V4355" t="s">
        <v>4435</v>
      </c>
      <c r="W4355">
        <v>5</v>
      </c>
      <c r="X4355" t="s">
        <v>4390</v>
      </c>
      <c r="Y4355" s="2">
        <v>0</v>
      </c>
      <c r="Z4355" s="2">
        <v>0</v>
      </c>
      <c r="AA4355" s="3">
        <v>0</v>
      </c>
      <c r="AB4355" s="3">
        <v>0</v>
      </c>
      <c r="AC4355" s="2">
        <v>1</v>
      </c>
      <c r="AD4355" s="2">
        <v>1</v>
      </c>
      <c r="AE4355" s="3">
        <v>43928395</v>
      </c>
      <c r="AF4355" s="3">
        <v>43804651</v>
      </c>
    </row>
    <row r="4356" spans="1:32" x14ac:dyDescent="0.25">
      <c r="A4356">
        <v>16</v>
      </c>
      <c r="B4356" t="s">
        <v>32</v>
      </c>
      <c r="C4356" t="s">
        <v>33</v>
      </c>
      <c r="D4356">
        <v>2021</v>
      </c>
      <c r="E4356">
        <v>1</v>
      </c>
      <c r="F4356" t="s">
        <v>5655</v>
      </c>
      <c r="G4356" t="s">
        <v>4380</v>
      </c>
      <c r="H4356" t="s">
        <v>4381</v>
      </c>
      <c r="I4356" t="s">
        <v>5683</v>
      </c>
      <c r="J4356" t="s">
        <v>2247</v>
      </c>
      <c r="K4356">
        <v>77</v>
      </c>
      <c r="L4356" t="s">
        <v>50</v>
      </c>
      <c r="M4356" t="s">
        <v>38</v>
      </c>
      <c r="N4356" t="s">
        <v>5693</v>
      </c>
      <c r="O4356" t="s">
        <v>192</v>
      </c>
      <c r="P4356" t="s">
        <v>5716</v>
      </c>
      <c r="Q4356" t="s">
        <v>1984</v>
      </c>
      <c r="R4356" t="s">
        <v>6012</v>
      </c>
      <c r="S4356" t="s">
        <v>4387</v>
      </c>
      <c r="T4356">
        <v>1</v>
      </c>
      <c r="U4356" t="s">
        <v>42</v>
      </c>
      <c r="V4356" t="s">
        <v>4435</v>
      </c>
      <c r="W4356">
        <v>6</v>
      </c>
      <c r="X4356" t="s">
        <v>4438</v>
      </c>
      <c r="Y4356" s="2">
        <v>0</v>
      </c>
      <c r="Z4356" s="2">
        <v>0</v>
      </c>
      <c r="AA4356" s="3">
        <v>0</v>
      </c>
      <c r="AB4356" s="3">
        <v>0</v>
      </c>
      <c r="AC4356" s="2">
        <v>0.2</v>
      </c>
      <c r="AD4356" s="2">
        <v>0.2</v>
      </c>
      <c r="AE4356" s="3">
        <v>260833267</v>
      </c>
      <c r="AF4356" s="3">
        <v>260833267</v>
      </c>
    </row>
    <row r="4357" spans="1:32" x14ac:dyDescent="0.25">
      <c r="A4357">
        <v>16</v>
      </c>
      <c r="B4357" t="s">
        <v>32</v>
      </c>
      <c r="C4357" t="s">
        <v>33</v>
      </c>
      <c r="D4357">
        <v>2021</v>
      </c>
      <c r="E4357">
        <v>1</v>
      </c>
      <c r="F4357" t="s">
        <v>5655</v>
      </c>
      <c r="G4357" t="s">
        <v>4380</v>
      </c>
      <c r="H4357" t="s">
        <v>4381</v>
      </c>
      <c r="I4357" t="s">
        <v>5683</v>
      </c>
      <c r="J4357" t="s">
        <v>2247</v>
      </c>
      <c r="K4357">
        <v>77</v>
      </c>
      <c r="L4357" t="s">
        <v>50</v>
      </c>
      <c r="M4357" t="s">
        <v>38</v>
      </c>
      <c r="N4357" t="s">
        <v>5693</v>
      </c>
      <c r="O4357" t="s">
        <v>192</v>
      </c>
      <c r="P4357" t="s">
        <v>5716</v>
      </c>
      <c r="Q4357" t="s">
        <v>1984</v>
      </c>
      <c r="R4357" t="s">
        <v>6012</v>
      </c>
      <c r="S4357" t="s">
        <v>4387</v>
      </c>
      <c r="T4357">
        <v>1</v>
      </c>
      <c r="U4357" t="s">
        <v>42</v>
      </c>
      <c r="V4357" t="s">
        <v>4435</v>
      </c>
      <c r="W4357">
        <v>7</v>
      </c>
      <c r="X4357" t="s">
        <v>4391</v>
      </c>
      <c r="Y4357" s="2">
        <v>0</v>
      </c>
      <c r="Z4357" s="2">
        <v>0</v>
      </c>
      <c r="AA4357" s="3">
        <v>430991660</v>
      </c>
      <c r="AB4357" s="3">
        <v>430991660</v>
      </c>
      <c r="AC4357" s="2">
        <v>0</v>
      </c>
      <c r="AD4357" s="2">
        <v>0</v>
      </c>
      <c r="AE4357" s="3">
        <v>0</v>
      </c>
      <c r="AF4357" s="3">
        <v>0</v>
      </c>
    </row>
    <row r="4358" spans="1:32" x14ac:dyDescent="0.25">
      <c r="A4358">
        <v>16</v>
      </c>
      <c r="B4358" t="s">
        <v>32</v>
      </c>
      <c r="C4358" t="s">
        <v>33</v>
      </c>
      <c r="D4358">
        <v>2021</v>
      </c>
      <c r="E4358">
        <v>1</v>
      </c>
      <c r="F4358" t="s">
        <v>5655</v>
      </c>
      <c r="G4358" t="s">
        <v>4380</v>
      </c>
      <c r="H4358" t="s">
        <v>4381</v>
      </c>
      <c r="I4358" t="s">
        <v>5683</v>
      </c>
      <c r="J4358" t="s">
        <v>2247</v>
      </c>
      <c r="K4358">
        <v>77</v>
      </c>
      <c r="L4358" t="s">
        <v>50</v>
      </c>
      <c r="M4358" t="s">
        <v>38</v>
      </c>
      <c r="N4358" t="s">
        <v>5693</v>
      </c>
      <c r="O4358" t="s">
        <v>192</v>
      </c>
      <c r="P4358" t="s">
        <v>5716</v>
      </c>
      <c r="Q4358" t="s">
        <v>1984</v>
      </c>
      <c r="R4358" t="s">
        <v>6012</v>
      </c>
      <c r="S4358" t="s">
        <v>4387</v>
      </c>
      <c r="T4358">
        <v>1</v>
      </c>
      <c r="U4358" t="s">
        <v>42</v>
      </c>
      <c r="V4358" t="s">
        <v>4435</v>
      </c>
      <c r="W4358">
        <v>8</v>
      </c>
      <c r="X4358" t="s">
        <v>4439</v>
      </c>
      <c r="Y4358" s="2">
        <v>0</v>
      </c>
      <c r="Z4358" s="2">
        <v>0</v>
      </c>
      <c r="AA4358" s="3">
        <v>0</v>
      </c>
      <c r="AB4358" s="3">
        <v>0</v>
      </c>
      <c r="AC4358" s="2">
        <v>2</v>
      </c>
      <c r="AD4358" s="2">
        <v>2</v>
      </c>
      <c r="AE4358" s="3">
        <v>710864685</v>
      </c>
      <c r="AF4358" s="3">
        <v>500596818</v>
      </c>
    </row>
    <row r="4359" spans="1:32" x14ac:dyDescent="0.25">
      <c r="A4359">
        <v>16</v>
      </c>
      <c r="B4359" t="s">
        <v>32</v>
      </c>
      <c r="C4359" t="s">
        <v>33</v>
      </c>
      <c r="D4359">
        <v>2021</v>
      </c>
      <c r="E4359">
        <v>1</v>
      </c>
      <c r="F4359" t="s">
        <v>5655</v>
      </c>
      <c r="G4359" t="s">
        <v>4380</v>
      </c>
      <c r="H4359" t="s">
        <v>4381</v>
      </c>
      <c r="I4359" t="s">
        <v>5683</v>
      </c>
      <c r="J4359" t="s">
        <v>2247</v>
      </c>
      <c r="K4359">
        <v>77</v>
      </c>
      <c r="L4359" t="s">
        <v>50</v>
      </c>
      <c r="M4359" t="s">
        <v>38</v>
      </c>
      <c r="N4359" t="s">
        <v>5692</v>
      </c>
      <c r="O4359" t="s">
        <v>78</v>
      </c>
      <c r="P4359" t="s">
        <v>5712</v>
      </c>
      <c r="Q4359" t="s">
        <v>1783</v>
      </c>
      <c r="R4359" t="s">
        <v>6013</v>
      </c>
      <c r="S4359" t="s">
        <v>4392</v>
      </c>
      <c r="T4359">
        <v>1</v>
      </c>
      <c r="U4359" t="s">
        <v>42</v>
      </c>
      <c r="V4359" t="s">
        <v>4440</v>
      </c>
      <c r="W4359">
        <v>1</v>
      </c>
      <c r="X4359" t="s">
        <v>4394</v>
      </c>
      <c r="Y4359" s="2">
        <v>0</v>
      </c>
      <c r="Z4359" s="2">
        <v>0</v>
      </c>
      <c r="AA4359" s="3">
        <v>4063546</v>
      </c>
      <c r="AB4359" s="3">
        <v>4063546</v>
      </c>
      <c r="AC4359" s="2">
        <v>3</v>
      </c>
      <c r="AD4359" s="2">
        <v>0</v>
      </c>
      <c r="AE4359" s="3">
        <v>9172307</v>
      </c>
      <c r="AF4359" s="3">
        <v>0</v>
      </c>
    </row>
    <row r="4360" spans="1:32" x14ac:dyDescent="0.25">
      <c r="A4360">
        <v>16</v>
      </c>
      <c r="B4360" t="s">
        <v>32</v>
      </c>
      <c r="C4360" t="s">
        <v>33</v>
      </c>
      <c r="D4360">
        <v>2021</v>
      </c>
      <c r="E4360">
        <v>1</v>
      </c>
      <c r="F4360" t="s">
        <v>5655</v>
      </c>
      <c r="G4360" t="s">
        <v>4380</v>
      </c>
      <c r="H4360" t="s">
        <v>4381</v>
      </c>
      <c r="I4360" t="s">
        <v>5683</v>
      </c>
      <c r="J4360" t="s">
        <v>2247</v>
      </c>
      <c r="K4360">
        <v>77</v>
      </c>
      <c r="L4360" t="s">
        <v>50</v>
      </c>
      <c r="M4360" t="s">
        <v>38</v>
      </c>
      <c r="N4360" t="s">
        <v>5692</v>
      </c>
      <c r="O4360" t="s">
        <v>78</v>
      </c>
      <c r="P4360" t="s">
        <v>5712</v>
      </c>
      <c r="Q4360" t="s">
        <v>1783</v>
      </c>
      <c r="R4360" t="s">
        <v>6013</v>
      </c>
      <c r="S4360" t="s">
        <v>4392</v>
      </c>
      <c r="T4360">
        <v>1</v>
      </c>
      <c r="U4360" t="s">
        <v>42</v>
      </c>
      <c r="V4360" t="s">
        <v>4440</v>
      </c>
      <c r="W4360">
        <v>2</v>
      </c>
      <c r="X4360" t="s">
        <v>4395</v>
      </c>
      <c r="Y4360" s="2">
        <v>0</v>
      </c>
      <c r="Z4360" s="2">
        <v>0</v>
      </c>
      <c r="AA4360" s="3">
        <v>19635837</v>
      </c>
      <c r="AB4360" s="3">
        <v>19635837</v>
      </c>
      <c r="AC4360" s="2">
        <v>10</v>
      </c>
      <c r="AD4360" s="2">
        <v>1</v>
      </c>
      <c r="AE4360" s="3">
        <v>131339047</v>
      </c>
      <c r="AF4360" s="3">
        <v>14406000</v>
      </c>
    </row>
    <row r="4361" spans="1:32" x14ac:dyDescent="0.25">
      <c r="A4361">
        <v>16</v>
      </c>
      <c r="B4361" t="s">
        <v>32</v>
      </c>
      <c r="C4361" t="s">
        <v>33</v>
      </c>
      <c r="D4361">
        <v>2021</v>
      </c>
      <c r="E4361">
        <v>1</v>
      </c>
      <c r="F4361" t="s">
        <v>5656</v>
      </c>
      <c r="G4361" t="s">
        <v>4441</v>
      </c>
      <c r="H4361" t="s">
        <v>4442</v>
      </c>
      <c r="I4361" t="s">
        <v>5683</v>
      </c>
      <c r="J4361" t="s">
        <v>2247</v>
      </c>
      <c r="K4361">
        <v>1</v>
      </c>
      <c r="L4361" t="s">
        <v>307</v>
      </c>
      <c r="M4361" t="s">
        <v>308</v>
      </c>
      <c r="N4361" t="s">
        <v>5693</v>
      </c>
      <c r="O4361" t="s">
        <v>192</v>
      </c>
      <c r="P4361" t="s">
        <v>5707</v>
      </c>
      <c r="Q4361" t="s">
        <v>356</v>
      </c>
      <c r="R4361" t="s">
        <v>6017</v>
      </c>
      <c r="S4361" t="s">
        <v>4443</v>
      </c>
      <c r="T4361">
        <v>1</v>
      </c>
      <c r="U4361" t="s">
        <v>42</v>
      </c>
      <c r="V4361" t="s">
        <v>4444</v>
      </c>
      <c r="W4361">
        <v>2</v>
      </c>
      <c r="X4361" t="s">
        <v>4445</v>
      </c>
      <c r="Y4361" s="2">
        <v>0</v>
      </c>
      <c r="Z4361" s="2">
        <v>0</v>
      </c>
      <c r="AA4361" s="3">
        <v>89917177</v>
      </c>
      <c r="AB4361" s="3">
        <v>109283385</v>
      </c>
      <c r="AC4361" s="2">
        <v>600</v>
      </c>
      <c r="AD4361" s="2">
        <v>749</v>
      </c>
      <c r="AE4361" s="3">
        <v>406035833</v>
      </c>
      <c r="AF4361" s="3">
        <v>406035833</v>
      </c>
    </row>
    <row r="4362" spans="1:32" x14ac:dyDescent="0.25">
      <c r="A4362">
        <v>16</v>
      </c>
      <c r="B4362" t="s">
        <v>32</v>
      </c>
      <c r="C4362" t="s">
        <v>33</v>
      </c>
      <c r="D4362">
        <v>2021</v>
      </c>
      <c r="E4362">
        <v>1</v>
      </c>
      <c r="F4362" t="s">
        <v>5656</v>
      </c>
      <c r="G4362" t="s">
        <v>4441</v>
      </c>
      <c r="H4362" t="s">
        <v>4442</v>
      </c>
      <c r="I4362" t="s">
        <v>5683</v>
      </c>
      <c r="J4362" t="s">
        <v>2247</v>
      </c>
      <c r="K4362">
        <v>2</v>
      </c>
      <c r="L4362" t="s">
        <v>364</v>
      </c>
      <c r="M4362" t="s">
        <v>308</v>
      </c>
      <c r="N4362" t="s">
        <v>5693</v>
      </c>
      <c r="O4362" t="s">
        <v>192</v>
      </c>
      <c r="P4362" t="s">
        <v>5707</v>
      </c>
      <c r="Q4362" t="s">
        <v>356</v>
      </c>
      <c r="R4362" t="s">
        <v>6017</v>
      </c>
      <c r="S4362" t="s">
        <v>4443</v>
      </c>
      <c r="T4362">
        <v>1</v>
      </c>
      <c r="U4362" t="s">
        <v>42</v>
      </c>
      <c r="V4362" t="s">
        <v>4444</v>
      </c>
      <c r="W4362">
        <v>2</v>
      </c>
      <c r="X4362" t="s">
        <v>4445</v>
      </c>
      <c r="Y4362" s="2">
        <v>0</v>
      </c>
      <c r="Z4362" s="2">
        <v>0</v>
      </c>
      <c r="AA4362" s="3">
        <v>89917177</v>
      </c>
      <c r="AB4362" s="3">
        <v>85646658</v>
      </c>
      <c r="AC4362" s="2">
        <v>600</v>
      </c>
      <c r="AD4362" s="2">
        <v>587</v>
      </c>
      <c r="AE4362" s="3">
        <v>406035833</v>
      </c>
      <c r="AF4362" s="3">
        <v>406035833</v>
      </c>
    </row>
    <row r="4363" spans="1:32" x14ac:dyDescent="0.25">
      <c r="A4363">
        <v>16</v>
      </c>
      <c r="B4363" t="s">
        <v>32</v>
      </c>
      <c r="C4363" t="s">
        <v>33</v>
      </c>
      <c r="D4363">
        <v>2021</v>
      </c>
      <c r="E4363">
        <v>1</v>
      </c>
      <c r="F4363" t="s">
        <v>5656</v>
      </c>
      <c r="G4363" t="s">
        <v>4441</v>
      </c>
      <c r="H4363" t="s">
        <v>4442</v>
      </c>
      <c r="I4363" t="s">
        <v>5683</v>
      </c>
      <c r="J4363" t="s">
        <v>2247</v>
      </c>
      <c r="K4363">
        <v>3</v>
      </c>
      <c r="L4363" t="s">
        <v>374</v>
      </c>
      <c r="M4363" t="s">
        <v>308</v>
      </c>
      <c r="N4363" t="s">
        <v>5693</v>
      </c>
      <c r="O4363" t="s">
        <v>192</v>
      </c>
      <c r="P4363" t="s">
        <v>5707</v>
      </c>
      <c r="Q4363" t="s">
        <v>356</v>
      </c>
      <c r="R4363" t="s">
        <v>6017</v>
      </c>
      <c r="S4363" t="s">
        <v>4443</v>
      </c>
      <c r="T4363">
        <v>1</v>
      </c>
      <c r="U4363" t="s">
        <v>42</v>
      </c>
      <c r="V4363" t="s">
        <v>4444</v>
      </c>
      <c r="W4363">
        <v>2</v>
      </c>
      <c r="X4363" t="s">
        <v>4445</v>
      </c>
      <c r="Y4363" s="2">
        <v>0</v>
      </c>
      <c r="Z4363" s="2">
        <v>0</v>
      </c>
      <c r="AA4363" s="3">
        <v>217449707</v>
      </c>
      <c r="AB4363" s="3">
        <v>209958332</v>
      </c>
      <c r="AC4363" s="2">
        <v>1451</v>
      </c>
      <c r="AD4363" s="2">
        <v>1439</v>
      </c>
      <c r="AE4363" s="3">
        <v>981929990</v>
      </c>
      <c r="AF4363" s="3">
        <v>981929990</v>
      </c>
    </row>
    <row r="4364" spans="1:32" x14ac:dyDescent="0.25">
      <c r="A4364">
        <v>16</v>
      </c>
      <c r="B4364" t="s">
        <v>32</v>
      </c>
      <c r="C4364" t="s">
        <v>33</v>
      </c>
      <c r="D4364">
        <v>2021</v>
      </c>
      <c r="E4364">
        <v>1</v>
      </c>
      <c r="F4364" t="s">
        <v>5656</v>
      </c>
      <c r="G4364" t="s">
        <v>4441</v>
      </c>
      <c r="H4364" t="s">
        <v>4442</v>
      </c>
      <c r="I4364" t="s">
        <v>5683</v>
      </c>
      <c r="J4364" t="s">
        <v>2247</v>
      </c>
      <c r="K4364">
        <v>4</v>
      </c>
      <c r="L4364" t="s">
        <v>408</v>
      </c>
      <c r="M4364" t="s">
        <v>308</v>
      </c>
      <c r="N4364" t="s">
        <v>5693</v>
      </c>
      <c r="O4364" t="s">
        <v>192</v>
      </c>
      <c r="P4364" t="s">
        <v>5707</v>
      </c>
      <c r="Q4364" t="s">
        <v>356</v>
      </c>
      <c r="R4364" t="s">
        <v>6017</v>
      </c>
      <c r="S4364" t="s">
        <v>4443</v>
      </c>
      <c r="T4364">
        <v>1</v>
      </c>
      <c r="U4364" t="s">
        <v>42</v>
      </c>
      <c r="V4364" t="s">
        <v>4444</v>
      </c>
      <c r="W4364">
        <v>2</v>
      </c>
      <c r="X4364" t="s">
        <v>4445</v>
      </c>
      <c r="Y4364" s="2">
        <v>0</v>
      </c>
      <c r="Z4364" s="2">
        <v>0</v>
      </c>
      <c r="AA4364" s="3">
        <v>179834355</v>
      </c>
      <c r="AB4364" s="3">
        <v>186759322</v>
      </c>
      <c r="AC4364" s="2">
        <v>1200</v>
      </c>
      <c r="AD4364" s="2">
        <v>1280</v>
      </c>
      <c r="AE4364" s="3">
        <v>812071666</v>
      </c>
      <c r="AF4364" s="3">
        <v>812071666</v>
      </c>
    </row>
    <row r="4365" spans="1:32" x14ac:dyDescent="0.25">
      <c r="A4365">
        <v>16</v>
      </c>
      <c r="B4365" t="s">
        <v>32</v>
      </c>
      <c r="C4365" t="s">
        <v>33</v>
      </c>
      <c r="D4365">
        <v>2021</v>
      </c>
      <c r="E4365">
        <v>1</v>
      </c>
      <c r="F4365" t="s">
        <v>5656</v>
      </c>
      <c r="G4365" t="s">
        <v>4441</v>
      </c>
      <c r="H4365" t="s">
        <v>4442</v>
      </c>
      <c r="I4365" t="s">
        <v>5683</v>
      </c>
      <c r="J4365" t="s">
        <v>2247</v>
      </c>
      <c r="K4365">
        <v>5</v>
      </c>
      <c r="L4365" t="s">
        <v>535</v>
      </c>
      <c r="M4365" t="s">
        <v>308</v>
      </c>
      <c r="N4365" t="s">
        <v>5693</v>
      </c>
      <c r="O4365" t="s">
        <v>192</v>
      </c>
      <c r="P4365" t="s">
        <v>5707</v>
      </c>
      <c r="Q4365" t="s">
        <v>356</v>
      </c>
      <c r="R4365" t="s">
        <v>6017</v>
      </c>
      <c r="S4365" t="s">
        <v>4443</v>
      </c>
      <c r="T4365">
        <v>1</v>
      </c>
      <c r="U4365" t="s">
        <v>42</v>
      </c>
      <c r="V4365" t="s">
        <v>4444</v>
      </c>
      <c r="W4365">
        <v>2</v>
      </c>
      <c r="X4365" t="s">
        <v>4445</v>
      </c>
      <c r="Y4365" s="2">
        <v>0</v>
      </c>
      <c r="Z4365" s="2">
        <v>0</v>
      </c>
      <c r="AA4365" s="3">
        <v>104603650</v>
      </c>
      <c r="AB4365" s="3">
        <v>91920604</v>
      </c>
      <c r="AC4365" s="2">
        <v>698</v>
      </c>
      <c r="AD4365" s="2">
        <v>630</v>
      </c>
      <c r="AE4365" s="3">
        <v>472355019</v>
      </c>
      <c r="AF4365" s="3">
        <v>472355019</v>
      </c>
    </row>
    <row r="4366" spans="1:32" x14ac:dyDescent="0.25">
      <c r="A4366">
        <v>16</v>
      </c>
      <c r="B4366" t="s">
        <v>32</v>
      </c>
      <c r="C4366" t="s">
        <v>33</v>
      </c>
      <c r="D4366">
        <v>2021</v>
      </c>
      <c r="E4366">
        <v>1</v>
      </c>
      <c r="F4366" t="s">
        <v>5656</v>
      </c>
      <c r="G4366" t="s">
        <v>4441</v>
      </c>
      <c r="H4366" t="s">
        <v>4442</v>
      </c>
      <c r="I4366" t="s">
        <v>5683</v>
      </c>
      <c r="J4366" t="s">
        <v>2247</v>
      </c>
      <c r="K4366">
        <v>6</v>
      </c>
      <c r="L4366" t="s">
        <v>686</v>
      </c>
      <c r="M4366" t="s">
        <v>308</v>
      </c>
      <c r="N4366" t="s">
        <v>5693</v>
      </c>
      <c r="O4366" t="s">
        <v>192</v>
      </c>
      <c r="P4366" t="s">
        <v>5707</v>
      </c>
      <c r="Q4366" t="s">
        <v>356</v>
      </c>
      <c r="R4366" t="s">
        <v>6017</v>
      </c>
      <c r="S4366" t="s">
        <v>4443</v>
      </c>
      <c r="T4366">
        <v>1</v>
      </c>
      <c r="U4366" t="s">
        <v>42</v>
      </c>
      <c r="V4366" t="s">
        <v>4444</v>
      </c>
      <c r="W4366">
        <v>2</v>
      </c>
      <c r="X4366" t="s">
        <v>4445</v>
      </c>
      <c r="Y4366" s="2">
        <v>0</v>
      </c>
      <c r="Z4366" s="2">
        <v>0</v>
      </c>
      <c r="AA4366" s="3">
        <v>134126456</v>
      </c>
      <c r="AB4366" s="3">
        <v>111763782</v>
      </c>
      <c r="AC4366" s="2">
        <v>895</v>
      </c>
      <c r="AD4366" s="2">
        <v>766</v>
      </c>
      <c r="AE4366" s="3">
        <v>605670118</v>
      </c>
      <c r="AF4366" s="3">
        <v>605670118</v>
      </c>
    </row>
    <row r="4367" spans="1:32" x14ac:dyDescent="0.25">
      <c r="A4367">
        <v>16</v>
      </c>
      <c r="B4367" t="s">
        <v>32</v>
      </c>
      <c r="C4367" t="s">
        <v>33</v>
      </c>
      <c r="D4367">
        <v>2021</v>
      </c>
      <c r="E4367">
        <v>1</v>
      </c>
      <c r="F4367" t="s">
        <v>5656</v>
      </c>
      <c r="G4367" t="s">
        <v>4441</v>
      </c>
      <c r="H4367" t="s">
        <v>4442</v>
      </c>
      <c r="I4367" t="s">
        <v>5683</v>
      </c>
      <c r="J4367" t="s">
        <v>2247</v>
      </c>
      <c r="K4367">
        <v>7</v>
      </c>
      <c r="L4367" t="s">
        <v>732</v>
      </c>
      <c r="M4367" t="s">
        <v>308</v>
      </c>
      <c r="N4367" t="s">
        <v>5693</v>
      </c>
      <c r="O4367" t="s">
        <v>192</v>
      </c>
      <c r="P4367" t="s">
        <v>5707</v>
      </c>
      <c r="Q4367" t="s">
        <v>356</v>
      </c>
      <c r="R4367" t="s">
        <v>6017</v>
      </c>
      <c r="S4367" t="s">
        <v>4443</v>
      </c>
      <c r="T4367">
        <v>1</v>
      </c>
      <c r="U4367" t="s">
        <v>42</v>
      </c>
      <c r="V4367" t="s">
        <v>4446</v>
      </c>
      <c r="W4367">
        <v>2</v>
      </c>
      <c r="X4367" t="s">
        <v>4445</v>
      </c>
      <c r="Y4367" s="2">
        <v>0</v>
      </c>
      <c r="Z4367" s="2">
        <v>0</v>
      </c>
      <c r="AA4367" s="3">
        <v>344682513</v>
      </c>
      <c r="AB4367" s="3">
        <v>356447675</v>
      </c>
      <c r="AC4367" s="2">
        <v>2300</v>
      </c>
      <c r="AD4367" s="2">
        <v>2443</v>
      </c>
      <c r="AE4367" s="3">
        <v>1556470693</v>
      </c>
      <c r="AF4367" s="3">
        <v>1556470693</v>
      </c>
    </row>
    <row r="4368" spans="1:32" x14ac:dyDescent="0.25">
      <c r="A4368">
        <v>16</v>
      </c>
      <c r="B4368" t="s">
        <v>32</v>
      </c>
      <c r="C4368" t="s">
        <v>33</v>
      </c>
      <c r="D4368">
        <v>2021</v>
      </c>
      <c r="E4368">
        <v>1</v>
      </c>
      <c r="F4368" t="s">
        <v>5656</v>
      </c>
      <c r="G4368" t="s">
        <v>4441</v>
      </c>
      <c r="H4368" t="s">
        <v>4442</v>
      </c>
      <c r="I4368" t="s">
        <v>5683</v>
      </c>
      <c r="J4368" t="s">
        <v>2247</v>
      </c>
      <c r="K4368">
        <v>8</v>
      </c>
      <c r="L4368" t="s">
        <v>836</v>
      </c>
      <c r="M4368" t="s">
        <v>308</v>
      </c>
      <c r="N4368" t="s">
        <v>5693</v>
      </c>
      <c r="O4368" t="s">
        <v>192</v>
      </c>
      <c r="P4368" t="s">
        <v>5707</v>
      </c>
      <c r="Q4368" t="s">
        <v>356</v>
      </c>
      <c r="R4368" t="s">
        <v>6017</v>
      </c>
      <c r="S4368" t="s">
        <v>4443</v>
      </c>
      <c r="T4368">
        <v>1</v>
      </c>
      <c r="U4368" t="s">
        <v>42</v>
      </c>
      <c r="V4368" t="s">
        <v>4444</v>
      </c>
      <c r="W4368">
        <v>2</v>
      </c>
      <c r="X4368" t="s">
        <v>4445</v>
      </c>
      <c r="Y4368" s="2">
        <v>0</v>
      </c>
      <c r="Z4368" s="2">
        <v>0</v>
      </c>
      <c r="AA4368" s="3">
        <v>164848159</v>
      </c>
      <c r="AB4368" s="3">
        <v>215065032</v>
      </c>
      <c r="AC4368" s="2">
        <v>1100</v>
      </c>
      <c r="AD4368" s="2">
        <v>1474</v>
      </c>
      <c r="AE4368" s="3">
        <v>744399027</v>
      </c>
      <c r="AF4368" s="3">
        <v>744399027</v>
      </c>
    </row>
    <row r="4369" spans="1:32" x14ac:dyDescent="0.25">
      <c r="A4369">
        <v>16</v>
      </c>
      <c r="B4369" t="s">
        <v>32</v>
      </c>
      <c r="C4369" t="s">
        <v>33</v>
      </c>
      <c r="D4369">
        <v>2021</v>
      </c>
      <c r="E4369">
        <v>1</v>
      </c>
      <c r="F4369" t="s">
        <v>5656</v>
      </c>
      <c r="G4369" t="s">
        <v>4441</v>
      </c>
      <c r="H4369" t="s">
        <v>4442</v>
      </c>
      <c r="I4369" t="s">
        <v>5683</v>
      </c>
      <c r="J4369" t="s">
        <v>2247</v>
      </c>
      <c r="K4369">
        <v>9</v>
      </c>
      <c r="L4369" t="s">
        <v>992</v>
      </c>
      <c r="M4369" t="s">
        <v>308</v>
      </c>
      <c r="N4369" t="s">
        <v>5693</v>
      </c>
      <c r="O4369" t="s">
        <v>192</v>
      </c>
      <c r="P4369" t="s">
        <v>5707</v>
      </c>
      <c r="Q4369" t="s">
        <v>356</v>
      </c>
      <c r="R4369" t="s">
        <v>6017</v>
      </c>
      <c r="S4369" t="s">
        <v>4443</v>
      </c>
      <c r="T4369">
        <v>1</v>
      </c>
      <c r="U4369" t="s">
        <v>42</v>
      </c>
      <c r="V4369" t="s">
        <v>4444</v>
      </c>
      <c r="W4369">
        <v>2</v>
      </c>
      <c r="X4369" t="s">
        <v>4445</v>
      </c>
      <c r="Y4369" s="2">
        <v>0</v>
      </c>
      <c r="Z4369" s="2">
        <v>0</v>
      </c>
      <c r="AA4369" s="3">
        <v>78527668</v>
      </c>
      <c r="AB4369" s="3">
        <v>64928046</v>
      </c>
      <c r="AC4369" s="2">
        <v>524</v>
      </c>
      <c r="AD4369" s="2">
        <v>445</v>
      </c>
      <c r="AE4369" s="3">
        <v>354604628</v>
      </c>
      <c r="AF4369" s="3">
        <v>354604628</v>
      </c>
    </row>
    <row r="4370" spans="1:32" x14ac:dyDescent="0.25">
      <c r="A4370">
        <v>16</v>
      </c>
      <c r="B4370" t="s">
        <v>32</v>
      </c>
      <c r="C4370" t="s">
        <v>33</v>
      </c>
      <c r="D4370">
        <v>2021</v>
      </c>
      <c r="E4370">
        <v>1</v>
      </c>
      <c r="F4370" t="s">
        <v>5656</v>
      </c>
      <c r="G4370" t="s">
        <v>4441</v>
      </c>
      <c r="H4370" t="s">
        <v>4442</v>
      </c>
      <c r="I4370" t="s">
        <v>5683</v>
      </c>
      <c r="J4370" t="s">
        <v>2247</v>
      </c>
      <c r="K4370">
        <v>10</v>
      </c>
      <c r="L4370" t="s">
        <v>1037</v>
      </c>
      <c r="M4370" t="s">
        <v>308</v>
      </c>
      <c r="N4370" t="s">
        <v>5693</v>
      </c>
      <c r="O4370" t="s">
        <v>192</v>
      </c>
      <c r="P4370" t="s">
        <v>5707</v>
      </c>
      <c r="Q4370" t="s">
        <v>356</v>
      </c>
      <c r="R4370" t="s">
        <v>6017</v>
      </c>
      <c r="S4370" t="s">
        <v>4443</v>
      </c>
      <c r="T4370">
        <v>1</v>
      </c>
      <c r="U4370" t="s">
        <v>42</v>
      </c>
      <c r="V4370" t="s">
        <v>4444</v>
      </c>
      <c r="W4370">
        <v>2</v>
      </c>
      <c r="X4370" t="s">
        <v>4445</v>
      </c>
      <c r="Y4370" s="2">
        <v>0</v>
      </c>
      <c r="Z4370" s="2">
        <v>0</v>
      </c>
      <c r="AA4370" s="3">
        <v>196469033</v>
      </c>
      <c r="AB4370" s="3">
        <v>201933517</v>
      </c>
      <c r="AC4370" s="2">
        <v>1311</v>
      </c>
      <c r="AD4370" s="2">
        <v>1384</v>
      </c>
      <c r="AE4370" s="3">
        <v>887188294</v>
      </c>
      <c r="AF4370" s="3">
        <v>887188294</v>
      </c>
    </row>
    <row r="4371" spans="1:32" x14ac:dyDescent="0.25">
      <c r="A4371">
        <v>16</v>
      </c>
      <c r="B4371" t="s">
        <v>32</v>
      </c>
      <c r="C4371" t="s">
        <v>33</v>
      </c>
      <c r="D4371">
        <v>2021</v>
      </c>
      <c r="E4371">
        <v>1</v>
      </c>
      <c r="F4371" t="s">
        <v>5656</v>
      </c>
      <c r="G4371" t="s">
        <v>4441</v>
      </c>
      <c r="H4371" t="s">
        <v>4442</v>
      </c>
      <c r="I4371" t="s">
        <v>5683</v>
      </c>
      <c r="J4371" t="s">
        <v>2247</v>
      </c>
      <c r="K4371">
        <v>11</v>
      </c>
      <c r="L4371" t="s">
        <v>1156</v>
      </c>
      <c r="M4371" t="s">
        <v>308</v>
      </c>
      <c r="N4371" t="s">
        <v>5693</v>
      </c>
      <c r="O4371" t="s">
        <v>192</v>
      </c>
      <c r="P4371" t="s">
        <v>5707</v>
      </c>
      <c r="Q4371" t="s">
        <v>356</v>
      </c>
      <c r="R4371" t="s">
        <v>6017</v>
      </c>
      <c r="S4371" t="s">
        <v>4443</v>
      </c>
      <c r="T4371">
        <v>1</v>
      </c>
      <c r="U4371" t="s">
        <v>42</v>
      </c>
      <c r="V4371" t="s">
        <v>4444</v>
      </c>
      <c r="W4371">
        <v>2</v>
      </c>
      <c r="X4371" t="s">
        <v>4445</v>
      </c>
      <c r="Y4371" s="2">
        <v>0</v>
      </c>
      <c r="Z4371" s="2">
        <v>0</v>
      </c>
      <c r="AA4371" s="3">
        <v>314710121</v>
      </c>
      <c r="AB4371" s="3">
        <v>314710121</v>
      </c>
      <c r="AC4371" s="2">
        <v>2100</v>
      </c>
      <c r="AD4371" s="2">
        <v>2013</v>
      </c>
      <c r="AE4371" s="3">
        <v>1421125416</v>
      </c>
      <c r="AF4371" s="3">
        <v>1421125416</v>
      </c>
    </row>
    <row r="4372" spans="1:32" x14ac:dyDescent="0.25">
      <c r="A4372">
        <v>16</v>
      </c>
      <c r="B4372" t="s">
        <v>32</v>
      </c>
      <c r="C4372" t="s">
        <v>33</v>
      </c>
      <c r="D4372">
        <v>2021</v>
      </c>
      <c r="E4372">
        <v>1</v>
      </c>
      <c r="F4372" t="s">
        <v>5656</v>
      </c>
      <c r="G4372" t="s">
        <v>4441</v>
      </c>
      <c r="H4372" t="s">
        <v>4442</v>
      </c>
      <c r="I4372" t="s">
        <v>5683</v>
      </c>
      <c r="J4372" t="s">
        <v>2247</v>
      </c>
      <c r="K4372">
        <v>12</v>
      </c>
      <c r="L4372" t="s">
        <v>1254</v>
      </c>
      <c r="M4372" t="s">
        <v>308</v>
      </c>
      <c r="N4372" t="s">
        <v>5693</v>
      </c>
      <c r="O4372" t="s">
        <v>192</v>
      </c>
      <c r="P4372" t="s">
        <v>5707</v>
      </c>
      <c r="Q4372" t="s">
        <v>356</v>
      </c>
      <c r="R4372" t="s">
        <v>6017</v>
      </c>
      <c r="S4372" t="s">
        <v>4443</v>
      </c>
      <c r="T4372">
        <v>1</v>
      </c>
      <c r="U4372" t="s">
        <v>42</v>
      </c>
      <c r="V4372" t="s">
        <v>4444</v>
      </c>
      <c r="W4372">
        <v>2</v>
      </c>
      <c r="X4372" t="s">
        <v>4445</v>
      </c>
      <c r="Y4372" s="2">
        <v>0</v>
      </c>
      <c r="Z4372" s="2">
        <v>0</v>
      </c>
      <c r="AA4372" s="3">
        <v>374654906</v>
      </c>
      <c r="AB4372" s="3">
        <v>374654906</v>
      </c>
      <c r="AC4372" s="2">
        <v>2500</v>
      </c>
      <c r="AD4372" s="2">
        <v>2857</v>
      </c>
      <c r="AE4372" s="3">
        <v>1691815971</v>
      </c>
      <c r="AF4372" s="3">
        <v>1692492697</v>
      </c>
    </row>
    <row r="4373" spans="1:32" x14ac:dyDescent="0.25">
      <c r="A4373">
        <v>16</v>
      </c>
      <c r="B4373" t="s">
        <v>32</v>
      </c>
      <c r="C4373" t="s">
        <v>33</v>
      </c>
      <c r="D4373">
        <v>2021</v>
      </c>
      <c r="E4373">
        <v>1</v>
      </c>
      <c r="F4373" t="s">
        <v>5656</v>
      </c>
      <c r="G4373" t="s">
        <v>4441</v>
      </c>
      <c r="H4373" t="s">
        <v>4442</v>
      </c>
      <c r="I4373" t="s">
        <v>5683</v>
      </c>
      <c r="J4373" t="s">
        <v>2247</v>
      </c>
      <c r="K4373">
        <v>13</v>
      </c>
      <c r="L4373" t="s">
        <v>1290</v>
      </c>
      <c r="M4373" t="s">
        <v>308</v>
      </c>
      <c r="N4373" t="s">
        <v>5693</v>
      </c>
      <c r="O4373" t="s">
        <v>192</v>
      </c>
      <c r="P4373" t="s">
        <v>5707</v>
      </c>
      <c r="Q4373" t="s">
        <v>356</v>
      </c>
      <c r="R4373" t="s">
        <v>6017</v>
      </c>
      <c r="S4373" t="s">
        <v>4443</v>
      </c>
      <c r="T4373">
        <v>1</v>
      </c>
      <c r="U4373" t="s">
        <v>42</v>
      </c>
      <c r="V4373" t="s">
        <v>4444</v>
      </c>
      <c r="W4373">
        <v>2</v>
      </c>
      <c r="X4373" t="s">
        <v>4445</v>
      </c>
      <c r="Y4373" s="2">
        <v>0</v>
      </c>
      <c r="Z4373" s="2">
        <v>0</v>
      </c>
      <c r="AA4373" s="3">
        <v>109549094</v>
      </c>
      <c r="AB4373" s="3">
        <v>109549094</v>
      </c>
      <c r="AC4373" s="2">
        <v>731</v>
      </c>
      <c r="AD4373" s="2">
        <v>864</v>
      </c>
      <c r="AE4373" s="3">
        <v>494686990</v>
      </c>
      <c r="AF4373" s="3">
        <v>494686990</v>
      </c>
    </row>
    <row r="4374" spans="1:32" x14ac:dyDescent="0.25">
      <c r="A4374">
        <v>16</v>
      </c>
      <c r="B4374" t="s">
        <v>32</v>
      </c>
      <c r="C4374" t="s">
        <v>33</v>
      </c>
      <c r="D4374">
        <v>2021</v>
      </c>
      <c r="E4374">
        <v>1</v>
      </c>
      <c r="F4374" t="s">
        <v>5656</v>
      </c>
      <c r="G4374" t="s">
        <v>4441</v>
      </c>
      <c r="H4374" t="s">
        <v>4442</v>
      </c>
      <c r="I4374" t="s">
        <v>5683</v>
      </c>
      <c r="J4374" t="s">
        <v>2247</v>
      </c>
      <c r="K4374">
        <v>14</v>
      </c>
      <c r="L4374" t="s">
        <v>1299</v>
      </c>
      <c r="M4374" t="s">
        <v>308</v>
      </c>
      <c r="N4374" t="s">
        <v>5693</v>
      </c>
      <c r="O4374" t="s">
        <v>192</v>
      </c>
      <c r="P4374" t="s">
        <v>5707</v>
      </c>
      <c r="Q4374" t="s">
        <v>356</v>
      </c>
      <c r="R4374" t="s">
        <v>6017</v>
      </c>
      <c r="S4374" t="s">
        <v>4443</v>
      </c>
      <c r="T4374">
        <v>1</v>
      </c>
      <c r="U4374" t="s">
        <v>42</v>
      </c>
      <c r="V4374" t="s">
        <v>4444</v>
      </c>
      <c r="W4374">
        <v>2</v>
      </c>
      <c r="X4374" t="s">
        <v>4445</v>
      </c>
      <c r="Y4374" s="2">
        <v>0</v>
      </c>
      <c r="Z4374" s="2">
        <v>0</v>
      </c>
      <c r="AA4374" s="3">
        <v>125434462</v>
      </c>
      <c r="AB4374" s="3">
        <v>125434462</v>
      </c>
      <c r="AC4374" s="2">
        <v>837</v>
      </c>
      <c r="AD4374" s="2">
        <v>805</v>
      </c>
      <c r="AE4374" s="3">
        <v>566419987</v>
      </c>
      <c r="AF4374" s="3">
        <v>566419987</v>
      </c>
    </row>
    <row r="4375" spans="1:32" x14ac:dyDescent="0.25">
      <c r="A4375">
        <v>16</v>
      </c>
      <c r="B4375" t="s">
        <v>32</v>
      </c>
      <c r="C4375" t="s">
        <v>33</v>
      </c>
      <c r="D4375">
        <v>2021</v>
      </c>
      <c r="E4375">
        <v>1</v>
      </c>
      <c r="F4375" t="s">
        <v>5656</v>
      </c>
      <c r="G4375" t="s">
        <v>4441</v>
      </c>
      <c r="H4375" t="s">
        <v>4442</v>
      </c>
      <c r="I4375" t="s">
        <v>5683</v>
      </c>
      <c r="J4375" t="s">
        <v>2247</v>
      </c>
      <c r="K4375">
        <v>15</v>
      </c>
      <c r="L4375" t="s">
        <v>1330</v>
      </c>
      <c r="M4375" t="s">
        <v>308</v>
      </c>
      <c r="N4375" t="s">
        <v>5693</v>
      </c>
      <c r="O4375" t="s">
        <v>192</v>
      </c>
      <c r="P4375" t="s">
        <v>5707</v>
      </c>
      <c r="Q4375" t="s">
        <v>356</v>
      </c>
      <c r="R4375" t="s">
        <v>6017</v>
      </c>
      <c r="S4375" t="s">
        <v>4443</v>
      </c>
      <c r="T4375">
        <v>1</v>
      </c>
      <c r="U4375" t="s">
        <v>42</v>
      </c>
      <c r="V4375" t="s">
        <v>4444</v>
      </c>
      <c r="W4375">
        <v>2</v>
      </c>
      <c r="X4375" t="s">
        <v>4445</v>
      </c>
      <c r="Y4375" s="2">
        <v>0</v>
      </c>
      <c r="Z4375" s="2">
        <v>0</v>
      </c>
      <c r="AA4375" s="3">
        <v>18582883</v>
      </c>
      <c r="AB4375" s="3">
        <v>15217561</v>
      </c>
      <c r="AC4375" s="2">
        <v>124</v>
      </c>
      <c r="AD4375" s="2">
        <v>137</v>
      </c>
      <c r="AE4375" s="3">
        <v>83914072</v>
      </c>
      <c r="AF4375" s="3">
        <v>83914072</v>
      </c>
    </row>
    <row r="4376" spans="1:32" x14ac:dyDescent="0.25">
      <c r="A4376">
        <v>16</v>
      </c>
      <c r="B4376" t="s">
        <v>32</v>
      </c>
      <c r="C4376" t="s">
        <v>33</v>
      </c>
      <c r="D4376">
        <v>2021</v>
      </c>
      <c r="E4376">
        <v>1</v>
      </c>
      <c r="F4376" t="s">
        <v>5656</v>
      </c>
      <c r="G4376" t="s">
        <v>4441</v>
      </c>
      <c r="H4376" t="s">
        <v>4442</v>
      </c>
      <c r="I4376" t="s">
        <v>5683</v>
      </c>
      <c r="J4376" t="s">
        <v>2247</v>
      </c>
      <c r="K4376">
        <v>16</v>
      </c>
      <c r="L4376" t="s">
        <v>1352</v>
      </c>
      <c r="M4376" t="s">
        <v>308</v>
      </c>
      <c r="N4376" t="s">
        <v>5693</v>
      </c>
      <c r="O4376" t="s">
        <v>192</v>
      </c>
      <c r="P4376" t="s">
        <v>5707</v>
      </c>
      <c r="Q4376" t="s">
        <v>356</v>
      </c>
      <c r="R4376" t="s">
        <v>6017</v>
      </c>
      <c r="S4376" t="s">
        <v>4443</v>
      </c>
      <c r="T4376">
        <v>1</v>
      </c>
      <c r="U4376" t="s">
        <v>42</v>
      </c>
      <c r="V4376" t="s">
        <v>4444</v>
      </c>
      <c r="W4376">
        <v>2</v>
      </c>
      <c r="X4376" t="s">
        <v>4445</v>
      </c>
      <c r="Y4376" s="2">
        <v>0</v>
      </c>
      <c r="Z4376" s="2">
        <v>0</v>
      </c>
      <c r="AA4376" s="3">
        <v>73732085</v>
      </c>
      <c r="AB4376" s="3">
        <v>73732085</v>
      </c>
      <c r="AC4376" s="2">
        <v>492</v>
      </c>
      <c r="AD4376" s="2">
        <v>538</v>
      </c>
      <c r="AE4376" s="3">
        <v>332949383</v>
      </c>
      <c r="AF4376" s="3">
        <v>332949383</v>
      </c>
    </row>
    <row r="4377" spans="1:32" x14ac:dyDescent="0.25">
      <c r="A4377">
        <v>16</v>
      </c>
      <c r="B4377" t="s">
        <v>32</v>
      </c>
      <c r="C4377" t="s">
        <v>33</v>
      </c>
      <c r="D4377">
        <v>2021</v>
      </c>
      <c r="E4377">
        <v>1</v>
      </c>
      <c r="F4377" t="s">
        <v>5656</v>
      </c>
      <c r="G4377" t="s">
        <v>4441</v>
      </c>
      <c r="H4377" t="s">
        <v>4442</v>
      </c>
      <c r="I4377" t="s">
        <v>5683</v>
      </c>
      <c r="J4377" t="s">
        <v>2247</v>
      </c>
      <c r="K4377">
        <v>17</v>
      </c>
      <c r="L4377" t="s">
        <v>1411</v>
      </c>
      <c r="M4377" t="s">
        <v>308</v>
      </c>
      <c r="N4377" t="s">
        <v>5693</v>
      </c>
      <c r="O4377" t="s">
        <v>192</v>
      </c>
      <c r="P4377" t="s">
        <v>5707</v>
      </c>
      <c r="Q4377" t="s">
        <v>356</v>
      </c>
      <c r="R4377" t="s">
        <v>6017</v>
      </c>
      <c r="S4377" t="s">
        <v>4443</v>
      </c>
      <c r="T4377">
        <v>1</v>
      </c>
      <c r="U4377" t="s">
        <v>42</v>
      </c>
      <c r="V4377" t="s">
        <v>4444</v>
      </c>
      <c r="W4377">
        <v>2</v>
      </c>
      <c r="X4377" t="s">
        <v>4445</v>
      </c>
      <c r="Y4377" s="2">
        <v>0</v>
      </c>
      <c r="Z4377" s="2">
        <v>0</v>
      </c>
      <c r="AA4377" s="3">
        <v>28024187</v>
      </c>
      <c r="AB4377" s="3">
        <v>18200352</v>
      </c>
      <c r="AC4377" s="2">
        <v>187</v>
      </c>
      <c r="AD4377" s="2">
        <v>168</v>
      </c>
      <c r="AE4377" s="3">
        <v>126547835</v>
      </c>
      <c r="AF4377" s="3">
        <v>126547835</v>
      </c>
    </row>
    <row r="4378" spans="1:32" x14ac:dyDescent="0.25">
      <c r="A4378">
        <v>16</v>
      </c>
      <c r="B4378" t="s">
        <v>32</v>
      </c>
      <c r="C4378" t="s">
        <v>33</v>
      </c>
      <c r="D4378">
        <v>2021</v>
      </c>
      <c r="E4378">
        <v>1</v>
      </c>
      <c r="F4378" t="s">
        <v>5656</v>
      </c>
      <c r="G4378" t="s">
        <v>4441</v>
      </c>
      <c r="H4378" t="s">
        <v>4442</v>
      </c>
      <c r="I4378" t="s">
        <v>5683</v>
      </c>
      <c r="J4378" t="s">
        <v>2247</v>
      </c>
      <c r="K4378">
        <v>18</v>
      </c>
      <c r="L4378" t="s">
        <v>1419</v>
      </c>
      <c r="M4378" t="s">
        <v>308</v>
      </c>
      <c r="N4378" t="s">
        <v>5693</v>
      </c>
      <c r="O4378" t="s">
        <v>192</v>
      </c>
      <c r="P4378" t="s">
        <v>5707</v>
      </c>
      <c r="Q4378" t="s">
        <v>356</v>
      </c>
      <c r="R4378" t="s">
        <v>6017</v>
      </c>
      <c r="S4378" t="s">
        <v>4443</v>
      </c>
      <c r="T4378">
        <v>1</v>
      </c>
      <c r="U4378" t="s">
        <v>42</v>
      </c>
      <c r="V4378" t="s">
        <v>4444</v>
      </c>
      <c r="W4378">
        <v>2</v>
      </c>
      <c r="X4378" t="s">
        <v>4445</v>
      </c>
      <c r="Y4378" s="2">
        <v>0</v>
      </c>
      <c r="Z4378" s="2">
        <v>0</v>
      </c>
      <c r="AA4378" s="3">
        <v>749309814</v>
      </c>
      <c r="AB4378" s="3">
        <v>749309812</v>
      </c>
      <c r="AC4378" s="2">
        <v>5000</v>
      </c>
      <c r="AD4378" s="2">
        <v>4806</v>
      </c>
      <c r="AE4378" s="3">
        <v>3383631942</v>
      </c>
      <c r="AF4378" s="3">
        <v>3383631942</v>
      </c>
    </row>
    <row r="4379" spans="1:32" x14ac:dyDescent="0.25">
      <c r="A4379">
        <v>16</v>
      </c>
      <c r="B4379" t="s">
        <v>32</v>
      </c>
      <c r="C4379" t="s">
        <v>33</v>
      </c>
      <c r="D4379">
        <v>2021</v>
      </c>
      <c r="E4379">
        <v>1</v>
      </c>
      <c r="F4379" t="s">
        <v>5656</v>
      </c>
      <c r="G4379" t="s">
        <v>4441</v>
      </c>
      <c r="H4379" t="s">
        <v>4442</v>
      </c>
      <c r="I4379" t="s">
        <v>5683</v>
      </c>
      <c r="J4379" t="s">
        <v>2247</v>
      </c>
      <c r="K4379">
        <v>19</v>
      </c>
      <c r="L4379" t="s">
        <v>1528</v>
      </c>
      <c r="M4379" t="s">
        <v>308</v>
      </c>
      <c r="N4379" t="s">
        <v>5693</v>
      </c>
      <c r="O4379" t="s">
        <v>192</v>
      </c>
      <c r="P4379" t="s">
        <v>5707</v>
      </c>
      <c r="Q4379" t="s">
        <v>356</v>
      </c>
      <c r="R4379" t="s">
        <v>6017</v>
      </c>
      <c r="S4379" t="s">
        <v>4443</v>
      </c>
      <c r="T4379">
        <v>1</v>
      </c>
      <c r="U4379" t="s">
        <v>42</v>
      </c>
      <c r="V4379" t="s">
        <v>4444</v>
      </c>
      <c r="W4379">
        <v>2</v>
      </c>
      <c r="X4379" t="s">
        <v>4445</v>
      </c>
      <c r="Y4379" s="2">
        <v>0</v>
      </c>
      <c r="Z4379" s="2">
        <v>0</v>
      </c>
      <c r="AA4379" s="3">
        <v>256413818</v>
      </c>
      <c r="AB4379" s="3">
        <v>237009137</v>
      </c>
      <c r="AC4379" s="2">
        <v>1711</v>
      </c>
      <c r="AD4379" s="2">
        <v>1598</v>
      </c>
      <c r="AE4379" s="3">
        <v>1157878850</v>
      </c>
      <c r="AF4379" s="3">
        <v>1157878850</v>
      </c>
    </row>
    <row r="4380" spans="1:32" x14ac:dyDescent="0.25">
      <c r="A4380">
        <v>16</v>
      </c>
      <c r="B4380" t="s">
        <v>32</v>
      </c>
      <c r="C4380" t="s">
        <v>33</v>
      </c>
      <c r="D4380">
        <v>2021</v>
      </c>
      <c r="E4380">
        <v>1</v>
      </c>
      <c r="F4380" t="s">
        <v>5656</v>
      </c>
      <c r="G4380" t="s">
        <v>4441</v>
      </c>
      <c r="H4380" t="s">
        <v>4442</v>
      </c>
      <c r="I4380" t="s">
        <v>5683</v>
      </c>
      <c r="J4380" t="s">
        <v>2247</v>
      </c>
      <c r="K4380">
        <v>20</v>
      </c>
      <c r="L4380" t="s">
        <v>1670</v>
      </c>
      <c r="M4380" t="s">
        <v>308</v>
      </c>
      <c r="N4380" t="s">
        <v>5693</v>
      </c>
      <c r="O4380" t="s">
        <v>192</v>
      </c>
      <c r="P4380" t="s">
        <v>5707</v>
      </c>
      <c r="Q4380" t="s">
        <v>356</v>
      </c>
      <c r="R4380" t="s">
        <v>6017</v>
      </c>
      <c r="S4380" t="s">
        <v>4443</v>
      </c>
      <c r="T4380">
        <v>1</v>
      </c>
      <c r="U4380" t="s">
        <v>42</v>
      </c>
      <c r="V4380" t="s">
        <v>4444</v>
      </c>
      <c r="W4380">
        <v>2</v>
      </c>
      <c r="X4380" t="s">
        <v>4445</v>
      </c>
      <c r="Y4380" s="2">
        <v>0</v>
      </c>
      <c r="Z4380" s="2">
        <v>0</v>
      </c>
      <c r="AA4380" s="3">
        <v>29972392</v>
      </c>
      <c r="AB4380" s="3">
        <v>29385636</v>
      </c>
      <c r="AC4380" s="2">
        <v>200</v>
      </c>
      <c r="AD4380" s="2">
        <v>245</v>
      </c>
      <c r="AE4380" s="3">
        <v>135345278</v>
      </c>
      <c r="AF4380" s="3">
        <v>135345278</v>
      </c>
    </row>
    <row r="4381" spans="1:32" x14ac:dyDescent="0.25">
      <c r="A4381">
        <v>16</v>
      </c>
      <c r="B4381" t="s">
        <v>32</v>
      </c>
      <c r="C4381" t="s">
        <v>33</v>
      </c>
      <c r="D4381">
        <v>2021</v>
      </c>
      <c r="E4381">
        <v>1</v>
      </c>
      <c r="F4381" t="s">
        <v>5656</v>
      </c>
      <c r="G4381" t="s">
        <v>4441</v>
      </c>
      <c r="H4381" t="s">
        <v>4442</v>
      </c>
      <c r="I4381" t="s">
        <v>5683</v>
      </c>
      <c r="J4381" t="s">
        <v>2247</v>
      </c>
      <c r="K4381">
        <v>77</v>
      </c>
      <c r="L4381" t="s">
        <v>50</v>
      </c>
      <c r="M4381" t="s">
        <v>38</v>
      </c>
      <c r="N4381" t="s">
        <v>5693</v>
      </c>
      <c r="O4381" t="s">
        <v>192</v>
      </c>
      <c r="P4381" t="s">
        <v>5707</v>
      </c>
      <c r="Q4381" t="s">
        <v>356</v>
      </c>
      <c r="R4381" t="s">
        <v>6017</v>
      </c>
      <c r="S4381" t="s">
        <v>4443</v>
      </c>
      <c r="T4381">
        <v>1</v>
      </c>
      <c r="U4381" t="s">
        <v>42</v>
      </c>
      <c r="V4381" t="s">
        <v>4447</v>
      </c>
      <c r="W4381">
        <v>3</v>
      </c>
      <c r="X4381" t="s">
        <v>4448</v>
      </c>
      <c r="Y4381" s="2">
        <v>0</v>
      </c>
      <c r="Z4381" s="2">
        <v>0</v>
      </c>
      <c r="AA4381" s="3">
        <v>0</v>
      </c>
      <c r="AB4381" s="3">
        <v>0</v>
      </c>
      <c r="AC4381" s="2">
        <v>320</v>
      </c>
      <c r="AD4381" s="2">
        <v>386</v>
      </c>
      <c r="AE4381" s="3">
        <v>12600000</v>
      </c>
      <c r="AF4381" s="3">
        <v>12600000</v>
      </c>
    </row>
    <row r="4382" spans="1:32" x14ac:dyDescent="0.25">
      <c r="A4382">
        <v>16</v>
      </c>
      <c r="B4382" t="s">
        <v>32</v>
      </c>
      <c r="C4382" t="s">
        <v>33</v>
      </c>
      <c r="D4382">
        <v>2021</v>
      </c>
      <c r="E4382">
        <v>1</v>
      </c>
      <c r="F4382" t="s">
        <v>5656</v>
      </c>
      <c r="G4382" t="s">
        <v>4441</v>
      </c>
      <c r="H4382" t="s">
        <v>4442</v>
      </c>
      <c r="I4382" t="s">
        <v>5683</v>
      </c>
      <c r="J4382" t="s">
        <v>2247</v>
      </c>
      <c r="K4382">
        <v>77</v>
      </c>
      <c r="L4382" t="s">
        <v>50</v>
      </c>
      <c r="M4382" t="s">
        <v>38</v>
      </c>
      <c r="N4382" t="s">
        <v>5693</v>
      </c>
      <c r="O4382" t="s">
        <v>192</v>
      </c>
      <c r="P4382" t="s">
        <v>5707</v>
      </c>
      <c r="Q4382" t="s">
        <v>356</v>
      </c>
      <c r="R4382" t="s">
        <v>6017</v>
      </c>
      <c r="S4382" t="s">
        <v>4443</v>
      </c>
      <c r="T4382">
        <v>1</v>
      </c>
      <c r="U4382" t="s">
        <v>42</v>
      </c>
      <c r="V4382" t="s">
        <v>4447</v>
      </c>
      <c r="W4382">
        <v>4</v>
      </c>
      <c r="X4382" t="s">
        <v>4449</v>
      </c>
      <c r="Y4382" s="2">
        <v>0</v>
      </c>
      <c r="Z4382" s="2">
        <v>0</v>
      </c>
      <c r="AA4382" s="3">
        <v>0</v>
      </c>
      <c r="AB4382" s="3">
        <v>0</v>
      </c>
      <c r="AC4382" s="2">
        <v>2</v>
      </c>
      <c r="AD4382" s="2">
        <v>2</v>
      </c>
      <c r="AE4382" s="3">
        <v>39692000</v>
      </c>
      <c r="AF4382" s="3">
        <v>39692000</v>
      </c>
    </row>
    <row r="4383" spans="1:32" x14ac:dyDescent="0.25">
      <c r="A4383">
        <v>16</v>
      </c>
      <c r="B4383" t="s">
        <v>32</v>
      </c>
      <c r="C4383" t="s">
        <v>33</v>
      </c>
      <c r="D4383">
        <v>2021</v>
      </c>
      <c r="E4383">
        <v>1</v>
      </c>
      <c r="F4383" t="s">
        <v>5656</v>
      </c>
      <c r="G4383" t="s">
        <v>4441</v>
      </c>
      <c r="H4383" t="s">
        <v>4442</v>
      </c>
      <c r="I4383" t="s">
        <v>5683</v>
      </c>
      <c r="J4383" t="s">
        <v>2247</v>
      </c>
      <c r="K4383">
        <v>77</v>
      </c>
      <c r="L4383" t="s">
        <v>50</v>
      </c>
      <c r="M4383" t="s">
        <v>38</v>
      </c>
      <c r="N4383" t="s">
        <v>5693</v>
      </c>
      <c r="O4383" t="s">
        <v>192</v>
      </c>
      <c r="P4383" t="s">
        <v>5707</v>
      </c>
      <c r="Q4383" t="s">
        <v>356</v>
      </c>
      <c r="R4383" t="s">
        <v>6017</v>
      </c>
      <c r="S4383" t="s">
        <v>4443</v>
      </c>
      <c r="T4383">
        <v>1</v>
      </c>
      <c r="U4383" t="s">
        <v>42</v>
      </c>
      <c r="V4383" t="s">
        <v>4447</v>
      </c>
      <c r="W4383">
        <v>5</v>
      </c>
      <c r="X4383" t="s">
        <v>4450</v>
      </c>
      <c r="Y4383" s="2">
        <v>0</v>
      </c>
      <c r="Z4383" s="2">
        <v>0</v>
      </c>
      <c r="AA4383" s="3">
        <v>0</v>
      </c>
      <c r="AB4383" s="3">
        <v>0</v>
      </c>
      <c r="AC4383" s="2">
        <v>240</v>
      </c>
      <c r="AD4383" s="2">
        <v>596</v>
      </c>
      <c r="AE4383" s="3">
        <v>295026449</v>
      </c>
      <c r="AF4383" s="3">
        <v>289828275</v>
      </c>
    </row>
    <row r="4384" spans="1:32" x14ac:dyDescent="0.25">
      <c r="A4384">
        <v>16</v>
      </c>
      <c r="B4384" t="s">
        <v>32</v>
      </c>
      <c r="C4384" t="s">
        <v>33</v>
      </c>
      <c r="D4384">
        <v>2021</v>
      </c>
      <c r="E4384">
        <v>1</v>
      </c>
      <c r="F4384" t="s">
        <v>5656</v>
      </c>
      <c r="G4384" t="s">
        <v>4441</v>
      </c>
      <c r="H4384" t="s">
        <v>4442</v>
      </c>
      <c r="I4384" t="s">
        <v>5683</v>
      </c>
      <c r="J4384" t="s">
        <v>2247</v>
      </c>
      <c r="K4384">
        <v>77</v>
      </c>
      <c r="L4384" t="s">
        <v>50</v>
      </c>
      <c r="M4384" t="s">
        <v>38</v>
      </c>
      <c r="N4384" t="s">
        <v>5693</v>
      </c>
      <c r="O4384" t="s">
        <v>192</v>
      </c>
      <c r="P4384" t="s">
        <v>5723</v>
      </c>
      <c r="Q4384" t="s">
        <v>2252</v>
      </c>
      <c r="R4384" t="s">
        <v>6018</v>
      </c>
      <c r="S4384" t="s">
        <v>4451</v>
      </c>
      <c r="T4384">
        <v>1</v>
      </c>
      <c r="U4384" t="s">
        <v>42</v>
      </c>
      <c r="V4384" t="s">
        <v>4452</v>
      </c>
      <c r="W4384">
        <v>2</v>
      </c>
      <c r="X4384" t="s">
        <v>4453</v>
      </c>
      <c r="Y4384" s="2">
        <v>0</v>
      </c>
      <c r="Z4384" s="2">
        <v>0</v>
      </c>
      <c r="AA4384" s="3">
        <v>0</v>
      </c>
      <c r="AB4384" s="3">
        <v>0</v>
      </c>
      <c r="AC4384" s="2">
        <v>0.3</v>
      </c>
      <c r="AD4384" s="2">
        <v>30</v>
      </c>
      <c r="AE4384" s="3">
        <v>87502690</v>
      </c>
      <c r="AF4384" s="3">
        <v>87502690</v>
      </c>
    </row>
    <row r="4385" spans="1:32" x14ac:dyDescent="0.25">
      <c r="A4385">
        <v>16</v>
      </c>
      <c r="B4385" t="s">
        <v>32</v>
      </c>
      <c r="C4385" t="s">
        <v>33</v>
      </c>
      <c r="D4385">
        <v>2021</v>
      </c>
      <c r="E4385">
        <v>1</v>
      </c>
      <c r="F4385" t="s">
        <v>5656</v>
      </c>
      <c r="G4385" t="s">
        <v>4441</v>
      </c>
      <c r="H4385" t="s">
        <v>4442</v>
      </c>
      <c r="I4385" t="s">
        <v>5683</v>
      </c>
      <c r="J4385" t="s">
        <v>2247</v>
      </c>
      <c r="K4385">
        <v>77</v>
      </c>
      <c r="L4385" t="s">
        <v>50</v>
      </c>
      <c r="M4385" t="s">
        <v>38</v>
      </c>
      <c r="N4385" t="s">
        <v>5693</v>
      </c>
      <c r="O4385" t="s">
        <v>192</v>
      </c>
      <c r="P4385" t="s">
        <v>5723</v>
      </c>
      <c r="Q4385" t="s">
        <v>2252</v>
      </c>
      <c r="R4385" t="s">
        <v>6018</v>
      </c>
      <c r="S4385" t="s">
        <v>4451</v>
      </c>
      <c r="T4385">
        <v>1</v>
      </c>
      <c r="U4385" t="s">
        <v>42</v>
      </c>
      <c r="V4385" t="s">
        <v>4452</v>
      </c>
      <c r="W4385">
        <v>3</v>
      </c>
      <c r="X4385" t="s">
        <v>4454</v>
      </c>
      <c r="Y4385" s="2">
        <v>0</v>
      </c>
      <c r="Z4385" s="2">
        <v>0</v>
      </c>
      <c r="AA4385" s="3">
        <v>0</v>
      </c>
      <c r="AB4385" s="3">
        <v>0</v>
      </c>
      <c r="AC4385" s="2">
        <v>1</v>
      </c>
      <c r="AD4385" s="2">
        <v>1</v>
      </c>
      <c r="AE4385" s="3">
        <v>3143310</v>
      </c>
      <c r="AF4385" s="3">
        <v>0</v>
      </c>
    </row>
    <row r="4386" spans="1:32" x14ac:dyDescent="0.25">
      <c r="A4386">
        <v>16</v>
      </c>
      <c r="B4386" t="s">
        <v>32</v>
      </c>
      <c r="C4386" t="s">
        <v>33</v>
      </c>
      <c r="D4386">
        <v>2021</v>
      </c>
      <c r="E4386">
        <v>1</v>
      </c>
      <c r="F4386" t="s">
        <v>5656</v>
      </c>
      <c r="G4386" t="s">
        <v>4441</v>
      </c>
      <c r="H4386" t="s">
        <v>4442</v>
      </c>
      <c r="I4386" t="s">
        <v>5683</v>
      </c>
      <c r="J4386" t="s">
        <v>2247</v>
      </c>
      <c r="K4386">
        <v>77</v>
      </c>
      <c r="L4386" t="s">
        <v>50</v>
      </c>
      <c r="M4386" t="s">
        <v>38</v>
      </c>
      <c r="N4386" t="s">
        <v>5693</v>
      </c>
      <c r="O4386" t="s">
        <v>192</v>
      </c>
      <c r="P4386" t="s">
        <v>5720</v>
      </c>
      <c r="Q4386" t="s">
        <v>2127</v>
      </c>
      <c r="R4386" t="s">
        <v>6019</v>
      </c>
      <c r="S4386" t="s">
        <v>4455</v>
      </c>
      <c r="T4386">
        <v>1</v>
      </c>
      <c r="U4386" t="s">
        <v>42</v>
      </c>
      <c r="V4386" t="s">
        <v>4456</v>
      </c>
      <c r="W4386">
        <v>1</v>
      </c>
      <c r="X4386" t="s">
        <v>4457</v>
      </c>
      <c r="Y4386" s="2">
        <v>0</v>
      </c>
      <c r="Z4386" s="2">
        <v>0</v>
      </c>
      <c r="AA4386" s="3">
        <v>44271623</v>
      </c>
      <c r="AB4386" s="3">
        <v>44271623</v>
      </c>
      <c r="AC4386" s="2">
        <v>2</v>
      </c>
      <c r="AD4386" s="2">
        <v>2</v>
      </c>
      <c r="AE4386" s="3">
        <v>217882000</v>
      </c>
      <c r="AF4386" s="3">
        <v>190934480</v>
      </c>
    </row>
    <row r="4387" spans="1:32" x14ac:dyDescent="0.25">
      <c r="A4387">
        <v>16</v>
      </c>
      <c r="B4387" t="s">
        <v>32</v>
      </c>
      <c r="C4387" t="s">
        <v>33</v>
      </c>
      <c r="D4387">
        <v>2021</v>
      </c>
      <c r="E4387">
        <v>1</v>
      </c>
      <c r="F4387" t="s">
        <v>5656</v>
      </c>
      <c r="G4387" t="s">
        <v>4441</v>
      </c>
      <c r="H4387" t="s">
        <v>4442</v>
      </c>
      <c r="I4387" t="s">
        <v>5683</v>
      </c>
      <c r="J4387" t="s">
        <v>2247</v>
      </c>
      <c r="K4387">
        <v>77</v>
      </c>
      <c r="L4387" t="s">
        <v>50</v>
      </c>
      <c r="M4387" t="s">
        <v>38</v>
      </c>
      <c r="N4387" t="s">
        <v>5693</v>
      </c>
      <c r="O4387" t="s">
        <v>192</v>
      </c>
      <c r="P4387" t="s">
        <v>5720</v>
      </c>
      <c r="Q4387" t="s">
        <v>2127</v>
      </c>
      <c r="R4387" t="s">
        <v>6019</v>
      </c>
      <c r="S4387" t="s">
        <v>4455</v>
      </c>
      <c r="T4387">
        <v>1</v>
      </c>
      <c r="U4387" t="s">
        <v>42</v>
      </c>
      <c r="V4387" t="s">
        <v>4456</v>
      </c>
      <c r="W4387">
        <v>2</v>
      </c>
      <c r="X4387" t="s">
        <v>4458</v>
      </c>
      <c r="Y4387" s="2">
        <v>0</v>
      </c>
      <c r="Z4387" s="2">
        <v>0</v>
      </c>
      <c r="AA4387" s="3">
        <v>0</v>
      </c>
      <c r="AB4387" s="3">
        <v>0</v>
      </c>
      <c r="AC4387" s="2">
        <v>1</v>
      </c>
      <c r="AD4387" s="2">
        <v>0</v>
      </c>
      <c r="AE4387" s="3">
        <v>5000000</v>
      </c>
      <c r="AF4387" s="3">
        <v>0</v>
      </c>
    </row>
    <row r="4388" spans="1:32" x14ac:dyDescent="0.25">
      <c r="A4388">
        <v>16</v>
      </c>
      <c r="B4388" t="s">
        <v>32</v>
      </c>
      <c r="C4388" t="s">
        <v>33</v>
      </c>
      <c r="D4388">
        <v>2021</v>
      </c>
      <c r="E4388">
        <v>1</v>
      </c>
      <c r="F4388" t="s">
        <v>5656</v>
      </c>
      <c r="G4388" t="s">
        <v>4441</v>
      </c>
      <c r="H4388" t="s">
        <v>4442</v>
      </c>
      <c r="I4388" t="s">
        <v>5683</v>
      </c>
      <c r="J4388" t="s">
        <v>2247</v>
      </c>
      <c r="K4388">
        <v>77</v>
      </c>
      <c r="L4388" t="s">
        <v>50</v>
      </c>
      <c r="M4388" t="s">
        <v>38</v>
      </c>
      <c r="N4388" t="s">
        <v>5693</v>
      </c>
      <c r="O4388" t="s">
        <v>192</v>
      </c>
      <c r="P4388" t="s">
        <v>5720</v>
      </c>
      <c r="Q4388" t="s">
        <v>2127</v>
      </c>
      <c r="R4388" t="s">
        <v>6020</v>
      </c>
      <c r="S4388" t="s">
        <v>4459</v>
      </c>
      <c r="T4388">
        <v>1</v>
      </c>
      <c r="U4388" t="s">
        <v>42</v>
      </c>
      <c r="V4388" t="s">
        <v>4460</v>
      </c>
      <c r="W4388">
        <v>2</v>
      </c>
      <c r="X4388" t="s">
        <v>4461</v>
      </c>
      <c r="Y4388" s="2">
        <v>0</v>
      </c>
      <c r="Z4388" s="2">
        <v>0</v>
      </c>
      <c r="AA4388" s="3">
        <v>0</v>
      </c>
      <c r="AB4388" s="3">
        <v>0</v>
      </c>
      <c r="AC4388" s="2">
        <v>1</v>
      </c>
      <c r="AD4388" s="2">
        <v>1</v>
      </c>
      <c r="AE4388" s="3">
        <v>464410696</v>
      </c>
      <c r="AF4388" s="3">
        <v>464410696</v>
      </c>
    </row>
    <row r="4389" spans="1:32" x14ac:dyDescent="0.25">
      <c r="A4389">
        <v>16</v>
      </c>
      <c r="B4389" t="s">
        <v>32</v>
      </c>
      <c r="C4389" t="s">
        <v>33</v>
      </c>
      <c r="D4389">
        <v>2021</v>
      </c>
      <c r="E4389">
        <v>1</v>
      </c>
      <c r="F4389" t="s">
        <v>5656</v>
      </c>
      <c r="G4389" t="s">
        <v>4441</v>
      </c>
      <c r="H4389" t="s">
        <v>4442</v>
      </c>
      <c r="I4389" t="s">
        <v>5683</v>
      </c>
      <c r="J4389" t="s">
        <v>2247</v>
      </c>
      <c r="K4389">
        <v>77</v>
      </c>
      <c r="L4389" t="s">
        <v>50</v>
      </c>
      <c r="M4389" t="s">
        <v>38</v>
      </c>
      <c r="N4389" t="s">
        <v>5693</v>
      </c>
      <c r="O4389" t="s">
        <v>192</v>
      </c>
      <c r="P4389" t="s">
        <v>5720</v>
      </c>
      <c r="Q4389" t="s">
        <v>2127</v>
      </c>
      <c r="R4389" t="s">
        <v>6020</v>
      </c>
      <c r="S4389" t="s">
        <v>4459</v>
      </c>
      <c r="T4389">
        <v>1</v>
      </c>
      <c r="U4389" t="s">
        <v>42</v>
      </c>
      <c r="V4389" t="s">
        <v>4460</v>
      </c>
      <c r="W4389">
        <v>3</v>
      </c>
      <c r="X4389" t="s">
        <v>4462</v>
      </c>
      <c r="Y4389" s="2">
        <v>0</v>
      </c>
      <c r="Z4389" s="2">
        <v>0</v>
      </c>
      <c r="AA4389" s="3">
        <v>2226948371</v>
      </c>
      <c r="AB4389" s="3">
        <v>2226948369</v>
      </c>
      <c r="AC4389" s="2">
        <v>320</v>
      </c>
      <c r="AD4389" s="2">
        <v>386</v>
      </c>
      <c r="AE4389" s="3">
        <v>8561972304</v>
      </c>
      <c r="AF4389" s="3">
        <v>8541010820</v>
      </c>
    </row>
    <row r="4390" spans="1:32" x14ac:dyDescent="0.25">
      <c r="A4390">
        <v>16</v>
      </c>
      <c r="B4390" t="s">
        <v>32</v>
      </c>
      <c r="C4390" t="s">
        <v>33</v>
      </c>
      <c r="D4390">
        <v>2021</v>
      </c>
      <c r="E4390">
        <v>1</v>
      </c>
      <c r="F4390" t="s">
        <v>5656</v>
      </c>
      <c r="G4390" t="s">
        <v>4441</v>
      </c>
      <c r="H4390" t="s">
        <v>4442</v>
      </c>
      <c r="I4390" t="s">
        <v>5683</v>
      </c>
      <c r="J4390" t="s">
        <v>2247</v>
      </c>
      <c r="K4390">
        <v>77</v>
      </c>
      <c r="L4390" t="s">
        <v>50</v>
      </c>
      <c r="M4390" t="s">
        <v>38</v>
      </c>
      <c r="N4390" t="s">
        <v>5693</v>
      </c>
      <c r="O4390" t="s">
        <v>192</v>
      </c>
      <c r="P4390" t="s">
        <v>5720</v>
      </c>
      <c r="Q4390" t="s">
        <v>2127</v>
      </c>
      <c r="R4390" t="s">
        <v>6020</v>
      </c>
      <c r="S4390" t="s">
        <v>4459</v>
      </c>
      <c r="T4390">
        <v>1</v>
      </c>
      <c r="U4390" t="s">
        <v>42</v>
      </c>
      <c r="V4390" t="s">
        <v>4460</v>
      </c>
      <c r="W4390">
        <v>4</v>
      </c>
      <c r="X4390" t="s">
        <v>4463</v>
      </c>
      <c r="Y4390" s="2">
        <v>0</v>
      </c>
      <c r="Z4390" s="2">
        <v>0</v>
      </c>
      <c r="AA4390" s="3">
        <v>0</v>
      </c>
      <c r="AB4390" s="3">
        <v>0</v>
      </c>
      <c r="AC4390" s="2">
        <v>1625000</v>
      </c>
      <c r="AD4390" s="2">
        <v>3821720</v>
      </c>
      <c r="AE4390" s="3">
        <v>2327952000</v>
      </c>
      <c r="AF4390" s="3">
        <v>2288697820</v>
      </c>
    </row>
    <row r="4391" spans="1:32" x14ac:dyDescent="0.25">
      <c r="A4391">
        <v>16</v>
      </c>
      <c r="B4391" t="s">
        <v>32</v>
      </c>
      <c r="C4391" t="s">
        <v>33</v>
      </c>
      <c r="D4391">
        <v>2021</v>
      </c>
      <c r="E4391">
        <v>1</v>
      </c>
      <c r="F4391" t="s">
        <v>5656</v>
      </c>
      <c r="G4391" t="s">
        <v>4441</v>
      </c>
      <c r="H4391" t="s">
        <v>4442</v>
      </c>
      <c r="I4391" t="s">
        <v>5683</v>
      </c>
      <c r="J4391" t="s">
        <v>2247</v>
      </c>
      <c r="K4391">
        <v>77</v>
      </c>
      <c r="L4391" t="s">
        <v>50</v>
      </c>
      <c r="M4391" t="s">
        <v>38</v>
      </c>
      <c r="N4391" t="s">
        <v>5693</v>
      </c>
      <c r="O4391" t="s">
        <v>192</v>
      </c>
      <c r="P4391" t="s">
        <v>5720</v>
      </c>
      <c r="Q4391" t="s">
        <v>2127</v>
      </c>
      <c r="R4391" t="s">
        <v>6021</v>
      </c>
      <c r="S4391" t="s">
        <v>4464</v>
      </c>
      <c r="T4391">
        <v>1</v>
      </c>
      <c r="U4391" t="s">
        <v>42</v>
      </c>
      <c r="V4391" t="s">
        <v>4465</v>
      </c>
      <c r="W4391">
        <v>2</v>
      </c>
      <c r="X4391" t="s">
        <v>4466</v>
      </c>
      <c r="Y4391" s="2">
        <v>0</v>
      </c>
      <c r="Z4391" s="2">
        <v>0</v>
      </c>
      <c r="AA4391" s="3">
        <v>0</v>
      </c>
      <c r="AB4391" s="3">
        <v>0</v>
      </c>
      <c r="AC4391" s="2">
        <v>92</v>
      </c>
      <c r="AD4391" s="2">
        <v>175</v>
      </c>
      <c r="AE4391" s="3">
        <v>506361000</v>
      </c>
      <c r="AF4391" s="3">
        <v>489760606</v>
      </c>
    </row>
    <row r="4392" spans="1:32" x14ac:dyDescent="0.25">
      <c r="A4392">
        <v>16</v>
      </c>
      <c r="B4392" t="s">
        <v>32</v>
      </c>
      <c r="C4392" t="s">
        <v>33</v>
      </c>
      <c r="D4392">
        <v>2021</v>
      </c>
      <c r="E4392">
        <v>1</v>
      </c>
      <c r="F4392" t="s">
        <v>5656</v>
      </c>
      <c r="G4392" t="s">
        <v>4441</v>
      </c>
      <c r="H4392" t="s">
        <v>4442</v>
      </c>
      <c r="I4392" t="s">
        <v>5683</v>
      </c>
      <c r="J4392" t="s">
        <v>2247</v>
      </c>
      <c r="K4392">
        <v>77</v>
      </c>
      <c r="L4392" t="s">
        <v>50</v>
      </c>
      <c r="M4392" t="s">
        <v>38</v>
      </c>
      <c r="N4392" t="s">
        <v>5693</v>
      </c>
      <c r="O4392" t="s">
        <v>192</v>
      </c>
      <c r="P4392" t="s">
        <v>5720</v>
      </c>
      <c r="Q4392" t="s">
        <v>2127</v>
      </c>
      <c r="R4392" t="s">
        <v>6021</v>
      </c>
      <c r="S4392" t="s">
        <v>4464</v>
      </c>
      <c r="T4392">
        <v>1</v>
      </c>
      <c r="U4392" t="s">
        <v>42</v>
      </c>
      <c r="V4392" t="s">
        <v>4465</v>
      </c>
      <c r="W4392">
        <v>3</v>
      </c>
      <c r="X4392" t="s">
        <v>4467</v>
      </c>
      <c r="Y4392" s="2">
        <v>0</v>
      </c>
      <c r="Z4392" s="2">
        <v>0</v>
      </c>
      <c r="AA4392" s="3">
        <v>27367333</v>
      </c>
      <c r="AB4392" s="3">
        <v>27367333</v>
      </c>
      <c r="AC4392" s="2">
        <v>30</v>
      </c>
      <c r="AD4392" s="2">
        <v>30</v>
      </c>
      <c r="AE4392" s="3">
        <v>435081000</v>
      </c>
      <c r="AF4392" s="3">
        <v>422964616</v>
      </c>
    </row>
    <row r="4393" spans="1:32" x14ac:dyDescent="0.25">
      <c r="A4393">
        <v>16</v>
      </c>
      <c r="B4393" t="s">
        <v>32</v>
      </c>
      <c r="C4393" t="s">
        <v>33</v>
      </c>
      <c r="D4393">
        <v>2021</v>
      </c>
      <c r="E4393">
        <v>1</v>
      </c>
      <c r="F4393" t="s">
        <v>5656</v>
      </c>
      <c r="G4393" t="s">
        <v>4441</v>
      </c>
      <c r="H4393" t="s">
        <v>4442</v>
      </c>
      <c r="I4393" t="s">
        <v>5683</v>
      </c>
      <c r="J4393" t="s">
        <v>2247</v>
      </c>
      <c r="K4393">
        <v>77</v>
      </c>
      <c r="L4393" t="s">
        <v>50</v>
      </c>
      <c r="M4393" t="s">
        <v>38</v>
      </c>
      <c r="N4393" t="s">
        <v>5691</v>
      </c>
      <c r="O4393" t="s">
        <v>39</v>
      </c>
      <c r="P4393" t="s">
        <v>5696</v>
      </c>
      <c r="Q4393" t="s">
        <v>40</v>
      </c>
      <c r="R4393" t="s">
        <v>6022</v>
      </c>
      <c r="S4393" t="s">
        <v>4468</v>
      </c>
      <c r="T4393">
        <v>1</v>
      </c>
      <c r="U4393" t="s">
        <v>42</v>
      </c>
      <c r="V4393" t="s">
        <v>4469</v>
      </c>
      <c r="W4393">
        <v>3</v>
      </c>
      <c r="X4393" t="s">
        <v>4470</v>
      </c>
      <c r="Y4393" s="2">
        <v>0</v>
      </c>
      <c r="Z4393" s="2">
        <v>0</v>
      </c>
      <c r="AA4393" s="3">
        <v>124183909</v>
      </c>
      <c r="AB4393" s="3">
        <v>124183909</v>
      </c>
      <c r="AC4393" s="2">
        <v>30</v>
      </c>
      <c r="AD4393" s="2">
        <v>30</v>
      </c>
      <c r="AE4393" s="3">
        <v>1616823000</v>
      </c>
      <c r="AF4393" s="3">
        <v>1527184407</v>
      </c>
    </row>
    <row r="4394" spans="1:32" x14ac:dyDescent="0.25">
      <c r="A4394">
        <v>16</v>
      </c>
      <c r="B4394" t="s">
        <v>32</v>
      </c>
      <c r="C4394" t="s">
        <v>33</v>
      </c>
      <c r="D4394">
        <v>2021</v>
      </c>
      <c r="E4394">
        <v>1</v>
      </c>
      <c r="F4394" t="s">
        <v>5656</v>
      </c>
      <c r="G4394" t="s">
        <v>4441</v>
      </c>
      <c r="H4394" t="s">
        <v>4442</v>
      </c>
      <c r="I4394" t="s">
        <v>5683</v>
      </c>
      <c r="J4394" t="s">
        <v>2247</v>
      </c>
      <c r="K4394">
        <v>77</v>
      </c>
      <c r="L4394" t="s">
        <v>50</v>
      </c>
      <c r="M4394" t="s">
        <v>38</v>
      </c>
      <c r="N4394" t="s">
        <v>5691</v>
      </c>
      <c r="O4394" t="s">
        <v>39</v>
      </c>
      <c r="P4394" t="s">
        <v>5696</v>
      </c>
      <c r="Q4394" t="s">
        <v>40</v>
      </c>
      <c r="R4394" t="s">
        <v>6022</v>
      </c>
      <c r="S4394" t="s">
        <v>4468</v>
      </c>
      <c r="T4394">
        <v>1</v>
      </c>
      <c r="U4394" t="s">
        <v>42</v>
      </c>
      <c r="V4394" t="s">
        <v>4469</v>
      </c>
      <c r="W4394">
        <v>4</v>
      </c>
      <c r="X4394" t="s">
        <v>4471</v>
      </c>
      <c r="Y4394" s="2">
        <v>0</v>
      </c>
      <c r="Z4394" s="2">
        <v>0</v>
      </c>
      <c r="AA4394" s="3">
        <v>0</v>
      </c>
      <c r="AB4394" s="3">
        <v>0</v>
      </c>
      <c r="AC4394" s="2">
        <v>4</v>
      </c>
      <c r="AD4394" s="2">
        <v>19</v>
      </c>
      <c r="AE4394" s="3">
        <v>206800000</v>
      </c>
      <c r="AF4394" s="3">
        <v>206500000</v>
      </c>
    </row>
    <row r="4395" spans="1:32" x14ac:dyDescent="0.25">
      <c r="A4395">
        <v>16</v>
      </c>
      <c r="B4395" t="s">
        <v>32</v>
      </c>
      <c r="C4395" t="s">
        <v>33</v>
      </c>
      <c r="D4395">
        <v>2021</v>
      </c>
      <c r="E4395">
        <v>1</v>
      </c>
      <c r="F4395" t="s">
        <v>5656</v>
      </c>
      <c r="G4395" t="s">
        <v>4441</v>
      </c>
      <c r="H4395" t="s">
        <v>4442</v>
      </c>
      <c r="I4395" t="s">
        <v>5683</v>
      </c>
      <c r="J4395" t="s">
        <v>2247</v>
      </c>
      <c r="K4395">
        <v>98</v>
      </c>
      <c r="L4395" t="s">
        <v>2422</v>
      </c>
      <c r="M4395" t="s">
        <v>38</v>
      </c>
      <c r="N4395" t="s">
        <v>5693</v>
      </c>
      <c r="O4395" t="s">
        <v>192</v>
      </c>
      <c r="P4395" t="s">
        <v>5707</v>
      </c>
      <c r="Q4395" t="s">
        <v>356</v>
      </c>
      <c r="R4395" t="s">
        <v>6017</v>
      </c>
      <c r="S4395" t="s">
        <v>4443</v>
      </c>
      <c r="T4395">
        <v>1</v>
      </c>
      <c r="U4395" t="s">
        <v>42</v>
      </c>
      <c r="V4395" t="s">
        <v>4472</v>
      </c>
      <c r="W4395">
        <v>2</v>
      </c>
      <c r="X4395" t="s">
        <v>4445</v>
      </c>
      <c r="Y4395" s="2">
        <v>0</v>
      </c>
      <c r="Z4395" s="2">
        <v>0</v>
      </c>
      <c r="AA4395" s="3">
        <v>149862</v>
      </c>
      <c r="AB4395" s="3">
        <v>0</v>
      </c>
      <c r="AC4395" s="2">
        <v>1</v>
      </c>
      <c r="AD4395" s="2">
        <v>0</v>
      </c>
      <c r="AE4395" s="3">
        <v>676726</v>
      </c>
      <c r="AF4395" s="3">
        <v>0</v>
      </c>
    </row>
    <row r="4396" spans="1:32" x14ac:dyDescent="0.25">
      <c r="A4396">
        <v>16</v>
      </c>
      <c r="B4396" t="s">
        <v>32</v>
      </c>
      <c r="C4396" t="s">
        <v>33</v>
      </c>
      <c r="D4396">
        <v>2021</v>
      </c>
      <c r="E4396">
        <v>1</v>
      </c>
      <c r="F4396" t="s">
        <v>5657</v>
      </c>
      <c r="G4396" t="s">
        <v>4473</v>
      </c>
      <c r="H4396" t="s">
        <v>4474</v>
      </c>
      <c r="I4396" t="s">
        <v>5687</v>
      </c>
      <c r="J4396" t="s">
        <v>2821</v>
      </c>
      <c r="K4396">
        <v>1</v>
      </c>
      <c r="L4396" t="s">
        <v>307</v>
      </c>
      <c r="M4396" t="s">
        <v>308</v>
      </c>
      <c r="N4396" t="s">
        <v>5693</v>
      </c>
      <c r="O4396" t="s">
        <v>192</v>
      </c>
      <c r="P4396" t="s">
        <v>5729</v>
      </c>
      <c r="Q4396" t="s">
        <v>2822</v>
      </c>
      <c r="R4396" t="s">
        <v>6023</v>
      </c>
      <c r="S4396" t="s">
        <v>4475</v>
      </c>
      <c r="T4396">
        <v>1</v>
      </c>
      <c r="U4396" t="s">
        <v>42</v>
      </c>
      <c r="V4396" t="s">
        <v>4476</v>
      </c>
      <c r="W4396">
        <v>1</v>
      </c>
      <c r="X4396" t="s">
        <v>4477</v>
      </c>
      <c r="Y4396" s="2">
        <v>0</v>
      </c>
      <c r="Z4396" s="2">
        <v>0</v>
      </c>
      <c r="AA4396" s="3">
        <v>0</v>
      </c>
      <c r="AB4396" s="3">
        <v>0</v>
      </c>
      <c r="AC4396" s="2">
        <v>30</v>
      </c>
      <c r="AD4396" s="2">
        <v>30</v>
      </c>
      <c r="AE4396" s="3">
        <v>1560148</v>
      </c>
      <c r="AF4396" s="3">
        <v>1560148</v>
      </c>
    </row>
    <row r="4397" spans="1:32" x14ac:dyDescent="0.25">
      <c r="A4397">
        <v>16</v>
      </c>
      <c r="B4397" t="s">
        <v>32</v>
      </c>
      <c r="C4397" t="s">
        <v>33</v>
      </c>
      <c r="D4397">
        <v>2021</v>
      </c>
      <c r="E4397">
        <v>1</v>
      </c>
      <c r="F4397" t="s">
        <v>5657</v>
      </c>
      <c r="G4397" t="s">
        <v>4473</v>
      </c>
      <c r="H4397" t="s">
        <v>4474</v>
      </c>
      <c r="I4397" t="s">
        <v>5687</v>
      </c>
      <c r="J4397" t="s">
        <v>2821</v>
      </c>
      <c r="K4397">
        <v>1</v>
      </c>
      <c r="L4397" t="s">
        <v>307</v>
      </c>
      <c r="M4397" t="s">
        <v>308</v>
      </c>
      <c r="N4397" t="s">
        <v>5693</v>
      </c>
      <c r="O4397" t="s">
        <v>192</v>
      </c>
      <c r="P4397" t="s">
        <v>5729</v>
      </c>
      <c r="Q4397" t="s">
        <v>2822</v>
      </c>
      <c r="R4397" t="s">
        <v>6023</v>
      </c>
      <c r="S4397" t="s">
        <v>4475</v>
      </c>
      <c r="T4397">
        <v>1</v>
      </c>
      <c r="U4397" t="s">
        <v>42</v>
      </c>
      <c r="V4397" t="s">
        <v>4476</v>
      </c>
      <c r="W4397">
        <v>3</v>
      </c>
      <c r="X4397" t="s">
        <v>4478</v>
      </c>
      <c r="Y4397" s="2">
        <v>0</v>
      </c>
      <c r="Z4397" s="2">
        <v>0</v>
      </c>
      <c r="AA4397" s="3">
        <v>0</v>
      </c>
      <c r="AB4397" s="3">
        <v>0</v>
      </c>
      <c r="AC4397" s="2">
        <v>1931</v>
      </c>
      <c r="AD4397" s="2">
        <v>1931</v>
      </c>
      <c r="AE4397" s="3">
        <v>13578317</v>
      </c>
      <c r="AF4397" s="3">
        <v>13566947</v>
      </c>
    </row>
    <row r="4398" spans="1:32" x14ac:dyDescent="0.25">
      <c r="A4398">
        <v>16</v>
      </c>
      <c r="B4398" t="s">
        <v>32</v>
      </c>
      <c r="C4398" t="s">
        <v>33</v>
      </c>
      <c r="D4398">
        <v>2021</v>
      </c>
      <c r="E4398">
        <v>1</v>
      </c>
      <c r="F4398" t="s">
        <v>5657</v>
      </c>
      <c r="G4398" t="s">
        <v>4473</v>
      </c>
      <c r="H4398" t="s">
        <v>4474</v>
      </c>
      <c r="I4398" t="s">
        <v>5687</v>
      </c>
      <c r="J4398" t="s">
        <v>2821</v>
      </c>
      <c r="K4398">
        <v>1</v>
      </c>
      <c r="L4398" t="s">
        <v>307</v>
      </c>
      <c r="M4398" t="s">
        <v>308</v>
      </c>
      <c r="N4398" t="s">
        <v>5693</v>
      </c>
      <c r="O4398" t="s">
        <v>192</v>
      </c>
      <c r="P4398" t="s">
        <v>5729</v>
      </c>
      <c r="Q4398" t="s">
        <v>2822</v>
      </c>
      <c r="R4398" t="s">
        <v>6023</v>
      </c>
      <c r="S4398" t="s">
        <v>4475</v>
      </c>
      <c r="T4398">
        <v>1</v>
      </c>
      <c r="U4398" t="s">
        <v>42</v>
      </c>
      <c r="V4398" t="s">
        <v>4476</v>
      </c>
      <c r="W4398">
        <v>5</v>
      </c>
      <c r="X4398" t="s">
        <v>4479</v>
      </c>
      <c r="Y4398" s="2">
        <v>0</v>
      </c>
      <c r="Z4398" s="2">
        <v>0</v>
      </c>
      <c r="AA4398" s="3">
        <v>0</v>
      </c>
      <c r="AB4398" s="3">
        <v>0</v>
      </c>
      <c r="AC4398" s="2">
        <v>18</v>
      </c>
      <c r="AD4398" s="2">
        <v>18</v>
      </c>
      <c r="AE4398" s="3">
        <v>3668714</v>
      </c>
      <c r="AF4398" s="3">
        <v>3668714</v>
      </c>
    </row>
    <row r="4399" spans="1:32" x14ac:dyDescent="0.25">
      <c r="A4399">
        <v>16</v>
      </c>
      <c r="B4399" t="s">
        <v>32</v>
      </c>
      <c r="C4399" t="s">
        <v>33</v>
      </c>
      <c r="D4399">
        <v>2021</v>
      </c>
      <c r="E4399">
        <v>1</v>
      </c>
      <c r="F4399" t="s">
        <v>5657</v>
      </c>
      <c r="G4399" t="s">
        <v>4473</v>
      </c>
      <c r="H4399" t="s">
        <v>4474</v>
      </c>
      <c r="I4399" t="s">
        <v>5687</v>
      </c>
      <c r="J4399" t="s">
        <v>2821</v>
      </c>
      <c r="K4399">
        <v>1</v>
      </c>
      <c r="L4399" t="s">
        <v>307</v>
      </c>
      <c r="M4399" t="s">
        <v>308</v>
      </c>
      <c r="N4399" t="s">
        <v>5693</v>
      </c>
      <c r="O4399" t="s">
        <v>192</v>
      </c>
      <c r="P4399" t="s">
        <v>5729</v>
      </c>
      <c r="Q4399" t="s">
        <v>2822</v>
      </c>
      <c r="R4399" t="s">
        <v>6023</v>
      </c>
      <c r="S4399" t="s">
        <v>4475</v>
      </c>
      <c r="T4399">
        <v>1</v>
      </c>
      <c r="U4399" t="s">
        <v>42</v>
      </c>
      <c r="V4399" t="s">
        <v>4476</v>
      </c>
      <c r="W4399">
        <v>7</v>
      </c>
      <c r="X4399" t="s">
        <v>4480</v>
      </c>
      <c r="Y4399" s="2">
        <v>0</v>
      </c>
      <c r="Z4399" s="2">
        <v>0</v>
      </c>
      <c r="AA4399" s="3">
        <v>0</v>
      </c>
      <c r="AB4399" s="3">
        <v>0</v>
      </c>
      <c r="AC4399" s="2">
        <v>1</v>
      </c>
      <c r="AD4399" s="2">
        <v>1</v>
      </c>
      <c r="AE4399" s="3">
        <v>20147444</v>
      </c>
      <c r="AF4399" s="3">
        <v>20147444</v>
      </c>
    </row>
    <row r="4400" spans="1:32" x14ac:dyDescent="0.25">
      <c r="A4400">
        <v>16</v>
      </c>
      <c r="B4400" t="s">
        <v>32</v>
      </c>
      <c r="C4400" t="s">
        <v>33</v>
      </c>
      <c r="D4400">
        <v>2021</v>
      </c>
      <c r="E4400">
        <v>1</v>
      </c>
      <c r="F4400" t="s">
        <v>5657</v>
      </c>
      <c r="G4400" t="s">
        <v>4473</v>
      </c>
      <c r="H4400" t="s">
        <v>4474</v>
      </c>
      <c r="I4400" t="s">
        <v>5687</v>
      </c>
      <c r="J4400" t="s">
        <v>2821</v>
      </c>
      <c r="K4400">
        <v>1</v>
      </c>
      <c r="L4400" t="s">
        <v>307</v>
      </c>
      <c r="M4400" t="s">
        <v>308</v>
      </c>
      <c r="N4400" t="s">
        <v>5693</v>
      </c>
      <c r="O4400" t="s">
        <v>192</v>
      </c>
      <c r="P4400" t="s">
        <v>5729</v>
      </c>
      <c r="Q4400" t="s">
        <v>2822</v>
      </c>
      <c r="R4400" t="s">
        <v>6023</v>
      </c>
      <c r="S4400" t="s">
        <v>4475</v>
      </c>
      <c r="T4400">
        <v>1</v>
      </c>
      <c r="U4400" t="s">
        <v>42</v>
      </c>
      <c r="V4400" t="s">
        <v>4476</v>
      </c>
      <c r="W4400">
        <v>8</v>
      </c>
      <c r="X4400" t="s">
        <v>4481</v>
      </c>
      <c r="Y4400" s="2">
        <v>0</v>
      </c>
      <c r="Z4400" s="2">
        <v>0</v>
      </c>
      <c r="AA4400" s="3">
        <v>0</v>
      </c>
      <c r="AB4400" s="3">
        <v>0</v>
      </c>
      <c r="AC4400" s="2">
        <v>2</v>
      </c>
      <c r="AD4400" s="2">
        <v>2</v>
      </c>
      <c r="AE4400" s="3">
        <v>22498519</v>
      </c>
      <c r="AF4400" s="3">
        <v>22498520</v>
      </c>
    </row>
    <row r="4401" spans="1:32" x14ac:dyDescent="0.25">
      <c r="A4401">
        <v>16</v>
      </c>
      <c r="B4401" t="s">
        <v>32</v>
      </c>
      <c r="C4401" t="s">
        <v>33</v>
      </c>
      <c r="D4401">
        <v>2021</v>
      </c>
      <c r="E4401">
        <v>1</v>
      </c>
      <c r="F4401" t="s">
        <v>5657</v>
      </c>
      <c r="G4401" t="s">
        <v>4473</v>
      </c>
      <c r="H4401" t="s">
        <v>4474</v>
      </c>
      <c r="I4401" t="s">
        <v>5687</v>
      </c>
      <c r="J4401" t="s">
        <v>2821</v>
      </c>
      <c r="K4401">
        <v>1</v>
      </c>
      <c r="L4401" t="s">
        <v>307</v>
      </c>
      <c r="M4401" t="s">
        <v>308</v>
      </c>
      <c r="N4401" t="s">
        <v>5693</v>
      </c>
      <c r="O4401" t="s">
        <v>192</v>
      </c>
      <c r="P4401" t="s">
        <v>5716</v>
      </c>
      <c r="Q4401" t="s">
        <v>1984</v>
      </c>
      <c r="R4401" t="s">
        <v>6024</v>
      </c>
      <c r="S4401" t="s">
        <v>4482</v>
      </c>
      <c r="T4401">
        <v>1</v>
      </c>
      <c r="U4401" t="s">
        <v>42</v>
      </c>
      <c r="V4401" t="s">
        <v>4483</v>
      </c>
      <c r="W4401">
        <v>1</v>
      </c>
      <c r="X4401" t="s">
        <v>4484</v>
      </c>
      <c r="Y4401" s="2">
        <v>0</v>
      </c>
      <c r="Z4401" s="2">
        <v>0</v>
      </c>
      <c r="AA4401" s="3">
        <v>0</v>
      </c>
      <c r="AB4401" s="3">
        <v>0</v>
      </c>
      <c r="AC4401" s="2">
        <v>117</v>
      </c>
      <c r="AD4401" s="2">
        <v>117</v>
      </c>
      <c r="AE4401" s="3">
        <v>42630361</v>
      </c>
      <c r="AF4401" s="3">
        <v>40340433</v>
      </c>
    </row>
    <row r="4402" spans="1:32" x14ac:dyDescent="0.25">
      <c r="A4402">
        <v>16</v>
      </c>
      <c r="B4402" t="s">
        <v>32</v>
      </c>
      <c r="C4402" t="s">
        <v>33</v>
      </c>
      <c r="D4402">
        <v>2021</v>
      </c>
      <c r="E4402">
        <v>1</v>
      </c>
      <c r="F4402" t="s">
        <v>5657</v>
      </c>
      <c r="G4402" t="s">
        <v>4473</v>
      </c>
      <c r="H4402" t="s">
        <v>4474</v>
      </c>
      <c r="I4402" t="s">
        <v>5687</v>
      </c>
      <c r="J4402" t="s">
        <v>2821</v>
      </c>
      <c r="K4402">
        <v>1</v>
      </c>
      <c r="L4402" t="s">
        <v>307</v>
      </c>
      <c r="M4402" t="s">
        <v>308</v>
      </c>
      <c r="N4402" t="s">
        <v>5693</v>
      </c>
      <c r="O4402" t="s">
        <v>192</v>
      </c>
      <c r="P4402" t="s">
        <v>5716</v>
      </c>
      <c r="Q4402" t="s">
        <v>1984</v>
      </c>
      <c r="R4402" t="s">
        <v>6024</v>
      </c>
      <c r="S4402" t="s">
        <v>4482</v>
      </c>
      <c r="T4402">
        <v>1</v>
      </c>
      <c r="U4402" t="s">
        <v>42</v>
      </c>
      <c r="V4402" t="s">
        <v>4483</v>
      </c>
      <c r="W4402">
        <v>2</v>
      </c>
      <c r="X4402" t="s">
        <v>4485</v>
      </c>
      <c r="Y4402" s="2">
        <v>0</v>
      </c>
      <c r="Z4402" s="2">
        <v>0</v>
      </c>
      <c r="AA4402" s="3">
        <v>0</v>
      </c>
      <c r="AB4402" s="3">
        <v>0</v>
      </c>
      <c r="AC4402" s="2">
        <v>470</v>
      </c>
      <c r="AD4402" s="2">
        <v>470</v>
      </c>
      <c r="AE4402" s="3">
        <v>28920695</v>
      </c>
      <c r="AF4402" s="3">
        <v>25835729</v>
      </c>
    </row>
    <row r="4403" spans="1:32" x14ac:dyDescent="0.25">
      <c r="A4403">
        <v>16</v>
      </c>
      <c r="B4403" t="s">
        <v>32</v>
      </c>
      <c r="C4403" t="s">
        <v>33</v>
      </c>
      <c r="D4403">
        <v>2021</v>
      </c>
      <c r="E4403">
        <v>1</v>
      </c>
      <c r="F4403" t="s">
        <v>5657</v>
      </c>
      <c r="G4403" t="s">
        <v>4473</v>
      </c>
      <c r="H4403" t="s">
        <v>4474</v>
      </c>
      <c r="I4403" t="s">
        <v>5687</v>
      </c>
      <c r="J4403" t="s">
        <v>2821</v>
      </c>
      <c r="K4403">
        <v>1</v>
      </c>
      <c r="L4403" t="s">
        <v>307</v>
      </c>
      <c r="M4403" t="s">
        <v>308</v>
      </c>
      <c r="N4403" t="s">
        <v>5693</v>
      </c>
      <c r="O4403" t="s">
        <v>192</v>
      </c>
      <c r="P4403" t="s">
        <v>5716</v>
      </c>
      <c r="Q4403" t="s">
        <v>1984</v>
      </c>
      <c r="R4403" t="s">
        <v>6024</v>
      </c>
      <c r="S4403" t="s">
        <v>4482</v>
      </c>
      <c r="T4403">
        <v>1</v>
      </c>
      <c r="U4403" t="s">
        <v>42</v>
      </c>
      <c r="V4403" t="s">
        <v>4483</v>
      </c>
      <c r="W4403">
        <v>3</v>
      </c>
      <c r="X4403" t="s">
        <v>4486</v>
      </c>
      <c r="Y4403" s="2">
        <v>0</v>
      </c>
      <c r="Z4403" s="2">
        <v>0</v>
      </c>
      <c r="AA4403" s="3">
        <v>0</v>
      </c>
      <c r="AB4403" s="3">
        <v>0</v>
      </c>
      <c r="AC4403" s="2">
        <v>533</v>
      </c>
      <c r="AD4403" s="2">
        <v>533</v>
      </c>
      <c r="AE4403" s="3">
        <v>95572801</v>
      </c>
      <c r="AF4403" s="3">
        <v>93838154</v>
      </c>
    </row>
    <row r="4404" spans="1:32" x14ac:dyDescent="0.25">
      <c r="A4404">
        <v>16</v>
      </c>
      <c r="B4404" t="s">
        <v>32</v>
      </c>
      <c r="C4404" t="s">
        <v>33</v>
      </c>
      <c r="D4404">
        <v>2021</v>
      </c>
      <c r="E4404">
        <v>1</v>
      </c>
      <c r="F4404" t="s">
        <v>5657</v>
      </c>
      <c r="G4404" t="s">
        <v>4473</v>
      </c>
      <c r="H4404" t="s">
        <v>4474</v>
      </c>
      <c r="I4404" t="s">
        <v>5687</v>
      </c>
      <c r="J4404" t="s">
        <v>2821</v>
      </c>
      <c r="K4404">
        <v>1</v>
      </c>
      <c r="L4404" t="s">
        <v>307</v>
      </c>
      <c r="M4404" t="s">
        <v>308</v>
      </c>
      <c r="N4404" t="s">
        <v>5694</v>
      </c>
      <c r="O4404" t="s">
        <v>1767</v>
      </c>
      <c r="P4404" t="s">
        <v>5732</v>
      </c>
      <c r="Q4404" t="s">
        <v>2852</v>
      </c>
      <c r="R4404" t="s">
        <v>6025</v>
      </c>
      <c r="S4404" t="s">
        <v>4487</v>
      </c>
      <c r="T4404">
        <v>1</v>
      </c>
      <c r="U4404" t="s">
        <v>42</v>
      </c>
      <c r="V4404" t="s">
        <v>4488</v>
      </c>
      <c r="W4404">
        <v>5</v>
      </c>
      <c r="X4404" t="s">
        <v>4489</v>
      </c>
      <c r="Y4404" s="2">
        <v>0</v>
      </c>
      <c r="Z4404" s="2">
        <v>0</v>
      </c>
      <c r="AA4404" s="3">
        <v>0</v>
      </c>
      <c r="AB4404" s="3">
        <v>0</v>
      </c>
      <c r="AC4404" s="2">
        <v>456</v>
      </c>
      <c r="AD4404" s="2">
        <v>745</v>
      </c>
      <c r="AE4404" s="3">
        <v>204720063</v>
      </c>
      <c r="AF4404" s="3">
        <v>201240030</v>
      </c>
    </row>
    <row r="4405" spans="1:32" x14ac:dyDescent="0.25">
      <c r="A4405">
        <v>16</v>
      </c>
      <c r="B4405" t="s">
        <v>32</v>
      </c>
      <c r="C4405" t="s">
        <v>33</v>
      </c>
      <c r="D4405">
        <v>2021</v>
      </c>
      <c r="E4405">
        <v>1</v>
      </c>
      <c r="F4405" t="s">
        <v>5657</v>
      </c>
      <c r="G4405" t="s">
        <v>4473</v>
      </c>
      <c r="H4405" t="s">
        <v>4474</v>
      </c>
      <c r="I4405" t="s">
        <v>5687</v>
      </c>
      <c r="J4405" t="s">
        <v>2821</v>
      </c>
      <c r="K4405">
        <v>1</v>
      </c>
      <c r="L4405" t="s">
        <v>307</v>
      </c>
      <c r="M4405" t="s">
        <v>308</v>
      </c>
      <c r="N4405" t="s">
        <v>5694</v>
      </c>
      <c r="O4405" t="s">
        <v>1767</v>
      </c>
      <c r="P4405" t="s">
        <v>5732</v>
      </c>
      <c r="Q4405" t="s">
        <v>2852</v>
      </c>
      <c r="R4405" t="s">
        <v>6025</v>
      </c>
      <c r="S4405" t="s">
        <v>4487</v>
      </c>
      <c r="T4405">
        <v>1</v>
      </c>
      <c r="U4405" t="s">
        <v>42</v>
      </c>
      <c r="V4405" t="s">
        <v>4488</v>
      </c>
      <c r="W4405">
        <v>6</v>
      </c>
      <c r="X4405" t="s">
        <v>4490</v>
      </c>
      <c r="Y4405" s="2">
        <v>0</v>
      </c>
      <c r="Z4405" s="2">
        <v>0</v>
      </c>
      <c r="AA4405" s="3">
        <v>0</v>
      </c>
      <c r="AB4405" s="3">
        <v>0</v>
      </c>
      <c r="AC4405" s="2">
        <v>30597</v>
      </c>
      <c r="AD4405" s="2">
        <v>31557</v>
      </c>
      <c r="AE4405" s="3">
        <v>1128587316</v>
      </c>
      <c r="AF4405" s="3">
        <v>1109142646</v>
      </c>
    </row>
    <row r="4406" spans="1:32" x14ac:dyDescent="0.25">
      <c r="A4406">
        <v>16</v>
      </c>
      <c r="B4406" t="s">
        <v>32</v>
      </c>
      <c r="C4406" t="s">
        <v>33</v>
      </c>
      <c r="D4406">
        <v>2021</v>
      </c>
      <c r="E4406">
        <v>1</v>
      </c>
      <c r="F4406" t="s">
        <v>5657</v>
      </c>
      <c r="G4406" t="s">
        <v>4473</v>
      </c>
      <c r="H4406" t="s">
        <v>4474</v>
      </c>
      <c r="I4406" t="s">
        <v>5687</v>
      </c>
      <c r="J4406" t="s">
        <v>2821</v>
      </c>
      <c r="K4406">
        <v>1</v>
      </c>
      <c r="L4406" t="s">
        <v>307</v>
      </c>
      <c r="M4406" t="s">
        <v>308</v>
      </c>
      <c r="N4406" t="s">
        <v>5694</v>
      </c>
      <c r="O4406" t="s">
        <v>1767</v>
      </c>
      <c r="P4406" t="s">
        <v>5732</v>
      </c>
      <c r="Q4406" t="s">
        <v>2852</v>
      </c>
      <c r="R4406" t="s">
        <v>6025</v>
      </c>
      <c r="S4406" t="s">
        <v>4487</v>
      </c>
      <c r="T4406">
        <v>1</v>
      </c>
      <c r="U4406" t="s">
        <v>42</v>
      </c>
      <c r="V4406" t="s">
        <v>4488</v>
      </c>
      <c r="W4406">
        <v>8</v>
      </c>
      <c r="X4406" t="s">
        <v>4491</v>
      </c>
      <c r="Y4406" s="2">
        <v>0</v>
      </c>
      <c r="Z4406" s="2">
        <v>0</v>
      </c>
      <c r="AA4406" s="3">
        <v>0</v>
      </c>
      <c r="AB4406" s="3">
        <v>0</v>
      </c>
      <c r="AC4406" s="2">
        <v>16421</v>
      </c>
      <c r="AD4406" s="2">
        <v>16421</v>
      </c>
      <c r="AE4406" s="3">
        <v>196010971</v>
      </c>
      <c r="AF4406" s="3">
        <v>192636784</v>
      </c>
    </row>
    <row r="4407" spans="1:32" x14ac:dyDescent="0.25">
      <c r="A4407">
        <v>16</v>
      </c>
      <c r="B4407" t="s">
        <v>32</v>
      </c>
      <c r="C4407" t="s">
        <v>33</v>
      </c>
      <c r="D4407">
        <v>2021</v>
      </c>
      <c r="E4407">
        <v>1</v>
      </c>
      <c r="F4407" t="s">
        <v>5657</v>
      </c>
      <c r="G4407" t="s">
        <v>4473</v>
      </c>
      <c r="H4407" t="s">
        <v>4474</v>
      </c>
      <c r="I4407" t="s">
        <v>5687</v>
      </c>
      <c r="J4407" t="s">
        <v>2821</v>
      </c>
      <c r="K4407">
        <v>2</v>
      </c>
      <c r="L4407" t="s">
        <v>364</v>
      </c>
      <c r="M4407" t="s">
        <v>308</v>
      </c>
      <c r="N4407" t="s">
        <v>5693</v>
      </c>
      <c r="O4407" t="s">
        <v>192</v>
      </c>
      <c r="P4407" t="s">
        <v>5729</v>
      </c>
      <c r="Q4407" t="s">
        <v>2822</v>
      </c>
      <c r="R4407" t="s">
        <v>6023</v>
      </c>
      <c r="S4407" t="s">
        <v>4475</v>
      </c>
      <c r="T4407">
        <v>1</v>
      </c>
      <c r="U4407" t="s">
        <v>42</v>
      </c>
      <c r="V4407" t="s">
        <v>4492</v>
      </c>
      <c r="W4407">
        <v>3</v>
      </c>
      <c r="X4407" t="s">
        <v>4478</v>
      </c>
      <c r="Y4407" s="2">
        <v>0</v>
      </c>
      <c r="Z4407" s="2">
        <v>0</v>
      </c>
      <c r="AA4407" s="3">
        <v>0</v>
      </c>
      <c r="AB4407" s="3">
        <v>0</v>
      </c>
      <c r="AC4407" s="2">
        <v>1333</v>
      </c>
      <c r="AD4407" s="2">
        <v>1333</v>
      </c>
      <c r="AE4407" s="3">
        <v>9373328</v>
      </c>
      <c r="AF4407" s="3">
        <v>9365479</v>
      </c>
    </row>
    <row r="4408" spans="1:32" x14ac:dyDescent="0.25">
      <c r="A4408">
        <v>16</v>
      </c>
      <c r="B4408" t="s">
        <v>32</v>
      </c>
      <c r="C4408" t="s">
        <v>33</v>
      </c>
      <c r="D4408">
        <v>2021</v>
      </c>
      <c r="E4408">
        <v>1</v>
      </c>
      <c r="F4408" t="s">
        <v>5657</v>
      </c>
      <c r="G4408" t="s">
        <v>4473</v>
      </c>
      <c r="H4408" t="s">
        <v>4474</v>
      </c>
      <c r="I4408" t="s">
        <v>5687</v>
      </c>
      <c r="J4408" t="s">
        <v>2821</v>
      </c>
      <c r="K4408">
        <v>2</v>
      </c>
      <c r="L4408" t="s">
        <v>364</v>
      </c>
      <c r="M4408" t="s">
        <v>308</v>
      </c>
      <c r="N4408" t="s">
        <v>5693</v>
      </c>
      <c r="O4408" t="s">
        <v>192</v>
      </c>
      <c r="P4408" t="s">
        <v>5729</v>
      </c>
      <c r="Q4408" t="s">
        <v>2822</v>
      </c>
      <c r="R4408" t="s">
        <v>6023</v>
      </c>
      <c r="S4408" t="s">
        <v>4475</v>
      </c>
      <c r="T4408">
        <v>1</v>
      </c>
      <c r="U4408" t="s">
        <v>42</v>
      </c>
      <c r="V4408" t="s">
        <v>4492</v>
      </c>
      <c r="W4408">
        <v>5</v>
      </c>
      <c r="X4408" t="s">
        <v>4479</v>
      </c>
      <c r="Y4408" s="2">
        <v>0</v>
      </c>
      <c r="Z4408" s="2">
        <v>0</v>
      </c>
      <c r="AA4408" s="3">
        <v>0</v>
      </c>
      <c r="AB4408" s="3">
        <v>0</v>
      </c>
      <c r="AC4408" s="2">
        <v>22</v>
      </c>
      <c r="AD4408" s="2">
        <v>22</v>
      </c>
      <c r="AE4408" s="3">
        <v>4483983</v>
      </c>
      <c r="AF4408" s="3">
        <v>4483983</v>
      </c>
    </row>
    <row r="4409" spans="1:32" x14ac:dyDescent="0.25">
      <c r="A4409">
        <v>16</v>
      </c>
      <c r="B4409" t="s">
        <v>32</v>
      </c>
      <c r="C4409" t="s">
        <v>33</v>
      </c>
      <c r="D4409">
        <v>2021</v>
      </c>
      <c r="E4409">
        <v>1</v>
      </c>
      <c r="F4409" t="s">
        <v>5657</v>
      </c>
      <c r="G4409" t="s">
        <v>4473</v>
      </c>
      <c r="H4409" t="s">
        <v>4474</v>
      </c>
      <c r="I4409" t="s">
        <v>5687</v>
      </c>
      <c r="J4409" t="s">
        <v>2821</v>
      </c>
      <c r="K4409">
        <v>2</v>
      </c>
      <c r="L4409" t="s">
        <v>364</v>
      </c>
      <c r="M4409" t="s">
        <v>308</v>
      </c>
      <c r="N4409" t="s">
        <v>5693</v>
      </c>
      <c r="O4409" t="s">
        <v>192</v>
      </c>
      <c r="P4409" t="s">
        <v>5729</v>
      </c>
      <c r="Q4409" t="s">
        <v>2822</v>
      </c>
      <c r="R4409" t="s">
        <v>6023</v>
      </c>
      <c r="S4409" t="s">
        <v>4475</v>
      </c>
      <c r="T4409">
        <v>1</v>
      </c>
      <c r="U4409" t="s">
        <v>42</v>
      </c>
      <c r="V4409" t="s">
        <v>4492</v>
      </c>
      <c r="W4409">
        <v>8</v>
      </c>
      <c r="X4409" t="s">
        <v>4481</v>
      </c>
      <c r="Y4409" s="2">
        <v>0</v>
      </c>
      <c r="Z4409" s="2">
        <v>0</v>
      </c>
      <c r="AA4409" s="3">
        <v>0</v>
      </c>
      <c r="AB4409" s="3">
        <v>0</v>
      </c>
      <c r="AC4409" s="2">
        <v>1</v>
      </c>
      <c r="AD4409" s="2">
        <v>1</v>
      </c>
      <c r="AE4409" s="3">
        <v>11249259</v>
      </c>
      <c r="AF4409" s="3">
        <v>11249259</v>
      </c>
    </row>
    <row r="4410" spans="1:32" x14ac:dyDescent="0.25">
      <c r="A4410">
        <v>16</v>
      </c>
      <c r="B4410" t="s">
        <v>32</v>
      </c>
      <c r="C4410" t="s">
        <v>33</v>
      </c>
      <c r="D4410">
        <v>2021</v>
      </c>
      <c r="E4410">
        <v>1</v>
      </c>
      <c r="F4410" t="s">
        <v>5657</v>
      </c>
      <c r="G4410" t="s">
        <v>4473</v>
      </c>
      <c r="H4410" t="s">
        <v>4474</v>
      </c>
      <c r="I4410" t="s">
        <v>5687</v>
      </c>
      <c r="J4410" t="s">
        <v>2821</v>
      </c>
      <c r="K4410">
        <v>2</v>
      </c>
      <c r="L4410" t="s">
        <v>364</v>
      </c>
      <c r="M4410" t="s">
        <v>308</v>
      </c>
      <c r="N4410" t="s">
        <v>5693</v>
      </c>
      <c r="O4410" t="s">
        <v>192</v>
      </c>
      <c r="P4410" t="s">
        <v>5716</v>
      </c>
      <c r="Q4410" t="s">
        <v>1984</v>
      </c>
      <c r="R4410" t="s">
        <v>6024</v>
      </c>
      <c r="S4410" t="s">
        <v>4482</v>
      </c>
      <c r="T4410">
        <v>1</v>
      </c>
      <c r="U4410" t="s">
        <v>42</v>
      </c>
      <c r="V4410" t="s">
        <v>4493</v>
      </c>
      <c r="W4410">
        <v>1</v>
      </c>
      <c r="X4410" t="s">
        <v>4484</v>
      </c>
      <c r="Y4410" s="2">
        <v>0</v>
      </c>
      <c r="Z4410" s="2">
        <v>0</v>
      </c>
      <c r="AA4410" s="3">
        <v>0</v>
      </c>
      <c r="AB4410" s="3">
        <v>0</v>
      </c>
      <c r="AC4410" s="2">
        <v>179</v>
      </c>
      <c r="AD4410" s="2">
        <v>179</v>
      </c>
      <c r="AE4410" s="3">
        <v>65220808</v>
      </c>
      <c r="AF4410" s="3">
        <v>61717415</v>
      </c>
    </row>
    <row r="4411" spans="1:32" x14ac:dyDescent="0.25">
      <c r="A4411">
        <v>16</v>
      </c>
      <c r="B4411" t="s">
        <v>32</v>
      </c>
      <c r="C4411" t="s">
        <v>33</v>
      </c>
      <c r="D4411">
        <v>2021</v>
      </c>
      <c r="E4411">
        <v>1</v>
      </c>
      <c r="F4411" t="s">
        <v>5657</v>
      </c>
      <c r="G4411" t="s">
        <v>4473</v>
      </c>
      <c r="H4411" t="s">
        <v>4474</v>
      </c>
      <c r="I4411" t="s">
        <v>5687</v>
      </c>
      <c r="J4411" t="s">
        <v>2821</v>
      </c>
      <c r="K4411">
        <v>2</v>
      </c>
      <c r="L4411" t="s">
        <v>364</v>
      </c>
      <c r="M4411" t="s">
        <v>308</v>
      </c>
      <c r="N4411" t="s">
        <v>5693</v>
      </c>
      <c r="O4411" t="s">
        <v>192</v>
      </c>
      <c r="P4411" t="s">
        <v>5716</v>
      </c>
      <c r="Q4411" t="s">
        <v>1984</v>
      </c>
      <c r="R4411" t="s">
        <v>6024</v>
      </c>
      <c r="S4411" t="s">
        <v>4482</v>
      </c>
      <c r="T4411">
        <v>1</v>
      </c>
      <c r="U4411" t="s">
        <v>42</v>
      </c>
      <c r="V4411" t="s">
        <v>4493</v>
      </c>
      <c r="W4411">
        <v>2</v>
      </c>
      <c r="X4411" t="s">
        <v>4485</v>
      </c>
      <c r="Y4411" s="2">
        <v>0</v>
      </c>
      <c r="Z4411" s="2">
        <v>0</v>
      </c>
      <c r="AA4411" s="3">
        <v>0</v>
      </c>
      <c r="AB4411" s="3">
        <v>0</v>
      </c>
      <c r="AC4411" s="2">
        <v>297</v>
      </c>
      <c r="AD4411" s="2">
        <v>297</v>
      </c>
      <c r="AE4411" s="3">
        <v>18275418</v>
      </c>
      <c r="AF4411" s="3">
        <v>16325982</v>
      </c>
    </row>
    <row r="4412" spans="1:32" x14ac:dyDescent="0.25">
      <c r="A4412">
        <v>16</v>
      </c>
      <c r="B4412" t="s">
        <v>32</v>
      </c>
      <c r="C4412" t="s">
        <v>33</v>
      </c>
      <c r="D4412">
        <v>2021</v>
      </c>
      <c r="E4412">
        <v>1</v>
      </c>
      <c r="F4412" t="s">
        <v>5657</v>
      </c>
      <c r="G4412" t="s">
        <v>4473</v>
      </c>
      <c r="H4412" t="s">
        <v>4474</v>
      </c>
      <c r="I4412" t="s">
        <v>5687</v>
      </c>
      <c r="J4412" t="s">
        <v>2821</v>
      </c>
      <c r="K4412">
        <v>2</v>
      </c>
      <c r="L4412" t="s">
        <v>364</v>
      </c>
      <c r="M4412" t="s">
        <v>308</v>
      </c>
      <c r="N4412" t="s">
        <v>5693</v>
      </c>
      <c r="O4412" t="s">
        <v>192</v>
      </c>
      <c r="P4412" t="s">
        <v>5716</v>
      </c>
      <c r="Q4412" t="s">
        <v>1984</v>
      </c>
      <c r="R4412" t="s">
        <v>6024</v>
      </c>
      <c r="S4412" t="s">
        <v>4482</v>
      </c>
      <c r="T4412">
        <v>1</v>
      </c>
      <c r="U4412" t="s">
        <v>42</v>
      </c>
      <c r="V4412" t="s">
        <v>4493</v>
      </c>
      <c r="W4412">
        <v>3</v>
      </c>
      <c r="X4412" t="s">
        <v>4486</v>
      </c>
      <c r="Y4412" s="2">
        <v>0</v>
      </c>
      <c r="Z4412" s="2">
        <v>0</v>
      </c>
      <c r="AA4412" s="3">
        <v>0</v>
      </c>
      <c r="AB4412" s="3">
        <v>0</v>
      </c>
      <c r="AC4412" s="2">
        <v>84</v>
      </c>
      <c r="AD4412" s="2">
        <v>84</v>
      </c>
      <c r="AE4412" s="3">
        <v>15062130</v>
      </c>
      <c r="AF4412" s="3">
        <v>14788752</v>
      </c>
    </row>
    <row r="4413" spans="1:32" x14ac:dyDescent="0.25">
      <c r="A4413">
        <v>16</v>
      </c>
      <c r="B4413" t="s">
        <v>32</v>
      </c>
      <c r="C4413" t="s">
        <v>33</v>
      </c>
      <c r="D4413">
        <v>2021</v>
      </c>
      <c r="E4413">
        <v>1</v>
      </c>
      <c r="F4413" t="s">
        <v>5657</v>
      </c>
      <c r="G4413" t="s">
        <v>4473</v>
      </c>
      <c r="H4413" t="s">
        <v>4474</v>
      </c>
      <c r="I4413" t="s">
        <v>5687</v>
      </c>
      <c r="J4413" t="s">
        <v>2821</v>
      </c>
      <c r="K4413">
        <v>2</v>
      </c>
      <c r="L4413" t="s">
        <v>364</v>
      </c>
      <c r="M4413" t="s">
        <v>308</v>
      </c>
      <c r="N4413" t="s">
        <v>5694</v>
      </c>
      <c r="O4413" t="s">
        <v>1767</v>
      </c>
      <c r="P4413" t="s">
        <v>5732</v>
      </c>
      <c r="Q4413" t="s">
        <v>2852</v>
      </c>
      <c r="R4413" t="s">
        <v>6025</v>
      </c>
      <c r="S4413" t="s">
        <v>4487</v>
      </c>
      <c r="T4413">
        <v>1</v>
      </c>
      <c r="U4413" t="s">
        <v>42</v>
      </c>
      <c r="V4413" t="s">
        <v>4494</v>
      </c>
      <c r="W4413">
        <v>5</v>
      </c>
      <c r="X4413" t="s">
        <v>4489</v>
      </c>
      <c r="Y4413" s="2">
        <v>0</v>
      </c>
      <c r="Z4413" s="2">
        <v>0</v>
      </c>
      <c r="AA4413" s="3">
        <v>0</v>
      </c>
      <c r="AB4413" s="3">
        <v>0</v>
      </c>
      <c r="AC4413" s="2">
        <v>99</v>
      </c>
      <c r="AD4413" s="2">
        <v>131</v>
      </c>
      <c r="AE4413" s="3">
        <v>35997756</v>
      </c>
      <c r="AF4413" s="3">
        <v>35385831</v>
      </c>
    </row>
    <row r="4414" spans="1:32" x14ac:dyDescent="0.25">
      <c r="A4414">
        <v>16</v>
      </c>
      <c r="B4414" t="s">
        <v>32</v>
      </c>
      <c r="C4414" t="s">
        <v>33</v>
      </c>
      <c r="D4414">
        <v>2021</v>
      </c>
      <c r="E4414">
        <v>1</v>
      </c>
      <c r="F4414" t="s">
        <v>5657</v>
      </c>
      <c r="G4414" t="s">
        <v>4473</v>
      </c>
      <c r="H4414" t="s">
        <v>4474</v>
      </c>
      <c r="I4414" t="s">
        <v>5687</v>
      </c>
      <c r="J4414" t="s">
        <v>2821</v>
      </c>
      <c r="K4414">
        <v>2</v>
      </c>
      <c r="L4414" t="s">
        <v>364</v>
      </c>
      <c r="M4414" t="s">
        <v>308</v>
      </c>
      <c r="N4414" t="s">
        <v>5694</v>
      </c>
      <c r="O4414" t="s">
        <v>1767</v>
      </c>
      <c r="P4414" t="s">
        <v>5732</v>
      </c>
      <c r="Q4414" t="s">
        <v>2852</v>
      </c>
      <c r="R4414" t="s">
        <v>6025</v>
      </c>
      <c r="S4414" t="s">
        <v>4487</v>
      </c>
      <c r="T4414">
        <v>1</v>
      </c>
      <c r="U4414" t="s">
        <v>42</v>
      </c>
      <c r="V4414" t="s">
        <v>4494</v>
      </c>
      <c r="W4414">
        <v>6</v>
      </c>
      <c r="X4414" t="s">
        <v>4490</v>
      </c>
      <c r="Y4414" s="2">
        <v>0</v>
      </c>
      <c r="Z4414" s="2">
        <v>0</v>
      </c>
      <c r="AA4414" s="3">
        <v>0</v>
      </c>
      <c r="AB4414" s="3">
        <v>0</v>
      </c>
      <c r="AC4414" s="2">
        <v>6296</v>
      </c>
      <c r="AD4414" s="2">
        <v>6578</v>
      </c>
      <c r="AE4414" s="3">
        <v>235252000</v>
      </c>
      <c r="AF4414" s="3">
        <v>231198793</v>
      </c>
    </row>
    <row r="4415" spans="1:32" x14ac:dyDescent="0.25">
      <c r="A4415">
        <v>16</v>
      </c>
      <c r="B4415" t="s">
        <v>32</v>
      </c>
      <c r="C4415" t="s">
        <v>33</v>
      </c>
      <c r="D4415">
        <v>2021</v>
      </c>
      <c r="E4415">
        <v>1</v>
      </c>
      <c r="F4415" t="s">
        <v>5657</v>
      </c>
      <c r="G4415" t="s">
        <v>4473</v>
      </c>
      <c r="H4415" t="s">
        <v>4474</v>
      </c>
      <c r="I4415" t="s">
        <v>5687</v>
      </c>
      <c r="J4415" t="s">
        <v>2821</v>
      </c>
      <c r="K4415">
        <v>2</v>
      </c>
      <c r="L4415" t="s">
        <v>364</v>
      </c>
      <c r="M4415" t="s">
        <v>308</v>
      </c>
      <c r="N4415" t="s">
        <v>5694</v>
      </c>
      <c r="O4415" t="s">
        <v>1767</v>
      </c>
      <c r="P4415" t="s">
        <v>5732</v>
      </c>
      <c r="Q4415" t="s">
        <v>2852</v>
      </c>
      <c r="R4415" t="s">
        <v>6025</v>
      </c>
      <c r="S4415" t="s">
        <v>4487</v>
      </c>
      <c r="T4415">
        <v>1</v>
      </c>
      <c r="U4415" t="s">
        <v>42</v>
      </c>
      <c r="V4415" t="s">
        <v>4494</v>
      </c>
      <c r="W4415">
        <v>8</v>
      </c>
      <c r="X4415" t="s">
        <v>4491</v>
      </c>
      <c r="Y4415" s="2">
        <v>0</v>
      </c>
      <c r="Z4415" s="2">
        <v>0</v>
      </c>
      <c r="AA4415" s="3">
        <v>0</v>
      </c>
      <c r="AB4415" s="3">
        <v>0</v>
      </c>
      <c r="AC4415" s="2">
        <v>22263</v>
      </c>
      <c r="AD4415" s="2">
        <v>22263</v>
      </c>
      <c r="AE4415" s="3">
        <v>265741660</v>
      </c>
      <c r="AF4415" s="3">
        <v>261167111</v>
      </c>
    </row>
    <row r="4416" spans="1:32" x14ac:dyDescent="0.25">
      <c r="A4416">
        <v>16</v>
      </c>
      <c r="B4416" t="s">
        <v>32</v>
      </c>
      <c r="C4416" t="s">
        <v>33</v>
      </c>
      <c r="D4416">
        <v>2021</v>
      </c>
      <c r="E4416">
        <v>1</v>
      </c>
      <c r="F4416" t="s">
        <v>5657</v>
      </c>
      <c r="G4416" t="s">
        <v>4473</v>
      </c>
      <c r="H4416" t="s">
        <v>4474</v>
      </c>
      <c r="I4416" t="s">
        <v>5687</v>
      </c>
      <c r="J4416" t="s">
        <v>2821</v>
      </c>
      <c r="K4416">
        <v>3</v>
      </c>
      <c r="L4416" t="s">
        <v>374</v>
      </c>
      <c r="M4416" t="s">
        <v>308</v>
      </c>
      <c r="N4416" t="s">
        <v>5693</v>
      </c>
      <c r="O4416" t="s">
        <v>192</v>
      </c>
      <c r="P4416" t="s">
        <v>5729</v>
      </c>
      <c r="Q4416" t="s">
        <v>2822</v>
      </c>
      <c r="R4416" t="s">
        <v>6023</v>
      </c>
      <c r="S4416" t="s">
        <v>4475</v>
      </c>
      <c r="T4416">
        <v>1</v>
      </c>
      <c r="U4416" t="s">
        <v>42</v>
      </c>
      <c r="V4416" t="s">
        <v>4495</v>
      </c>
      <c r="W4416">
        <v>3</v>
      </c>
      <c r="X4416" t="s">
        <v>4478</v>
      </c>
      <c r="Y4416" s="2">
        <v>0</v>
      </c>
      <c r="Z4416" s="2">
        <v>0</v>
      </c>
      <c r="AA4416" s="3">
        <v>0</v>
      </c>
      <c r="AB4416" s="3">
        <v>0</v>
      </c>
      <c r="AC4416" s="2">
        <v>2684</v>
      </c>
      <c r="AD4416" s="2">
        <v>2684</v>
      </c>
      <c r="AE4416" s="3">
        <v>18873228</v>
      </c>
      <c r="AF4416" s="3">
        <v>18857423</v>
      </c>
    </row>
    <row r="4417" spans="1:32" x14ac:dyDescent="0.25">
      <c r="A4417">
        <v>16</v>
      </c>
      <c r="B4417" t="s">
        <v>32</v>
      </c>
      <c r="C4417" t="s">
        <v>33</v>
      </c>
      <c r="D4417">
        <v>2021</v>
      </c>
      <c r="E4417">
        <v>1</v>
      </c>
      <c r="F4417" t="s">
        <v>5657</v>
      </c>
      <c r="G4417" t="s">
        <v>4473</v>
      </c>
      <c r="H4417" t="s">
        <v>4474</v>
      </c>
      <c r="I4417" t="s">
        <v>5687</v>
      </c>
      <c r="J4417" t="s">
        <v>2821</v>
      </c>
      <c r="K4417">
        <v>3</v>
      </c>
      <c r="L4417" t="s">
        <v>374</v>
      </c>
      <c r="M4417" t="s">
        <v>308</v>
      </c>
      <c r="N4417" t="s">
        <v>5693</v>
      </c>
      <c r="O4417" t="s">
        <v>192</v>
      </c>
      <c r="P4417" t="s">
        <v>5729</v>
      </c>
      <c r="Q4417" t="s">
        <v>2822</v>
      </c>
      <c r="R4417" t="s">
        <v>6023</v>
      </c>
      <c r="S4417" t="s">
        <v>4475</v>
      </c>
      <c r="T4417">
        <v>1</v>
      </c>
      <c r="U4417" t="s">
        <v>42</v>
      </c>
      <c r="V4417" t="s">
        <v>4495</v>
      </c>
      <c r="W4417">
        <v>5</v>
      </c>
      <c r="X4417" t="s">
        <v>4479</v>
      </c>
      <c r="Y4417" s="2">
        <v>0</v>
      </c>
      <c r="Z4417" s="2">
        <v>0</v>
      </c>
      <c r="AA4417" s="3">
        <v>0</v>
      </c>
      <c r="AB4417" s="3">
        <v>0</v>
      </c>
      <c r="AC4417" s="2">
        <v>35</v>
      </c>
      <c r="AD4417" s="2">
        <v>35</v>
      </c>
      <c r="AE4417" s="3">
        <v>7133611</v>
      </c>
      <c r="AF4417" s="3">
        <v>7133611</v>
      </c>
    </row>
    <row r="4418" spans="1:32" x14ac:dyDescent="0.25">
      <c r="A4418">
        <v>16</v>
      </c>
      <c r="B4418" t="s">
        <v>32</v>
      </c>
      <c r="C4418" t="s">
        <v>33</v>
      </c>
      <c r="D4418">
        <v>2021</v>
      </c>
      <c r="E4418">
        <v>1</v>
      </c>
      <c r="F4418" t="s">
        <v>5657</v>
      </c>
      <c r="G4418" t="s">
        <v>4473</v>
      </c>
      <c r="H4418" t="s">
        <v>4474</v>
      </c>
      <c r="I4418" t="s">
        <v>5687</v>
      </c>
      <c r="J4418" t="s">
        <v>2821</v>
      </c>
      <c r="K4418">
        <v>3</v>
      </c>
      <c r="L4418" t="s">
        <v>374</v>
      </c>
      <c r="M4418" t="s">
        <v>308</v>
      </c>
      <c r="N4418" t="s">
        <v>5693</v>
      </c>
      <c r="O4418" t="s">
        <v>192</v>
      </c>
      <c r="P4418" t="s">
        <v>5716</v>
      </c>
      <c r="Q4418" t="s">
        <v>1984</v>
      </c>
      <c r="R4418" t="s">
        <v>6024</v>
      </c>
      <c r="S4418" t="s">
        <v>4482</v>
      </c>
      <c r="T4418">
        <v>1</v>
      </c>
      <c r="U4418" t="s">
        <v>42</v>
      </c>
      <c r="V4418" t="s">
        <v>4496</v>
      </c>
      <c r="W4418">
        <v>1</v>
      </c>
      <c r="X4418" t="s">
        <v>4484</v>
      </c>
      <c r="Y4418" s="2">
        <v>0</v>
      </c>
      <c r="Z4418" s="2">
        <v>0</v>
      </c>
      <c r="AA4418" s="3">
        <v>0</v>
      </c>
      <c r="AB4418" s="3">
        <v>0</v>
      </c>
      <c r="AC4418" s="2">
        <v>105</v>
      </c>
      <c r="AD4418" s="2">
        <v>105</v>
      </c>
      <c r="AE4418" s="3">
        <v>38258016</v>
      </c>
      <c r="AF4418" s="3">
        <v>36202953</v>
      </c>
    </row>
    <row r="4419" spans="1:32" x14ac:dyDescent="0.25">
      <c r="A4419">
        <v>16</v>
      </c>
      <c r="B4419" t="s">
        <v>32</v>
      </c>
      <c r="C4419" t="s">
        <v>33</v>
      </c>
      <c r="D4419">
        <v>2021</v>
      </c>
      <c r="E4419">
        <v>1</v>
      </c>
      <c r="F4419" t="s">
        <v>5657</v>
      </c>
      <c r="G4419" t="s">
        <v>4473</v>
      </c>
      <c r="H4419" t="s">
        <v>4474</v>
      </c>
      <c r="I4419" t="s">
        <v>5687</v>
      </c>
      <c r="J4419" t="s">
        <v>2821</v>
      </c>
      <c r="K4419">
        <v>3</v>
      </c>
      <c r="L4419" t="s">
        <v>374</v>
      </c>
      <c r="M4419" t="s">
        <v>308</v>
      </c>
      <c r="N4419" t="s">
        <v>5693</v>
      </c>
      <c r="O4419" t="s">
        <v>192</v>
      </c>
      <c r="P4419" t="s">
        <v>5716</v>
      </c>
      <c r="Q4419" t="s">
        <v>1984</v>
      </c>
      <c r="R4419" t="s">
        <v>6024</v>
      </c>
      <c r="S4419" t="s">
        <v>4482</v>
      </c>
      <c r="T4419">
        <v>1</v>
      </c>
      <c r="U4419" t="s">
        <v>42</v>
      </c>
      <c r="V4419" t="s">
        <v>4496</v>
      </c>
      <c r="W4419">
        <v>2</v>
      </c>
      <c r="X4419" t="s">
        <v>4485</v>
      </c>
      <c r="Y4419" s="2">
        <v>0</v>
      </c>
      <c r="Z4419" s="2">
        <v>0</v>
      </c>
      <c r="AA4419" s="3">
        <v>0</v>
      </c>
      <c r="AB4419" s="3">
        <v>0</v>
      </c>
      <c r="AC4419" s="2">
        <v>237</v>
      </c>
      <c r="AD4419" s="2">
        <v>237</v>
      </c>
      <c r="AE4419" s="3">
        <v>14583414</v>
      </c>
      <c r="AF4419" s="3">
        <v>13027804</v>
      </c>
    </row>
    <row r="4420" spans="1:32" x14ac:dyDescent="0.25">
      <c r="A4420">
        <v>16</v>
      </c>
      <c r="B4420" t="s">
        <v>32</v>
      </c>
      <c r="C4420" t="s">
        <v>33</v>
      </c>
      <c r="D4420">
        <v>2021</v>
      </c>
      <c r="E4420">
        <v>1</v>
      </c>
      <c r="F4420" t="s">
        <v>5657</v>
      </c>
      <c r="G4420" t="s">
        <v>4473</v>
      </c>
      <c r="H4420" t="s">
        <v>4474</v>
      </c>
      <c r="I4420" t="s">
        <v>5687</v>
      </c>
      <c r="J4420" t="s">
        <v>2821</v>
      </c>
      <c r="K4420">
        <v>3</v>
      </c>
      <c r="L4420" t="s">
        <v>374</v>
      </c>
      <c r="M4420" t="s">
        <v>308</v>
      </c>
      <c r="N4420" t="s">
        <v>5693</v>
      </c>
      <c r="O4420" t="s">
        <v>192</v>
      </c>
      <c r="P4420" t="s">
        <v>5716</v>
      </c>
      <c r="Q4420" t="s">
        <v>1984</v>
      </c>
      <c r="R4420" t="s">
        <v>6024</v>
      </c>
      <c r="S4420" t="s">
        <v>4482</v>
      </c>
      <c r="T4420">
        <v>1</v>
      </c>
      <c r="U4420" t="s">
        <v>42</v>
      </c>
      <c r="V4420" t="s">
        <v>4496</v>
      </c>
      <c r="W4420">
        <v>3</v>
      </c>
      <c r="X4420" t="s">
        <v>4486</v>
      </c>
      <c r="Y4420" s="2">
        <v>0</v>
      </c>
      <c r="Z4420" s="2">
        <v>0</v>
      </c>
      <c r="AA4420" s="3">
        <v>0</v>
      </c>
      <c r="AB4420" s="3">
        <v>0</v>
      </c>
      <c r="AC4420" s="2">
        <v>148</v>
      </c>
      <c r="AD4420" s="2">
        <v>148</v>
      </c>
      <c r="AE4420" s="3">
        <v>26538039</v>
      </c>
      <c r="AF4420" s="3">
        <v>26056373</v>
      </c>
    </row>
    <row r="4421" spans="1:32" x14ac:dyDescent="0.25">
      <c r="A4421">
        <v>16</v>
      </c>
      <c r="B4421" t="s">
        <v>32</v>
      </c>
      <c r="C4421" t="s">
        <v>33</v>
      </c>
      <c r="D4421">
        <v>2021</v>
      </c>
      <c r="E4421">
        <v>1</v>
      </c>
      <c r="F4421" t="s">
        <v>5657</v>
      </c>
      <c r="G4421" t="s">
        <v>4473</v>
      </c>
      <c r="H4421" t="s">
        <v>4474</v>
      </c>
      <c r="I4421" t="s">
        <v>5687</v>
      </c>
      <c r="J4421" t="s">
        <v>2821</v>
      </c>
      <c r="K4421">
        <v>3</v>
      </c>
      <c r="L4421" t="s">
        <v>374</v>
      </c>
      <c r="M4421" t="s">
        <v>308</v>
      </c>
      <c r="N4421" t="s">
        <v>5694</v>
      </c>
      <c r="O4421" t="s">
        <v>1767</v>
      </c>
      <c r="P4421" t="s">
        <v>5732</v>
      </c>
      <c r="Q4421" t="s">
        <v>2852</v>
      </c>
      <c r="R4421" t="s">
        <v>6025</v>
      </c>
      <c r="S4421" t="s">
        <v>4487</v>
      </c>
      <c r="T4421">
        <v>1</v>
      </c>
      <c r="U4421" t="s">
        <v>42</v>
      </c>
      <c r="V4421" t="s">
        <v>4497</v>
      </c>
      <c r="W4421">
        <v>5</v>
      </c>
      <c r="X4421" t="s">
        <v>4489</v>
      </c>
      <c r="Y4421" s="2">
        <v>0</v>
      </c>
      <c r="Z4421" s="2">
        <v>0</v>
      </c>
      <c r="AA4421" s="3">
        <v>0</v>
      </c>
      <c r="AB4421" s="3">
        <v>0</v>
      </c>
      <c r="AC4421" s="2">
        <v>302</v>
      </c>
      <c r="AD4421" s="2">
        <v>372</v>
      </c>
      <c r="AE4421" s="3">
        <v>102222635</v>
      </c>
      <c r="AF4421" s="3">
        <v>100484955</v>
      </c>
    </row>
    <row r="4422" spans="1:32" x14ac:dyDescent="0.25">
      <c r="A4422">
        <v>16</v>
      </c>
      <c r="B4422" t="s">
        <v>32</v>
      </c>
      <c r="C4422" t="s">
        <v>33</v>
      </c>
      <c r="D4422">
        <v>2021</v>
      </c>
      <c r="E4422">
        <v>1</v>
      </c>
      <c r="F4422" t="s">
        <v>5657</v>
      </c>
      <c r="G4422" t="s">
        <v>4473</v>
      </c>
      <c r="H4422" t="s">
        <v>4474</v>
      </c>
      <c r="I4422" t="s">
        <v>5687</v>
      </c>
      <c r="J4422" t="s">
        <v>2821</v>
      </c>
      <c r="K4422">
        <v>3</v>
      </c>
      <c r="L4422" t="s">
        <v>374</v>
      </c>
      <c r="M4422" t="s">
        <v>308</v>
      </c>
      <c r="N4422" t="s">
        <v>5694</v>
      </c>
      <c r="O4422" t="s">
        <v>1767</v>
      </c>
      <c r="P4422" t="s">
        <v>5732</v>
      </c>
      <c r="Q4422" t="s">
        <v>2852</v>
      </c>
      <c r="R4422" t="s">
        <v>6025</v>
      </c>
      <c r="S4422" t="s">
        <v>4487</v>
      </c>
      <c r="T4422">
        <v>1</v>
      </c>
      <c r="U4422" t="s">
        <v>42</v>
      </c>
      <c r="V4422" t="s">
        <v>4497</v>
      </c>
      <c r="W4422">
        <v>6</v>
      </c>
      <c r="X4422" t="s">
        <v>4490</v>
      </c>
      <c r="Y4422" s="2">
        <v>0</v>
      </c>
      <c r="Z4422" s="2">
        <v>0</v>
      </c>
      <c r="AA4422" s="3">
        <v>0</v>
      </c>
      <c r="AB4422" s="3">
        <v>0</v>
      </c>
      <c r="AC4422" s="2">
        <v>6392</v>
      </c>
      <c r="AD4422" s="2">
        <v>3213</v>
      </c>
      <c r="AE4422" s="3">
        <v>114907977</v>
      </c>
      <c r="AF4422" s="3">
        <v>112928204</v>
      </c>
    </row>
    <row r="4423" spans="1:32" x14ac:dyDescent="0.25">
      <c r="A4423">
        <v>16</v>
      </c>
      <c r="B4423" t="s">
        <v>32</v>
      </c>
      <c r="C4423" t="s">
        <v>33</v>
      </c>
      <c r="D4423">
        <v>2021</v>
      </c>
      <c r="E4423">
        <v>1</v>
      </c>
      <c r="F4423" t="s">
        <v>5657</v>
      </c>
      <c r="G4423" t="s">
        <v>4473</v>
      </c>
      <c r="H4423" t="s">
        <v>4474</v>
      </c>
      <c r="I4423" t="s">
        <v>5687</v>
      </c>
      <c r="J4423" t="s">
        <v>2821</v>
      </c>
      <c r="K4423">
        <v>3</v>
      </c>
      <c r="L4423" t="s">
        <v>374</v>
      </c>
      <c r="M4423" t="s">
        <v>308</v>
      </c>
      <c r="N4423" t="s">
        <v>5694</v>
      </c>
      <c r="O4423" t="s">
        <v>1767</v>
      </c>
      <c r="P4423" t="s">
        <v>5732</v>
      </c>
      <c r="Q4423" t="s">
        <v>2852</v>
      </c>
      <c r="R4423" t="s">
        <v>6025</v>
      </c>
      <c r="S4423" t="s">
        <v>4487</v>
      </c>
      <c r="T4423">
        <v>1</v>
      </c>
      <c r="U4423" t="s">
        <v>42</v>
      </c>
      <c r="V4423" t="s">
        <v>4497</v>
      </c>
      <c r="W4423">
        <v>8</v>
      </c>
      <c r="X4423" t="s">
        <v>4491</v>
      </c>
      <c r="Y4423" s="2">
        <v>0</v>
      </c>
      <c r="Z4423" s="2">
        <v>0</v>
      </c>
      <c r="AA4423" s="3">
        <v>0</v>
      </c>
      <c r="AB4423" s="3">
        <v>0</v>
      </c>
      <c r="AC4423" s="2">
        <v>2303</v>
      </c>
      <c r="AD4423" s="2">
        <v>2303</v>
      </c>
      <c r="AE4423" s="3">
        <v>27493069</v>
      </c>
      <c r="AF4423" s="3">
        <v>27019795</v>
      </c>
    </row>
    <row r="4424" spans="1:32" x14ac:dyDescent="0.25">
      <c r="A4424">
        <v>16</v>
      </c>
      <c r="B4424" t="s">
        <v>32</v>
      </c>
      <c r="C4424" t="s">
        <v>33</v>
      </c>
      <c r="D4424">
        <v>2021</v>
      </c>
      <c r="E4424">
        <v>1</v>
      </c>
      <c r="F4424" t="s">
        <v>5657</v>
      </c>
      <c r="G4424" t="s">
        <v>4473</v>
      </c>
      <c r="H4424" t="s">
        <v>4474</v>
      </c>
      <c r="I4424" t="s">
        <v>5687</v>
      </c>
      <c r="J4424" t="s">
        <v>2821</v>
      </c>
      <c r="K4424">
        <v>3</v>
      </c>
      <c r="L4424" t="s">
        <v>374</v>
      </c>
      <c r="M4424" t="s">
        <v>308</v>
      </c>
      <c r="N4424" t="s">
        <v>5694</v>
      </c>
      <c r="O4424" t="s">
        <v>1767</v>
      </c>
      <c r="P4424" t="s">
        <v>5732</v>
      </c>
      <c r="Q4424" t="s">
        <v>2852</v>
      </c>
      <c r="R4424" t="s">
        <v>6025</v>
      </c>
      <c r="S4424" t="s">
        <v>4487</v>
      </c>
      <c r="T4424">
        <v>1</v>
      </c>
      <c r="U4424" t="s">
        <v>42</v>
      </c>
      <c r="V4424" t="s">
        <v>4497</v>
      </c>
      <c r="W4424">
        <v>9</v>
      </c>
      <c r="X4424" t="s">
        <v>4498</v>
      </c>
      <c r="Y4424" s="2">
        <v>0</v>
      </c>
      <c r="Z4424" s="2">
        <v>0</v>
      </c>
      <c r="AA4424" s="3">
        <v>0</v>
      </c>
      <c r="AB4424" s="3">
        <v>0</v>
      </c>
      <c r="AC4424" s="2">
        <v>902</v>
      </c>
      <c r="AD4424" s="2">
        <v>902</v>
      </c>
      <c r="AE4424" s="3">
        <v>82139022</v>
      </c>
      <c r="AF4424" s="3">
        <v>60296931</v>
      </c>
    </row>
    <row r="4425" spans="1:32" x14ac:dyDescent="0.25">
      <c r="A4425">
        <v>16</v>
      </c>
      <c r="B4425" t="s">
        <v>32</v>
      </c>
      <c r="C4425" t="s">
        <v>33</v>
      </c>
      <c r="D4425">
        <v>2021</v>
      </c>
      <c r="E4425">
        <v>1</v>
      </c>
      <c r="F4425" t="s">
        <v>5657</v>
      </c>
      <c r="G4425" t="s">
        <v>4473</v>
      </c>
      <c r="H4425" t="s">
        <v>4474</v>
      </c>
      <c r="I4425" t="s">
        <v>5687</v>
      </c>
      <c r="J4425" t="s">
        <v>2821</v>
      </c>
      <c r="K4425">
        <v>4</v>
      </c>
      <c r="L4425" t="s">
        <v>408</v>
      </c>
      <c r="M4425" t="s">
        <v>308</v>
      </c>
      <c r="N4425" t="s">
        <v>5693</v>
      </c>
      <c r="O4425" t="s">
        <v>192</v>
      </c>
      <c r="P4425" t="s">
        <v>5729</v>
      </c>
      <c r="Q4425" t="s">
        <v>2822</v>
      </c>
      <c r="R4425" t="s">
        <v>6023</v>
      </c>
      <c r="S4425" t="s">
        <v>4475</v>
      </c>
      <c r="T4425">
        <v>1</v>
      </c>
      <c r="U4425" t="s">
        <v>42</v>
      </c>
      <c r="V4425" t="s">
        <v>4499</v>
      </c>
      <c r="W4425">
        <v>1</v>
      </c>
      <c r="X4425" t="s">
        <v>4477</v>
      </c>
      <c r="Y4425" s="2">
        <v>0</v>
      </c>
      <c r="Z4425" s="2">
        <v>0</v>
      </c>
      <c r="AA4425" s="3">
        <v>0</v>
      </c>
      <c r="AB4425" s="3">
        <v>0</v>
      </c>
      <c r="AC4425" s="2">
        <v>376</v>
      </c>
      <c r="AD4425" s="2">
        <v>376</v>
      </c>
      <c r="AE4425" s="3">
        <v>19553860</v>
      </c>
      <c r="AF4425" s="3">
        <v>19553860</v>
      </c>
    </row>
    <row r="4426" spans="1:32" x14ac:dyDescent="0.25">
      <c r="A4426">
        <v>16</v>
      </c>
      <c r="B4426" t="s">
        <v>32</v>
      </c>
      <c r="C4426" t="s">
        <v>33</v>
      </c>
      <c r="D4426">
        <v>2021</v>
      </c>
      <c r="E4426">
        <v>1</v>
      </c>
      <c r="F4426" t="s">
        <v>5657</v>
      </c>
      <c r="G4426" t="s">
        <v>4473</v>
      </c>
      <c r="H4426" t="s">
        <v>4474</v>
      </c>
      <c r="I4426" t="s">
        <v>5687</v>
      </c>
      <c r="J4426" t="s">
        <v>2821</v>
      </c>
      <c r="K4426">
        <v>4</v>
      </c>
      <c r="L4426" t="s">
        <v>408</v>
      </c>
      <c r="M4426" t="s">
        <v>308</v>
      </c>
      <c r="N4426" t="s">
        <v>5693</v>
      </c>
      <c r="O4426" t="s">
        <v>192</v>
      </c>
      <c r="P4426" t="s">
        <v>5729</v>
      </c>
      <c r="Q4426" t="s">
        <v>2822</v>
      </c>
      <c r="R4426" t="s">
        <v>6023</v>
      </c>
      <c r="S4426" t="s">
        <v>4475</v>
      </c>
      <c r="T4426">
        <v>1</v>
      </c>
      <c r="U4426" t="s">
        <v>42</v>
      </c>
      <c r="V4426" t="s">
        <v>4499</v>
      </c>
      <c r="W4426">
        <v>3</v>
      </c>
      <c r="X4426" t="s">
        <v>4478</v>
      </c>
      <c r="Y4426" s="2">
        <v>0</v>
      </c>
      <c r="Z4426" s="2">
        <v>0</v>
      </c>
      <c r="AA4426" s="3">
        <v>0</v>
      </c>
      <c r="AB4426" s="3">
        <v>0</v>
      </c>
      <c r="AC4426" s="2">
        <v>1583</v>
      </c>
      <c r="AD4426" s="2">
        <v>1583</v>
      </c>
      <c r="AE4426" s="3">
        <v>11131266</v>
      </c>
      <c r="AF4426" s="3">
        <v>11121945</v>
      </c>
    </row>
    <row r="4427" spans="1:32" x14ac:dyDescent="0.25">
      <c r="A4427">
        <v>16</v>
      </c>
      <c r="B4427" t="s">
        <v>32</v>
      </c>
      <c r="C4427" t="s">
        <v>33</v>
      </c>
      <c r="D4427">
        <v>2021</v>
      </c>
      <c r="E4427">
        <v>1</v>
      </c>
      <c r="F4427" t="s">
        <v>5657</v>
      </c>
      <c r="G4427" t="s">
        <v>4473</v>
      </c>
      <c r="H4427" t="s">
        <v>4474</v>
      </c>
      <c r="I4427" t="s">
        <v>5687</v>
      </c>
      <c r="J4427" t="s">
        <v>2821</v>
      </c>
      <c r="K4427">
        <v>4</v>
      </c>
      <c r="L4427" t="s">
        <v>408</v>
      </c>
      <c r="M4427" t="s">
        <v>308</v>
      </c>
      <c r="N4427" t="s">
        <v>5693</v>
      </c>
      <c r="O4427" t="s">
        <v>192</v>
      </c>
      <c r="P4427" t="s">
        <v>5729</v>
      </c>
      <c r="Q4427" t="s">
        <v>2822</v>
      </c>
      <c r="R4427" t="s">
        <v>6023</v>
      </c>
      <c r="S4427" t="s">
        <v>4475</v>
      </c>
      <c r="T4427">
        <v>1</v>
      </c>
      <c r="U4427" t="s">
        <v>42</v>
      </c>
      <c r="V4427" t="s">
        <v>4499</v>
      </c>
      <c r="W4427">
        <v>8</v>
      </c>
      <c r="X4427" t="s">
        <v>4481</v>
      </c>
      <c r="Y4427" s="2">
        <v>0</v>
      </c>
      <c r="Z4427" s="2">
        <v>0</v>
      </c>
      <c r="AA4427" s="3">
        <v>0</v>
      </c>
      <c r="AB4427" s="3">
        <v>0</v>
      </c>
      <c r="AC4427" s="2">
        <v>1</v>
      </c>
      <c r="AD4427" s="2">
        <v>1</v>
      </c>
      <c r="AE4427" s="3">
        <v>11249259</v>
      </c>
      <c r="AF4427" s="3">
        <v>11249259</v>
      </c>
    </row>
    <row r="4428" spans="1:32" x14ac:dyDescent="0.25">
      <c r="A4428">
        <v>16</v>
      </c>
      <c r="B4428" t="s">
        <v>32</v>
      </c>
      <c r="C4428" t="s">
        <v>33</v>
      </c>
      <c r="D4428">
        <v>2021</v>
      </c>
      <c r="E4428">
        <v>1</v>
      </c>
      <c r="F4428" t="s">
        <v>5657</v>
      </c>
      <c r="G4428" t="s">
        <v>4473</v>
      </c>
      <c r="H4428" t="s">
        <v>4474</v>
      </c>
      <c r="I4428" t="s">
        <v>5687</v>
      </c>
      <c r="J4428" t="s">
        <v>2821</v>
      </c>
      <c r="K4428">
        <v>4</v>
      </c>
      <c r="L4428" t="s">
        <v>408</v>
      </c>
      <c r="M4428" t="s">
        <v>308</v>
      </c>
      <c r="N4428" t="s">
        <v>5693</v>
      </c>
      <c r="O4428" t="s">
        <v>192</v>
      </c>
      <c r="P4428" t="s">
        <v>5716</v>
      </c>
      <c r="Q4428" t="s">
        <v>1984</v>
      </c>
      <c r="R4428" t="s">
        <v>6024</v>
      </c>
      <c r="S4428" t="s">
        <v>4482</v>
      </c>
      <c r="T4428">
        <v>1</v>
      </c>
      <c r="U4428" t="s">
        <v>42</v>
      </c>
      <c r="V4428" t="s">
        <v>4500</v>
      </c>
      <c r="W4428">
        <v>1</v>
      </c>
      <c r="X4428" t="s">
        <v>4484</v>
      </c>
      <c r="Y4428" s="2">
        <v>0</v>
      </c>
      <c r="Z4428" s="2">
        <v>0</v>
      </c>
      <c r="AA4428" s="3">
        <v>0</v>
      </c>
      <c r="AB4428" s="3">
        <v>0</v>
      </c>
      <c r="AC4428" s="2">
        <v>315</v>
      </c>
      <c r="AD4428" s="2">
        <v>315</v>
      </c>
      <c r="AE4428" s="3">
        <v>114774048</v>
      </c>
      <c r="AF4428" s="3">
        <v>108608859</v>
      </c>
    </row>
    <row r="4429" spans="1:32" x14ac:dyDescent="0.25">
      <c r="A4429">
        <v>16</v>
      </c>
      <c r="B4429" t="s">
        <v>32</v>
      </c>
      <c r="C4429" t="s">
        <v>33</v>
      </c>
      <c r="D4429">
        <v>2021</v>
      </c>
      <c r="E4429">
        <v>1</v>
      </c>
      <c r="F4429" t="s">
        <v>5657</v>
      </c>
      <c r="G4429" t="s">
        <v>4473</v>
      </c>
      <c r="H4429" t="s">
        <v>4474</v>
      </c>
      <c r="I4429" t="s">
        <v>5687</v>
      </c>
      <c r="J4429" t="s">
        <v>2821</v>
      </c>
      <c r="K4429">
        <v>4</v>
      </c>
      <c r="L4429" t="s">
        <v>408</v>
      </c>
      <c r="M4429" t="s">
        <v>308</v>
      </c>
      <c r="N4429" t="s">
        <v>5693</v>
      </c>
      <c r="O4429" t="s">
        <v>192</v>
      </c>
      <c r="P4429" t="s">
        <v>5716</v>
      </c>
      <c r="Q4429" t="s">
        <v>1984</v>
      </c>
      <c r="R4429" t="s">
        <v>6024</v>
      </c>
      <c r="S4429" t="s">
        <v>4482</v>
      </c>
      <c r="T4429">
        <v>1</v>
      </c>
      <c r="U4429" t="s">
        <v>42</v>
      </c>
      <c r="V4429" t="s">
        <v>4500</v>
      </c>
      <c r="W4429">
        <v>2</v>
      </c>
      <c r="X4429" t="s">
        <v>4485</v>
      </c>
      <c r="Y4429" s="2">
        <v>0</v>
      </c>
      <c r="Z4429" s="2">
        <v>0</v>
      </c>
      <c r="AA4429" s="3">
        <v>0</v>
      </c>
      <c r="AB4429" s="3">
        <v>0</v>
      </c>
      <c r="AC4429" s="2">
        <v>925</v>
      </c>
      <c r="AD4429" s="2">
        <v>925</v>
      </c>
      <c r="AE4429" s="3">
        <v>56918390</v>
      </c>
      <c r="AF4429" s="3">
        <v>50846913</v>
      </c>
    </row>
    <row r="4430" spans="1:32" x14ac:dyDescent="0.25">
      <c r="A4430">
        <v>16</v>
      </c>
      <c r="B4430" t="s">
        <v>32</v>
      </c>
      <c r="C4430" t="s">
        <v>33</v>
      </c>
      <c r="D4430">
        <v>2021</v>
      </c>
      <c r="E4430">
        <v>1</v>
      </c>
      <c r="F4430" t="s">
        <v>5657</v>
      </c>
      <c r="G4430" t="s">
        <v>4473</v>
      </c>
      <c r="H4430" t="s">
        <v>4474</v>
      </c>
      <c r="I4430" t="s">
        <v>5687</v>
      </c>
      <c r="J4430" t="s">
        <v>2821</v>
      </c>
      <c r="K4430">
        <v>4</v>
      </c>
      <c r="L4430" t="s">
        <v>408</v>
      </c>
      <c r="M4430" t="s">
        <v>308</v>
      </c>
      <c r="N4430" t="s">
        <v>5693</v>
      </c>
      <c r="O4430" t="s">
        <v>192</v>
      </c>
      <c r="P4430" t="s">
        <v>5716</v>
      </c>
      <c r="Q4430" t="s">
        <v>1984</v>
      </c>
      <c r="R4430" t="s">
        <v>6024</v>
      </c>
      <c r="S4430" t="s">
        <v>4482</v>
      </c>
      <c r="T4430">
        <v>1</v>
      </c>
      <c r="U4430" t="s">
        <v>42</v>
      </c>
      <c r="V4430" t="s">
        <v>4500</v>
      </c>
      <c r="W4430">
        <v>3</v>
      </c>
      <c r="X4430" t="s">
        <v>4486</v>
      </c>
      <c r="Y4430" s="2">
        <v>0</v>
      </c>
      <c r="Z4430" s="2">
        <v>0</v>
      </c>
      <c r="AA4430" s="3">
        <v>0</v>
      </c>
      <c r="AB4430" s="3">
        <v>0</v>
      </c>
      <c r="AC4430" s="2">
        <v>429</v>
      </c>
      <c r="AD4430" s="2">
        <v>429</v>
      </c>
      <c r="AE4430" s="3">
        <v>76924450</v>
      </c>
      <c r="AF4430" s="3">
        <v>75528270</v>
      </c>
    </row>
    <row r="4431" spans="1:32" x14ac:dyDescent="0.25">
      <c r="A4431">
        <v>16</v>
      </c>
      <c r="B4431" t="s">
        <v>32</v>
      </c>
      <c r="C4431" t="s">
        <v>33</v>
      </c>
      <c r="D4431">
        <v>2021</v>
      </c>
      <c r="E4431">
        <v>1</v>
      </c>
      <c r="F4431" t="s">
        <v>5657</v>
      </c>
      <c r="G4431" t="s">
        <v>4473</v>
      </c>
      <c r="H4431" t="s">
        <v>4474</v>
      </c>
      <c r="I4431" t="s">
        <v>5687</v>
      </c>
      <c r="J4431" t="s">
        <v>2821</v>
      </c>
      <c r="K4431">
        <v>4</v>
      </c>
      <c r="L4431" t="s">
        <v>408</v>
      </c>
      <c r="M4431" t="s">
        <v>308</v>
      </c>
      <c r="N4431" t="s">
        <v>5694</v>
      </c>
      <c r="O4431" t="s">
        <v>1767</v>
      </c>
      <c r="P4431" t="s">
        <v>5732</v>
      </c>
      <c r="Q4431" t="s">
        <v>2852</v>
      </c>
      <c r="R4431" t="s">
        <v>6025</v>
      </c>
      <c r="S4431" t="s">
        <v>4487</v>
      </c>
      <c r="T4431">
        <v>1</v>
      </c>
      <c r="U4431" t="s">
        <v>42</v>
      </c>
      <c r="V4431" t="s">
        <v>4501</v>
      </c>
      <c r="W4431">
        <v>5</v>
      </c>
      <c r="X4431" t="s">
        <v>4489</v>
      </c>
      <c r="Y4431" s="2">
        <v>0</v>
      </c>
      <c r="Z4431" s="2">
        <v>0</v>
      </c>
      <c r="AA4431" s="3">
        <v>0</v>
      </c>
      <c r="AB4431" s="3">
        <v>0</v>
      </c>
      <c r="AC4431" s="2">
        <v>418</v>
      </c>
      <c r="AD4431" s="2">
        <v>429</v>
      </c>
      <c r="AE4431" s="3">
        <v>117885781</v>
      </c>
      <c r="AF4431" s="3">
        <v>115881843</v>
      </c>
    </row>
    <row r="4432" spans="1:32" x14ac:dyDescent="0.25">
      <c r="A4432">
        <v>16</v>
      </c>
      <c r="B4432" t="s">
        <v>32</v>
      </c>
      <c r="C4432" t="s">
        <v>33</v>
      </c>
      <c r="D4432">
        <v>2021</v>
      </c>
      <c r="E4432">
        <v>1</v>
      </c>
      <c r="F4432" t="s">
        <v>5657</v>
      </c>
      <c r="G4432" t="s">
        <v>4473</v>
      </c>
      <c r="H4432" t="s">
        <v>4474</v>
      </c>
      <c r="I4432" t="s">
        <v>5687</v>
      </c>
      <c r="J4432" t="s">
        <v>2821</v>
      </c>
      <c r="K4432">
        <v>4</v>
      </c>
      <c r="L4432" t="s">
        <v>408</v>
      </c>
      <c r="M4432" t="s">
        <v>308</v>
      </c>
      <c r="N4432" t="s">
        <v>5694</v>
      </c>
      <c r="O4432" t="s">
        <v>1767</v>
      </c>
      <c r="P4432" t="s">
        <v>5732</v>
      </c>
      <c r="Q4432" t="s">
        <v>2852</v>
      </c>
      <c r="R4432" t="s">
        <v>6025</v>
      </c>
      <c r="S4432" t="s">
        <v>4487</v>
      </c>
      <c r="T4432">
        <v>1</v>
      </c>
      <c r="U4432" t="s">
        <v>42</v>
      </c>
      <c r="V4432" t="s">
        <v>4501</v>
      </c>
      <c r="W4432">
        <v>6</v>
      </c>
      <c r="X4432" t="s">
        <v>4490</v>
      </c>
      <c r="Y4432" s="2">
        <v>0</v>
      </c>
      <c r="Z4432" s="2">
        <v>0</v>
      </c>
      <c r="AA4432" s="3">
        <v>0</v>
      </c>
      <c r="AB4432" s="3">
        <v>0</v>
      </c>
      <c r="AC4432" s="2">
        <v>7723</v>
      </c>
      <c r="AD4432" s="2">
        <v>2038</v>
      </c>
      <c r="AE4432" s="3">
        <v>72885919</v>
      </c>
      <c r="AF4432" s="3">
        <v>71630152</v>
      </c>
    </row>
    <row r="4433" spans="1:32" x14ac:dyDescent="0.25">
      <c r="A4433">
        <v>16</v>
      </c>
      <c r="B4433" t="s">
        <v>32</v>
      </c>
      <c r="C4433" t="s">
        <v>33</v>
      </c>
      <c r="D4433">
        <v>2021</v>
      </c>
      <c r="E4433">
        <v>1</v>
      </c>
      <c r="F4433" t="s">
        <v>5657</v>
      </c>
      <c r="G4433" t="s">
        <v>4473</v>
      </c>
      <c r="H4433" t="s">
        <v>4474</v>
      </c>
      <c r="I4433" t="s">
        <v>5687</v>
      </c>
      <c r="J4433" t="s">
        <v>2821</v>
      </c>
      <c r="K4433">
        <v>4</v>
      </c>
      <c r="L4433" t="s">
        <v>408</v>
      </c>
      <c r="M4433" t="s">
        <v>308</v>
      </c>
      <c r="N4433" t="s">
        <v>5694</v>
      </c>
      <c r="O4433" t="s">
        <v>1767</v>
      </c>
      <c r="P4433" t="s">
        <v>5732</v>
      </c>
      <c r="Q4433" t="s">
        <v>2852</v>
      </c>
      <c r="R4433" t="s">
        <v>6025</v>
      </c>
      <c r="S4433" t="s">
        <v>4487</v>
      </c>
      <c r="T4433">
        <v>1</v>
      </c>
      <c r="U4433" t="s">
        <v>42</v>
      </c>
      <c r="V4433" t="s">
        <v>4501</v>
      </c>
      <c r="W4433">
        <v>8</v>
      </c>
      <c r="X4433" t="s">
        <v>4491</v>
      </c>
      <c r="Y4433" s="2">
        <v>0</v>
      </c>
      <c r="Z4433" s="2">
        <v>0</v>
      </c>
      <c r="AA4433" s="3">
        <v>0</v>
      </c>
      <c r="AB4433" s="3">
        <v>0</v>
      </c>
      <c r="AC4433" s="2">
        <v>579</v>
      </c>
      <c r="AD4433" s="2">
        <v>579</v>
      </c>
      <c r="AE4433" s="3">
        <v>6908898</v>
      </c>
      <c r="AF4433" s="3">
        <v>6789966</v>
      </c>
    </row>
    <row r="4434" spans="1:32" x14ac:dyDescent="0.25">
      <c r="A4434">
        <v>16</v>
      </c>
      <c r="B4434" t="s">
        <v>32</v>
      </c>
      <c r="C4434" t="s">
        <v>33</v>
      </c>
      <c r="D4434">
        <v>2021</v>
      </c>
      <c r="E4434">
        <v>1</v>
      </c>
      <c r="F4434" t="s">
        <v>5657</v>
      </c>
      <c r="G4434" t="s">
        <v>4473</v>
      </c>
      <c r="H4434" t="s">
        <v>4474</v>
      </c>
      <c r="I4434" t="s">
        <v>5687</v>
      </c>
      <c r="J4434" t="s">
        <v>2821</v>
      </c>
      <c r="K4434">
        <v>5</v>
      </c>
      <c r="L4434" t="s">
        <v>535</v>
      </c>
      <c r="M4434" t="s">
        <v>308</v>
      </c>
      <c r="N4434" t="s">
        <v>5693</v>
      </c>
      <c r="O4434" t="s">
        <v>192</v>
      </c>
      <c r="P4434" t="s">
        <v>5729</v>
      </c>
      <c r="Q4434" t="s">
        <v>2822</v>
      </c>
      <c r="R4434" t="s">
        <v>6023</v>
      </c>
      <c r="S4434" t="s">
        <v>4475</v>
      </c>
      <c r="T4434">
        <v>1</v>
      </c>
      <c r="U4434" t="s">
        <v>42</v>
      </c>
      <c r="V4434" t="s">
        <v>4502</v>
      </c>
      <c r="W4434">
        <v>1</v>
      </c>
      <c r="X4434" t="s">
        <v>4477</v>
      </c>
      <c r="Y4434" s="2">
        <v>0</v>
      </c>
      <c r="Z4434" s="2">
        <v>0</v>
      </c>
      <c r="AA4434" s="3">
        <v>0</v>
      </c>
      <c r="AB4434" s="3">
        <v>0</v>
      </c>
      <c r="AC4434" s="2">
        <v>66</v>
      </c>
      <c r="AD4434" s="2">
        <v>66</v>
      </c>
      <c r="AE4434" s="3">
        <v>3432326</v>
      </c>
      <c r="AF4434" s="3">
        <v>3432326</v>
      </c>
    </row>
    <row r="4435" spans="1:32" x14ac:dyDescent="0.25">
      <c r="A4435">
        <v>16</v>
      </c>
      <c r="B4435" t="s">
        <v>32</v>
      </c>
      <c r="C4435" t="s">
        <v>33</v>
      </c>
      <c r="D4435">
        <v>2021</v>
      </c>
      <c r="E4435">
        <v>1</v>
      </c>
      <c r="F4435" t="s">
        <v>5657</v>
      </c>
      <c r="G4435" t="s">
        <v>4473</v>
      </c>
      <c r="H4435" t="s">
        <v>4474</v>
      </c>
      <c r="I4435" t="s">
        <v>5687</v>
      </c>
      <c r="J4435" t="s">
        <v>2821</v>
      </c>
      <c r="K4435">
        <v>5</v>
      </c>
      <c r="L4435" t="s">
        <v>535</v>
      </c>
      <c r="M4435" t="s">
        <v>308</v>
      </c>
      <c r="N4435" t="s">
        <v>5693</v>
      </c>
      <c r="O4435" t="s">
        <v>192</v>
      </c>
      <c r="P4435" t="s">
        <v>5729</v>
      </c>
      <c r="Q4435" t="s">
        <v>2822</v>
      </c>
      <c r="R4435" t="s">
        <v>6023</v>
      </c>
      <c r="S4435" t="s">
        <v>4475</v>
      </c>
      <c r="T4435">
        <v>1</v>
      </c>
      <c r="U4435" t="s">
        <v>42</v>
      </c>
      <c r="V4435" t="s">
        <v>4502</v>
      </c>
      <c r="W4435">
        <v>3</v>
      </c>
      <c r="X4435" t="s">
        <v>4478</v>
      </c>
      <c r="Y4435" s="2">
        <v>0</v>
      </c>
      <c r="Z4435" s="2">
        <v>0</v>
      </c>
      <c r="AA4435" s="3">
        <v>0</v>
      </c>
      <c r="AB4435" s="3">
        <v>0</v>
      </c>
      <c r="AC4435" s="2">
        <v>1457</v>
      </c>
      <c r="AD4435" s="2">
        <v>1457</v>
      </c>
      <c r="AE4435" s="3">
        <v>10245265</v>
      </c>
      <c r="AF4435" s="3">
        <v>10236686</v>
      </c>
    </row>
    <row r="4436" spans="1:32" x14ac:dyDescent="0.25">
      <c r="A4436">
        <v>16</v>
      </c>
      <c r="B4436" t="s">
        <v>32</v>
      </c>
      <c r="C4436" t="s">
        <v>33</v>
      </c>
      <c r="D4436">
        <v>2021</v>
      </c>
      <c r="E4436">
        <v>1</v>
      </c>
      <c r="F4436" t="s">
        <v>5657</v>
      </c>
      <c r="G4436" t="s">
        <v>4473</v>
      </c>
      <c r="H4436" t="s">
        <v>4474</v>
      </c>
      <c r="I4436" t="s">
        <v>5687</v>
      </c>
      <c r="J4436" t="s">
        <v>2821</v>
      </c>
      <c r="K4436">
        <v>5</v>
      </c>
      <c r="L4436" t="s">
        <v>535</v>
      </c>
      <c r="M4436" t="s">
        <v>308</v>
      </c>
      <c r="N4436" t="s">
        <v>5693</v>
      </c>
      <c r="O4436" t="s">
        <v>192</v>
      </c>
      <c r="P4436" t="s">
        <v>5729</v>
      </c>
      <c r="Q4436" t="s">
        <v>2822</v>
      </c>
      <c r="R4436" t="s">
        <v>6023</v>
      </c>
      <c r="S4436" t="s">
        <v>4475</v>
      </c>
      <c r="T4436">
        <v>1</v>
      </c>
      <c r="U4436" t="s">
        <v>42</v>
      </c>
      <c r="V4436" t="s">
        <v>4502</v>
      </c>
      <c r="W4436">
        <v>8</v>
      </c>
      <c r="X4436" t="s">
        <v>4481</v>
      </c>
      <c r="Y4436" s="2">
        <v>0</v>
      </c>
      <c r="Z4436" s="2">
        <v>0</v>
      </c>
      <c r="AA4436" s="3">
        <v>0</v>
      </c>
      <c r="AB4436" s="3">
        <v>0</v>
      </c>
      <c r="AC4436" s="2">
        <v>1</v>
      </c>
      <c r="AD4436" s="2">
        <v>1</v>
      </c>
      <c r="AE4436" s="3">
        <v>11249259</v>
      </c>
      <c r="AF4436" s="3">
        <v>11249259</v>
      </c>
    </row>
    <row r="4437" spans="1:32" x14ac:dyDescent="0.25">
      <c r="A4437">
        <v>16</v>
      </c>
      <c r="B4437" t="s">
        <v>32</v>
      </c>
      <c r="C4437" t="s">
        <v>33</v>
      </c>
      <c r="D4437">
        <v>2021</v>
      </c>
      <c r="E4437">
        <v>1</v>
      </c>
      <c r="F4437" t="s">
        <v>5657</v>
      </c>
      <c r="G4437" t="s">
        <v>4473</v>
      </c>
      <c r="H4437" t="s">
        <v>4474</v>
      </c>
      <c r="I4437" t="s">
        <v>5687</v>
      </c>
      <c r="J4437" t="s">
        <v>2821</v>
      </c>
      <c r="K4437">
        <v>5</v>
      </c>
      <c r="L4437" t="s">
        <v>535</v>
      </c>
      <c r="M4437" t="s">
        <v>308</v>
      </c>
      <c r="N4437" t="s">
        <v>5693</v>
      </c>
      <c r="O4437" t="s">
        <v>192</v>
      </c>
      <c r="P4437" t="s">
        <v>5716</v>
      </c>
      <c r="Q4437" t="s">
        <v>1984</v>
      </c>
      <c r="R4437" t="s">
        <v>6024</v>
      </c>
      <c r="S4437" t="s">
        <v>4482</v>
      </c>
      <c r="T4437">
        <v>1</v>
      </c>
      <c r="U4437" t="s">
        <v>42</v>
      </c>
      <c r="V4437" t="s">
        <v>4503</v>
      </c>
      <c r="W4437">
        <v>1</v>
      </c>
      <c r="X4437" t="s">
        <v>4484</v>
      </c>
      <c r="Y4437" s="2">
        <v>0</v>
      </c>
      <c r="Z4437" s="2">
        <v>0</v>
      </c>
      <c r="AA4437" s="3">
        <v>0</v>
      </c>
      <c r="AB4437" s="3">
        <v>0</v>
      </c>
      <c r="AC4437" s="2">
        <v>285</v>
      </c>
      <c r="AD4437" s="2">
        <v>285</v>
      </c>
      <c r="AE4437" s="3">
        <v>103843186</v>
      </c>
      <c r="AF4437" s="3">
        <v>98265158</v>
      </c>
    </row>
    <row r="4438" spans="1:32" x14ac:dyDescent="0.25">
      <c r="A4438">
        <v>16</v>
      </c>
      <c r="B4438" t="s">
        <v>32</v>
      </c>
      <c r="C4438" t="s">
        <v>33</v>
      </c>
      <c r="D4438">
        <v>2021</v>
      </c>
      <c r="E4438">
        <v>1</v>
      </c>
      <c r="F4438" t="s">
        <v>5657</v>
      </c>
      <c r="G4438" t="s">
        <v>4473</v>
      </c>
      <c r="H4438" t="s">
        <v>4474</v>
      </c>
      <c r="I4438" t="s">
        <v>5687</v>
      </c>
      <c r="J4438" t="s">
        <v>2821</v>
      </c>
      <c r="K4438">
        <v>5</v>
      </c>
      <c r="L4438" t="s">
        <v>535</v>
      </c>
      <c r="M4438" t="s">
        <v>308</v>
      </c>
      <c r="N4438" t="s">
        <v>5693</v>
      </c>
      <c r="O4438" t="s">
        <v>192</v>
      </c>
      <c r="P4438" t="s">
        <v>5716</v>
      </c>
      <c r="Q4438" t="s">
        <v>1984</v>
      </c>
      <c r="R4438" t="s">
        <v>6024</v>
      </c>
      <c r="S4438" t="s">
        <v>4482</v>
      </c>
      <c r="T4438">
        <v>1</v>
      </c>
      <c r="U4438" t="s">
        <v>42</v>
      </c>
      <c r="V4438" t="s">
        <v>4503</v>
      </c>
      <c r="W4438">
        <v>2</v>
      </c>
      <c r="X4438" t="s">
        <v>4485</v>
      </c>
      <c r="Y4438" s="2">
        <v>0</v>
      </c>
      <c r="Z4438" s="2">
        <v>0</v>
      </c>
      <c r="AA4438" s="3">
        <v>0</v>
      </c>
      <c r="AB4438" s="3">
        <v>0</v>
      </c>
      <c r="AC4438" s="2">
        <v>783</v>
      </c>
      <c r="AD4438" s="2">
        <v>783</v>
      </c>
      <c r="AE4438" s="3">
        <v>48180648</v>
      </c>
      <c r="AF4438" s="3">
        <v>43041225</v>
      </c>
    </row>
    <row r="4439" spans="1:32" x14ac:dyDescent="0.25">
      <c r="A4439">
        <v>16</v>
      </c>
      <c r="B4439" t="s">
        <v>32</v>
      </c>
      <c r="C4439" t="s">
        <v>33</v>
      </c>
      <c r="D4439">
        <v>2021</v>
      </c>
      <c r="E4439">
        <v>1</v>
      </c>
      <c r="F4439" t="s">
        <v>5657</v>
      </c>
      <c r="G4439" t="s">
        <v>4473</v>
      </c>
      <c r="H4439" t="s">
        <v>4474</v>
      </c>
      <c r="I4439" t="s">
        <v>5687</v>
      </c>
      <c r="J4439" t="s">
        <v>2821</v>
      </c>
      <c r="K4439">
        <v>5</v>
      </c>
      <c r="L4439" t="s">
        <v>535</v>
      </c>
      <c r="M4439" t="s">
        <v>308</v>
      </c>
      <c r="N4439" t="s">
        <v>5693</v>
      </c>
      <c r="O4439" t="s">
        <v>192</v>
      </c>
      <c r="P4439" t="s">
        <v>5716</v>
      </c>
      <c r="Q4439" t="s">
        <v>1984</v>
      </c>
      <c r="R4439" t="s">
        <v>6024</v>
      </c>
      <c r="S4439" t="s">
        <v>4482</v>
      </c>
      <c r="T4439">
        <v>1</v>
      </c>
      <c r="U4439" t="s">
        <v>42</v>
      </c>
      <c r="V4439" t="s">
        <v>4503</v>
      </c>
      <c r="W4439">
        <v>3</v>
      </c>
      <c r="X4439" t="s">
        <v>4486</v>
      </c>
      <c r="Y4439" s="2">
        <v>0</v>
      </c>
      <c r="Z4439" s="2">
        <v>0</v>
      </c>
      <c r="AA4439" s="3">
        <v>0</v>
      </c>
      <c r="AB4439" s="3">
        <v>0</v>
      </c>
      <c r="AC4439" s="2">
        <v>376</v>
      </c>
      <c r="AD4439" s="2">
        <v>376</v>
      </c>
      <c r="AE4439" s="3">
        <v>67420963</v>
      </c>
      <c r="AF4439" s="3">
        <v>66197272</v>
      </c>
    </row>
    <row r="4440" spans="1:32" x14ac:dyDescent="0.25">
      <c r="A4440">
        <v>16</v>
      </c>
      <c r="B4440" t="s">
        <v>32</v>
      </c>
      <c r="C4440" t="s">
        <v>33</v>
      </c>
      <c r="D4440">
        <v>2021</v>
      </c>
      <c r="E4440">
        <v>1</v>
      </c>
      <c r="F4440" t="s">
        <v>5657</v>
      </c>
      <c r="G4440" t="s">
        <v>4473</v>
      </c>
      <c r="H4440" t="s">
        <v>4474</v>
      </c>
      <c r="I4440" t="s">
        <v>5687</v>
      </c>
      <c r="J4440" t="s">
        <v>2821</v>
      </c>
      <c r="K4440">
        <v>5</v>
      </c>
      <c r="L4440" t="s">
        <v>535</v>
      </c>
      <c r="M4440" t="s">
        <v>308</v>
      </c>
      <c r="N4440" t="s">
        <v>5694</v>
      </c>
      <c r="O4440" t="s">
        <v>1767</v>
      </c>
      <c r="P4440" t="s">
        <v>5732</v>
      </c>
      <c r="Q4440" t="s">
        <v>2852</v>
      </c>
      <c r="R4440" t="s">
        <v>6025</v>
      </c>
      <c r="S4440" t="s">
        <v>4487</v>
      </c>
      <c r="T4440">
        <v>1</v>
      </c>
      <c r="U4440" t="s">
        <v>42</v>
      </c>
      <c r="V4440" t="s">
        <v>4504</v>
      </c>
      <c r="W4440">
        <v>5</v>
      </c>
      <c r="X4440" t="s">
        <v>4489</v>
      </c>
      <c r="Y4440" s="2">
        <v>0</v>
      </c>
      <c r="Z4440" s="2">
        <v>0</v>
      </c>
      <c r="AA4440" s="3">
        <v>0</v>
      </c>
      <c r="AB4440" s="3">
        <v>0</v>
      </c>
      <c r="AC4440" s="2">
        <v>1152</v>
      </c>
      <c r="AD4440" s="2">
        <v>654</v>
      </c>
      <c r="AE4440" s="3">
        <v>179713988</v>
      </c>
      <c r="AF4440" s="3">
        <v>176659033</v>
      </c>
    </row>
    <row r="4441" spans="1:32" x14ac:dyDescent="0.25">
      <c r="A4441">
        <v>16</v>
      </c>
      <c r="B4441" t="s">
        <v>32</v>
      </c>
      <c r="C4441" t="s">
        <v>33</v>
      </c>
      <c r="D4441">
        <v>2021</v>
      </c>
      <c r="E4441">
        <v>1</v>
      </c>
      <c r="F4441" t="s">
        <v>5657</v>
      </c>
      <c r="G4441" t="s">
        <v>4473</v>
      </c>
      <c r="H4441" t="s">
        <v>4474</v>
      </c>
      <c r="I4441" t="s">
        <v>5687</v>
      </c>
      <c r="J4441" t="s">
        <v>2821</v>
      </c>
      <c r="K4441">
        <v>5</v>
      </c>
      <c r="L4441" t="s">
        <v>535</v>
      </c>
      <c r="M4441" t="s">
        <v>308</v>
      </c>
      <c r="N4441" t="s">
        <v>5694</v>
      </c>
      <c r="O4441" t="s">
        <v>1767</v>
      </c>
      <c r="P4441" t="s">
        <v>5732</v>
      </c>
      <c r="Q4441" t="s">
        <v>2852</v>
      </c>
      <c r="R4441" t="s">
        <v>6025</v>
      </c>
      <c r="S4441" t="s">
        <v>4487</v>
      </c>
      <c r="T4441">
        <v>1</v>
      </c>
      <c r="U4441" t="s">
        <v>42</v>
      </c>
      <c r="V4441" t="s">
        <v>4504</v>
      </c>
      <c r="W4441">
        <v>6</v>
      </c>
      <c r="X4441" t="s">
        <v>4490</v>
      </c>
      <c r="Y4441" s="2">
        <v>0</v>
      </c>
      <c r="Z4441" s="2">
        <v>0</v>
      </c>
      <c r="AA4441" s="3">
        <v>0</v>
      </c>
      <c r="AB4441" s="3">
        <v>0</v>
      </c>
      <c r="AC4441" s="2">
        <v>7108</v>
      </c>
      <c r="AD4441" s="2">
        <v>7125</v>
      </c>
      <c r="AE4441" s="3">
        <v>254814609</v>
      </c>
      <c r="AF4441" s="3">
        <v>250424354</v>
      </c>
    </row>
    <row r="4442" spans="1:32" x14ac:dyDescent="0.25">
      <c r="A4442">
        <v>16</v>
      </c>
      <c r="B4442" t="s">
        <v>32</v>
      </c>
      <c r="C4442" t="s">
        <v>33</v>
      </c>
      <c r="D4442">
        <v>2021</v>
      </c>
      <c r="E4442">
        <v>1</v>
      </c>
      <c r="F4442" t="s">
        <v>5657</v>
      </c>
      <c r="G4442" t="s">
        <v>4473</v>
      </c>
      <c r="H4442" t="s">
        <v>4474</v>
      </c>
      <c r="I4442" t="s">
        <v>5687</v>
      </c>
      <c r="J4442" t="s">
        <v>2821</v>
      </c>
      <c r="K4442">
        <v>6</v>
      </c>
      <c r="L4442" t="s">
        <v>686</v>
      </c>
      <c r="M4442" t="s">
        <v>308</v>
      </c>
      <c r="N4442" t="s">
        <v>5693</v>
      </c>
      <c r="O4442" t="s">
        <v>192</v>
      </c>
      <c r="P4442" t="s">
        <v>5729</v>
      </c>
      <c r="Q4442" t="s">
        <v>2822</v>
      </c>
      <c r="R4442" t="s">
        <v>6023</v>
      </c>
      <c r="S4442" t="s">
        <v>4475</v>
      </c>
      <c r="T4442">
        <v>1</v>
      </c>
      <c r="U4442" t="s">
        <v>42</v>
      </c>
      <c r="V4442" t="s">
        <v>4505</v>
      </c>
      <c r="W4442">
        <v>1</v>
      </c>
      <c r="X4442" t="s">
        <v>4477</v>
      </c>
      <c r="Y4442" s="2">
        <v>0</v>
      </c>
      <c r="Z4442" s="2">
        <v>0</v>
      </c>
      <c r="AA4442" s="3">
        <v>0</v>
      </c>
      <c r="AB4442" s="3">
        <v>0</v>
      </c>
      <c r="AC4442" s="2">
        <v>8</v>
      </c>
      <c r="AD4442" s="2">
        <v>8</v>
      </c>
      <c r="AE4442" s="3">
        <v>416040</v>
      </c>
      <c r="AF4442" s="3">
        <v>416040</v>
      </c>
    </row>
    <row r="4443" spans="1:32" x14ac:dyDescent="0.25">
      <c r="A4443">
        <v>16</v>
      </c>
      <c r="B4443" t="s">
        <v>32</v>
      </c>
      <c r="C4443" t="s">
        <v>33</v>
      </c>
      <c r="D4443">
        <v>2021</v>
      </c>
      <c r="E4443">
        <v>1</v>
      </c>
      <c r="F4443" t="s">
        <v>5657</v>
      </c>
      <c r="G4443" t="s">
        <v>4473</v>
      </c>
      <c r="H4443" t="s">
        <v>4474</v>
      </c>
      <c r="I4443" t="s">
        <v>5687</v>
      </c>
      <c r="J4443" t="s">
        <v>2821</v>
      </c>
      <c r="K4443">
        <v>6</v>
      </c>
      <c r="L4443" t="s">
        <v>686</v>
      </c>
      <c r="M4443" t="s">
        <v>308</v>
      </c>
      <c r="N4443" t="s">
        <v>5693</v>
      </c>
      <c r="O4443" t="s">
        <v>192</v>
      </c>
      <c r="P4443" t="s">
        <v>5729</v>
      </c>
      <c r="Q4443" t="s">
        <v>2822</v>
      </c>
      <c r="R4443" t="s">
        <v>6023</v>
      </c>
      <c r="S4443" t="s">
        <v>4475</v>
      </c>
      <c r="T4443">
        <v>1</v>
      </c>
      <c r="U4443" t="s">
        <v>42</v>
      </c>
      <c r="V4443" t="s">
        <v>4505</v>
      </c>
      <c r="W4443">
        <v>3</v>
      </c>
      <c r="X4443" t="s">
        <v>4478</v>
      </c>
      <c r="Y4443" s="2">
        <v>0</v>
      </c>
      <c r="Z4443" s="2">
        <v>0</v>
      </c>
      <c r="AA4443" s="3">
        <v>0</v>
      </c>
      <c r="AB4443" s="3">
        <v>0</v>
      </c>
      <c r="AC4443" s="2">
        <v>1515</v>
      </c>
      <c r="AD4443" s="2">
        <v>1515</v>
      </c>
      <c r="AE4443" s="3">
        <v>10653107</v>
      </c>
      <c r="AF4443" s="3">
        <v>10644187</v>
      </c>
    </row>
    <row r="4444" spans="1:32" x14ac:dyDescent="0.25">
      <c r="A4444">
        <v>16</v>
      </c>
      <c r="B4444" t="s">
        <v>32</v>
      </c>
      <c r="C4444" t="s">
        <v>33</v>
      </c>
      <c r="D4444">
        <v>2021</v>
      </c>
      <c r="E4444">
        <v>1</v>
      </c>
      <c r="F4444" t="s">
        <v>5657</v>
      </c>
      <c r="G4444" t="s">
        <v>4473</v>
      </c>
      <c r="H4444" t="s">
        <v>4474</v>
      </c>
      <c r="I4444" t="s">
        <v>5687</v>
      </c>
      <c r="J4444" t="s">
        <v>2821</v>
      </c>
      <c r="K4444">
        <v>6</v>
      </c>
      <c r="L4444" t="s">
        <v>686</v>
      </c>
      <c r="M4444" t="s">
        <v>308</v>
      </c>
      <c r="N4444" t="s">
        <v>5693</v>
      </c>
      <c r="O4444" t="s">
        <v>192</v>
      </c>
      <c r="P4444" t="s">
        <v>5729</v>
      </c>
      <c r="Q4444" t="s">
        <v>2822</v>
      </c>
      <c r="R4444" t="s">
        <v>6023</v>
      </c>
      <c r="S4444" t="s">
        <v>4475</v>
      </c>
      <c r="T4444">
        <v>1</v>
      </c>
      <c r="U4444" t="s">
        <v>42</v>
      </c>
      <c r="V4444" t="s">
        <v>4505</v>
      </c>
      <c r="W4444">
        <v>5</v>
      </c>
      <c r="X4444" t="s">
        <v>4479</v>
      </c>
      <c r="Y4444" s="2">
        <v>0</v>
      </c>
      <c r="Z4444" s="2">
        <v>0</v>
      </c>
      <c r="AA4444" s="3">
        <v>0</v>
      </c>
      <c r="AB4444" s="3">
        <v>0</v>
      </c>
      <c r="AC4444" s="2">
        <v>12</v>
      </c>
      <c r="AD4444" s="2">
        <v>12</v>
      </c>
      <c r="AE4444" s="3">
        <v>2445810</v>
      </c>
      <c r="AF4444" s="3">
        <v>2445810</v>
      </c>
    </row>
    <row r="4445" spans="1:32" x14ac:dyDescent="0.25">
      <c r="A4445">
        <v>16</v>
      </c>
      <c r="B4445" t="s">
        <v>32</v>
      </c>
      <c r="C4445" t="s">
        <v>33</v>
      </c>
      <c r="D4445">
        <v>2021</v>
      </c>
      <c r="E4445">
        <v>1</v>
      </c>
      <c r="F4445" t="s">
        <v>5657</v>
      </c>
      <c r="G4445" t="s">
        <v>4473</v>
      </c>
      <c r="H4445" t="s">
        <v>4474</v>
      </c>
      <c r="I4445" t="s">
        <v>5687</v>
      </c>
      <c r="J4445" t="s">
        <v>2821</v>
      </c>
      <c r="K4445">
        <v>6</v>
      </c>
      <c r="L4445" t="s">
        <v>686</v>
      </c>
      <c r="M4445" t="s">
        <v>308</v>
      </c>
      <c r="N4445" t="s">
        <v>5693</v>
      </c>
      <c r="O4445" t="s">
        <v>192</v>
      </c>
      <c r="P4445" t="s">
        <v>5729</v>
      </c>
      <c r="Q4445" t="s">
        <v>2822</v>
      </c>
      <c r="R4445" t="s">
        <v>6023</v>
      </c>
      <c r="S4445" t="s">
        <v>4475</v>
      </c>
      <c r="T4445">
        <v>1</v>
      </c>
      <c r="U4445" t="s">
        <v>42</v>
      </c>
      <c r="V4445" t="s">
        <v>4505</v>
      </c>
      <c r="W4445">
        <v>7</v>
      </c>
      <c r="X4445" t="s">
        <v>4480</v>
      </c>
      <c r="Y4445" s="2">
        <v>0</v>
      </c>
      <c r="Z4445" s="2">
        <v>0</v>
      </c>
      <c r="AA4445" s="3">
        <v>0</v>
      </c>
      <c r="AB4445" s="3">
        <v>0</v>
      </c>
      <c r="AC4445" s="2">
        <v>1</v>
      </c>
      <c r="AD4445" s="2">
        <v>1</v>
      </c>
      <c r="AE4445" s="3">
        <v>20147444</v>
      </c>
      <c r="AF4445" s="3">
        <v>20147444</v>
      </c>
    </row>
    <row r="4446" spans="1:32" x14ac:dyDescent="0.25">
      <c r="A4446">
        <v>16</v>
      </c>
      <c r="B4446" t="s">
        <v>32</v>
      </c>
      <c r="C4446" t="s">
        <v>33</v>
      </c>
      <c r="D4446">
        <v>2021</v>
      </c>
      <c r="E4446">
        <v>1</v>
      </c>
      <c r="F4446" t="s">
        <v>5657</v>
      </c>
      <c r="G4446" t="s">
        <v>4473</v>
      </c>
      <c r="H4446" t="s">
        <v>4474</v>
      </c>
      <c r="I4446" t="s">
        <v>5687</v>
      </c>
      <c r="J4446" t="s">
        <v>2821</v>
      </c>
      <c r="K4446">
        <v>6</v>
      </c>
      <c r="L4446" t="s">
        <v>686</v>
      </c>
      <c r="M4446" t="s">
        <v>308</v>
      </c>
      <c r="N4446" t="s">
        <v>5693</v>
      </c>
      <c r="O4446" t="s">
        <v>192</v>
      </c>
      <c r="P4446" t="s">
        <v>5729</v>
      </c>
      <c r="Q4446" t="s">
        <v>2822</v>
      </c>
      <c r="R4446" t="s">
        <v>6023</v>
      </c>
      <c r="S4446" t="s">
        <v>4475</v>
      </c>
      <c r="T4446">
        <v>1</v>
      </c>
      <c r="U4446" t="s">
        <v>42</v>
      </c>
      <c r="V4446" t="s">
        <v>4505</v>
      </c>
      <c r="W4446">
        <v>8</v>
      </c>
      <c r="X4446" t="s">
        <v>4481</v>
      </c>
      <c r="Y4446" s="2">
        <v>0</v>
      </c>
      <c r="Z4446" s="2">
        <v>0</v>
      </c>
      <c r="AA4446" s="3">
        <v>0</v>
      </c>
      <c r="AB4446" s="3">
        <v>0</v>
      </c>
      <c r="AC4446" s="2">
        <v>3</v>
      </c>
      <c r="AD4446" s="2">
        <v>3</v>
      </c>
      <c r="AE4446" s="3">
        <v>33747778</v>
      </c>
      <c r="AF4446" s="3">
        <v>33747779</v>
      </c>
    </row>
    <row r="4447" spans="1:32" x14ac:dyDescent="0.25">
      <c r="A4447">
        <v>16</v>
      </c>
      <c r="B4447" t="s">
        <v>32</v>
      </c>
      <c r="C4447" t="s">
        <v>33</v>
      </c>
      <c r="D4447">
        <v>2021</v>
      </c>
      <c r="E4447">
        <v>1</v>
      </c>
      <c r="F4447" t="s">
        <v>5657</v>
      </c>
      <c r="G4447" t="s">
        <v>4473</v>
      </c>
      <c r="H4447" t="s">
        <v>4474</v>
      </c>
      <c r="I4447" t="s">
        <v>5687</v>
      </c>
      <c r="J4447" t="s">
        <v>2821</v>
      </c>
      <c r="K4447">
        <v>6</v>
      </c>
      <c r="L4447" t="s">
        <v>686</v>
      </c>
      <c r="M4447" t="s">
        <v>308</v>
      </c>
      <c r="N4447" t="s">
        <v>5693</v>
      </c>
      <c r="O4447" t="s">
        <v>192</v>
      </c>
      <c r="P4447" t="s">
        <v>5716</v>
      </c>
      <c r="Q4447" t="s">
        <v>1984</v>
      </c>
      <c r="R4447" t="s">
        <v>6024</v>
      </c>
      <c r="S4447" t="s">
        <v>4482</v>
      </c>
      <c r="T4447">
        <v>1</v>
      </c>
      <c r="U4447" t="s">
        <v>42</v>
      </c>
      <c r="V4447" t="s">
        <v>4506</v>
      </c>
      <c r="W4447">
        <v>1</v>
      </c>
      <c r="X4447" t="s">
        <v>4484</v>
      </c>
      <c r="Y4447" s="2">
        <v>0</v>
      </c>
      <c r="Z4447" s="2">
        <v>0</v>
      </c>
      <c r="AA4447" s="3">
        <v>0</v>
      </c>
      <c r="AB4447" s="3">
        <v>0</v>
      </c>
      <c r="AC4447" s="2">
        <v>135</v>
      </c>
      <c r="AD4447" s="2">
        <v>135</v>
      </c>
      <c r="AE4447" s="3">
        <v>49188878</v>
      </c>
      <c r="AF4447" s="3">
        <v>46546654</v>
      </c>
    </row>
    <row r="4448" spans="1:32" x14ac:dyDescent="0.25">
      <c r="A4448">
        <v>16</v>
      </c>
      <c r="B4448" t="s">
        <v>32</v>
      </c>
      <c r="C4448" t="s">
        <v>33</v>
      </c>
      <c r="D4448">
        <v>2021</v>
      </c>
      <c r="E4448">
        <v>1</v>
      </c>
      <c r="F4448" t="s">
        <v>5657</v>
      </c>
      <c r="G4448" t="s">
        <v>4473</v>
      </c>
      <c r="H4448" t="s">
        <v>4474</v>
      </c>
      <c r="I4448" t="s">
        <v>5687</v>
      </c>
      <c r="J4448" t="s">
        <v>2821</v>
      </c>
      <c r="K4448">
        <v>6</v>
      </c>
      <c r="L4448" t="s">
        <v>686</v>
      </c>
      <c r="M4448" t="s">
        <v>308</v>
      </c>
      <c r="N4448" t="s">
        <v>5693</v>
      </c>
      <c r="O4448" t="s">
        <v>192</v>
      </c>
      <c r="P4448" t="s">
        <v>5716</v>
      </c>
      <c r="Q4448" t="s">
        <v>1984</v>
      </c>
      <c r="R4448" t="s">
        <v>6024</v>
      </c>
      <c r="S4448" t="s">
        <v>4482</v>
      </c>
      <c r="T4448">
        <v>1</v>
      </c>
      <c r="U4448" t="s">
        <v>42</v>
      </c>
      <c r="V4448" t="s">
        <v>4506</v>
      </c>
      <c r="W4448">
        <v>2</v>
      </c>
      <c r="X4448" t="s">
        <v>4485</v>
      </c>
      <c r="Y4448" s="2">
        <v>0</v>
      </c>
      <c r="Z4448" s="2">
        <v>0</v>
      </c>
      <c r="AA4448" s="3">
        <v>0</v>
      </c>
      <c r="AB4448" s="3">
        <v>0</v>
      </c>
      <c r="AC4448" s="2">
        <v>235</v>
      </c>
      <c r="AD4448" s="2">
        <v>235</v>
      </c>
      <c r="AE4448" s="3">
        <v>14460348</v>
      </c>
      <c r="AF4448" s="3">
        <v>12917864</v>
      </c>
    </row>
    <row r="4449" spans="1:32" x14ac:dyDescent="0.25">
      <c r="A4449">
        <v>16</v>
      </c>
      <c r="B4449" t="s">
        <v>32</v>
      </c>
      <c r="C4449" t="s">
        <v>33</v>
      </c>
      <c r="D4449">
        <v>2021</v>
      </c>
      <c r="E4449">
        <v>1</v>
      </c>
      <c r="F4449" t="s">
        <v>5657</v>
      </c>
      <c r="G4449" t="s">
        <v>4473</v>
      </c>
      <c r="H4449" t="s">
        <v>4474</v>
      </c>
      <c r="I4449" t="s">
        <v>5687</v>
      </c>
      <c r="J4449" t="s">
        <v>2821</v>
      </c>
      <c r="K4449">
        <v>6</v>
      </c>
      <c r="L4449" t="s">
        <v>686</v>
      </c>
      <c r="M4449" t="s">
        <v>308</v>
      </c>
      <c r="N4449" t="s">
        <v>5693</v>
      </c>
      <c r="O4449" t="s">
        <v>192</v>
      </c>
      <c r="P4449" t="s">
        <v>5716</v>
      </c>
      <c r="Q4449" t="s">
        <v>1984</v>
      </c>
      <c r="R4449" t="s">
        <v>6024</v>
      </c>
      <c r="S4449" t="s">
        <v>4482</v>
      </c>
      <c r="T4449">
        <v>1</v>
      </c>
      <c r="U4449" t="s">
        <v>42</v>
      </c>
      <c r="V4449" t="s">
        <v>4506</v>
      </c>
      <c r="W4449">
        <v>3</v>
      </c>
      <c r="X4449" t="s">
        <v>4486</v>
      </c>
      <c r="Y4449" s="2">
        <v>0</v>
      </c>
      <c r="Z4449" s="2">
        <v>0</v>
      </c>
      <c r="AA4449" s="3">
        <v>0</v>
      </c>
      <c r="AB4449" s="3">
        <v>0</v>
      </c>
      <c r="AC4449" s="2">
        <v>313</v>
      </c>
      <c r="AD4449" s="2">
        <v>313</v>
      </c>
      <c r="AE4449" s="3">
        <v>56124365</v>
      </c>
      <c r="AF4449" s="3">
        <v>55105708</v>
      </c>
    </row>
    <row r="4450" spans="1:32" x14ac:dyDescent="0.25">
      <c r="A4450">
        <v>16</v>
      </c>
      <c r="B4450" t="s">
        <v>32</v>
      </c>
      <c r="C4450" t="s">
        <v>33</v>
      </c>
      <c r="D4450">
        <v>2021</v>
      </c>
      <c r="E4450">
        <v>1</v>
      </c>
      <c r="F4450" t="s">
        <v>5657</v>
      </c>
      <c r="G4450" t="s">
        <v>4473</v>
      </c>
      <c r="H4450" t="s">
        <v>4474</v>
      </c>
      <c r="I4450" t="s">
        <v>5687</v>
      </c>
      <c r="J4450" t="s">
        <v>2821</v>
      </c>
      <c r="K4450">
        <v>6</v>
      </c>
      <c r="L4450" t="s">
        <v>686</v>
      </c>
      <c r="M4450" t="s">
        <v>308</v>
      </c>
      <c r="N4450" t="s">
        <v>5694</v>
      </c>
      <c r="O4450" t="s">
        <v>1767</v>
      </c>
      <c r="P4450" t="s">
        <v>5732</v>
      </c>
      <c r="Q4450" t="s">
        <v>2852</v>
      </c>
      <c r="R4450" t="s">
        <v>6025</v>
      </c>
      <c r="S4450" t="s">
        <v>4487</v>
      </c>
      <c r="T4450">
        <v>1</v>
      </c>
      <c r="U4450" t="s">
        <v>42</v>
      </c>
      <c r="V4450" t="s">
        <v>4507</v>
      </c>
      <c r="W4450">
        <v>5</v>
      </c>
      <c r="X4450" t="s">
        <v>4489</v>
      </c>
      <c r="Y4450" s="2">
        <v>0</v>
      </c>
      <c r="Z4450" s="2">
        <v>0</v>
      </c>
      <c r="AA4450" s="3">
        <v>0</v>
      </c>
      <c r="AB4450" s="3">
        <v>0</v>
      </c>
      <c r="AC4450" s="2">
        <v>348</v>
      </c>
      <c r="AD4450" s="2">
        <v>119</v>
      </c>
      <c r="AE4450" s="3">
        <v>32700252</v>
      </c>
      <c r="AF4450" s="3">
        <v>32144381</v>
      </c>
    </row>
    <row r="4451" spans="1:32" x14ac:dyDescent="0.25">
      <c r="A4451">
        <v>16</v>
      </c>
      <c r="B4451" t="s">
        <v>32</v>
      </c>
      <c r="C4451" t="s">
        <v>33</v>
      </c>
      <c r="D4451">
        <v>2021</v>
      </c>
      <c r="E4451">
        <v>1</v>
      </c>
      <c r="F4451" t="s">
        <v>5657</v>
      </c>
      <c r="G4451" t="s">
        <v>4473</v>
      </c>
      <c r="H4451" t="s">
        <v>4474</v>
      </c>
      <c r="I4451" t="s">
        <v>5687</v>
      </c>
      <c r="J4451" t="s">
        <v>2821</v>
      </c>
      <c r="K4451">
        <v>6</v>
      </c>
      <c r="L4451" t="s">
        <v>686</v>
      </c>
      <c r="M4451" t="s">
        <v>308</v>
      </c>
      <c r="N4451" t="s">
        <v>5694</v>
      </c>
      <c r="O4451" t="s">
        <v>1767</v>
      </c>
      <c r="P4451" t="s">
        <v>5732</v>
      </c>
      <c r="Q4451" t="s">
        <v>2852</v>
      </c>
      <c r="R4451" t="s">
        <v>6025</v>
      </c>
      <c r="S4451" t="s">
        <v>4487</v>
      </c>
      <c r="T4451">
        <v>1</v>
      </c>
      <c r="U4451" t="s">
        <v>42</v>
      </c>
      <c r="V4451" t="s">
        <v>4507</v>
      </c>
      <c r="W4451">
        <v>6</v>
      </c>
      <c r="X4451" t="s">
        <v>4490</v>
      </c>
      <c r="Y4451" s="2">
        <v>0</v>
      </c>
      <c r="Z4451" s="2">
        <v>0</v>
      </c>
      <c r="AA4451" s="3">
        <v>0</v>
      </c>
      <c r="AB4451" s="3">
        <v>0</v>
      </c>
      <c r="AC4451" s="2">
        <v>8038</v>
      </c>
      <c r="AD4451" s="2">
        <v>8153</v>
      </c>
      <c r="AE4451" s="3">
        <v>291579440</v>
      </c>
      <c r="AF4451" s="3">
        <v>286555756</v>
      </c>
    </row>
    <row r="4452" spans="1:32" x14ac:dyDescent="0.25">
      <c r="A4452">
        <v>16</v>
      </c>
      <c r="B4452" t="s">
        <v>32</v>
      </c>
      <c r="C4452" t="s">
        <v>33</v>
      </c>
      <c r="D4452">
        <v>2021</v>
      </c>
      <c r="E4452">
        <v>1</v>
      </c>
      <c r="F4452" t="s">
        <v>5657</v>
      </c>
      <c r="G4452" t="s">
        <v>4473</v>
      </c>
      <c r="H4452" t="s">
        <v>4474</v>
      </c>
      <c r="I4452" t="s">
        <v>5687</v>
      </c>
      <c r="J4452" t="s">
        <v>2821</v>
      </c>
      <c r="K4452">
        <v>6</v>
      </c>
      <c r="L4452" t="s">
        <v>686</v>
      </c>
      <c r="M4452" t="s">
        <v>308</v>
      </c>
      <c r="N4452" t="s">
        <v>5694</v>
      </c>
      <c r="O4452" t="s">
        <v>1767</v>
      </c>
      <c r="P4452" t="s">
        <v>5732</v>
      </c>
      <c r="Q4452" t="s">
        <v>2852</v>
      </c>
      <c r="R4452" t="s">
        <v>6025</v>
      </c>
      <c r="S4452" t="s">
        <v>4487</v>
      </c>
      <c r="T4452">
        <v>1</v>
      </c>
      <c r="U4452" t="s">
        <v>42</v>
      </c>
      <c r="V4452" t="s">
        <v>4507</v>
      </c>
      <c r="W4452">
        <v>8</v>
      </c>
      <c r="X4452" t="s">
        <v>4491</v>
      </c>
      <c r="Y4452" s="2">
        <v>0</v>
      </c>
      <c r="Z4452" s="2">
        <v>0</v>
      </c>
      <c r="AA4452" s="3">
        <v>0</v>
      </c>
      <c r="AB4452" s="3">
        <v>0</v>
      </c>
      <c r="AC4452" s="2">
        <v>3044</v>
      </c>
      <c r="AD4452" s="2">
        <v>3044</v>
      </c>
      <c r="AE4452" s="3">
        <v>36329009</v>
      </c>
      <c r="AF4452" s="3">
        <v>35703632</v>
      </c>
    </row>
    <row r="4453" spans="1:32" x14ac:dyDescent="0.25">
      <c r="A4453">
        <v>16</v>
      </c>
      <c r="B4453" t="s">
        <v>32</v>
      </c>
      <c r="C4453" t="s">
        <v>33</v>
      </c>
      <c r="D4453">
        <v>2021</v>
      </c>
      <c r="E4453">
        <v>1</v>
      </c>
      <c r="F4453" t="s">
        <v>5657</v>
      </c>
      <c r="G4453" t="s">
        <v>4473</v>
      </c>
      <c r="H4453" t="s">
        <v>4474</v>
      </c>
      <c r="I4453" t="s">
        <v>5687</v>
      </c>
      <c r="J4453" t="s">
        <v>2821</v>
      </c>
      <c r="K4453">
        <v>7</v>
      </c>
      <c r="L4453" t="s">
        <v>732</v>
      </c>
      <c r="M4453" t="s">
        <v>308</v>
      </c>
      <c r="N4453" t="s">
        <v>5693</v>
      </c>
      <c r="O4453" t="s">
        <v>192</v>
      </c>
      <c r="P4453" t="s">
        <v>5729</v>
      </c>
      <c r="Q4453" t="s">
        <v>2822</v>
      </c>
      <c r="R4453" t="s">
        <v>6023</v>
      </c>
      <c r="S4453" t="s">
        <v>4475</v>
      </c>
      <c r="T4453">
        <v>1</v>
      </c>
      <c r="U4453" t="s">
        <v>42</v>
      </c>
      <c r="V4453" t="s">
        <v>4508</v>
      </c>
      <c r="W4453">
        <v>3</v>
      </c>
      <c r="X4453" t="s">
        <v>4478</v>
      </c>
      <c r="Y4453" s="2">
        <v>0</v>
      </c>
      <c r="Z4453" s="2">
        <v>0</v>
      </c>
      <c r="AA4453" s="3">
        <v>0</v>
      </c>
      <c r="AB4453" s="3">
        <v>0</v>
      </c>
      <c r="AC4453" s="2">
        <v>1898</v>
      </c>
      <c r="AD4453" s="2">
        <v>1898</v>
      </c>
      <c r="AE4453" s="3">
        <v>13346269</v>
      </c>
      <c r="AF4453" s="3">
        <v>13335093</v>
      </c>
    </row>
    <row r="4454" spans="1:32" x14ac:dyDescent="0.25">
      <c r="A4454">
        <v>16</v>
      </c>
      <c r="B4454" t="s">
        <v>32</v>
      </c>
      <c r="C4454" t="s">
        <v>33</v>
      </c>
      <c r="D4454">
        <v>2021</v>
      </c>
      <c r="E4454">
        <v>1</v>
      </c>
      <c r="F4454" t="s">
        <v>5657</v>
      </c>
      <c r="G4454" t="s">
        <v>4473</v>
      </c>
      <c r="H4454" t="s">
        <v>4474</v>
      </c>
      <c r="I4454" t="s">
        <v>5687</v>
      </c>
      <c r="J4454" t="s">
        <v>2821</v>
      </c>
      <c r="K4454">
        <v>7</v>
      </c>
      <c r="L4454" t="s">
        <v>732</v>
      </c>
      <c r="M4454" t="s">
        <v>308</v>
      </c>
      <c r="N4454" t="s">
        <v>5693</v>
      </c>
      <c r="O4454" t="s">
        <v>192</v>
      </c>
      <c r="P4454" t="s">
        <v>5729</v>
      </c>
      <c r="Q4454" t="s">
        <v>2822</v>
      </c>
      <c r="R4454" t="s">
        <v>6023</v>
      </c>
      <c r="S4454" t="s">
        <v>4475</v>
      </c>
      <c r="T4454">
        <v>1</v>
      </c>
      <c r="U4454" t="s">
        <v>42</v>
      </c>
      <c r="V4454" t="s">
        <v>4508</v>
      </c>
      <c r="W4454">
        <v>5</v>
      </c>
      <c r="X4454" t="s">
        <v>4479</v>
      </c>
      <c r="Y4454" s="2">
        <v>0</v>
      </c>
      <c r="Z4454" s="2">
        <v>0</v>
      </c>
      <c r="AA4454" s="3">
        <v>0</v>
      </c>
      <c r="AB4454" s="3">
        <v>0</v>
      </c>
      <c r="AC4454" s="2">
        <v>10</v>
      </c>
      <c r="AD4454" s="2">
        <v>10</v>
      </c>
      <c r="AE4454" s="3">
        <v>2038175</v>
      </c>
      <c r="AF4454" s="3">
        <v>2038175</v>
      </c>
    </row>
    <row r="4455" spans="1:32" x14ac:dyDescent="0.25">
      <c r="A4455">
        <v>16</v>
      </c>
      <c r="B4455" t="s">
        <v>32</v>
      </c>
      <c r="C4455" t="s">
        <v>33</v>
      </c>
      <c r="D4455">
        <v>2021</v>
      </c>
      <c r="E4455">
        <v>1</v>
      </c>
      <c r="F4455" t="s">
        <v>5657</v>
      </c>
      <c r="G4455" t="s">
        <v>4473</v>
      </c>
      <c r="H4455" t="s">
        <v>4474</v>
      </c>
      <c r="I4455" t="s">
        <v>5687</v>
      </c>
      <c r="J4455" t="s">
        <v>2821</v>
      </c>
      <c r="K4455">
        <v>7</v>
      </c>
      <c r="L4455" t="s">
        <v>732</v>
      </c>
      <c r="M4455" t="s">
        <v>308</v>
      </c>
      <c r="N4455" t="s">
        <v>5693</v>
      </c>
      <c r="O4455" t="s">
        <v>192</v>
      </c>
      <c r="P4455" t="s">
        <v>5729</v>
      </c>
      <c r="Q4455" t="s">
        <v>2822</v>
      </c>
      <c r="R4455" t="s">
        <v>6023</v>
      </c>
      <c r="S4455" t="s">
        <v>4475</v>
      </c>
      <c r="T4455">
        <v>1</v>
      </c>
      <c r="U4455" t="s">
        <v>42</v>
      </c>
      <c r="V4455" t="s">
        <v>4508</v>
      </c>
      <c r="W4455">
        <v>8</v>
      </c>
      <c r="X4455" t="s">
        <v>4481</v>
      </c>
      <c r="Y4455" s="2">
        <v>0</v>
      </c>
      <c r="Z4455" s="2">
        <v>0</v>
      </c>
      <c r="AA4455" s="3">
        <v>0</v>
      </c>
      <c r="AB4455" s="3">
        <v>0</v>
      </c>
      <c r="AC4455" s="2">
        <v>1</v>
      </c>
      <c r="AD4455" s="2">
        <v>1</v>
      </c>
      <c r="AE4455" s="3">
        <v>11249259</v>
      </c>
      <c r="AF4455" s="3">
        <v>11249259</v>
      </c>
    </row>
    <row r="4456" spans="1:32" x14ac:dyDescent="0.25">
      <c r="A4456">
        <v>16</v>
      </c>
      <c r="B4456" t="s">
        <v>32</v>
      </c>
      <c r="C4456" t="s">
        <v>33</v>
      </c>
      <c r="D4456">
        <v>2021</v>
      </c>
      <c r="E4456">
        <v>1</v>
      </c>
      <c r="F4456" t="s">
        <v>5657</v>
      </c>
      <c r="G4456" t="s">
        <v>4473</v>
      </c>
      <c r="H4456" t="s">
        <v>4474</v>
      </c>
      <c r="I4456" t="s">
        <v>5687</v>
      </c>
      <c r="J4456" t="s">
        <v>2821</v>
      </c>
      <c r="K4456">
        <v>7</v>
      </c>
      <c r="L4456" t="s">
        <v>732</v>
      </c>
      <c r="M4456" t="s">
        <v>308</v>
      </c>
      <c r="N4456" t="s">
        <v>5693</v>
      </c>
      <c r="O4456" t="s">
        <v>192</v>
      </c>
      <c r="P4456" t="s">
        <v>5716</v>
      </c>
      <c r="Q4456" t="s">
        <v>1984</v>
      </c>
      <c r="R4456" t="s">
        <v>6024</v>
      </c>
      <c r="S4456" t="s">
        <v>4482</v>
      </c>
      <c r="T4456">
        <v>1</v>
      </c>
      <c r="U4456" t="s">
        <v>42</v>
      </c>
      <c r="V4456" t="s">
        <v>4509</v>
      </c>
      <c r="W4456">
        <v>1</v>
      </c>
      <c r="X4456" t="s">
        <v>4484</v>
      </c>
      <c r="Y4456" s="2">
        <v>0</v>
      </c>
      <c r="Z4456" s="2">
        <v>0</v>
      </c>
      <c r="AA4456" s="3">
        <v>0</v>
      </c>
      <c r="AB4456" s="3">
        <v>0</v>
      </c>
      <c r="AC4456" s="2">
        <v>186</v>
      </c>
      <c r="AD4456" s="2">
        <v>186</v>
      </c>
      <c r="AE4456" s="3">
        <v>67771342</v>
      </c>
      <c r="AF4456" s="3">
        <v>64130945</v>
      </c>
    </row>
    <row r="4457" spans="1:32" x14ac:dyDescent="0.25">
      <c r="A4457">
        <v>16</v>
      </c>
      <c r="B4457" t="s">
        <v>32</v>
      </c>
      <c r="C4457" t="s">
        <v>33</v>
      </c>
      <c r="D4457">
        <v>2021</v>
      </c>
      <c r="E4457">
        <v>1</v>
      </c>
      <c r="F4457" t="s">
        <v>5657</v>
      </c>
      <c r="G4457" t="s">
        <v>4473</v>
      </c>
      <c r="H4457" t="s">
        <v>4474</v>
      </c>
      <c r="I4457" t="s">
        <v>5687</v>
      </c>
      <c r="J4457" t="s">
        <v>2821</v>
      </c>
      <c r="K4457">
        <v>7</v>
      </c>
      <c r="L4457" t="s">
        <v>732</v>
      </c>
      <c r="M4457" t="s">
        <v>308</v>
      </c>
      <c r="N4457" t="s">
        <v>5693</v>
      </c>
      <c r="O4457" t="s">
        <v>192</v>
      </c>
      <c r="P4457" t="s">
        <v>5716</v>
      </c>
      <c r="Q4457" t="s">
        <v>1984</v>
      </c>
      <c r="R4457" t="s">
        <v>6024</v>
      </c>
      <c r="S4457" t="s">
        <v>4482</v>
      </c>
      <c r="T4457">
        <v>1</v>
      </c>
      <c r="U4457" t="s">
        <v>42</v>
      </c>
      <c r="V4457" t="s">
        <v>4509</v>
      </c>
      <c r="W4457">
        <v>2</v>
      </c>
      <c r="X4457" t="s">
        <v>4485</v>
      </c>
      <c r="Y4457" s="2">
        <v>0</v>
      </c>
      <c r="Z4457" s="2">
        <v>0</v>
      </c>
      <c r="AA4457" s="3">
        <v>0</v>
      </c>
      <c r="AB4457" s="3">
        <v>0</v>
      </c>
      <c r="AC4457" s="2">
        <v>475</v>
      </c>
      <c r="AD4457" s="2">
        <v>475</v>
      </c>
      <c r="AE4457" s="3">
        <v>29228362</v>
      </c>
      <c r="AF4457" s="3">
        <v>26110577</v>
      </c>
    </row>
    <row r="4458" spans="1:32" x14ac:dyDescent="0.25">
      <c r="A4458">
        <v>16</v>
      </c>
      <c r="B4458" t="s">
        <v>32</v>
      </c>
      <c r="C4458" t="s">
        <v>33</v>
      </c>
      <c r="D4458">
        <v>2021</v>
      </c>
      <c r="E4458">
        <v>1</v>
      </c>
      <c r="F4458" t="s">
        <v>5657</v>
      </c>
      <c r="G4458" t="s">
        <v>4473</v>
      </c>
      <c r="H4458" t="s">
        <v>4474</v>
      </c>
      <c r="I4458" t="s">
        <v>5687</v>
      </c>
      <c r="J4458" t="s">
        <v>2821</v>
      </c>
      <c r="K4458">
        <v>7</v>
      </c>
      <c r="L4458" t="s">
        <v>732</v>
      </c>
      <c r="M4458" t="s">
        <v>308</v>
      </c>
      <c r="N4458" t="s">
        <v>5693</v>
      </c>
      <c r="O4458" t="s">
        <v>192</v>
      </c>
      <c r="P4458" t="s">
        <v>5716</v>
      </c>
      <c r="Q4458" t="s">
        <v>1984</v>
      </c>
      <c r="R4458" t="s">
        <v>6024</v>
      </c>
      <c r="S4458" t="s">
        <v>4482</v>
      </c>
      <c r="T4458">
        <v>1</v>
      </c>
      <c r="U4458" t="s">
        <v>42</v>
      </c>
      <c r="V4458" t="s">
        <v>4509</v>
      </c>
      <c r="W4458">
        <v>3</v>
      </c>
      <c r="X4458" t="s">
        <v>4486</v>
      </c>
      <c r="Y4458" s="2">
        <v>0</v>
      </c>
      <c r="Z4458" s="2">
        <v>0</v>
      </c>
      <c r="AA4458" s="3">
        <v>0</v>
      </c>
      <c r="AB4458" s="3">
        <v>0</v>
      </c>
      <c r="AC4458" s="2">
        <v>384</v>
      </c>
      <c r="AD4458" s="2">
        <v>384</v>
      </c>
      <c r="AE4458" s="3">
        <v>68855451</v>
      </c>
      <c r="AF4458" s="3">
        <v>67605725</v>
      </c>
    </row>
    <row r="4459" spans="1:32" x14ac:dyDescent="0.25">
      <c r="A4459">
        <v>16</v>
      </c>
      <c r="B4459" t="s">
        <v>32</v>
      </c>
      <c r="C4459" t="s">
        <v>33</v>
      </c>
      <c r="D4459">
        <v>2021</v>
      </c>
      <c r="E4459">
        <v>1</v>
      </c>
      <c r="F4459" t="s">
        <v>5657</v>
      </c>
      <c r="G4459" t="s">
        <v>4473</v>
      </c>
      <c r="H4459" t="s">
        <v>4474</v>
      </c>
      <c r="I4459" t="s">
        <v>5687</v>
      </c>
      <c r="J4459" t="s">
        <v>2821</v>
      </c>
      <c r="K4459">
        <v>7</v>
      </c>
      <c r="L4459" t="s">
        <v>732</v>
      </c>
      <c r="M4459" t="s">
        <v>308</v>
      </c>
      <c r="N4459" t="s">
        <v>5694</v>
      </c>
      <c r="O4459" t="s">
        <v>1767</v>
      </c>
      <c r="P4459" t="s">
        <v>5732</v>
      </c>
      <c r="Q4459" t="s">
        <v>2852</v>
      </c>
      <c r="R4459" t="s">
        <v>6025</v>
      </c>
      <c r="S4459" t="s">
        <v>4487</v>
      </c>
      <c r="T4459">
        <v>1</v>
      </c>
      <c r="U4459" t="s">
        <v>42</v>
      </c>
      <c r="V4459" t="s">
        <v>4510</v>
      </c>
      <c r="W4459">
        <v>5</v>
      </c>
      <c r="X4459" t="s">
        <v>4489</v>
      </c>
      <c r="Y4459" s="2">
        <v>0</v>
      </c>
      <c r="Z4459" s="2">
        <v>0</v>
      </c>
      <c r="AA4459" s="3">
        <v>0</v>
      </c>
      <c r="AB4459" s="3">
        <v>0</v>
      </c>
      <c r="AC4459" s="2">
        <v>1367</v>
      </c>
      <c r="AD4459" s="2">
        <v>1479</v>
      </c>
      <c r="AE4459" s="3">
        <v>406417413</v>
      </c>
      <c r="AF4459" s="3">
        <v>399508731</v>
      </c>
    </row>
    <row r="4460" spans="1:32" x14ac:dyDescent="0.25">
      <c r="A4460">
        <v>16</v>
      </c>
      <c r="B4460" t="s">
        <v>32</v>
      </c>
      <c r="C4460" t="s">
        <v>33</v>
      </c>
      <c r="D4460">
        <v>2021</v>
      </c>
      <c r="E4460">
        <v>1</v>
      </c>
      <c r="F4460" t="s">
        <v>5657</v>
      </c>
      <c r="G4460" t="s">
        <v>4473</v>
      </c>
      <c r="H4460" t="s">
        <v>4474</v>
      </c>
      <c r="I4460" t="s">
        <v>5687</v>
      </c>
      <c r="J4460" t="s">
        <v>2821</v>
      </c>
      <c r="K4460">
        <v>7</v>
      </c>
      <c r="L4460" t="s">
        <v>732</v>
      </c>
      <c r="M4460" t="s">
        <v>308</v>
      </c>
      <c r="N4460" t="s">
        <v>5694</v>
      </c>
      <c r="O4460" t="s">
        <v>1767</v>
      </c>
      <c r="P4460" t="s">
        <v>5732</v>
      </c>
      <c r="Q4460" t="s">
        <v>2852</v>
      </c>
      <c r="R4460" t="s">
        <v>6025</v>
      </c>
      <c r="S4460" t="s">
        <v>4487</v>
      </c>
      <c r="T4460">
        <v>1</v>
      </c>
      <c r="U4460" t="s">
        <v>42</v>
      </c>
      <c r="V4460" t="s">
        <v>4510</v>
      </c>
      <c r="W4460">
        <v>6</v>
      </c>
      <c r="X4460" t="s">
        <v>4490</v>
      </c>
      <c r="Y4460" s="2">
        <v>0</v>
      </c>
      <c r="Z4460" s="2">
        <v>0</v>
      </c>
      <c r="AA4460" s="3">
        <v>0</v>
      </c>
      <c r="AB4460" s="3">
        <v>0</v>
      </c>
      <c r="AC4460" s="2">
        <v>26524</v>
      </c>
      <c r="AD4460" s="2">
        <v>26670</v>
      </c>
      <c r="AE4460" s="3">
        <v>953811316</v>
      </c>
      <c r="AF4460" s="3">
        <v>937377899</v>
      </c>
    </row>
    <row r="4461" spans="1:32" x14ac:dyDescent="0.25">
      <c r="A4461">
        <v>16</v>
      </c>
      <c r="B4461" t="s">
        <v>32</v>
      </c>
      <c r="C4461" t="s">
        <v>33</v>
      </c>
      <c r="D4461">
        <v>2021</v>
      </c>
      <c r="E4461">
        <v>1</v>
      </c>
      <c r="F4461" t="s">
        <v>5657</v>
      </c>
      <c r="G4461" t="s">
        <v>4473</v>
      </c>
      <c r="H4461" t="s">
        <v>4474</v>
      </c>
      <c r="I4461" t="s">
        <v>5687</v>
      </c>
      <c r="J4461" t="s">
        <v>2821</v>
      </c>
      <c r="K4461">
        <v>7</v>
      </c>
      <c r="L4461" t="s">
        <v>732</v>
      </c>
      <c r="M4461" t="s">
        <v>308</v>
      </c>
      <c r="N4461" t="s">
        <v>5694</v>
      </c>
      <c r="O4461" t="s">
        <v>1767</v>
      </c>
      <c r="P4461" t="s">
        <v>5732</v>
      </c>
      <c r="Q4461" t="s">
        <v>2852</v>
      </c>
      <c r="R4461" t="s">
        <v>6025</v>
      </c>
      <c r="S4461" t="s">
        <v>4487</v>
      </c>
      <c r="T4461">
        <v>1</v>
      </c>
      <c r="U4461" t="s">
        <v>42</v>
      </c>
      <c r="V4461" t="s">
        <v>4510</v>
      </c>
      <c r="W4461">
        <v>8</v>
      </c>
      <c r="X4461" t="s">
        <v>4491</v>
      </c>
      <c r="Y4461" s="2">
        <v>0</v>
      </c>
      <c r="Z4461" s="2">
        <v>0</v>
      </c>
      <c r="AA4461" s="3">
        <v>0</v>
      </c>
      <c r="AB4461" s="3">
        <v>0</v>
      </c>
      <c r="AC4461" s="2">
        <v>13157</v>
      </c>
      <c r="AD4461" s="2">
        <v>13157</v>
      </c>
      <c r="AE4461" s="3">
        <v>157051973</v>
      </c>
      <c r="AF4461" s="3">
        <v>154348437</v>
      </c>
    </row>
    <row r="4462" spans="1:32" x14ac:dyDescent="0.25">
      <c r="A4462">
        <v>16</v>
      </c>
      <c r="B4462" t="s">
        <v>32</v>
      </c>
      <c r="C4462" t="s">
        <v>33</v>
      </c>
      <c r="D4462">
        <v>2021</v>
      </c>
      <c r="E4462">
        <v>1</v>
      </c>
      <c r="F4462" t="s">
        <v>5657</v>
      </c>
      <c r="G4462" t="s">
        <v>4473</v>
      </c>
      <c r="H4462" t="s">
        <v>4474</v>
      </c>
      <c r="I4462" t="s">
        <v>5687</v>
      </c>
      <c r="J4462" t="s">
        <v>2821</v>
      </c>
      <c r="K4462">
        <v>8</v>
      </c>
      <c r="L4462" t="s">
        <v>836</v>
      </c>
      <c r="M4462" t="s">
        <v>308</v>
      </c>
      <c r="N4462" t="s">
        <v>5693</v>
      </c>
      <c r="O4462" t="s">
        <v>192</v>
      </c>
      <c r="P4462" t="s">
        <v>5729</v>
      </c>
      <c r="Q4462" t="s">
        <v>2822</v>
      </c>
      <c r="R4462" t="s">
        <v>6023</v>
      </c>
      <c r="S4462" t="s">
        <v>4475</v>
      </c>
      <c r="T4462">
        <v>1</v>
      </c>
      <c r="U4462" t="s">
        <v>42</v>
      </c>
      <c r="V4462" t="s">
        <v>4511</v>
      </c>
      <c r="W4462">
        <v>3</v>
      </c>
      <c r="X4462" t="s">
        <v>4478</v>
      </c>
      <c r="Y4462" s="2">
        <v>0</v>
      </c>
      <c r="Z4462" s="2">
        <v>0</v>
      </c>
      <c r="AA4462" s="3">
        <v>0</v>
      </c>
      <c r="AB4462" s="3">
        <v>0</v>
      </c>
      <c r="AC4462" s="2">
        <v>3501</v>
      </c>
      <c r="AD4462" s="2">
        <v>3501</v>
      </c>
      <c r="AE4462" s="3">
        <v>24618171</v>
      </c>
      <c r="AF4462" s="3">
        <v>24597556</v>
      </c>
    </row>
    <row r="4463" spans="1:32" x14ac:dyDescent="0.25">
      <c r="A4463">
        <v>16</v>
      </c>
      <c r="B4463" t="s">
        <v>32</v>
      </c>
      <c r="C4463" t="s">
        <v>33</v>
      </c>
      <c r="D4463">
        <v>2021</v>
      </c>
      <c r="E4463">
        <v>1</v>
      </c>
      <c r="F4463" t="s">
        <v>5657</v>
      </c>
      <c r="G4463" t="s">
        <v>4473</v>
      </c>
      <c r="H4463" t="s">
        <v>4474</v>
      </c>
      <c r="I4463" t="s">
        <v>5687</v>
      </c>
      <c r="J4463" t="s">
        <v>2821</v>
      </c>
      <c r="K4463">
        <v>8</v>
      </c>
      <c r="L4463" t="s">
        <v>836</v>
      </c>
      <c r="M4463" t="s">
        <v>308</v>
      </c>
      <c r="N4463" t="s">
        <v>5693</v>
      </c>
      <c r="O4463" t="s">
        <v>192</v>
      </c>
      <c r="P4463" t="s">
        <v>5729</v>
      </c>
      <c r="Q4463" t="s">
        <v>2822</v>
      </c>
      <c r="R4463" t="s">
        <v>6023</v>
      </c>
      <c r="S4463" t="s">
        <v>4475</v>
      </c>
      <c r="T4463">
        <v>1</v>
      </c>
      <c r="U4463" t="s">
        <v>42</v>
      </c>
      <c r="V4463" t="s">
        <v>4511</v>
      </c>
      <c r="W4463">
        <v>7</v>
      </c>
      <c r="X4463" t="s">
        <v>4480</v>
      </c>
      <c r="Y4463" s="2">
        <v>0</v>
      </c>
      <c r="Z4463" s="2">
        <v>0</v>
      </c>
      <c r="AA4463" s="3">
        <v>0</v>
      </c>
      <c r="AB4463" s="3">
        <v>0</v>
      </c>
      <c r="AC4463" s="2">
        <v>2</v>
      </c>
      <c r="AD4463" s="2">
        <v>2</v>
      </c>
      <c r="AE4463" s="3">
        <v>40294890</v>
      </c>
      <c r="AF4463" s="3">
        <v>40294890</v>
      </c>
    </row>
    <row r="4464" spans="1:32" x14ac:dyDescent="0.25">
      <c r="A4464">
        <v>16</v>
      </c>
      <c r="B4464" t="s">
        <v>32</v>
      </c>
      <c r="C4464" t="s">
        <v>33</v>
      </c>
      <c r="D4464">
        <v>2021</v>
      </c>
      <c r="E4464">
        <v>1</v>
      </c>
      <c r="F4464" t="s">
        <v>5657</v>
      </c>
      <c r="G4464" t="s">
        <v>4473</v>
      </c>
      <c r="H4464" t="s">
        <v>4474</v>
      </c>
      <c r="I4464" t="s">
        <v>5687</v>
      </c>
      <c r="J4464" t="s">
        <v>2821</v>
      </c>
      <c r="K4464">
        <v>8</v>
      </c>
      <c r="L4464" t="s">
        <v>836</v>
      </c>
      <c r="M4464" t="s">
        <v>308</v>
      </c>
      <c r="N4464" t="s">
        <v>5693</v>
      </c>
      <c r="O4464" t="s">
        <v>192</v>
      </c>
      <c r="P4464" t="s">
        <v>5729</v>
      </c>
      <c r="Q4464" t="s">
        <v>2822</v>
      </c>
      <c r="R4464" t="s">
        <v>6023</v>
      </c>
      <c r="S4464" t="s">
        <v>4475</v>
      </c>
      <c r="T4464">
        <v>1</v>
      </c>
      <c r="U4464" t="s">
        <v>42</v>
      </c>
      <c r="V4464" t="s">
        <v>4511</v>
      </c>
      <c r="W4464">
        <v>8</v>
      </c>
      <c r="X4464" t="s">
        <v>4481</v>
      </c>
      <c r="Y4464" s="2">
        <v>0</v>
      </c>
      <c r="Z4464" s="2">
        <v>0</v>
      </c>
      <c r="AA4464" s="3">
        <v>0</v>
      </c>
      <c r="AB4464" s="3">
        <v>0</v>
      </c>
      <c r="AC4464" s="2">
        <v>1</v>
      </c>
      <c r="AD4464" s="2">
        <v>1</v>
      </c>
      <c r="AE4464" s="3">
        <v>11249259</v>
      </c>
      <c r="AF4464" s="3">
        <v>11249259</v>
      </c>
    </row>
    <row r="4465" spans="1:32" x14ac:dyDescent="0.25">
      <c r="A4465">
        <v>16</v>
      </c>
      <c r="B4465" t="s">
        <v>32</v>
      </c>
      <c r="C4465" t="s">
        <v>33</v>
      </c>
      <c r="D4465">
        <v>2021</v>
      </c>
      <c r="E4465">
        <v>1</v>
      </c>
      <c r="F4465" t="s">
        <v>5657</v>
      </c>
      <c r="G4465" t="s">
        <v>4473</v>
      </c>
      <c r="H4465" t="s">
        <v>4474</v>
      </c>
      <c r="I4465" t="s">
        <v>5687</v>
      </c>
      <c r="J4465" t="s">
        <v>2821</v>
      </c>
      <c r="K4465">
        <v>8</v>
      </c>
      <c r="L4465" t="s">
        <v>836</v>
      </c>
      <c r="M4465" t="s">
        <v>308</v>
      </c>
      <c r="N4465" t="s">
        <v>5693</v>
      </c>
      <c r="O4465" t="s">
        <v>192</v>
      </c>
      <c r="P4465" t="s">
        <v>5716</v>
      </c>
      <c r="Q4465" t="s">
        <v>1984</v>
      </c>
      <c r="R4465" t="s">
        <v>6024</v>
      </c>
      <c r="S4465" t="s">
        <v>4482</v>
      </c>
      <c r="T4465">
        <v>1</v>
      </c>
      <c r="U4465" t="s">
        <v>42</v>
      </c>
      <c r="V4465" t="s">
        <v>4512</v>
      </c>
      <c r="W4465">
        <v>1</v>
      </c>
      <c r="X4465" t="s">
        <v>4484</v>
      </c>
      <c r="Y4465" s="2">
        <v>0</v>
      </c>
      <c r="Z4465" s="2">
        <v>0</v>
      </c>
      <c r="AA4465" s="3">
        <v>0</v>
      </c>
      <c r="AB4465" s="3">
        <v>0</v>
      </c>
      <c r="AC4465" s="2">
        <v>185</v>
      </c>
      <c r="AD4465" s="2">
        <v>185</v>
      </c>
      <c r="AE4465" s="3">
        <v>67406980</v>
      </c>
      <c r="AF4465" s="3">
        <v>63786155</v>
      </c>
    </row>
    <row r="4466" spans="1:32" x14ac:dyDescent="0.25">
      <c r="A4466">
        <v>16</v>
      </c>
      <c r="B4466" t="s">
        <v>32</v>
      </c>
      <c r="C4466" t="s">
        <v>33</v>
      </c>
      <c r="D4466">
        <v>2021</v>
      </c>
      <c r="E4466">
        <v>1</v>
      </c>
      <c r="F4466" t="s">
        <v>5657</v>
      </c>
      <c r="G4466" t="s">
        <v>4473</v>
      </c>
      <c r="H4466" t="s">
        <v>4474</v>
      </c>
      <c r="I4466" t="s">
        <v>5687</v>
      </c>
      <c r="J4466" t="s">
        <v>2821</v>
      </c>
      <c r="K4466">
        <v>8</v>
      </c>
      <c r="L4466" t="s">
        <v>836</v>
      </c>
      <c r="M4466" t="s">
        <v>308</v>
      </c>
      <c r="N4466" t="s">
        <v>5693</v>
      </c>
      <c r="O4466" t="s">
        <v>192</v>
      </c>
      <c r="P4466" t="s">
        <v>5716</v>
      </c>
      <c r="Q4466" t="s">
        <v>1984</v>
      </c>
      <c r="R4466" t="s">
        <v>6024</v>
      </c>
      <c r="S4466" t="s">
        <v>4482</v>
      </c>
      <c r="T4466">
        <v>1</v>
      </c>
      <c r="U4466" t="s">
        <v>42</v>
      </c>
      <c r="V4466" t="s">
        <v>4512</v>
      </c>
      <c r="W4466">
        <v>2</v>
      </c>
      <c r="X4466" t="s">
        <v>4485</v>
      </c>
      <c r="Y4466" s="2">
        <v>0</v>
      </c>
      <c r="Z4466" s="2">
        <v>0</v>
      </c>
      <c r="AA4466" s="3">
        <v>0</v>
      </c>
      <c r="AB4466" s="3">
        <v>0</v>
      </c>
      <c r="AC4466" s="2">
        <v>507</v>
      </c>
      <c r="AD4466" s="2">
        <v>507</v>
      </c>
      <c r="AE4466" s="3">
        <v>31197431</v>
      </c>
      <c r="AF4466" s="3">
        <v>27869605</v>
      </c>
    </row>
    <row r="4467" spans="1:32" x14ac:dyDescent="0.25">
      <c r="A4467">
        <v>16</v>
      </c>
      <c r="B4467" t="s">
        <v>32</v>
      </c>
      <c r="C4467" t="s">
        <v>33</v>
      </c>
      <c r="D4467">
        <v>2021</v>
      </c>
      <c r="E4467">
        <v>1</v>
      </c>
      <c r="F4467" t="s">
        <v>5657</v>
      </c>
      <c r="G4467" t="s">
        <v>4473</v>
      </c>
      <c r="H4467" t="s">
        <v>4474</v>
      </c>
      <c r="I4467" t="s">
        <v>5687</v>
      </c>
      <c r="J4467" t="s">
        <v>2821</v>
      </c>
      <c r="K4467">
        <v>8</v>
      </c>
      <c r="L4467" t="s">
        <v>836</v>
      </c>
      <c r="M4467" t="s">
        <v>308</v>
      </c>
      <c r="N4467" t="s">
        <v>5693</v>
      </c>
      <c r="O4467" t="s">
        <v>192</v>
      </c>
      <c r="P4467" t="s">
        <v>5716</v>
      </c>
      <c r="Q4467" t="s">
        <v>1984</v>
      </c>
      <c r="R4467" t="s">
        <v>6024</v>
      </c>
      <c r="S4467" t="s">
        <v>4482</v>
      </c>
      <c r="T4467">
        <v>1</v>
      </c>
      <c r="U4467" t="s">
        <v>42</v>
      </c>
      <c r="V4467" t="s">
        <v>4512</v>
      </c>
      <c r="W4467">
        <v>3</v>
      </c>
      <c r="X4467" t="s">
        <v>4486</v>
      </c>
      <c r="Y4467" s="2">
        <v>0</v>
      </c>
      <c r="Z4467" s="2">
        <v>0</v>
      </c>
      <c r="AA4467" s="3">
        <v>0</v>
      </c>
      <c r="AB4467" s="3">
        <v>0</v>
      </c>
      <c r="AC4467" s="2">
        <v>458</v>
      </c>
      <c r="AD4467" s="2">
        <v>458</v>
      </c>
      <c r="AE4467" s="3">
        <v>82124471</v>
      </c>
      <c r="AF4467" s="3">
        <v>80633911</v>
      </c>
    </row>
    <row r="4468" spans="1:32" x14ac:dyDescent="0.25">
      <c r="A4468">
        <v>16</v>
      </c>
      <c r="B4468" t="s">
        <v>32</v>
      </c>
      <c r="C4468" t="s">
        <v>33</v>
      </c>
      <c r="D4468">
        <v>2021</v>
      </c>
      <c r="E4468">
        <v>1</v>
      </c>
      <c r="F4468" t="s">
        <v>5657</v>
      </c>
      <c r="G4468" t="s">
        <v>4473</v>
      </c>
      <c r="H4468" t="s">
        <v>4474</v>
      </c>
      <c r="I4468" t="s">
        <v>5687</v>
      </c>
      <c r="J4468" t="s">
        <v>2821</v>
      </c>
      <c r="K4468">
        <v>8</v>
      </c>
      <c r="L4468" t="s">
        <v>836</v>
      </c>
      <c r="M4468" t="s">
        <v>308</v>
      </c>
      <c r="N4468" t="s">
        <v>5694</v>
      </c>
      <c r="O4468" t="s">
        <v>1767</v>
      </c>
      <c r="P4468" t="s">
        <v>5732</v>
      </c>
      <c r="Q4468" t="s">
        <v>2852</v>
      </c>
      <c r="R4468" t="s">
        <v>6025</v>
      </c>
      <c r="S4468" t="s">
        <v>4487</v>
      </c>
      <c r="T4468">
        <v>1</v>
      </c>
      <c r="U4468" t="s">
        <v>42</v>
      </c>
      <c r="V4468" t="s">
        <v>4513</v>
      </c>
      <c r="W4468">
        <v>5</v>
      </c>
      <c r="X4468" t="s">
        <v>4489</v>
      </c>
      <c r="Y4468" s="2">
        <v>0</v>
      </c>
      <c r="Z4468" s="2">
        <v>0</v>
      </c>
      <c r="AA4468" s="3">
        <v>0</v>
      </c>
      <c r="AB4468" s="3">
        <v>0</v>
      </c>
      <c r="AC4468" s="2">
        <v>3326</v>
      </c>
      <c r="AD4468" s="2">
        <v>1538</v>
      </c>
      <c r="AE4468" s="3">
        <v>422630143</v>
      </c>
      <c r="AF4468" s="3">
        <v>415445861</v>
      </c>
    </row>
    <row r="4469" spans="1:32" x14ac:dyDescent="0.25">
      <c r="A4469">
        <v>16</v>
      </c>
      <c r="B4469" t="s">
        <v>32</v>
      </c>
      <c r="C4469" t="s">
        <v>33</v>
      </c>
      <c r="D4469">
        <v>2021</v>
      </c>
      <c r="E4469">
        <v>1</v>
      </c>
      <c r="F4469" t="s">
        <v>5657</v>
      </c>
      <c r="G4469" t="s">
        <v>4473</v>
      </c>
      <c r="H4469" t="s">
        <v>4474</v>
      </c>
      <c r="I4469" t="s">
        <v>5687</v>
      </c>
      <c r="J4469" t="s">
        <v>2821</v>
      </c>
      <c r="K4469">
        <v>8</v>
      </c>
      <c r="L4469" t="s">
        <v>836</v>
      </c>
      <c r="M4469" t="s">
        <v>308</v>
      </c>
      <c r="N4469" t="s">
        <v>5694</v>
      </c>
      <c r="O4469" t="s">
        <v>1767</v>
      </c>
      <c r="P4469" t="s">
        <v>5732</v>
      </c>
      <c r="Q4469" t="s">
        <v>2852</v>
      </c>
      <c r="R4469" t="s">
        <v>6025</v>
      </c>
      <c r="S4469" t="s">
        <v>4487</v>
      </c>
      <c r="T4469">
        <v>1</v>
      </c>
      <c r="U4469" t="s">
        <v>42</v>
      </c>
      <c r="V4469" t="s">
        <v>4513</v>
      </c>
      <c r="W4469">
        <v>6</v>
      </c>
      <c r="X4469" t="s">
        <v>4490</v>
      </c>
      <c r="Y4469" s="2">
        <v>0</v>
      </c>
      <c r="Z4469" s="2">
        <v>0</v>
      </c>
      <c r="AA4469" s="3">
        <v>0</v>
      </c>
      <c r="AB4469" s="3">
        <v>0</v>
      </c>
      <c r="AC4469" s="2">
        <v>57346</v>
      </c>
      <c r="AD4469" s="2">
        <v>58108</v>
      </c>
      <c r="AE4469" s="3">
        <v>2078142781</v>
      </c>
      <c r="AF4469" s="3">
        <v>2042338019</v>
      </c>
    </row>
    <row r="4470" spans="1:32" x14ac:dyDescent="0.25">
      <c r="A4470">
        <v>16</v>
      </c>
      <c r="B4470" t="s">
        <v>32</v>
      </c>
      <c r="C4470" t="s">
        <v>33</v>
      </c>
      <c r="D4470">
        <v>2021</v>
      </c>
      <c r="E4470">
        <v>1</v>
      </c>
      <c r="F4470" t="s">
        <v>5657</v>
      </c>
      <c r="G4470" t="s">
        <v>4473</v>
      </c>
      <c r="H4470" t="s">
        <v>4474</v>
      </c>
      <c r="I4470" t="s">
        <v>5687</v>
      </c>
      <c r="J4470" t="s">
        <v>2821</v>
      </c>
      <c r="K4470">
        <v>8</v>
      </c>
      <c r="L4470" t="s">
        <v>836</v>
      </c>
      <c r="M4470" t="s">
        <v>308</v>
      </c>
      <c r="N4470" t="s">
        <v>5694</v>
      </c>
      <c r="O4470" t="s">
        <v>1767</v>
      </c>
      <c r="P4470" t="s">
        <v>5732</v>
      </c>
      <c r="Q4470" t="s">
        <v>2852</v>
      </c>
      <c r="R4470" t="s">
        <v>6025</v>
      </c>
      <c r="S4470" t="s">
        <v>4487</v>
      </c>
      <c r="T4470">
        <v>1</v>
      </c>
      <c r="U4470" t="s">
        <v>42</v>
      </c>
      <c r="V4470" t="s">
        <v>4513</v>
      </c>
      <c r="W4470">
        <v>8</v>
      </c>
      <c r="X4470" t="s">
        <v>4491</v>
      </c>
      <c r="Y4470" s="2">
        <v>0</v>
      </c>
      <c r="Z4470" s="2">
        <v>0</v>
      </c>
      <c r="AA4470" s="3">
        <v>0</v>
      </c>
      <c r="AB4470" s="3">
        <v>0</v>
      </c>
      <c r="AC4470" s="2">
        <v>18171</v>
      </c>
      <c r="AD4470" s="2">
        <v>18171</v>
      </c>
      <c r="AE4470" s="3">
        <v>216900241</v>
      </c>
      <c r="AF4470" s="3">
        <v>213166461</v>
      </c>
    </row>
    <row r="4471" spans="1:32" x14ac:dyDescent="0.25">
      <c r="A4471">
        <v>16</v>
      </c>
      <c r="B4471" t="s">
        <v>32</v>
      </c>
      <c r="C4471" t="s">
        <v>33</v>
      </c>
      <c r="D4471">
        <v>2021</v>
      </c>
      <c r="E4471">
        <v>1</v>
      </c>
      <c r="F4471" t="s">
        <v>5657</v>
      </c>
      <c r="G4471" t="s">
        <v>4473</v>
      </c>
      <c r="H4471" t="s">
        <v>4474</v>
      </c>
      <c r="I4471" t="s">
        <v>5687</v>
      </c>
      <c r="J4471" t="s">
        <v>2821</v>
      </c>
      <c r="K4471">
        <v>9</v>
      </c>
      <c r="L4471" t="s">
        <v>992</v>
      </c>
      <c r="M4471" t="s">
        <v>308</v>
      </c>
      <c r="N4471" t="s">
        <v>5693</v>
      </c>
      <c r="O4471" t="s">
        <v>192</v>
      </c>
      <c r="P4471" t="s">
        <v>5729</v>
      </c>
      <c r="Q4471" t="s">
        <v>2822</v>
      </c>
      <c r="R4471" t="s">
        <v>6023</v>
      </c>
      <c r="S4471" t="s">
        <v>4475</v>
      </c>
      <c r="T4471">
        <v>1</v>
      </c>
      <c r="U4471" t="s">
        <v>42</v>
      </c>
      <c r="V4471" t="s">
        <v>4514</v>
      </c>
      <c r="W4471">
        <v>1</v>
      </c>
      <c r="X4471" t="s">
        <v>4477</v>
      </c>
      <c r="Y4471" s="2">
        <v>0</v>
      </c>
      <c r="Z4471" s="2">
        <v>0</v>
      </c>
      <c r="AA4471" s="3">
        <v>0</v>
      </c>
      <c r="AB4471" s="3">
        <v>0</v>
      </c>
      <c r="AC4471" s="2">
        <v>45</v>
      </c>
      <c r="AD4471" s="2">
        <v>45</v>
      </c>
      <c r="AE4471" s="3">
        <v>2340223</v>
      </c>
      <c r="AF4471" s="3">
        <v>2340223</v>
      </c>
    </row>
    <row r="4472" spans="1:32" x14ac:dyDescent="0.25">
      <c r="A4472">
        <v>16</v>
      </c>
      <c r="B4472" t="s">
        <v>32</v>
      </c>
      <c r="C4472" t="s">
        <v>33</v>
      </c>
      <c r="D4472">
        <v>2021</v>
      </c>
      <c r="E4472">
        <v>1</v>
      </c>
      <c r="F4472" t="s">
        <v>5657</v>
      </c>
      <c r="G4472" t="s">
        <v>4473</v>
      </c>
      <c r="H4472" t="s">
        <v>4474</v>
      </c>
      <c r="I4472" t="s">
        <v>5687</v>
      </c>
      <c r="J4472" t="s">
        <v>2821</v>
      </c>
      <c r="K4472">
        <v>9</v>
      </c>
      <c r="L4472" t="s">
        <v>992</v>
      </c>
      <c r="M4472" t="s">
        <v>308</v>
      </c>
      <c r="N4472" t="s">
        <v>5693</v>
      </c>
      <c r="O4472" t="s">
        <v>192</v>
      </c>
      <c r="P4472" t="s">
        <v>5729</v>
      </c>
      <c r="Q4472" t="s">
        <v>2822</v>
      </c>
      <c r="R4472" t="s">
        <v>6023</v>
      </c>
      <c r="S4472" t="s">
        <v>4475</v>
      </c>
      <c r="T4472">
        <v>1</v>
      </c>
      <c r="U4472" t="s">
        <v>42</v>
      </c>
      <c r="V4472" t="s">
        <v>4514</v>
      </c>
      <c r="W4472">
        <v>3</v>
      </c>
      <c r="X4472" t="s">
        <v>4478</v>
      </c>
      <c r="Y4472" s="2">
        <v>0</v>
      </c>
      <c r="Z4472" s="2">
        <v>0</v>
      </c>
      <c r="AA4472" s="3">
        <v>0</v>
      </c>
      <c r="AB4472" s="3">
        <v>0</v>
      </c>
      <c r="AC4472" s="2">
        <v>1730</v>
      </c>
      <c r="AD4472" s="2">
        <v>1730</v>
      </c>
      <c r="AE4472" s="3">
        <v>12164934</v>
      </c>
      <c r="AF4472" s="3">
        <v>12154748</v>
      </c>
    </row>
    <row r="4473" spans="1:32" x14ac:dyDescent="0.25">
      <c r="A4473">
        <v>16</v>
      </c>
      <c r="B4473" t="s">
        <v>32</v>
      </c>
      <c r="C4473" t="s">
        <v>33</v>
      </c>
      <c r="D4473">
        <v>2021</v>
      </c>
      <c r="E4473">
        <v>1</v>
      </c>
      <c r="F4473" t="s">
        <v>5657</v>
      </c>
      <c r="G4473" t="s">
        <v>4473</v>
      </c>
      <c r="H4473" t="s">
        <v>4474</v>
      </c>
      <c r="I4473" t="s">
        <v>5687</v>
      </c>
      <c r="J4473" t="s">
        <v>2821</v>
      </c>
      <c r="K4473">
        <v>9</v>
      </c>
      <c r="L4473" t="s">
        <v>992</v>
      </c>
      <c r="M4473" t="s">
        <v>308</v>
      </c>
      <c r="N4473" t="s">
        <v>5693</v>
      </c>
      <c r="O4473" t="s">
        <v>192</v>
      </c>
      <c r="P4473" t="s">
        <v>5729</v>
      </c>
      <c r="Q4473" t="s">
        <v>2822</v>
      </c>
      <c r="R4473" t="s">
        <v>6023</v>
      </c>
      <c r="S4473" t="s">
        <v>4475</v>
      </c>
      <c r="T4473">
        <v>1</v>
      </c>
      <c r="U4473" t="s">
        <v>42</v>
      </c>
      <c r="V4473" t="s">
        <v>4514</v>
      </c>
      <c r="W4473">
        <v>7</v>
      </c>
      <c r="X4473" t="s">
        <v>4480</v>
      </c>
      <c r="Y4473" s="2">
        <v>0</v>
      </c>
      <c r="Z4473" s="2">
        <v>0</v>
      </c>
      <c r="AA4473" s="3">
        <v>0</v>
      </c>
      <c r="AB4473" s="3">
        <v>0</v>
      </c>
      <c r="AC4473" s="2">
        <v>4</v>
      </c>
      <c r="AD4473" s="2">
        <v>4</v>
      </c>
      <c r="AE4473" s="3">
        <v>80589780</v>
      </c>
      <c r="AF4473" s="3">
        <v>80589780</v>
      </c>
    </row>
    <row r="4474" spans="1:32" x14ac:dyDescent="0.25">
      <c r="A4474">
        <v>16</v>
      </c>
      <c r="B4474" t="s">
        <v>32</v>
      </c>
      <c r="C4474" t="s">
        <v>33</v>
      </c>
      <c r="D4474">
        <v>2021</v>
      </c>
      <c r="E4474">
        <v>1</v>
      </c>
      <c r="F4474" t="s">
        <v>5657</v>
      </c>
      <c r="G4474" t="s">
        <v>4473</v>
      </c>
      <c r="H4474" t="s">
        <v>4474</v>
      </c>
      <c r="I4474" t="s">
        <v>5687</v>
      </c>
      <c r="J4474" t="s">
        <v>2821</v>
      </c>
      <c r="K4474">
        <v>9</v>
      </c>
      <c r="L4474" t="s">
        <v>992</v>
      </c>
      <c r="M4474" t="s">
        <v>308</v>
      </c>
      <c r="N4474" t="s">
        <v>5693</v>
      </c>
      <c r="O4474" t="s">
        <v>192</v>
      </c>
      <c r="P4474" t="s">
        <v>5729</v>
      </c>
      <c r="Q4474" t="s">
        <v>2822</v>
      </c>
      <c r="R4474" t="s">
        <v>6023</v>
      </c>
      <c r="S4474" t="s">
        <v>4475</v>
      </c>
      <c r="T4474">
        <v>1</v>
      </c>
      <c r="U4474" t="s">
        <v>42</v>
      </c>
      <c r="V4474" t="s">
        <v>4514</v>
      </c>
      <c r="W4474">
        <v>8</v>
      </c>
      <c r="X4474" t="s">
        <v>4481</v>
      </c>
      <c r="Y4474" s="2">
        <v>0</v>
      </c>
      <c r="Z4474" s="2">
        <v>0</v>
      </c>
      <c r="AA4474" s="3">
        <v>0</v>
      </c>
      <c r="AB4474" s="3">
        <v>0</v>
      </c>
      <c r="AC4474" s="2">
        <v>4</v>
      </c>
      <c r="AD4474" s="2">
        <v>4</v>
      </c>
      <c r="AE4474" s="3">
        <v>44997037</v>
      </c>
      <c r="AF4474" s="3">
        <v>44997038</v>
      </c>
    </row>
    <row r="4475" spans="1:32" x14ac:dyDescent="0.25">
      <c r="A4475">
        <v>16</v>
      </c>
      <c r="B4475" t="s">
        <v>32</v>
      </c>
      <c r="C4475" t="s">
        <v>33</v>
      </c>
      <c r="D4475">
        <v>2021</v>
      </c>
      <c r="E4475">
        <v>1</v>
      </c>
      <c r="F4475" t="s">
        <v>5657</v>
      </c>
      <c r="G4475" t="s">
        <v>4473</v>
      </c>
      <c r="H4475" t="s">
        <v>4474</v>
      </c>
      <c r="I4475" t="s">
        <v>5687</v>
      </c>
      <c r="J4475" t="s">
        <v>2821</v>
      </c>
      <c r="K4475">
        <v>9</v>
      </c>
      <c r="L4475" t="s">
        <v>992</v>
      </c>
      <c r="M4475" t="s">
        <v>308</v>
      </c>
      <c r="N4475" t="s">
        <v>5693</v>
      </c>
      <c r="O4475" t="s">
        <v>192</v>
      </c>
      <c r="P4475" t="s">
        <v>5716</v>
      </c>
      <c r="Q4475" t="s">
        <v>1984</v>
      </c>
      <c r="R4475" t="s">
        <v>6024</v>
      </c>
      <c r="S4475" t="s">
        <v>4482</v>
      </c>
      <c r="T4475">
        <v>1</v>
      </c>
      <c r="U4475" t="s">
        <v>42</v>
      </c>
      <c r="V4475" t="s">
        <v>4515</v>
      </c>
      <c r="W4475">
        <v>1</v>
      </c>
      <c r="X4475" t="s">
        <v>4484</v>
      </c>
      <c r="Y4475" s="2">
        <v>0</v>
      </c>
      <c r="Z4475" s="2">
        <v>0</v>
      </c>
      <c r="AA4475" s="3">
        <v>0</v>
      </c>
      <c r="AB4475" s="3">
        <v>0</v>
      </c>
      <c r="AC4475" s="2">
        <v>252</v>
      </c>
      <c r="AD4475" s="2">
        <v>252</v>
      </c>
      <c r="AE4475" s="3">
        <v>91819238</v>
      </c>
      <c r="AF4475" s="3">
        <v>86887087</v>
      </c>
    </row>
    <row r="4476" spans="1:32" x14ac:dyDescent="0.25">
      <c r="A4476">
        <v>16</v>
      </c>
      <c r="B4476" t="s">
        <v>32</v>
      </c>
      <c r="C4476" t="s">
        <v>33</v>
      </c>
      <c r="D4476">
        <v>2021</v>
      </c>
      <c r="E4476">
        <v>1</v>
      </c>
      <c r="F4476" t="s">
        <v>5657</v>
      </c>
      <c r="G4476" t="s">
        <v>4473</v>
      </c>
      <c r="H4476" t="s">
        <v>4474</v>
      </c>
      <c r="I4476" t="s">
        <v>5687</v>
      </c>
      <c r="J4476" t="s">
        <v>2821</v>
      </c>
      <c r="K4476">
        <v>9</v>
      </c>
      <c r="L4476" t="s">
        <v>992</v>
      </c>
      <c r="M4476" t="s">
        <v>308</v>
      </c>
      <c r="N4476" t="s">
        <v>5693</v>
      </c>
      <c r="O4476" t="s">
        <v>192</v>
      </c>
      <c r="P4476" t="s">
        <v>5716</v>
      </c>
      <c r="Q4476" t="s">
        <v>1984</v>
      </c>
      <c r="R4476" t="s">
        <v>6024</v>
      </c>
      <c r="S4476" t="s">
        <v>4482</v>
      </c>
      <c r="T4476">
        <v>1</v>
      </c>
      <c r="U4476" t="s">
        <v>42</v>
      </c>
      <c r="V4476" t="s">
        <v>4515</v>
      </c>
      <c r="W4476">
        <v>2</v>
      </c>
      <c r="X4476" t="s">
        <v>4485</v>
      </c>
      <c r="Y4476" s="2">
        <v>0</v>
      </c>
      <c r="Z4476" s="2">
        <v>0</v>
      </c>
      <c r="AA4476" s="3">
        <v>0</v>
      </c>
      <c r="AB4476" s="3">
        <v>0</v>
      </c>
      <c r="AC4476" s="2">
        <v>503</v>
      </c>
      <c r="AD4476" s="2">
        <v>503</v>
      </c>
      <c r="AE4476" s="3">
        <v>30951297</v>
      </c>
      <c r="AF4476" s="3">
        <v>27649727</v>
      </c>
    </row>
    <row r="4477" spans="1:32" x14ac:dyDescent="0.25">
      <c r="A4477">
        <v>16</v>
      </c>
      <c r="B4477" t="s">
        <v>32</v>
      </c>
      <c r="C4477" t="s">
        <v>33</v>
      </c>
      <c r="D4477">
        <v>2021</v>
      </c>
      <c r="E4477">
        <v>1</v>
      </c>
      <c r="F4477" t="s">
        <v>5657</v>
      </c>
      <c r="G4477" t="s">
        <v>4473</v>
      </c>
      <c r="H4477" t="s">
        <v>4474</v>
      </c>
      <c r="I4477" t="s">
        <v>5687</v>
      </c>
      <c r="J4477" t="s">
        <v>2821</v>
      </c>
      <c r="K4477">
        <v>9</v>
      </c>
      <c r="L4477" t="s">
        <v>992</v>
      </c>
      <c r="M4477" t="s">
        <v>308</v>
      </c>
      <c r="N4477" t="s">
        <v>5693</v>
      </c>
      <c r="O4477" t="s">
        <v>192</v>
      </c>
      <c r="P4477" t="s">
        <v>5716</v>
      </c>
      <c r="Q4477" t="s">
        <v>1984</v>
      </c>
      <c r="R4477" t="s">
        <v>6024</v>
      </c>
      <c r="S4477" t="s">
        <v>4482</v>
      </c>
      <c r="T4477">
        <v>1</v>
      </c>
      <c r="U4477" t="s">
        <v>42</v>
      </c>
      <c r="V4477" t="s">
        <v>4515</v>
      </c>
      <c r="W4477">
        <v>3</v>
      </c>
      <c r="X4477" t="s">
        <v>4486</v>
      </c>
      <c r="Y4477" s="2">
        <v>0</v>
      </c>
      <c r="Z4477" s="2">
        <v>0</v>
      </c>
      <c r="AA4477" s="3">
        <v>0</v>
      </c>
      <c r="AB4477" s="3">
        <v>0</v>
      </c>
      <c r="AC4477" s="2">
        <v>282</v>
      </c>
      <c r="AD4477" s="2">
        <v>282</v>
      </c>
      <c r="AE4477" s="3">
        <v>50565722</v>
      </c>
      <c r="AF4477" s="3">
        <v>49647954</v>
      </c>
    </row>
    <row r="4478" spans="1:32" x14ac:dyDescent="0.25">
      <c r="A4478">
        <v>16</v>
      </c>
      <c r="B4478" t="s">
        <v>32</v>
      </c>
      <c r="C4478" t="s">
        <v>33</v>
      </c>
      <c r="D4478">
        <v>2021</v>
      </c>
      <c r="E4478">
        <v>1</v>
      </c>
      <c r="F4478" t="s">
        <v>5657</v>
      </c>
      <c r="G4478" t="s">
        <v>4473</v>
      </c>
      <c r="H4478" t="s">
        <v>4474</v>
      </c>
      <c r="I4478" t="s">
        <v>5687</v>
      </c>
      <c r="J4478" t="s">
        <v>2821</v>
      </c>
      <c r="K4478">
        <v>9</v>
      </c>
      <c r="L4478" t="s">
        <v>992</v>
      </c>
      <c r="M4478" t="s">
        <v>308</v>
      </c>
      <c r="N4478" t="s">
        <v>5694</v>
      </c>
      <c r="O4478" t="s">
        <v>1767</v>
      </c>
      <c r="P4478" t="s">
        <v>5732</v>
      </c>
      <c r="Q4478" t="s">
        <v>2852</v>
      </c>
      <c r="R4478" t="s">
        <v>6025</v>
      </c>
      <c r="S4478" t="s">
        <v>4487</v>
      </c>
      <c r="T4478">
        <v>1</v>
      </c>
      <c r="U4478" t="s">
        <v>42</v>
      </c>
      <c r="V4478" t="s">
        <v>4516</v>
      </c>
      <c r="W4478">
        <v>5</v>
      </c>
      <c r="X4478" t="s">
        <v>4489</v>
      </c>
      <c r="Y4478" s="2">
        <v>0</v>
      </c>
      <c r="Z4478" s="2">
        <v>0</v>
      </c>
      <c r="AA4478" s="3">
        <v>0</v>
      </c>
      <c r="AB4478" s="3">
        <v>0</v>
      </c>
      <c r="AC4478" s="2">
        <v>1832</v>
      </c>
      <c r="AD4478" s="2">
        <v>2046</v>
      </c>
      <c r="AE4478" s="3">
        <v>562224495</v>
      </c>
      <c r="AF4478" s="3">
        <v>552667250</v>
      </c>
    </row>
    <row r="4479" spans="1:32" x14ac:dyDescent="0.25">
      <c r="A4479">
        <v>16</v>
      </c>
      <c r="B4479" t="s">
        <v>32</v>
      </c>
      <c r="C4479" t="s">
        <v>33</v>
      </c>
      <c r="D4479">
        <v>2021</v>
      </c>
      <c r="E4479">
        <v>1</v>
      </c>
      <c r="F4479" t="s">
        <v>5657</v>
      </c>
      <c r="G4479" t="s">
        <v>4473</v>
      </c>
      <c r="H4479" t="s">
        <v>4474</v>
      </c>
      <c r="I4479" t="s">
        <v>5687</v>
      </c>
      <c r="J4479" t="s">
        <v>2821</v>
      </c>
      <c r="K4479">
        <v>9</v>
      </c>
      <c r="L4479" t="s">
        <v>992</v>
      </c>
      <c r="M4479" t="s">
        <v>308</v>
      </c>
      <c r="N4479" t="s">
        <v>5694</v>
      </c>
      <c r="O4479" t="s">
        <v>1767</v>
      </c>
      <c r="P4479" t="s">
        <v>5732</v>
      </c>
      <c r="Q4479" t="s">
        <v>2852</v>
      </c>
      <c r="R4479" t="s">
        <v>6025</v>
      </c>
      <c r="S4479" t="s">
        <v>4487</v>
      </c>
      <c r="T4479">
        <v>1</v>
      </c>
      <c r="U4479" t="s">
        <v>42</v>
      </c>
      <c r="V4479" t="s">
        <v>4516</v>
      </c>
      <c r="W4479">
        <v>6</v>
      </c>
      <c r="X4479" t="s">
        <v>4490</v>
      </c>
      <c r="Y4479" s="2">
        <v>0</v>
      </c>
      <c r="Z4479" s="2">
        <v>0</v>
      </c>
      <c r="AA4479" s="3">
        <v>0</v>
      </c>
      <c r="AB4479" s="3">
        <v>0</v>
      </c>
      <c r="AC4479" s="2">
        <v>27897</v>
      </c>
      <c r="AD4479" s="2">
        <v>28847</v>
      </c>
      <c r="AE4479" s="3">
        <v>1031668355</v>
      </c>
      <c r="AF4479" s="3">
        <v>1013893523</v>
      </c>
    </row>
    <row r="4480" spans="1:32" x14ac:dyDescent="0.25">
      <c r="A4480">
        <v>16</v>
      </c>
      <c r="B4480" t="s">
        <v>32</v>
      </c>
      <c r="C4480" t="s">
        <v>33</v>
      </c>
      <c r="D4480">
        <v>2021</v>
      </c>
      <c r="E4480">
        <v>1</v>
      </c>
      <c r="F4480" t="s">
        <v>5657</v>
      </c>
      <c r="G4480" t="s">
        <v>4473</v>
      </c>
      <c r="H4480" t="s">
        <v>4474</v>
      </c>
      <c r="I4480" t="s">
        <v>5687</v>
      </c>
      <c r="J4480" t="s">
        <v>2821</v>
      </c>
      <c r="K4480">
        <v>9</v>
      </c>
      <c r="L4480" t="s">
        <v>992</v>
      </c>
      <c r="M4480" t="s">
        <v>308</v>
      </c>
      <c r="N4480" t="s">
        <v>5694</v>
      </c>
      <c r="O4480" t="s">
        <v>1767</v>
      </c>
      <c r="P4480" t="s">
        <v>5732</v>
      </c>
      <c r="Q4480" t="s">
        <v>2852</v>
      </c>
      <c r="R4480" t="s">
        <v>6025</v>
      </c>
      <c r="S4480" t="s">
        <v>4487</v>
      </c>
      <c r="T4480">
        <v>1</v>
      </c>
      <c r="U4480" t="s">
        <v>42</v>
      </c>
      <c r="V4480" t="s">
        <v>4516</v>
      </c>
      <c r="W4480">
        <v>8</v>
      </c>
      <c r="X4480" t="s">
        <v>4491</v>
      </c>
      <c r="Y4480" s="2">
        <v>0</v>
      </c>
      <c r="Z4480" s="2">
        <v>0</v>
      </c>
      <c r="AA4480" s="3">
        <v>0</v>
      </c>
      <c r="AB4480" s="3">
        <v>0</v>
      </c>
      <c r="AC4480" s="2">
        <v>4858</v>
      </c>
      <c r="AD4480" s="2">
        <v>4859</v>
      </c>
      <c r="AE4480" s="3">
        <v>57987951</v>
      </c>
      <c r="AF4480" s="3">
        <v>56996769</v>
      </c>
    </row>
    <row r="4481" spans="1:32" x14ac:dyDescent="0.25">
      <c r="A4481">
        <v>16</v>
      </c>
      <c r="B4481" t="s">
        <v>32</v>
      </c>
      <c r="C4481" t="s">
        <v>33</v>
      </c>
      <c r="D4481">
        <v>2021</v>
      </c>
      <c r="E4481">
        <v>1</v>
      </c>
      <c r="F4481" t="s">
        <v>5657</v>
      </c>
      <c r="G4481" t="s">
        <v>4473</v>
      </c>
      <c r="H4481" t="s">
        <v>4474</v>
      </c>
      <c r="I4481" t="s">
        <v>5687</v>
      </c>
      <c r="J4481" t="s">
        <v>2821</v>
      </c>
      <c r="K4481">
        <v>10</v>
      </c>
      <c r="L4481" t="s">
        <v>1037</v>
      </c>
      <c r="M4481" t="s">
        <v>308</v>
      </c>
      <c r="N4481" t="s">
        <v>5693</v>
      </c>
      <c r="O4481" t="s">
        <v>192</v>
      </c>
      <c r="P4481" t="s">
        <v>5729</v>
      </c>
      <c r="Q4481" t="s">
        <v>2822</v>
      </c>
      <c r="R4481" t="s">
        <v>6023</v>
      </c>
      <c r="S4481" t="s">
        <v>4475</v>
      </c>
      <c r="T4481">
        <v>1</v>
      </c>
      <c r="U4481" t="s">
        <v>42</v>
      </c>
      <c r="V4481" t="s">
        <v>4517</v>
      </c>
      <c r="W4481">
        <v>1</v>
      </c>
      <c r="X4481" t="s">
        <v>4477</v>
      </c>
      <c r="Y4481" s="2">
        <v>0</v>
      </c>
      <c r="Z4481" s="2">
        <v>0</v>
      </c>
      <c r="AA4481" s="3">
        <v>0</v>
      </c>
      <c r="AB4481" s="3">
        <v>0</v>
      </c>
      <c r="AC4481" s="2">
        <v>650</v>
      </c>
      <c r="AD4481" s="2">
        <v>650</v>
      </c>
      <c r="AE4481" s="3">
        <v>33803215</v>
      </c>
      <c r="AF4481" s="3">
        <v>33803215</v>
      </c>
    </row>
    <row r="4482" spans="1:32" x14ac:dyDescent="0.25">
      <c r="A4482">
        <v>16</v>
      </c>
      <c r="B4482" t="s">
        <v>32</v>
      </c>
      <c r="C4482" t="s">
        <v>33</v>
      </c>
      <c r="D4482">
        <v>2021</v>
      </c>
      <c r="E4482">
        <v>1</v>
      </c>
      <c r="F4482" t="s">
        <v>5657</v>
      </c>
      <c r="G4482" t="s">
        <v>4473</v>
      </c>
      <c r="H4482" t="s">
        <v>4474</v>
      </c>
      <c r="I4482" t="s">
        <v>5687</v>
      </c>
      <c r="J4482" t="s">
        <v>2821</v>
      </c>
      <c r="K4482">
        <v>10</v>
      </c>
      <c r="L4482" t="s">
        <v>1037</v>
      </c>
      <c r="M4482" t="s">
        <v>308</v>
      </c>
      <c r="N4482" t="s">
        <v>5693</v>
      </c>
      <c r="O4482" t="s">
        <v>192</v>
      </c>
      <c r="P4482" t="s">
        <v>5729</v>
      </c>
      <c r="Q4482" t="s">
        <v>2822</v>
      </c>
      <c r="R4482" t="s">
        <v>6023</v>
      </c>
      <c r="S4482" t="s">
        <v>4475</v>
      </c>
      <c r="T4482">
        <v>1</v>
      </c>
      <c r="U4482" t="s">
        <v>42</v>
      </c>
      <c r="V4482" t="s">
        <v>4517</v>
      </c>
      <c r="W4482">
        <v>3</v>
      </c>
      <c r="X4482" t="s">
        <v>4478</v>
      </c>
      <c r="Y4482" s="2">
        <v>0</v>
      </c>
      <c r="Z4482" s="2">
        <v>0</v>
      </c>
      <c r="AA4482" s="3">
        <v>0</v>
      </c>
      <c r="AB4482" s="3">
        <v>0</v>
      </c>
      <c r="AC4482" s="2">
        <v>3955</v>
      </c>
      <c r="AD4482" s="2">
        <v>3955</v>
      </c>
      <c r="AE4482" s="3">
        <v>27810587</v>
      </c>
      <c r="AF4482" s="3">
        <v>27787299</v>
      </c>
    </row>
    <row r="4483" spans="1:32" x14ac:dyDescent="0.25">
      <c r="A4483">
        <v>16</v>
      </c>
      <c r="B4483" t="s">
        <v>32</v>
      </c>
      <c r="C4483" t="s">
        <v>33</v>
      </c>
      <c r="D4483">
        <v>2021</v>
      </c>
      <c r="E4483">
        <v>1</v>
      </c>
      <c r="F4483" t="s">
        <v>5657</v>
      </c>
      <c r="G4483" t="s">
        <v>4473</v>
      </c>
      <c r="H4483" t="s">
        <v>4474</v>
      </c>
      <c r="I4483" t="s">
        <v>5687</v>
      </c>
      <c r="J4483" t="s">
        <v>2821</v>
      </c>
      <c r="K4483">
        <v>10</v>
      </c>
      <c r="L4483" t="s">
        <v>1037</v>
      </c>
      <c r="M4483" t="s">
        <v>308</v>
      </c>
      <c r="N4483" t="s">
        <v>5693</v>
      </c>
      <c r="O4483" t="s">
        <v>192</v>
      </c>
      <c r="P4483" t="s">
        <v>5729</v>
      </c>
      <c r="Q4483" t="s">
        <v>2822</v>
      </c>
      <c r="R4483" t="s">
        <v>6023</v>
      </c>
      <c r="S4483" t="s">
        <v>4475</v>
      </c>
      <c r="T4483">
        <v>1</v>
      </c>
      <c r="U4483" t="s">
        <v>42</v>
      </c>
      <c r="V4483" t="s">
        <v>4517</v>
      </c>
      <c r="W4483">
        <v>7</v>
      </c>
      <c r="X4483" t="s">
        <v>4480</v>
      </c>
      <c r="Y4483" s="2">
        <v>0</v>
      </c>
      <c r="Z4483" s="2">
        <v>0</v>
      </c>
      <c r="AA4483" s="3">
        <v>0</v>
      </c>
      <c r="AB4483" s="3">
        <v>0</v>
      </c>
      <c r="AC4483" s="2">
        <v>1</v>
      </c>
      <c r="AD4483" s="2">
        <v>1</v>
      </c>
      <c r="AE4483" s="3">
        <v>20147444</v>
      </c>
      <c r="AF4483" s="3">
        <v>20147444</v>
      </c>
    </row>
    <row r="4484" spans="1:32" x14ac:dyDescent="0.25">
      <c r="A4484">
        <v>16</v>
      </c>
      <c r="B4484" t="s">
        <v>32</v>
      </c>
      <c r="C4484" t="s">
        <v>33</v>
      </c>
      <c r="D4484">
        <v>2021</v>
      </c>
      <c r="E4484">
        <v>1</v>
      </c>
      <c r="F4484" t="s">
        <v>5657</v>
      </c>
      <c r="G4484" t="s">
        <v>4473</v>
      </c>
      <c r="H4484" t="s">
        <v>4474</v>
      </c>
      <c r="I4484" t="s">
        <v>5687</v>
      </c>
      <c r="J4484" t="s">
        <v>2821</v>
      </c>
      <c r="K4484">
        <v>10</v>
      </c>
      <c r="L4484" t="s">
        <v>1037</v>
      </c>
      <c r="M4484" t="s">
        <v>308</v>
      </c>
      <c r="N4484" t="s">
        <v>5693</v>
      </c>
      <c r="O4484" t="s">
        <v>192</v>
      </c>
      <c r="P4484" t="s">
        <v>5729</v>
      </c>
      <c r="Q4484" t="s">
        <v>2822</v>
      </c>
      <c r="R4484" t="s">
        <v>6023</v>
      </c>
      <c r="S4484" t="s">
        <v>4475</v>
      </c>
      <c r="T4484">
        <v>1</v>
      </c>
      <c r="U4484" t="s">
        <v>42</v>
      </c>
      <c r="V4484" t="s">
        <v>4517</v>
      </c>
      <c r="W4484">
        <v>8</v>
      </c>
      <c r="X4484" t="s">
        <v>4481</v>
      </c>
      <c r="Y4484" s="2">
        <v>0</v>
      </c>
      <c r="Z4484" s="2">
        <v>0</v>
      </c>
      <c r="AA4484" s="3">
        <v>0</v>
      </c>
      <c r="AB4484" s="3">
        <v>0</v>
      </c>
      <c r="AC4484" s="2">
        <v>1</v>
      </c>
      <c r="AD4484" s="2">
        <v>1</v>
      </c>
      <c r="AE4484" s="3">
        <v>11249259</v>
      </c>
      <c r="AF4484" s="3">
        <v>11249259</v>
      </c>
    </row>
    <row r="4485" spans="1:32" x14ac:dyDescent="0.25">
      <c r="A4485">
        <v>16</v>
      </c>
      <c r="B4485" t="s">
        <v>32</v>
      </c>
      <c r="C4485" t="s">
        <v>33</v>
      </c>
      <c r="D4485">
        <v>2021</v>
      </c>
      <c r="E4485">
        <v>1</v>
      </c>
      <c r="F4485" t="s">
        <v>5657</v>
      </c>
      <c r="G4485" t="s">
        <v>4473</v>
      </c>
      <c r="H4485" t="s">
        <v>4474</v>
      </c>
      <c r="I4485" t="s">
        <v>5687</v>
      </c>
      <c r="J4485" t="s">
        <v>2821</v>
      </c>
      <c r="K4485">
        <v>10</v>
      </c>
      <c r="L4485" t="s">
        <v>1037</v>
      </c>
      <c r="M4485" t="s">
        <v>308</v>
      </c>
      <c r="N4485" t="s">
        <v>5693</v>
      </c>
      <c r="O4485" t="s">
        <v>192</v>
      </c>
      <c r="P4485" t="s">
        <v>5716</v>
      </c>
      <c r="Q4485" t="s">
        <v>1984</v>
      </c>
      <c r="R4485" t="s">
        <v>6024</v>
      </c>
      <c r="S4485" t="s">
        <v>4482</v>
      </c>
      <c r="T4485">
        <v>1</v>
      </c>
      <c r="U4485" t="s">
        <v>42</v>
      </c>
      <c r="V4485" t="s">
        <v>4518</v>
      </c>
      <c r="W4485">
        <v>1</v>
      </c>
      <c r="X4485" t="s">
        <v>4484</v>
      </c>
      <c r="Y4485" s="2">
        <v>0</v>
      </c>
      <c r="Z4485" s="2">
        <v>0</v>
      </c>
      <c r="AA4485" s="3">
        <v>0</v>
      </c>
      <c r="AB4485" s="3">
        <v>0</v>
      </c>
      <c r="AC4485" s="2">
        <v>310</v>
      </c>
      <c r="AD4485" s="2">
        <v>310</v>
      </c>
      <c r="AE4485" s="3">
        <v>112952237</v>
      </c>
      <c r="AF4485" s="3">
        <v>106884909</v>
      </c>
    </row>
    <row r="4486" spans="1:32" x14ac:dyDescent="0.25">
      <c r="A4486">
        <v>16</v>
      </c>
      <c r="B4486" t="s">
        <v>32</v>
      </c>
      <c r="C4486" t="s">
        <v>33</v>
      </c>
      <c r="D4486">
        <v>2021</v>
      </c>
      <c r="E4486">
        <v>1</v>
      </c>
      <c r="F4486" t="s">
        <v>5657</v>
      </c>
      <c r="G4486" t="s">
        <v>4473</v>
      </c>
      <c r="H4486" t="s">
        <v>4474</v>
      </c>
      <c r="I4486" t="s">
        <v>5687</v>
      </c>
      <c r="J4486" t="s">
        <v>2821</v>
      </c>
      <c r="K4486">
        <v>10</v>
      </c>
      <c r="L4486" t="s">
        <v>1037</v>
      </c>
      <c r="M4486" t="s">
        <v>308</v>
      </c>
      <c r="N4486" t="s">
        <v>5693</v>
      </c>
      <c r="O4486" t="s">
        <v>192</v>
      </c>
      <c r="P4486" t="s">
        <v>5716</v>
      </c>
      <c r="Q4486" t="s">
        <v>1984</v>
      </c>
      <c r="R4486" t="s">
        <v>6024</v>
      </c>
      <c r="S4486" t="s">
        <v>4482</v>
      </c>
      <c r="T4486">
        <v>1</v>
      </c>
      <c r="U4486" t="s">
        <v>42</v>
      </c>
      <c r="V4486" t="s">
        <v>4518</v>
      </c>
      <c r="W4486">
        <v>2</v>
      </c>
      <c r="X4486" t="s">
        <v>4485</v>
      </c>
      <c r="Y4486" s="2">
        <v>0</v>
      </c>
      <c r="Z4486" s="2">
        <v>0</v>
      </c>
      <c r="AA4486" s="3">
        <v>0</v>
      </c>
      <c r="AB4486" s="3">
        <v>0</v>
      </c>
      <c r="AC4486" s="2">
        <v>817</v>
      </c>
      <c r="AD4486" s="2">
        <v>817</v>
      </c>
      <c r="AE4486" s="3">
        <v>50272783</v>
      </c>
      <c r="AF4486" s="3">
        <v>44910193</v>
      </c>
    </row>
    <row r="4487" spans="1:32" x14ac:dyDescent="0.25">
      <c r="A4487">
        <v>16</v>
      </c>
      <c r="B4487" t="s">
        <v>32</v>
      </c>
      <c r="C4487" t="s">
        <v>33</v>
      </c>
      <c r="D4487">
        <v>2021</v>
      </c>
      <c r="E4487">
        <v>1</v>
      </c>
      <c r="F4487" t="s">
        <v>5657</v>
      </c>
      <c r="G4487" t="s">
        <v>4473</v>
      </c>
      <c r="H4487" t="s">
        <v>4474</v>
      </c>
      <c r="I4487" t="s">
        <v>5687</v>
      </c>
      <c r="J4487" t="s">
        <v>2821</v>
      </c>
      <c r="K4487">
        <v>10</v>
      </c>
      <c r="L4487" t="s">
        <v>1037</v>
      </c>
      <c r="M4487" t="s">
        <v>308</v>
      </c>
      <c r="N4487" t="s">
        <v>5693</v>
      </c>
      <c r="O4487" t="s">
        <v>192</v>
      </c>
      <c r="P4487" t="s">
        <v>5716</v>
      </c>
      <c r="Q4487" t="s">
        <v>1984</v>
      </c>
      <c r="R4487" t="s">
        <v>6024</v>
      </c>
      <c r="S4487" t="s">
        <v>4482</v>
      </c>
      <c r="T4487">
        <v>1</v>
      </c>
      <c r="U4487" t="s">
        <v>42</v>
      </c>
      <c r="V4487" t="s">
        <v>4518</v>
      </c>
      <c r="W4487">
        <v>3</v>
      </c>
      <c r="X4487" t="s">
        <v>4486</v>
      </c>
      <c r="Y4487" s="2">
        <v>0</v>
      </c>
      <c r="Z4487" s="2">
        <v>0</v>
      </c>
      <c r="AA4487" s="3">
        <v>0</v>
      </c>
      <c r="AB4487" s="3">
        <v>0</v>
      </c>
      <c r="AC4487" s="2">
        <v>479</v>
      </c>
      <c r="AD4487" s="2">
        <v>479</v>
      </c>
      <c r="AE4487" s="3">
        <v>85890003</v>
      </c>
      <c r="AF4487" s="3">
        <v>84331099</v>
      </c>
    </row>
    <row r="4488" spans="1:32" x14ac:dyDescent="0.25">
      <c r="A4488">
        <v>16</v>
      </c>
      <c r="B4488" t="s">
        <v>32</v>
      </c>
      <c r="C4488" t="s">
        <v>33</v>
      </c>
      <c r="D4488">
        <v>2021</v>
      </c>
      <c r="E4488">
        <v>1</v>
      </c>
      <c r="F4488" t="s">
        <v>5657</v>
      </c>
      <c r="G4488" t="s">
        <v>4473</v>
      </c>
      <c r="H4488" t="s">
        <v>4474</v>
      </c>
      <c r="I4488" t="s">
        <v>5687</v>
      </c>
      <c r="J4488" t="s">
        <v>2821</v>
      </c>
      <c r="K4488">
        <v>10</v>
      </c>
      <c r="L4488" t="s">
        <v>1037</v>
      </c>
      <c r="M4488" t="s">
        <v>308</v>
      </c>
      <c r="N4488" t="s">
        <v>5694</v>
      </c>
      <c r="O4488" t="s">
        <v>1767</v>
      </c>
      <c r="P4488" t="s">
        <v>5732</v>
      </c>
      <c r="Q4488" t="s">
        <v>2852</v>
      </c>
      <c r="R4488" t="s">
        <v>6025</v>
      </c>
      <c r="S4488" t="s">
        <v>4487</v>
      </c>
      <c r="T4488">
        <v>1</v>
      </c>
      <c r="U4488" t="s">
        <v>42</v>
      </c>
      <c r="V4488" t="s">
        <v>4519</v>
      </c>
      <c r="W4488">
        <v>5</v>
      </c>
      <c r="X4488" t="s">
        <v>4489</v>
      </c>
      <c r="Y4488" s="2">
        <v>0</v>
      </c>
      <c r="Z4488" s="2">
        <v>0</v>
      </c>
      <c r="AA4488" s="3">
        <v>0</v>
      </c>
      <c r="AB4488" s="3">
        <v>0</v>
      </c>
      <c r="AC4488" s="2">
        <v>859</v>
      </c>
      <c r="AD4488" s="2">
        <v>1120</v>
      </c>
      <c r="AE4488" s="3">
        <v>307767074</v>
      </c>
      <c r="AF4488" s="3">
        <v>302535347</v>
      </c>
    </row>
    <row r="4489" spans="1:32" x14ac:dyDescent="0.25">
      <c r="A4489">
        <v>16</v>
      </c>
      <c r="B4489" t="s">
        <v>32</v>
      </c>
      <c r="C4489" t="s">
        <v>33</v>
      </c>
      <c r="D4489">
        <v>2021</v>
      </c>
      <c r="E4489">
        <v>1</v>
      </c>
      <c r="F4489" t="s">
        <v>5657</v>
      </c>
      <c r="G4489" t="s">
        <v>4473</v>
      </c>
      <c r="H4489" t="s">
        <v>4474</v>
      </c>
      <c r="I4489" t="s">
        <v>5687</v>
      </c>
      <c r="J4489" t="s">
        <v>2821</v>
      </c>
      <c r="K4489">
        <v>10</v>
      </c>
      <c r="L4489" t="s">
        <v>1037</v>
      </c>
      <c r="M4489" t="s">
        <v>308</v>
      </c>
      <c r="N4489" t="s">
        <v>5694</v>
      </c>
      <c r="O4489" t="s">
        <v>1767</v>
      </c>
      <c r="P4489" t="s">
        <v>5732</v>
      </c>
      <c r="Q4489" t="s">
        <v>2852</v>
      </c>
      <c r="R4489" t="s">
        <v>6025</v>
      </c>
      <c r="S4489" t="s">
        <v>4487</v>
      </c>
      <c r="T4489">
        <v>1</v>
      </c>
      <c r="U4489" t="s">
        <v>42</v>
      </c>
      <c r="V4489" t="s">
        <v>4519</v>
      </c>
      <c r="W4489">
        <v>6</v>
      </c>
      <c r="X4489" t="s">
        <v>4490</v>
      </c>
      <c r="Y4489" s="2">
        <v>0</v>
      </c>
      <c r="Z4489" s="2">
        <v>0</v>
      </c>
      <c r="AA4489" s="3">
        <v>0</v>
      </c>
      <c r="AB4489" s="3">
        <v>0</v>
      </c>
      <c r="AC4489" s="2">
        <v>21811</v>
      </c>
      <c r="AD4489" s="2">
        <v>23039</v>
      </c>
      <c r="AE4489" s="3">
        <v>823954215</v>
      </c>
      <c r="AF4489" s="3">
        <v>809758134</v>
      </c>
    </row>
    <row r="4490" spans="1:32" x14ac:dyDescent="0.25">
      <c r="A4490">
        <v>16</v>
      </c>
      <c r="B4490" t="s">
        <v>32</v>
      </c>
      <c r="C4490" t="s">
        <v>33</v>
      </c>
      <c r="D4490">
        <v>2021</v>
      </c>
      <c r="E4490">
        <v>1</v>
      </c>
      <c r="F4490" t="s">
        <v>5657</v>
      </c>
      <c r="G4490" t="s">
        <v>4473</v>
      </c>
      <c r="H4490" t="s">
        <v>4474</v>
      </c>
      <c r="I4490" t="s">
        <v>5687</v>
      </c>
      <c r="J4490" t="s">
        <v>2821</v>
      </c>
      <c r="K4490">
        <v>10</v>
      </c>
      <c r="L4490" t="s">
        <v>1037</v>
      </c>
      <c r="M4490" t="s">
        <v>308</v>
      </c>
      <c r="N4490" t="s">
        <v>5694</v>
      </c>
      <c r="O4490" t="s">
        <v>1767</v>
      </c>
      <c r="P4490" t="s">
        <v>5732</v>
      </c>
      <c r="Q4490" t="s">
        <v>2852</v>
      </c>
      <c r="R4490" t="s">
        <v>6025</v>
      </c>
      <c r="S4490" t="s">
        <v>4487</v>
      </c>
      <c r="T4490">
        <v>1</v>
      </c>
      <c r="U4490" t="s">
        <v>42</v>
      </c>
      <c r="V4490" t="s">
        <v>4519</v>
      </c>
      <c r="W4490">
        <v>8</v>
      </c>
      <c r="X4490" t="s">
        <v>4491</v>
      </c>
      <c r="Y4490" s="2">
        <v>0</v>
      </c>
      <c r="Z4490" s="2">
        <v>0</v>
      </c>
      <c r="AA4490" s="3">
        <v>0</v>
      </c>
      <c r="AB4490" s="3">
        <v>0</v>
      </c>
      <c r="AC4490" s="2">
        <v>327</v>
      </c>
      <c r="AD4490" s="2">
        <v>327</v>
      </c>
      <c r="AE4490" s="3">
        <v>3903265</v>
      </c>
      <c r="AF4490" s="3">
        <v>3836073</v>
      </c>
    </row>
    <row r="4491" spans="1:32" x14ac:dyDescent="0.25">
      <c r="A4491">
        <v>16</v>
      </c>
      <c r="B4491" t="s">
        <v>32</v>
      </c>
      <c r="C4491" t="s">
        <v>33</v>
      </c>
      <c r="D4491">
        <v>2021</v>
      </c>
      <c r="E4491">
        <v>1</v>
      </c>
      <c r="F4491" t="s">
        <v>5657</v>
      </c>
      <c r="G4491" t="s">
        <v>4473</v>
      </c>
      <c r="H4491" t="s">
        <v>4474</v>
      </c>
      <c r="I4491" t="s">
        <v>5687</v>
      </c>
      <c r="J4491" t="s">
        <v>2821</v>
      </c>
      <c r="K4491">
        <v>10</v>
      </c>
      <c r="L4491" t="s">
        <v>1037</v>
      </c>
      <c r="M4491" t="s">
        <v>308</v>
      </c>
      <c r="N4491" t="s">
        <v>5694</v>
      </c>
      <c r="O4491" t="s">
        <v>1767</v>
      </c>
      <c r="P4491" t="s">
        <v>5732</v>
      </c>
      <c r="Q4491" t="s">
        <v>2852</v>
      </c>
      <c r="R4491" t="s">
        <v>6025</v>
      </c>
      <c r="S4491" t="s">
        <v>4487</v>
      </c>
      <c r="T4491">
        <v>1</v>
      </c>
      <c r="U4491" t="s">
        <v>42</v>
      </c>
      <c r="V4491" t="s">
        <v>4519</v>
      </c>
      <c r="W4491">
        <v>9</v>
      </c>
      <c r="X4491" t="s">
        <v>4498</v>
      </c>
      <c r="Y4491" s="2">
        <v>0</v>
      </c>
      <c r="Z4491" s="2">
        <v>0</v>
      </c>
      <c r="AA4491" s="3">
        <v>0</v>
      </c>
      <c r="AB4491" s="3">
        <v>0</v>
      </c>
      <c r="AC4491" s="2">
        <v>1717</v>
      </c>
      <c r="AD4491" s="2">
        <v>1717</v>
      </c>
      <c r="AE4491" s="3">
        <v>156355546</v>
      </c>
      <c r="AF4491" s="3">
        <v>114778083</v>
      </c>
    </row>
    <row r="4492" spans="1:32" x14ac:dyDescent="0.25">
      <c r="A4492">
        <v>16</v>
      </c>
      <c r="B4492" t="s">
        <v>32</v>
      </c>
      <c r="C4492" t="s">
        <v>33</v>
      </c>
      <c r="D4492">
        <v>2021</v>
      </c>
      <c r="E4492">
        <v>1</v>
      </c>
      <c r="F4492" t="s">
        <v>5657</v>
      </c>
      <c r="G4492" t="s">
        <v>4473</v>
      </c>
      <c r="H4492" t="s">
        <v>4474</v>
      </c>
      <c r="I4492" t="s">
        <v>5687</v>
      </c>
      <c r="J4492" t="s">
        <v>2821</v>
      </c>
      <c r="K4492">
        <v>11</v>
      </c>
      <c r="L4492" t="s">
        <v>1156</v>
      </c>
      <c r="M4492" t="s">
        <v>308</v>
      </c>
      <c r="N4492" t="s">
        <v>5693</v>
      </c>
      <c r="O4492" t="s">
        <v>192</v>
      </c>
      <c r="P4492" t="s">
        <v>5729</v>
      </c>
      <c r="Q4492" t="s">
        <v>2822</v>
      </c>
      <c r="R4492" t="s">
        <v>6023</v>
      </c>
      <c r="S4492" t="s">
        <v>4475</v>
      </c>
      <c r="T4492">
        <v>1</v>
      </c>
      <c r="U4492" t="s">
        <v>42</v>
      </c>
      <c r="V4492" t="s">
        <v>4520</v>
      </c>
      <c r="W4492">
        <v>1</v>
      </c>
      <c r="X4492" t="s">
        <v>4477</v>
      </c>
      <c r="Y4492" s="2">
        <v>0</v>
      </c>
      <c r="Z4492" s="2">
        <v>0</v>
      </c>
      <c r="AA4492" s="3">
        <v>0</v>
      </c>
      <c r="AB4492" s="3">
        <v>0</v>
      </c>
      <c r="AC4492" s="2">
        <v>45</v>
      </c>
      <c r="AD4492" s="2">
        <v>45</v>
      </c>
      <c r="AE4492" s="3">
        <v>2340223</v>
      </c>
      <c r="AF4492" s="3">
        <v>2340223</v>
      </c>
    </row>
    <row r="4493" spans="1:32" x14ac:dyDescent="0.25">
      <c r="A4493">
        <v>16</v>
      </c>
      <c r="B4493" t="s">
        <v>32</v>
      </c>
      <c r="C4493" t="s">
        <v>33</v>
      </c>
      <c r="D4493">
        <v>2021</v>
      </c>
      <c r="E4493">
        <v>1</v>
      </c>
      <c r="F4493" t="s">
        <v>5657</v>
      </c>
      <c r="G4493" t="s">
        <v>4473</v>
      </c>
      <c r="H4493" t="s">
        <v>4474</v>
      </c>
      <c r="I4493" t="s">
        <v>5687</v>
      </c>
      <c r="J4493" t="s">
        <v>2821</v>
      </c>
      <c r="K4493">
        <v>11</v>
      </c>
      <c r="L4493" t="s">
        <v>1156</v>
      </c>
      <c r="M4493" t="s">
        <v>308</v>
      </c>
      <c r="N4493" t="s">
        <v>5693</v>
      </c>
      <c r="O4493" t="s">
        <v>192</v>
      </c>
      <c r="P4493" t="s">
        <v>5729</v>
      </c>
      <c r="Q4493" t="s">
        <v>2822</v>
      </c>
      <c r="R4493" t="s">
        <v>6023</v>
      </c>
      <c r="S4493" t="s">
        <v>4475</v>
      </c>
      <c r="T4493">
        <v>1</v>
      </c>
      <c r="U4493" t="s">
        <v>42</v>
      </c>
      <c r="V4493" t="s">
        <v>4520</v>
      </c>
      <c r="W4493">
        <v>3</v>
      </c>
      <c r="X4493" t="s">
        <v>4478</v>
      </c>
      <c r="Y4493" s="2">
        <v>0</v>
      </c>
      <c r="Z4493" s="2">
        <v>0</v>
      </c>
      <c r="AA4493" s="3">
        <v>0</v>
      </c>
      <c r="AB4493" s="3">
        <v>0</v>
      </c>
      <c r="AC4493" s="2">
        <v>1889</v>
      </c>
      <c r="AD4493" s="2">
        <v>1889</v>
      </c>
      <c r="AE4493" s="3">
        <v>13282983</v>
      </c>
      <c r="AF4493" s="3">
        <v>13271860</v>
      </c>
    </row>
    <row r="4494" spans="1:32" x14ac:dyDescent="0.25">
      <c r="A4494">
        <v>16</v>
      </c>
      <c r="B4494" t="s">
        <v>32</v>
      </c>
      <c r="C4494" t="s">
        <v>33</v>
      </c>
      <c r="D4494">
        <v>2021</v>
      </c>
      <c r="E4494">
        <v>1</v>
      </c>
      <c r="F4494" t="s">
        <v>5657</v>
      </c>
      <c r="G4494" t="s">
        <v>4473</v>
      </c>
      <c r="H4494" t="s">
        <v>4474</v>
      </c>
      <c r="I4494" t="s">
        <v>5687</v>
      </c>
      <c r="J4494" t="s">
        <v>2821</v>
      </c>
      <c r="K4494">
        <v>11</v>
      </c>
      <c r="L4494" t="s">
        <v>1156</v>
      </c>
      <c r="M4494" t="s">
        <v>308</v>
      </c>
      <c r="N4494" t="s">
        <v>5693</v>
      </c>
      <c r="O4494" t="s">
        <v>192</v>
      </c>
      <c r="P4494" t="s">
        <v>5729</v>
      </c>
      <c r="Q4494" t="s">
        <v>2822</v>
      </c>
      <c r="R4494" t="s">
        <v>6023</v>
      </c>
      <c r="S4494" t="s">
        <v>4475</v>
      </c>
      <c r="T4494">
        <v>1</v>
      </c>
      <c r="U4494" t="s">
        <v>42</v>
      </c>
      <c r="V4494" t="s">
        <v>4520</v>
      </c>
      <c r="W4494">
        <v>5</v>
      </c>
      <c r="X4494" t="s">
        <v>4479</v>
      </c>
      <c r="Y4494" s="2">
        <v>0</v>
      </c>
      <c r="Z4494" s="2">
        <v>0</v>
      </c>
      <c r="AA4494" s="3">
        <v>0</v>
      </c>
      <c r="AB4494" s="3">
        <v>0</v>
      </c>
      <c r="AC4494" s="2">
        <v>38</v>
      </c>
      <c r="AD4494" s="2">
        <v>38</v>
      </c>
      <c r="AE4494" s="3">
        <v>7745064</v>
      </c>
      <c r="AF4494" s="3">
        <v>7745064</v>
      </c>
    </row>
    <row r="4495" spans="1:32" x14ac:dyDescent="0.25">
      <c r="A4495">
        <v>16</v>
      </c>
      <c r="B4495" t="s">
        <v>32</v>
      </c>
      <c r="C4495" t="s">
        <v>33</v>
      </c>
      <c r="D4495">
        <v>2021</v>
      </c>
      <c r="E4495">
        <v>1</v>
      </c>
      <c r="F4495" t="s">
        <v>5657</v>
      </c>
      <c r="G4495" t="s">
        <v>4473</v>
      </c>
      <c r="H4495" t="s">
        <v>4474</v>
      </c>
      <c r="I4495" t="s">
        <v>5687</v>
      </c>
      <c r="J4495" t="s">
        <v>2821</v>
      </c>
      <c r="K4495">
        <v>11</v>
      </c>
      <c r="L4495" t="s">
        <v>1156</v>
      </c>
      <c r="M4495" t="s">
        <v>308</v>
      </c>
      <c r="N4495" t="s">
        <v>5693</v>
      </c>
      <c r="O4495" t="s">
        <v>192</v>
      </c>
      <c r="P4495" t="s">
        <v>5729</v>
      </c>
      <c r="Q4495" t="s">
        <v>2822</v>
      </c>
      <c r="R4495" t="s">
        <v>6023</v>
      </c>
      <c r="S4495" t="s">
        <v>4475</v>
      </c>
      <c r="T4495">
        <v>1</v>
      </c>
      <c r="U4495" t="s">
        <v>42</v>
      </c>
      <c r="V4495" t="s">
        <v>4520</v>
      </c>
      <c r="W4495">
        <v>7</v>
      </c>
      <c r="X4495" t="s">
        <v>4480</v>
      </c>
      <c r="Y4495" s="2">
        <v>0</v>
      </c>
      <c r="Z4495" s="2">
        <v>0</v>
      </c>
      <c r="AA4495" s="3">
        <v>0</v>
      </c>
      <c r="AB4495" s="3">
        <v>0</v>
      </c>
      <c r="AC4495" s="2">
        <v>1</v>
      </c>
      <c r="AD4495" s="2">
        <v>1</v>
      </c>
      <c r="AE4495" s="3">
        <v>20147444</v>
      </c>
      <c r="AF4495" s="3">
        <v>20147444</v>
      </c>
    </row>
    <row r="4496" spans="1:32" x14ac:dyDescent="0.25">
      <c r="A4496">
        <v>16</v>
      </c>
      <c r="B4496" t="s">
        <v>32</v>
      </c>
      <c r="C4496" t="s">
        <v>33</v>
      </c>
      <c r="D4496">
        <v>2021</v>
      </c>
      <c r="E4496">
        <v>1</v>
      </c>
      <c r="F4496" t="s">
        <v>5657</v>
      </c>
      <c r="G4496" t="s">
        <v>4473</v>
      </c>
      <c r="H4496" t="s">
        <v>4474</v>
      </c>
      <c r="I4496" t="s">
        <v>5687</v>
      </c>
      <c r="J4496" t="s">
        <v>2821</v>
      </c>
      <c r="K4496">
        <v>11</v>
      </c>
      <c r="L4496" t="s">
        <v>1156</v>
      </c>
      <c r="M4496" t="s">
        <v>308</v>
      </c>
      <c r="N4496" t="s">
        <v>5693</v>
      </c>
      <c r="O4496" t="s">
        <v>192</v>
      </c>
      <c r="P4496" t="s">
        <v>5729</v>
      </c>
      <c r="Q4496" t="s">
        <v>2822</v>
      </c>
      <c r="R4496" t="s">
        <v>6023</v>
      </c>
      <c r="S4496" t="s">
        <v>4475</v>
      </c>
      <c r="T4496">
        <v>1</v>
      </c>
      <c r="U4496" t="s">
        <v>42</v>
      </c>
      <c r="V4496" t="s">
        <v>4520</v>
      </c>
      <c r="W4496">
        <v>8</v>
      </c>
      <c r="X4496" t="s">
        <v>4481</v>
      </c>
      <c r="Y4496" s="2">
        <v>0</v>
      </c>
      <c r="Z4496" s="2">
        <v>0</v>
      </c>
      <c r="AA4496" s="3">
        <v>0</v>
      </c>
      <c r="AB4496" s="3">
        <v>0</v>
      </c>
      <c r="AC4496" s="2">
        <v>2</v>
      </c>
      <c r="AD4496" s="2">
        <v>2</v>
      </c>
      <c r="AE4496" s="3">
        <v>22498519</v>
      </c>
      <c r="AF4496" s="3">
        <v>22498519</v>
      </c>
    </row>
    <row r="4497" spans="1:32" x14ac:dyDescent="0.25">
      <c r="A4497">
        <v>16</v>
      </c>
      <c r="B4497" t="s">
        <v>32</v>
      </c>
      <c r="C4497" t="s">
        <v>33</v>
      </c>
      <c r="D4497">
        <v>2021</v>
      </c>
      <c r="E4497">
        <v>1</v>
      </c>
      <c r="F4497" t="s">
        <v>5657</v>
      </c>
      <c r="G4497" t="s">
        <v>4473</v>
      </c>
      <c r="H4497" t="s">
        <v>4474</v>
      </c>
      <c r="I4497" t="s">
        <v>5687</v>
      </c>
      <c r="J4497" t="s">
        <v>2821</v>
      </c>
      <c r="K4497">
        <v>11</v>
      </c>
      <c r="L4497" t="s">
        <v>1156</v>
      </c>
      <c r="M4497" t="s">
        <v>308</v>
      </c>
      <c r="N4497" t="s">
        <v>5693</v>
      </c>
      <c r="O4497" t="s">
        <v>192</v>
      </c>
      <c r="P4497" t="s">
        <v>5716</v>
      </c>
      <c r="Q4497" t="s">
        <v>1984</v>
      </c>
      <c r="R4497" t="s">
        <v>6024</v>
      </c>
      <c r="S4497" t="s">
        <v>4482</v>
      </c>
      <c r="T4497">
        <v>1</v>
      </c>
      <c r="U4497" t="s">
        <v>42</v>
      </c>
      <c r="V4497" t="s">
        <v>4521</v>
      </c>
      <c r="W4497">
        <v>1</v>
      </c>
      <c r="X4497" t="s">
        <v>4484</v>
      </c>
      <c r="Y4497" s="2">
        <v>0</v>
      </c>
      <c r="Z4497" s="2">
        <v>0</v>
      </c>
      <c r="AA4497" s="3">
        <v>0</v>
      </c>
      <c r="AB4497" s="3">
        <v>0</v>
      </c>
      <c r="AC4497" s="2">
        <v>502</v>
      </c>
      <c r="AD4497" s="2">
        <v>502</v>
      </c>
      <c r="AE4497" s="3">
        <v>182909752</v>
      </c>
      <c r="AF4497" s="3">
        <v>173084595</v>
      </c>
    </row>
    <row r="4498" spans="1:32" x14ac:dyDescent="0.25">
      <c r="A4498">
        <v>16</v>
      </c>
      <c r="B4498" t="s">
        <v>32</v>
      </c>
      <c r="C4498" t="s">
        <v>33</v>
      </c>
      <c r="D4498">
        <v>2021</v>
      </c>
      <c r="E4498">
        <v>1</v>
      </c>
      <c r="F4498" t="s">
        <v>5657</v>
      </c>
      <c r="G4498" t="s">
        <v>4473</v>
      </c>
      <c r="H4498" t="s">
        <v>4474</v>
      </c>
      <c r="I4498" t="s">
        <v>5687</v>
      </c>
      <c r="J4498" t="s">
        <v>2821</v>
      </c>
      <c r="K4498">
        <v>11</v>
      </c>
      <c r="L4498" t="s">
        <v>1156</v>
      </c>
      <c r="M4498" t="s">
        <v>308</v>
      </c>
      <c r="N4498" t="s">
        <v>5693</v>
      </c>
      <c r="O4498" t="s">
        <v>192</v>
      </c>
      <c r="P4498" t="s">
        <v>5716</v>
      </c>
      <c r="Q4498" t="s">
        <v>1984</v>
      </c>
      <c r="R4498" t="s">
        <v>6024</v>
      </c>
      <c r="S4498" t="s">
        <v>4482</v>
      </c>
      <c r="T4498">
        <v>1</v>
      </c>
      <c r="U4498" t="s">
        <v>42</v>
      </c>
      <c r="V4498" t="s">
        <v>4521</v>
      </c>
      <c r="W4498">
        <v>2</v>
      </c>
      <c r="X4498" t="s">
        <v>4485</v>
      </c>
      <c r="Y4498" s="2">
        <v>0</v>
      </c>
      <c r="Z4498" s="2">
        <v>0</v>
      </c>
      <c r="AA4498" s="3">
        <v>0</v>
      </c>
      <c r="AB4498" s="3">
        <v>0</v>
      </c>
      <c r="AC4498" s="2">
        <v>696</v>
      </c>
      <c r="AD4498" s="2">
        <v>696</v>
      </c>
      <c r="AE4498" s="3">
        <v>42827242</v>
      </c>
      <c r="AF4498" s="3">
        <v>38258867</v>
      </c>
    </row>
    <row r="4499" spans="1:32" x14ac:dyDescent="0.25">
      <c r="A4499">
        <v>16</v>
      </c>
      <c r="B4499" t="s">
        <v>32</v>
      </c>
      <c r="C4499" t="s">
        <v>33</v>
      </c>
      <c r="D4499">
        <v>2021</v>
      </c>
      <c r="E4499">
        <v>1</v>
      </c>
      <c r="F4499" t="s">
        <v>5657</v>
      </c>
      <c r="G4499" t="s">
        <v>4473</v>
      </c>
      <c r="H4499" t="s">
        <v>4474</v>
      </c>
      <c r="I4499" t="s">
        <v>5687</v>
      </c>
      <c r="J4499" t="s">
        <v>2821</v>
      </c>
      <c r="K4499">
        <v>11</v>
      </c>
      <c r="L4499" t="s">
        <v>1156</v>
      </c>
      <c r="M4499" t="s">
        <v>308</v>
      </c>
      <c r="N4499" t="s">
        <v>5693</v>
      </c>
      <c r="O4499" t="s">
        <v>192</v>
      </c>
      <c r="P4499" t="s">
        <v>5716</v>
      </c>
      <c r="Q4499" t="s">
        <v>1984</v>
      </c>
      <c r="R4499" t="s">
        <v>6024</v>
      </c>
      <c r="S4499" t="s">
        <v>4482</v>
      </c>
      <c r="T4499">
        <v>1</v>
      </c>
      <c r="U4499" t="s">
        <v>42</v>
      </c>
      <c r="V4499" t="s">
        <v>4521</v>
      </c>
      <c r="W4499">
        <v>3</v>
      </c>
      <c r="X4499" t="s">
        <v>4486</v>
      </c>
      <c r="Y4499" s="2">
        <v>0</v>
      </c>
      <c r="Z4499" s="2">
        <v>0</v>
      </c>
      <c r="AA4499" s="3">
        <v>0</v>
      </c>
      <c r="AB4499" s="3">
        <v>0</v>
      </c>
      <c r="AC4499" s="2">
        <v>764</v>
      </c>
      <c r="AD4499" s="2">
        <v>764</v>
      </c>
      <c r="AE4499" s="3">
        <v>136993659</v>
      </c>
      <c r="AF4499" s="3">
        <v>134507223</v>
      </c>
    </row>
    <row r="4500" spans="1:32" x14ac:dyDescent="0.25">
      <c r="A4500">
        <v>16</v>
      </c>
      <c r="B4500" t="s">
        <v>32</v>
      </c>
      <c r="C4500" t="s">
        <v>33</v>
      </c>
      <c r="D4500">
        <v>2021</v>
      </c>
      <c r="E4500">
        <v>1</v>
      </c>
      <c r="F4500" t="s">
        <v>5657</v>
      </c>
      <c r="G4500" t="s">
        <v>4473</v>
      </c>
      <c r="H4500" t="s">
        <v>4474</v>
      </c>
      <c r="I4500" t="s">
        <v>5687</v>
      </c>
      <c r="J4500" t="s">
        <v>2821</v>
      </c>
      <c r="K4500">
        <v>11</v>
      </c>
      <c r="L4500" t="s">
        <v>1156</v>
      </c>
      <c r="M4500" t="s">
        <v>308</v>
      </c>
      <c r="N4500" t="s">
        <v>5694</v>
      </c>
      <c r="O4500" t="s">
        <v>1767</v>
      </c>
      <c r="P4500" t="s">
        <v>5732</v>
      </c>
      <c r="Q4500" t="s">
        <v>2852</v>
      </c>
      <c r="R4500" t="s">
        <v>6025</v>
      </c>
      <c r="S4500" t="s">
        <v>4487</v>
      </c>
      <c r="T4500">
        <v>1</v>
      </c>
      <c r="U4500" t="s">
        <v>42</v>
      </c>
      <c r="V4500" t="s">
        <v>4522</v>
      </c>
      <c r="W4500">
        <v>5</v>
      </c>
      <c r="X4500" t="s">
        <v>4489</v>
      </c>
      <c r="Y4500" s="2">
        <v>0</v>
      </c>
      <c r="Z4500" s="2">
        <v>0</v>
      </c>
      <c r="AA4500" s="3">
        <v>0</v>
      </c>
      <c r="AB4500" s="3">
        <v>0</v>
      </c>
      <c r="AC4500" s="2">
        <v>1691</v>
      </c>
      <c r="AD4500" s="2">
        <v>2101</v>
      </c>
      <c r="AE4500" s="3">
        <v>577338056</v>
      </c>
      <c r="AF4500" s="3">
        <v>567523897</v>
      </c>
    </row>
    <row r="4501" spans="1:32" x14ac:dyDescent="0.25">
      <c r="A4501">
        <v>16</v>
      </c>
      <c r="B4501" t="s">
        <v>32</v>
      </c>
      <c r="C4501" t="s">
        <v>33</v>
      </c>
      <c r="D4501">
        <v>2021</v>
      </c>
      <c r="E4501">
        <v>1</v>
      </c>
      <c r="F4501" t="s">
        <v>5657</v>
      </c>
      <c r="G4501" t="s">
        <v>4473</v>
      </c>
      <c r="H4501" t="s">
        <v>4474</v>
      </c>
      <c r="I4501" t="s">
        <v>5687</v>
      </c>
      <c r="J4501" t="s">
        <v>2821</v>
      </c>
      <c r="K4501">
        <v>11</v>
      </c>
      <c r="L4501" t="s">
        <v>1156</v>
      </c>
      <c r="M4501" t="s">
        <v>308</v>
      </c>
      <c r="N4501" t="s">
        <v>5694</v>
      </c>
      <c r="O4501" t="s">
        <v>1767</v>
      </c>
      <c r="P4501" t="s">
        <v>5732</v>
      </c>
      <c r="Q4501" t="s">
        <v>2852</v>
      </c>
      <c r="R4501" t="s">
        <v>6025</v>
      </c>
      <c r="S4501" t="s">
        <v>4487</v>
      </c>
      <c r="T4501">
        <v>1</v>
      </c>
      <c r="U4501" t="s">
        <v>42</v>
      </c>
      <c r="V4501" t="s">
        <v>4522</v>
      </c>
      <c r="W4501">
        <v>6</v>
      </c>
      <c r="X4501" t="s">
        <v>4490</v>
      </c>
      <c r="Y4501" s="2">
        <v>0</v>
      </c>
      <c r="Z4501" s="2">
        <v>0</v>
      </c>
      <c r="AA4501" s="3">
        <v>0</v>
      </c>
      <c r="AB4501" s="3">
        <v>0</v>
      </c>
      <c r="AC4501" s="2">
        <v>33799</v>
      </c>
      <c r="AD4501" s="2">
        <v>35901</v>
      </c>
      <c r="AE4501" s="3">
        <v>1283943759</v>
      </c>
      <c r="AF4501" s="3">
        <v>1261822421</v>
      </c>
    </row>
    <row r="4502" spans="1:32" x14ac:dyDescent="0.25">
      <c r="A4502">
        <v>16</v>
      </c>
      <c r="B4502" t="s">
        <v>32</v>
      </c>
      <c r="C4502" t="s">
        <v>33</v>
      </c>
      <c r="D4502">
        <v>2021</v>
      </c>
      <c r="E4502">
        <v>1</v>
      </c>
      <c r="F4502" t="s">
        <v>5657</v>
      </c>
      <c r="G4502" t="s">
        <v>4473</v>
      </c>
      <c r="H4502" t="s">
        <v>4474</v>
      </c>
      <c r="I4502" t="s">
        <v>5687</v>
      </c>
      <c r="J4502" t="s">
        <v>2821</v>
      </c>
      <c r="K4502">
        <v>11</v>
      </c>
      <c r="L4502" t="s">
        <v>1156</v>
      </c>
      <c r="M4502" t="s">
        <v>308</v>
      </c>
      <c r="N4502" t="s">
        <v>5694</v>
      </c>
      <c r="O4502" t="s">
        <v>1767</v>
      </c>
      <c r="P4502" t="s">
        <v>5732</v>
      </c>
      <c r="Q4502" t="s">
        <v>2852</v>
      </c>
      <c r="R4502" t="s">
        <v>6025</v>
      </c>
      <c r="S4502" t="s">
        <v>4487</v>
      </c>
      <c r="T4502">
        <v>1</v>
      </c>
      <c r="U4502" t="s">
        <v>42</v>
      </c>
      <c r="V4502" t="s">
        <v>4522</v>
      </c>
      <c r="W4502">
        <v>8</v>
      </c>
      <c r="X4502" t="s">
        <v>4491</v>
      </c>
      <c r="Y4502" s="2">
        <v>0</v>
      </c>
      <c r="Z4502" s="2">
        <v>0</v>
      </c>
      <c r="AA4502" s="3">
        <v>0</v>
      </c>
      <c r="AB4502" s="3">
        <v>0</v>
      </c>
      <c r="AC4502" s="2">
        <v>12269</v>
      </c>
      <c r="AD4502" s="2">
        <v>12269</v>
      </c>
      <c r="AE4502" s="3">
        <v>146448581</v>
      </c>
      <c r="AF4502" s="3">
        <v>143927575</v>
      </c>
    </row>
    <row r="4503" spans="1:32" x14ac:dyDescent="0.25">
      <c r="A4503">
        <v>16</v>
      </c>
      <c r="B4503" t="s">
        <v>32</v>
      </c>
      <c r="C4503" t="s">
        <v>33</v>
      </c>
      <c r="D4503">
        <v>2021</v>
      </c>
      <c r="E4503">
        <v>1</v>
      </c>
      <c r="F4503" t="s">
        <v>5657</v>
      </c>
      <c r="G4503" t="s">
        <v>4473</v>
      </c>
      <c r="H4503" t="s">
        <v>4474</v>
      </c>
      <c r="I4503" t="s">
        <v>5687</v>
      </c>
      <c r="J4503" t="s">
        <v>2821</v>
      </c>
      <c r="K4503">
        <v>11</v>
      </c>
      <c r="L4503" t="s">
        <v>1156</v>
      </c>
      <c r="M4503" t="s">
        <v>308</v>
      </c>
      <c r="N4503" t="s">
        <v>5694</v>
      </c>
      <c r="O4503" t="s">
        <v>1767</v>
      </c>
      <c r="P4503" t="s">
        <v>5732</v>
      </c>
      <c r="Q4503" t="s">
        <v>2852</v>
      </c>
      <c r="R4503" t="s">
        <v>6025</v>
      </c>
      <c r="S4503" t="s">
        <v>4487</v>
      </c>
      <c r="T4503">
        <v>1</v>
      </c>
      <c r="U4503" t="s">
        <v>42</v>
      </c>
      <c r="V4503" t="s">
        <v>4522</v>
      </c>
      <c r="W4503">
        <v>9</v>
      </c>
      <c r="X4503" t="s">
        <v>4498</v>
      </c>
      <c r="Y4503" s="2">
        <v>0</v>
      </c>
      <c r="Z4503" s="2">
        <v>0</v>
      </c>
      <c r="AA4503" s="3">
        <v>0</v>
      </c>
      <c r="AB4503" s="3">
        <v>0</v>
      </c>
      <c r="AC4503" s="2">
        <v>23572</v>
      </c>
      <c r="AD4503" s="2">
        <v>23572</v>
      </c>
      <c r="AE4503" s="3">
        <v>2146542182</v>
      </c>
      <c r="AF4503" s="3">
        <v>1575741978</v>
      </c>
    </row>
    <row r="4504" spans="1:32" x14ac:dyDescent="0.25">
      <c r="A4504">
        <v>16</v>
      </c>
      <c r="B4504" t="s">
        <v>32</v>
      </c>
      <c r="C4504" t="s">
        <v>33</v>
      </c>
      <c r="D4504">
        <v>2021</v>
      </c>
      <c r="E4504">
        <v>1</v>
      </c>
      <c r="F4504" t="s">
        <v>5657</v>
      </c>
      <c r="G4504" t="s">
        <v>4473</v>
      </c>
      <c r="H4504" t="s">
        <v>4474</v>
      </c>
      <c r="I4504" t="s">
        <v>5687</v>
      </c>
      <c r="J4504" t="s">
        <v>2821</v>
      </c>
      <c r="K4504">
        <v>11</v>
      </c>
      <c r="L4504" t="s">
        <v>1156</v>
      </c>
      <c r="M4504" t="s">
        <v>308</v>
      </c>
      <c r="N4504" t="s">
        <v>5694</v>
      </c>
      <c r="O4504" t="s">
        <v>1767</v>
      </c>
      <c r="P4504" t="s">
        <v>5732</v>
      </c>
      <c r="Q4504" t="s">
        <v>2852</v>
      </c>
      <c r="R4504" t="s">
        <v>6025</v>
      </c>
      <c r="S4504" t="s">
        <v>4487</v>
      </c>
      <c r="T4504">
        <v>1</v>
      </c>
      <c r="U4504" t="s">
        <v>42</v>
      </c>
      <c r="V4504" t="s">
        <v>4522</v>
      </c>
      <c r="W4504">
        <v>10</v>
      </c>
      <c r="X4504" t="s">
        <v>4523</v>
      </c>
      <c r="Y4504" s="2">
        <v>0</v>
      </c>
      <c r="Z4504" s="2">
        <v>0</v>
      </c>
      <c r="AA4504" s="3">
        <v>0</v>
      </c>
      <c r="AB4504" s="3">
        <v>0</v>
      </c>
      <c r="AC4504" s="2">
        <v>14000</v>
      </c>
      <c r="AD4504" s="2">
        <v>14000</v>
      </c>
      <c r="AE4504" s="3">
        <v>90146558</v>
      </c>
      <c r="AF4504" s="3">
        <v>58146558</v>
      </c>
    </row>
    <row r="4505" spans="1:32" x14ac:dyDescent="0.25">
      <c r="A4505">
        <v>16</v>
      </c>
      <c r="B4505" t="s">
        <v>32</v>
      </c>
      <c r="C4505" t="s">
        <v>33</v>
      </c>
      <c r="D4505">
        <v>2021</v>
      </c>
      <c r="E4505">
        <v>1</v>
      </c>
      <c r="F4505" t="s">
        <v>5657</v>
      </c>
      <c r="G4505" t="s">
        <v>4473</v>
      </c>
      <c r="H4505" t="s">
        <v>4474</v>
      </c>
      <c r="I4505" t="s">
        <v>5687</v>
      </c>
      <c r="J4505" t="s">
        <v>2821</v>
      </c>
      <c r="K4505">
        <v>12</v>
      </c>
      <c r="L4505" t="s">
        <v>1254</v>
      </c>
      <c r="M4505" t="s">
        <v>308</v>
      </c>
      <c r="N4505" t="s">
        <v>5693</v>
      </c>
      <c r="O4505" t="s">
        <v>192</v>
      </c>
      <c r="P4505" t="s">
        <v>5729</v>
      </c>
      <c r="Q4505" t="s">
        <v>2822</v>
      </c>
      <c r="R4505" t="s">
        <v>6023</v>
      </c>
      <c r="S4505" t="s">
        <v>4475</v>
      </c>
      <c r="T4505">
        <v>1</v>
      </c>
      <c r="U4505" t="s">
        <v>42</v>
      </c>
      <c r="V4505" t="s">
        <v>4524</v>
      </c>
      <c r="W4505">
        <v>3</v>
      </c>
      <c r="X4505" t="s">
        <v>4478</v>
      </c>
      <c r="Y4505" s="2">
        <v>0</v>
      </c>
      <c r="Z4505" s="2">
        <v>0</v>
      </c>
      <c r="AA4505" s="3">
        <v>0</v>
      </c>
      <c r="AB4505" s="3">
        <v>0</v>
      </c>
      <c r="AC4505" s="2">
        <v>1506</v>
      </c>
      <c r="AD4505" s="2">
        <v>1506</v>
      </c>
      <c r="AE4505" s="3">
        <v>10589821</v>
      </c>
      <c r="AF4505" s="3">
        <v>10580954</v>
      </c>
    </row>
    <row r="4506" spans="1:32" x14ac:dyDescent="0.25">
      <c r="A4506">
        <v>16</v>
      </c>
      <c r="B4506" t="s">
        <v>32</v>
      </c>
      <c r="C4506" t="s">
        <v>33</v>
      </c>
      <c r="D4506">
        <v>2021</v>
      </c>
      <c r="E4506">
        <v>1</v>
      </c>
      <c r="F4506" t="s">
        <v>5657</v>
      </c>
      <c r="G4506" t="s">
        <v>4473</v>
      </c>
      <c r="H4506" t="s">
        <v>4474</v>
      </c>
      <c r="I4506" t="s">
        <v>5687</v>
      </c>
      <c r="J4506" t="s">
        <v>2821</v>
      </c>
      <c r="K4506">
        <v>12</v>
      </c>
      <c r="L4506" t="s">
        <v>1254</v>
      </c>
      <c r="M4506" t="s">
        <v>308</v>
      </c>
      <c r="N4506" t="s">
        <v>5693</v>
      </c>
      <c r="O4506" t="s">
        <v>192</v>
      </c>
      <c r="P4506" t="s">
        <v>5729</v>
      </c>
      <c r="Q4506" t="s">
        <v>2822</v>
      </c>
      <c r="R4506" t="s">
        <v>6023</v>
      </c>
      <c r="S4506" t="s">
        <v>4475</v>
      </c>
      <c r="T4506">
        <v>1</v>
      </c>
      <c r="U4506" t="s">
        <v>42</v>
      </c>
      <c r="V4506" t="s">
        <v>4524</v>
      </c>
      <c r="W4506">
        <v>7</v>
      </c>
      <c r="X4506" t="s">
        <v>4480</v>
      </c>
      <c r="Y4506" s="2">
        <v>0</v>
      </c>
      <c r="Z4506" s="2">
        <v>0</v>
      </c>
      <c r="AA4506" s="3">
        <v>0</v>
      </c>
      <c r="AB4506" s="3">
        <v>0</v>
      </c>
      <c r="AC4506" s="2">
        <v>1</v>
      </c>
      <c r="AD4506" s="2">
        <v>1</v>
      </c>
      <c r="AE4506" s="3">
        <v>20147444</v>
      </c>
      <c r="AF4506" s="3">
        <v>20147444</v>
      </c>
    </row>
    <row r="4507" spans="1:32" x14ac:dyDescent="0.25">
      <c r="A4507">
        <v>16</v>
      </c>
      <c r="B4507" t="s">
        <v>32</v>
      </c>
      <c r="C4507" t="s">
        <v>33</v>
      </c>
      <c r="D4507">
        <v>2021</v>
      </c>
      <c r="E4507">
        <v>1</v>
      </c>
      <c r="F4507" t="s">
        <v>5657</v>
      </c>
      <c r="G4507" t="s">
        <v>4473</v>
      </c>
      <c r="H4507" t="s">
        <v>4474</v>
      </c>
      <c r="I4507" t="s">
        <v>5687</v>
      </c>
      <c r="J4507" t="s">
        <v>2821</v>
      </c>
      <c r="K4507">
        <v>12</v>
      </c>
      <c r="L4507" t="s">
        <v>1254</v>
      </c>
      <c r="M4507" t="s">
        <v>308</v>
      </c>
      <c r="N4507" t="s">
        <v>5693</v>
      </c>
      <c r="O4507" t="s">
        <v>192</v>
      </c>
      <c r="P4507" t="s">
        <v>5729</v>
      </c>
      <c r="Q4507" t="s">
        <v>2822</v>
      </c>
      <c r="R4507" t="s">
        <v>6023</v>
      </c>
      <c r="S4507" t="s">
        <v>4475</v>
      </c>
      <c r="T4507">
        <v>1</v>
      </c>
      <c r="U4507" t="s">
        <v>42</v>
      </c>
      <c r="V4507" t="s">
        <v>4524</v>
      </c>
      <c r="W4507">
        <v>8</v>
      </c>
      <c r="X4507" t="s">
        <v>4481</v>
      </c>
      <c r="Y4507" s="2">
        <v>0</v>
      </c>
      <c r="Z4507" s="2">
        <v>0</v>
      </c>
      <c r="AA4507" s="3">
        <v>0</v>
      </c>
      <c r="AB4507" s="3">
        <v>0</v>
      </c>
      <c r="AC4507" s="2">
        <v>1</v>
      </c>
      <c r="AD4507" s="2">
        <v>1</v>
      </c>
      <c r="AE4507" s="3">
        <v>11249259</v>
      </c>
      <c r="AF4507" s="3">
        <v>11249259</v>
      </c>
    </row>
    <row r="4508" spans="1:32" x14ac:dyDescent="0.25">
      <c r="A4508">
        <v>16</v>
      </c>
      <c r="B4508" t="s">
        <v>32</v>
      </c>
      <c r="C4508" t="s">
        <v>33</v>
      </c>
      <c r="D4508">
        <v>2021</v>
      </c>
      <c r="E4508">
        <v>1</v>
      </c>
      <c r="F4508" t="s">
        <v>5657</v>
      </c>
      <c r="G4508" t="s">
        <v>4473</v>
      </c>
      <c r="H4508" t="s">
        <v>4474</v>
      </c>
      <c r="I4508" t="s">
        <v>5687</v>
      </c>
      <c r="J4508" t="s">
        <v>2821</v>
      </c>
      <c r="K4508">
        <v>12</v>
      </c>
      <c r="L4508" t="s">
        <v>1254</v>
      </c>
      <c r="M4508" t="s">
        <v>308</v>
      </c>
      <c r="N4508" t="s">
        <v>5693</v>
      </c>
      <c r="O4508" t="s">
        <v>192</v>
      </c>
      <c r="P4508" t="s">
        <v>5716</v>
      </c>
      <c r="Q4508" t="s">
        <v>1984</v>
      </c>
      <c r="R4508" t="s">
        <v>6024</v>
      </c>
      <c r="S4508" t="s">
        <v>4482</v>
      </c>
      <c r="T4508">
        <v>1</v>
      </c>
      <c r="U4508" t="s">
        <v>42</v>
      </c>
      <c r="V4508" t="s">
        <v>4525</v>
      </c>
      <c r="W4508">
        <v>1</v>
      </c>
      <c r="X4508" t="s">
        <v>4484</v>
      </c>
      <c r="Y4508" s="2">
        <v>0</v>
      </c>
      <c r="Z4508" s="2">
        <v>0</v>
      </c>
      <c r="AA4508" s="3">
        <v>0</v>
      </c>
      <c r="AB4508" s="3">
        <v>0</v>
      </c>
      <c r="AC4508" s="2">
        <v>120</v>
      </c>
      <c r="AD4508" s="2">
        <v>120</v>
      </c>
      <c r="AE4508" s="3">
        <v>43723447</v>
      </c>
      <c r="AF4508" s="3">
        <v>41374804</v>
      </c>
    </row>
    <row r="4509" spans="1:32" x14ac:dyDescent="0.25">
      <c r="A4509">
        <v>16</v>
      </c>
      <c r="B4509" t="s">
        <v>32</v>
      </c>
      <c r="C4509" t="s">
        <v>33</v>
      </c>
      <c r="D4509">
        <v>2021</v>
      </c>
      <c r="E4509">
        <v>1</v>
      </c>
      <c r="F4509" t="s">
        <v>5657</v>
      </c>
      <c r="G4509" t="s">
        <v>4473</v>
      </c>
      <c r="H4509" t="s">
        <v>4474</v>
      </c>
      <c r="I4509" t="s">
        <v>5687</v>
      </c>
      <c r="J4509" t="s">
        <v>2821</v>
      </c>
      <c r="K4509">
        <v>12</v>
      </c>
      <c r="L4509" t="s">
        <v>1254</v>
      </c>
      <c r="M4509" t="s">
        <v>308</v>
      </c>
      <c r="N4509" t="s">
        <v>5693</v>
      </c>
      <c r="O4509" t="s">
        <v>192</v>
      </c>
      <c r="P4509" t="s">
        <v>5716</v>
      </c>
      <c r="Q4509" t="s">
        <v>1984</v>
      </c>
      <c r="R4509" t="s">
        <v>6024</v>
      </c>
      <c r="S4509" t="s">
        <v>4482</v>
      </c>
      <c r="T4509">
        <v>1</v>
      </c>
      <c r="U4509" t="s">
        <v>42</v>
      </c>
      <c r="V4509" t="s">
        <v>4525</v>
      </c>
      <c r="W4509">
        <v>2</v>
      </c>
      <c r="X4509" t="s">
        <v>4485</v>
      </c>
      <c r="Y4509" s="2">
        <v>0</v>
      </c>
      <c r="Z4509" s="2">
        <v>0</v>
      </c>
      <c r="AA4509" s="3">
        <v>0</v>
      </c>
      <c r="AB4509" s="3">
        <v>0</v>
      </c>
      <c r="AC4509" s="2">
        <v>293</v>
      </c>
      <c r="AD4509" s="2">
        <v>293</v>
      </c>
      <c r="AE4509" s="3">
        <v>18029284</v>
      </c>
      <c r="AF4509" s="3">
        <v>16106103</v>
      </c>
    </row>
    <row r="4510" spans="1:32" x14ac:dyDescent="0.25">
      <c r="A4510">
        <v>16</v>
      </c>
      <c r="B4510" t="s">
        <v>32</v>
      </c>
      <c r="C4510" t="s">
        <v>33</v>
      </c>
      <c r="D4510">
        <v>2021</v>
      </c>
      <c r="E4510">
        <v>1</v>
      </c>
      <c r="F4510" t="s">
        <v>5657</v>
      </c>
      <c r="G4510" t="s">
        <v>4473</v>
      </c>
      <c r="H4510" t="s">
        <v>4474</v>
      </c>
      <c r="I4510" t="s">
        <v>5687</v>
      </c>
      <c r="J4510" t="s">
        <v>2821</v>
      </c>
      <c r="K4510">
        <v>12</v>
      </c>
      <c r="L4510" t="s">
        <v>1254</v>
      </c>
      <c r="M4510" t="s">
        <v>308</v>
      </c>
      <c r="N4510" t="s">
        <v>5693</v>
      </c>
      <c r="O4510" t="s">
        <v>192</v>
      </c>
      <c r="P4510" t="s">
        <v>5716</v>
      </c>
      <c r="Q4510" t="s">
        <v>1984</v>
      </c>
      <c r="R4510" t="s">
        <v>6024</v>
      </c>
      <c r="S4510" t="s">
        <v>4482</v>
      </c>
      <c r="T4510">
        <v>1</v>
      </c>
      <c r="U4510" t="s">
        <v>42</v>
      </c>
      <c r="V4510" t="s">
        <v>4525</v>
      </c>
      <c r="W4510">
        <v>3</v>
      </c>
      <c r="X4510" t="s">
        <v>4486</v>
      </c>
      <c r="Y4510" s="2">
        <v>0</v>
      </c>
      <c r="Z4510" s="2">
        <v>0</v>
      </c>
      <c r="AA4510" s="3">
        <v>0</v>
      </c>
      <c r="AB4510" s="3">
        <v>0</v>
      </c>
      <c r="AC4510" s="2">
        <v>182</v>
      </c>
      <c r="AD4510" s="2">
        <v>182</v>
      </c>
      <c r="AE4510" s="3">
        <v>32634615</v>
      </c>
      <c r="AF4510" s="3">
        <v>32042297</v>
      </c>
    </row>
    <row r="4511" spans="1:32" x14ac:dyDescent="0.25">
      <c r="A4511">
        <v>16</v>
      </c>
      <c r="B4511" t="s">
        <v>32</v>
      </c>
      <c r="C4511" t="s">
        <v>33</v>
      </c>
      <c r="D4511">
        <v>2021</v>
      </c>
      <c r="E4511">
        <v>1</v>
      </c>
      <c r="F4511" t="s">
        <v>5657</v>
      </c>
      <c r="G4511" t="s">
        <v>4473</v>
      </c>
      <c r="H4511" t="s">
        <v>4474</v>
      </c>
      <c r="I4511" t="s">
        <v>5687</v>
      </c>
      <c r="J4511" t="s">
        <v>2821</v>
      </c>
      <c r="K4511">
        <v>12</v>
      </c>
      <c r="L4511" t="s">
        <v>1254</v>
      </c>
      <c r="M4511" t="s">
        <v>308</v>
      </c>
      <c r="N4511" t="s">
        <v>5694</v>
      </c>
      <c r="O4511" t="s">
        <v>1767</v>
      </c>
      <c r="P4511" t="s">
        <v>5732</v>
      </c>
      <c r="Q4511" t="s">
        <v>2852</v>
      </c>
      <c r="R4511" t="s">
        <v>6025</v>
      </c>
      <c r="S4511" t="s">
        <v>4487</v>
      </c>
      <c r="T4511">
        <v>1</v>
      </c>
      <c r="U4511" t="s">
        <v>42</v>
      </c>
      <c r="V4511" t="s">
        <v>4526</v>
      </c>
      <c r="W4511">
        <v>5</v>
      </c>
      <c r="X4511" t="s">
        <v>4489</v>
      </c>
      <c r="Y4511" s="2">
        <v>0</v>
      </c>
      <c r="Z4511" s="2">
        <v>0</v>
      </c>
      <c r="AA4511" s="3">
        <v>0</v>
      </c>
      <c r="AB4511" s="3">
        <v>0</v>
      </c>
      <c r="AC4511" s="2">
        <v>350</v>
      </c>
      <c r="AD4511" s="2">
        <v>1093</v>
      </c>
      <c r="AE4511" s="3">
        <v>300347689</v>
      </c>
      <c r="AF4511" s="3">
        <v>295242084</v>
      </c>
    </row>
    <row r="4512" spans="1:32" x14ac:dyDescent="0.25">
      <c r="A4512">
        <v>16</v>
      </c>
      <c r="B4512" t="s">
        <v>32</v>
      </c>
      <c r="C4512" t="s">
        <v>33</v>
      </c>
      <c r="D4512">
        <v>2021</v>
      </c>
      <c r="E4512">
        <v>1</v>
      </c>
      <c r="F4512" t="s">
        <v>5657</v>
      </c>
      <c r="G4512" t="s">
        <v>4473</v>
      </c>
      <c r="H4512" t="s">
        <v>4474</v>
      </c>
      <c r="I4512" t="s">
        <v>5687</v>
      </c>
      <c r="J4512" t="s">
        <v>2821</v>
      </c>
      <c r="K4512">
        <v>12</v>
      </c>
      <c r="L4512" t="s">
        <v>1254</v>
      </c>
      <c r="M4512" t="s">
        <v>308</v>
      </c>
      <c r="N4512" t="s">
        <v>5694</v>
      </c>
      <c r="O4512" t="s">
        <v>1767</v>
      </c>
      <c r="P4512" t="s">
        <v>5732</v>
      </c>
      <c r="Q4512" t="s">
        <v>2852</v>
      </c>
      <c r="R4512" t="s">
        <v>6025</v>
      </c>
      <c r="S4512" t="s">
        <v>4487</v>
      </c>
      <c r="T4512">
        <v>1</v>
      </c>
      <c r="U4512" t="s">
        <v>42</v>
      </c>
      <c r="V4512" t="s">
        <v>4526</v>
      </c>
      <c r="W4512">
        <v>6</v>
      </c>
      <c r="X4512" t="s">
        <v>4490</v>
      </c>
      <c r="Y4512" s="2">
        <v>0</v>
      </c>
      <c r="Z4512" s="2">
        <v>0</v>
      </c>
      <c r="AA4512" s="3">
        <v>0</v>
      </c>
      <c r="AB4512" s="3">
        <v>0</v>
      </c>
      <c r="AC4512" s="2">
        <v>11966</v>
      </c>
      <c r="AD4512" s="2">
        <v>12199</v>
      </c>
      <c r="AE4512" s="3">
        <v>436278374</v>
      </c>
      <c r="AF4512" s="3">
        <v>428761642</v>
      </c>
    </row>
    <row r="4513" spans="1:32" x14ac:dyDescent="0.25">
      <c r="A4513">
        <v>16</v>
      </c>
      <c r="B4513" t="s">
        <v>32</v>
      </c>
      <c r="C4513" t="s">
        <v>33</v>
      </c>
      <c r="D4513">
        <v>2021</v>
      </c>
      <c r="E4513">
        <v>1</v>
      </c>
      <c r="F4513" t="s">
        <v>5657</v>
      </c>
      <c r="G4513" t="s">
        <v>4473</v>
      </c>
      <c r="H4513" t="s">
        <v>4474</v>
      </c>
      <c r="I4513" t="s">
        <v>5687</v>
      </c>
      <c r="J4513" t="s">
        <v>2821</v>
      </c>
      <c r="K4513">
        <v>12</v>
      </c>
      <c r="L4513" t="s">
        <v>1254</v>
      </c>
      <c r="M4513" t="s">
        <v>308</v>
      </c>
      <c r="N4513" t="s">
        <v>5694</v>
      </c>
      <c r="O4513" t="s">
        <v>1767</v>
      </c>
      <c r="P4513" t="s">
        <v>5732</v>
      </c>
      <c r="Q4513" t="s">
        <v>2852</v>
      </c>
      <c r="R4513" t="s">
        <v>6025</v>
      </c>
      <c r="S4513" t="s">
        <v>4487</v>
      </c>
      <c r="T4513">
        <v>1</v>
      </c>
      <c r="U4513" t="s">
        <v>42</v>
      </c>
      <c r="V4513" t="s">
        <v>4526</v>
      </c>
      <c r="W4513">
        <v>8</v>
      </c>
      <c r="X4513" t="s">
        <v>4491</v>
      </c>
      <c r="Y4513" s="2">
        <v>0</v>
      </c>
      <c r="Z4513" s="2">
        <v>0</v>
      </c>
      <c r="AA4513" s="3">
        <v>0</v>
      </c>
      <c r="AB4513" s="3">
        <v>0</v>
      </c>
      <c r="AC4513" s="2">
        <v>6886</v>
      </c>
      <c r="AD4513" s="2">
        <v>6886</v>
      </c>
      <c r="AE4513" s="3">
        <v>82198338</v>
      </c>
      <c r="AF4513" s="3">
        <v>80783353</v>
      </c>
    </row>
    <row r="4514" spans="1:32" x14ac:dyDescent="0.25">
      <c r="A4514">
        <v>16</v>
      </c>
      <c r="B4514" t="s">
        <v>32</v>
      </c>
      <c r="C4514" t="s">
        <v>33</v>
      </c>
      <c r="D4514">
        <v>2021</v>
      </c>
      <c r="E4514">
        <v>1</v>
      </c>
      <c r="F4514" t="s">
        <v>5657</v>
      </c>
      <c r="G4514" t="s">
        <v>4473</v>
      </c>
      <c r="H4514" t="s">
        <v>4474</v>
      </c>
      <c r="I4514" t="s">
        <v>5687</v>
      </c>
      <c r="J4514" t="s">
        <v>2821</v>
      </c>
      <c r="K4514">
        <v>13</v>
      </c>
      <c r="L4514" t="s">
        <v>1290</v>
      </c>
      <c r="M4514" t="s">
        <v>308</v>
      </c>
      <c r="N4514" t="s">
        <v>5693</v>
      </c>
      <c r="O4514" t="s">
        <v>192</v>
      </c>
      <c r="P4514" t="s">
        <v>5729</v>
      </c>
      <c r="Q4514" t="s">
        <v>2822</v>
      </c>
      <c r="R4514" t="s">
        <v>6023</v>
      </c>
      <c r="S4514" t="s">
        <v>4475</v>
      </c>
      <c r="T4514">
        <v>1</v>
      </c>
      <c r="U4514" t="s">
        <v>42</v>
      </c>
      <c r="V4514" t="s">
        <v>4527</v>
      </c>
      <c r="W4514">
        <v>1</v>
      </c>
      <c r="X4514" t="s">
        <v>4477</v>
      </c>
      <c r="Y4514" s="2">
        <v>0</v>
      </c>
      <c r="Z4514" s="2">
        <v>0</v>
      </c>
      <c r="AA4514" s="3">
        <v>0</v>
      </c>
      <c r="AB4514" s="3">
        <v>0</v>
      </c>
      <c r="AC4514" s="2">
        <v>7</v>
      </c>
      <c r="AD4514" s="2">
        <v>7</v>
      </c>
      <c r="AE4514" s="3">
        <v>364035</v>
      </c>
      <c r="AF4514" s="3">
        <v>364035</v>
      </c>
    </row>
    <row r="4515" spans="1:32" x14ac:dyDescent="0.25">
      <c r="A4515">
        <v>16</v>
      </c>
      <c r="B4515" t="s">
        <v>32</v>
      </c>
      <c r="C4515" t="s">
        <v>33</v>
      </c>
      <c r="D4515">
        <v>2021</v>
      </c>
      <c r="E4515">
        <v>1</v>
      </c>
      <c r="F4515" t="s">
        <v>5657</v>
      </c>
      <c r="G4515" t="s">
        <v>4473</v>
      </c>
      <c r="H4515" t="s">
        <v>4474</v>
      </c>
      <c r="I4515" t="s">
        <v>5687</v>
      </c>
      <c r="J4515" t="s">
        <v>2821</v>
      </c>
      <c r="K4515">
        <v>13</v>
      </c>
      <c r="L4515" t="s">
        <v>1290</v>
      </c>
      <c r="M4515" t="s">
        <v>308</v>
      </c>
      <c r="N4515" t="s">
        <v>5693</v>
      </c>
      <c r="O4515" t="s">
        <v>192</v>
      </c>
      <c r="P4515" t="s">
        <v>5729</v>
      </c>
      <c r="Q4515" t="s">
        <v>2822</v>
      </c>
      <c r="R4515" t="s">
        <v>6023</v>
      </c>
      <c r="S4515" t="s">
        <v>4475</v>
      </c>
      <c r="T4515">
        <v>1</v>
      </c>
      <c r="U4515" t="s">
        <v>42</v>
      </c>
      <c r="V4515" t="s">
        <v>4527</v>
      </c>
      <c r="W4515">
        <v>3</v>
      </c>
      <c r="X4515" t="s">
        <v>4478</v>
      </c>
      <c r="Y4515" s="2">
        <v>0</v>
      </c>
      <c r="Z4515" s="2">
        <v>0</v>
      </c>
      <c r="AA4515" s="3">
        <v>0</v>
      </c>
      <c r="AB4515" s="3">
        <v>0</v>
      </c>
      <c r="AC4515" s="2">
        <v>1417</v>
      </c>
      <c r="AD4515" s="2">
        <v>1417</v>
      </c>
      <c r="AE4515" s="3">
        <v>9963995</v>
      </c>
      <c r="AF4515" s="3">
        <v>9955652</v>
      </c>
    </row>
    <row r="4516" spans="1:32" x14ac:dyDescent="0.25">
      <c r="A4516">
        <v>16</v>
      </c>
      <c r="B4516" t="s">
        <v>32</v>
      </c>
      <c r="C4516" t="s">
        <v>33</v>
      </c>
      <c r="D4516">
        <v>2021</v>
      </c>
      <c r="E4516">
        <v>1</v>
      </c>
      <c r="F4516" t="s">
        <v>5657</v>
      </c>
      <c r="G4516" t="s">
        <v>4473</v>
      </c>
      <c r="H4516" t="s">
        <v>4474</v>
      </c>
      <c r="I4516" t="s">
        <v>5687</v>
      </c>
      <c r="J4516" t="s">
        <v>2821</v>
      </c>
      <c r="K4516">
        <v>13</v>
      </c>
      <c r="L4516" t="s">
        <v>1290</v>
      </c>
      <c r="M4516" t="s">
        <v>308</v>
      </c>
      <c r="N4516" t="s">
        <v>5693</v>
      </c>
      <c r="O4516" t="s">
        <v>192</v>
      </c>
      <c r="P4516" t="s">
        <v>5729</v>
      </c>
      <c r="Q4516" t="s">
        <v>2822</v>
      </c>
      <c r="R4516" t="s">
        <v>6023</v>
      </c>
      <c r="S4516" t="s">
        <v>4475</v>
      </c>
      <c r="T4516">
        <v>1</v>
      </c>
      <c r="U4516" t="s">
        <v>42</v>
      </c>
      <c r="V4516" t="s">
        <v>4527</v>
      </c>
      <c r="W4516">
        <v>7</v>
      </c>
      <c r="X4516" t="s">
        <v>4480</v>
      </c>
      <c r="Y4516" s="2">
        <v>0</v>
      </c>
      <c r="Z4516" s="2">
        <v>0</v>
      </c>
      <c r="AA4516" s="3">
        <v>0</v>
      </c>
      <c r="AB4516" s="3">
        <v>0</v>
      </c>
      <c r="AC4516" s="2">
        <v>1</v>
      </c>
      <c r="AD4516" s="2">
        <v>1</v>
      </c>
      <c r="AE4516" s="3">
        <v>20147444</v>
      </c>
      <c r="AF4516" s="3">
        <v>20147444</v>
      </c>
    </row>
    <row r="4517" spans="1:32" x14ac:dyDescent="0.25">
      <c r="A4517">
        <v>16</v>
      </c>
      <c r="B4517" t="s">
        <v>32</v>
      </c>
      <c r="C4517" t="s">
        <v>33</v>
      </c>
      <c r="D4517">
        <v>2021</v>
      </c>
      <c r="E4517">
        <v>1</v>
      </c>
      <c r="F4517" t="s">
        <v>5657</v>
      </c>
      <c r="G4517" t="s">
        <v>4473</v>
      </c>
      <c r="H4517" t="s">
        <v>4474</v>
      </c>
      <c r="I4517" t="s">
        <v>5687</v>
      </c>
      <c r="J4517" t="s">
        <v>2821</v>
      </c>
      <c r="K4517">
        <v>13</v>
      </c>
      <c r="L4517" t="s">
        <v>1290</v>
      </c>
      <c r="M4517" t="s">
        <v>308</v>
      </c>
      <c r="N4517" t="s">
        <v>5693</v>
      </c>
      <c r="O4517" t="s">
        <v>192</v>
      </c>
      <c r="P4517" t="s">
        <v>5729</v>
      </c>
      <c r="Q4517" t="s">
        <v>2822</v>
      </c>
      <c r="R4517" t="s">
        <v>6023</v>
      </c>
      <c r="S4517" t="s">
        <v>4475</v>
      </c>
      <c r="T4517">
        <v>1</v>
      </c>
      <c r="U4517" t="s">
        <v>42</v>
      </c>
      <c r="V4517" t="s">
        <v>4527</v>
      </c>
      <c r="W4517">
        <v>8</v>
      </c>
      <c r="X4517" t="s">
        <v>4481</v>
      </c>
      <c r="Y4517" s="2">
        <v>0</v>
      </c>
      <c r="Z4517" s="2">
        <v>0</v>
      </c>
      <c r="AA4517" s="3">
        <v>0</v>
      </c>
      <c r="AB4517" s="3">
        <v>0</v>
      </c>
      <c r="AC4517" s="2">
        <v>1</v>
      </c>
      <c r="AD4517" s="2">
        <v>1</v>
      </c>
      <c r="AE4517" s="3">
        <v>11249259</v>
      </c>
      <c r="AF4517" s="3">
        <v>11249259</v>
      </c>
    </row>
    <row r="4518" spans="1:32" x14ac:dyDescent="0.25">
      <c r="A4518">
        <v>16</v>
      </c>
      <c r="B4518" t="s">
        <v>32</v>
      </c>
      <c r="C4518" t="s">
        <v>33</v>
      </c>
      <c r="D4518">
        <v>2021</v>
      </c>
      <c r="E4518">
        <v>1</v>
      </c>
      <c r="F4518" t="s">
        <v>5657</v>
      </c>
      <c r="G4518" t="s">
        <v>4473</v>
      </c>
      <c r="H4518" t="s">
        <v>4474</v>
      </c>
      <c r="I4518" t="s">
        <v>5687</v>
      </c>
      <c r="J4518" t="s">
        <v>2821</v>
      </c>
      <c r="K4518">
        <v>13</v>
      </c>
      <c r="L4518" t="s">
        <v>1290</v>
      </c>
      <c r="M4518" t="s">
        <v>308</v>
      </c>
      <c r="N4518" t="s">
        <v>5693</v>
      </c>
      <c r="O4518" t="s">
        <v>192</v>
      </c>
      <c r="P4518" t="s">
        <v>5716</v>
      </c>
      <c r="Q4518" t="s">
        <v>1984</v>
      </c>
      <c r="R4518" t="s">
        <v>6024</v>
      </c>
      <c r="S4518" t="s">
        <v>4482</v>
      </c>
      <c r="T4518">
        <v>1</v>
      </c>
      <c r="U4518" t="s">
        <v>42</v>
      </c>
      <c r="V4518" t="s">
        <v>4528</v>
      </c>
      <c r="W4518">
        <v>1</v>
      </c>
      <c r="X4518" t="s">
        <v>4484</v>
      </c>
      <c r="Y4518" s="2">
        <v>0</v>
      </c>
      <c r="Z4518" s="2">
        <v>0</v>
      </c>
      <c r="AA4518" s="3">
        <v>0</v>
      </c>
      <c r="AB4518" s="3">
        <v>0</v>
      </c>
      <c r="AC4518" s="2">
        <v>175</v>
      </c>
      <c r="AD4518" s="2">
        <v>175</v>
      </c>
      <c r="AE4518" s="3">
        <v>63763360</v>
      </c>
      <c r="AF4518" s="3">
        <v>60338255</v>
      </c>
    </row>
    <row r="4519" spans="1:32" x14ac:dyDescent="0.25">
      <c r="A4519">
        <v>16</v>
      </c>
      <c r="B4519" t="s">
        <v>32</v>
      </c>
      <c r="C4519" t="s">
        <v>33</v>
      </c>
      <c r="D4519">
        <v>2021</v>
      </c>
      <c r="E4519">
        <v>1</v>
      </c>
      <c r="F4519" t="s">
        <v>5657</v>
      </c>
      <c r="G4519" t="s">
        <v>4473</v>
      </c>
      <c r="H4519" t="s">
        <v>4474</v>
      </c>
      <c r="I4519" t="s">
        <v>5687</v>
      </c>
      <c r="J4519" t="s">
        <v>2821</v>
      </c>
      <c r="K4519">
        <v>13</v>
      </c>
      <c r="L4519" t="s">
        <v>1290</v>
      </c>
      <c r="M4519" t="s">
        <v>308</v>
      </c>
      <c r="N4519" t="s">
        <v>5693</v>
      </c>
      <c r="O4519" t="s">
        <v>192</v>
      </c>
      <c r="P4519" t="s">
        <v>5716</v>
      </c>
      <c r="Q4519" t="s">
        <v>1984</v>
      </c>
      <c r="R4519" t="s">
        <v>6024</v>
      </c>
      <c r="S4519" t="s">
        <v>4482</v>
      </c>
      <c r="T4519">
        <v>1</v>
      </c>
      <c r="U4519" t="s">
        <v>42</v>
      </c>
      <c r="V4519" t="s">
        <v>4528</v>
      </c>
      <c r="W4519">
        <v>2</v>
      </c>
      <c r="X4519" t="s">
        <v>4485</v>
      </c>
      <c r="Y4519" s="2">
        <v>0</v>
      </c>
      <c r="Z4519" s="2">
        <v>0</v>
      </c>
      <c r="AA4519" s="3">
        <v>0</v>
      </c>
      <c r="AB4519" s="3">
        <v>0</v>
      </c>
      <c r="AC4519" s="2">
        <v>205</v>
      </c>
      <c r="AD4519" s="2">
        <v>205</v>
      </c>
      <c r="AE4519" s="3">
        <v>12614347</v>
      </c>
      <c r="AF4519" s="3">
        <v>11268775</v>
      </c>
    </row>
    <row r="4520" spans="1:32" x14ac:dyDescent="0.25">
      <c r="A4520">
        <v>16</v>
      </c>
      <c r="B4520" t="s">
        <v>32</v>
      </c>
      <c r="C4520" t="s">
        <v>33</v>
      </c>
      <c r="D4520">
        <v>2021</v>
      </c>
      <c r="E4520">
        <v>1</v>
      </c>
      <c r="F4520" t="s">
        <v>5657</v>
      </c>
      <c r="G4520" t="s">
        <v>4473</v>
      </c>
      <c r="H4520" t="s">
        <v>4474</v>
      </c>
      <c r="I4520" t="s">
        <v>5687</v>
      </c>
      <c r="J4520" t="s">
        <v>2821</v>
      </c>
      <c r="K4520">
        <v>13</v>
      </c>
      <c r="L4520" t="s">
        <v>1290</v>
      </c>
      <c r="M4520" t="s">
        <v>308</v>
      </c>
      <c r="N4520" t="s">
        <v>5693</v>
      </c>
      <c r="O4520" t="s">
        <v>192</v>
      </c>
      <c r="P4520" t="s">
        <v>5716</v>
      </c>
      <c r="Q4520" t="s">
        <v>1984</v>
      </c>
      <c r="R4520" t="s">
        <v>6024</v>
      </c>
      <c r="S4520" t="s">
        <v>4482</v>
      </c>
      <c r="T4520">
        <v>1</v>
      </c>
      <c r="U4520" t="s">
        <v>42</v>
      </c>
      <c r="V4520" t="s">
        <v>4528</v>
      </c>
      <c r="W4520">
        <v>3</v>
      </c>
      <c r="X4520" t="s">
        <v>4486</v>
      </c>
      <c r="Y4520" s="2">
        <v>0</v>
      </c>
      <c r="Z4520" s="2">
        <v>0</v>
      </c>
      <c r="AA4520" s="3">
        <v>0</v>
      </c>
      <c r="AB4520" s="3">
        <v>0</v>
      </c>
      <c r="AC4520" s="2">
        <v>144</v>
      </c>
      <c r="AD4520" s="2">
        <v>144</v>
      </c>
      <c r="AE4520" s="3">
        <v>25820794</v>
      </c>
      <c r="AF4520" s="3">
        <v>25352147</v>
      </c>
    </row>
    <row r="4521" spans="1:32" x14ac:dyDescent="0.25">
      <c r="A4521">
        <v>16</v>
      </c>
      <c r="B4521" t="s">
        <v>32</v>
      </c>
      <c r="C4521" t="s">
        <v>33</v>
      </c>
      <c r="D4521">
        <v>2021</v>
      </c>
      <c r="E4521">
        <v>1</v>
      </c>
      <c r="F4521" t="s">
        <v>5657</v>
      </c>
      <c r="G4521" t="s">
        <v>4473</v>
      </c>
      <c r="H4521" t="s">
        <v>4474</v>
      </c>
      <c r="I4521" t="s">
        <v>5687</v>
      </c>
      <c r="J4521" t="s">
        <v>2821</v>
      </c>
      <c r="K4521">
        <v>13</v>
      </c>
      <c r="L4521" t="s">
        <v>1290</v>
      </c>
      <c r="M4521" t="s">
        <v>308</v>
      </c>
      <c r="N4521" t="s">
        <v>5694</v>
      </c>
      <c r="O4521" t="s">
        <v>1767</v>
      </c>
      <c r="P4521" t="s">
        <v>5732</v>
      </c>
      <c r="Q4521" t="s">
        <v>2852</v>
      </c>
      <c r="R4521" t="s">
        <v>6025</v>
      </c>
      <c r="S4521" t="s">
        <v>4487</v>
      </c>
      <c r="T4521">
        <v>1</v>
      </c>
      <c r="U4521" t="s">
        <v>42</v>
      </c>
      <c r="V4521" t="s">
        <v>4529</v>
      </c>
      <c r="W4521">
        <v>5</v>
      </c>
      <c r="X4521" t="s">
        <v>4489</v>
      </c>
      <c r="Y4521" s="2">
        <v>0</v>
      </c>
      <c r="Z4521" s="2">
        <v>0</v>
      </c>
      <c r="AA4521" s="3">
        <v>0</v>
      </c>
      <c r="AB4521" s="3">
        <v>0</v>
      </c>
      <c r="AC4521" s="2">
        <v>829</v>
      </c>
      <c r="AD4521" s="2">
        <v>1073</v>
      </c>
      <c r="AE4521" s="3">
        <v>294851849</v>
      </c>
      <c r="AF4521" s="3">
        <v>289839667</v>
      </c>
    </row>
    <row r="4522" spans="1:32" x14ac:dyDescent="0.25">
      <c r="A4522">
        <v>16</v>
      </c>
      <c r="B4522" t="s">
        <v>32</v>
      </c>
      <c r="C4522" t="s">
        <v>33</v>
      </c>
      <c r="D4522">
        <v>2021</v>
      </c>
      <c r="E4522">
        <v>1</v>
      </c>
      <c r="F4522" t="s">
        <v>5657</v>
      </c>
      <c r="G4522" t="s">
        <v>4473</v>
      </c>
      <c r="H4522" t="s">
        <v>4474</v>
      </c>
      <c r="I4522" t="s">
        <v>5687</v>
      </c>
      <c r="J4522" t="s">
        <v>2821</v>
      </c>
      <c r="K4522">
        <v>13</v>
      </c>
      <c r="L4522" t="s">
        <v>1290</v>
      </c>
      <c r="M4522" t="s">
        <v>308</v>
      </c>
      <c r="N4522" t="s">
        <v>5694</v>
      </c>
      <c r="O4522" t="s">
        <v>1767</v>
      </c>
      <c r="P4522" t="s">
        <v>5732</v>
      </c>
      <c r="Q4522" t="s">
        <v>2852</v>
      </c>
      <c r="R4522" t="s">
        <v>6025</v>
      </c>
      <c r="S4522" t="s">
        <v>4487</v>
      </c>
      <c r="T4522">
        <v>1</v>
      </c>
      <c r="U4522" t="s">
        <v>42</v>
      </c>
      <c r="V4522" t="s">
        <v>4529</v>
      </c>
      <c r="W4522">
        <v>6</v>
      </c>
      <c r="X4522" t="s">
        <v>4490</v>
      </c>
      <c r="Y4522" s="2">
        <v>0</v>
      </c>
      <c r="Z4522" s="2">
        <v>0</v>
      </c>
      <c r="AA4522" s="3">
        <v>0</v>
      </c>
      <c r="AB4522" s="3">
        <v>0</v>
      </c>
      <c r="AC4522" s="2">
        <v>25726</v>
      </c>
      <c r="AD4522" s="2">
        <v>25767</v>
      </c>
      <c r="AE4522" s="3">
        <v>921516917</v>
      </c>
      <c r="AF4522" s="3">
        <v>905639907</v>
      </c>
    </row>
    <row r="4523" spans="1:32" x14ac:dyDescent="0.25">
      <c r="A4523">
        <v>16</v>
      </c>
      <c r="B4523" t="s">
        <v>32</v>
      </c>
      <c r="C4523" t="s">
        <v>33</v>
      </c>
      <c r="D4523">
        <v>2021</v>
      </c>
      <c r="E4523">
        <v>1</v>
      </c>
      <c r="F4523" t="s">
        <v>5657</v>
      </c>
      <c r="G4523" t="s">
        <v>4473</v>
      </c>
      <c r="H4523" t="s">
        <v>4474</v>
      </c>
      <c r="I4523" t="s">
        <v>5687</v>
      </c>
      <c r="J4523" t="s">
        <v>2821</v>
      </c>
      <c r="K4523">
        <v>13</v>
      </c>
      <c r="L4523" t="s">
        <v>1290</v>
      </c>
      <c r="M4523" t="s">
        <v>308</v>
      </c>
      <c r="N4523" t="s">
        <v>5694</v>
      </c>
      <c r="O4523" t="s">
        <v>1767</v>
      </c>
      <c r="P4523" t="s">
        <v>5732</v>
      </c>
      <c r="Q4523" t="s">
        <v>2852</v>
      </c>
      <c r="R4523" t="s">
        <v>6025</v>
      </c>
      <c r="S4523" t="s">
        <v>4487</v>
      </c>
      <c r="T4523">
        <v>1</v>
      </c>
      <c r="U4523" t="s">
        <v>42</v>
      </c>
      <c r="V4523" t="s">
        <v>4529</v>
      </c>
      <c r="W4523">
        <v>8</v>
      </c>
      <c r="X4523" t="s">
        <v>4491</v>
      </c>
      <c r="Y4523" s="2">
        <v>0</v>
      </c>
      <c r="Z4523" s="2">
        <v>0</v>
      </c>
      <c r="AA4523" s="3">
        <v>0</v>
      </c>
      <c r="AB4523" s="3">
        <v>0</v>
      </c>
      <c r="AC4523" s="2">
        <v>8234</v>
      </c>
      <c r="AD4523" s="2">
        <v>8234</v>
      </c>
      <c r="AE4523" s="3">
        <v>98285876</v>
      </c>
      <c r="AF4523" s="3">
        <v>96593956</v>
      </c>
    </row>
    <row r="4524" spans="1:32" x14ac:dyDescent="0.25">
      <c r="A4524">
        <v>16</v>
      </c>
      <c r="B4524" t="s">
        <v>32</v>
      </c>
      <c r="C4524" t="s">
        <v>33</v>
      </c>
      <c r="D4524">
        <v>2021</v>
      </c>
      <c r="E4524">
        <v>1</v>
      </c>
      <c r="F4524" t="s">
        <v>5657</v>
      </c>
      <c r="G4524" t="s">
        <v>4473</v>
      </c>
      <c r="H4524" t="s">
        <v>4474</v>
      </c>
      <c r="I4524" t="s">
        <v>5687</v>
      </c>
      <c r="J4524" t="s">
        <v>2821</v>
      </c>
      <c r="K4524">
        <v>14</v>
      </c>
      <c r="L4524" t="s">
        <v>1299</v>
      </c>
      <c r="M4524" t="s">
        <v>308</v>
      </c>
      <c r="N4524" t="s">
        <v>5693</v>
      </c>
      <c r="O4524" t="s">
        <v>192</v>
      </c>
      <c r="P4524" t="s">
        <v>5729</v>
      </c>
      <c r="Q4524" t="s">
        <v>2822</v>
      </c>
      <c r="R4524" t="s">
        <v>6023</v>
      </c>
      <c r="S4524" t="s">
        <v>4475</v>
      </c>
      <c r="T4524">
        <v>1</v>
      </c>
      <c r="U4524" t="s">
        <v>42</v>
      </c>
      <c r="V4524" t="s">
        <v>4530</v>
      </c>
      <c r="W4524">
        <v>1</v>
      </c>
      <c r="X4524" t="s">
        <v>4477</v>
      </c>
      <c r="Y4524" s="2">
        <v>0</v>
      </c>
      <c r="Z4524" s="2">
        <v>0</v>
      </c>
      <c r="AA4524" s="3">
        <v>0</v>
      </c>
      <c r="AB4524" s="3">
        <v>0</v>
      </c>
      <c r="AC4524" s="2">
        <v>32</v>
      </c>
      <c r="AD4524" s="2">
        <v>32</v>
      </c>
      <c r="AE4524" s="3">
        <v>1664158</v>
      </c>
      <c r="AF4524" s="3">
        <v>1664158</v>
      </c>
    </row>
    <row r="4525" spans="1:32" x14ac:dyDescent="0.25">
      <c r="A4525">
        <v>16</v>
      </c>
      <c r="B4525" t="s">
        <v>32</v>
      </c>
      <c r="C4525" t="s">
        <v>33</v>
      </c>
      <c r="D4525">
        <v>2021</v>
      </c>
      <c r="E4525">
        <v>1</v>
      </c>
      <c r="F4525" t="s">
        <v>5657</v>
      </c>
      <c r="G4525" t="s">
        <v>4473</v>
      </c>
      <c r="H4525" t="s">
        <v>4474</v>
      </c>
      <c r="I4525" t="s">
        <v>5687</v>
      </c>
      <c r="J4525" t="s">
        <v>2821</v>
      </c>
      <c r="K4525">
        <v>14</v>
      </c>
      <c r="L4525" t="s">
        <v>1299</v>
      </c>
      <c r="M4525" t="s">
        <v>308</v>
      </c>
      <c r="N4525" t="s">
        <v>5693</v>
      </c>
      <c r="O4525" t="s">
        <v>192</v>
      </c>
      <c r="P4525" t="s">
        <v>5729</v>
      </c>
      <c r="Q4525" t="s">
        <v>2822</v>
      </c>
      <c r="R4525" t="s">
        <v>6023</v>
      </c>
      <c r="S4525" t="s">
        <v>4475</v>
      </c>
      <c r="T4525">
        <v>1</v>
      </c>
      <c r="U4525" t="s">
        <v>42</v>
      </c>
      <c r="V4525" t="s">
        <v>4530</v>
      </c>
      <c r="W4525">
        <v>3</v>
      </c>
      <c r="X4525" t="s">
        <v>4478</v>
      </c>
      <c r="Y4525" s="2">
        <v>0</v>
      </c>
      <c r="Z4525" s="2">
        <v>0</v>
      </c>
      <c r="AA4525" s="3">
        <v>0</v>
      </c>
      <c r="AB4525" s="3">
        <v>0</v>
      </c>
      <c r="AC4525" s="2">
        <v>1418</v>
      </c>
      <c r="AD4525" s="2">
        <v>1418</v>
      </c>
      <c r="AE4525" s="3">
        <v>9971027</v>
      </c>
      <c r="AF4525" s="3">
        <v>9962678</v>
      </c>
    </row>
    <row r="4526" spans="1:32" x14ac:dyDescent="0.25">
      <c r="A4526">
        <v>16</v>
      </c>
      <c r="B4526" t="s">
        <v>32</v>
      </c>
      <c r="C4526" t="s">
        <v>33</v>
      </c>
      <c r="D4526">
        <v>2021</v>
      </c>
      <c r="E4526">
        <v>1</v>
      </c>
      <c r="F4526" t="s">
        <v>5657</v>
      </c>
      <c r="G4526" t="s">
        <v>4473</v>
      </c>
      <c r="H4526" t="s">
        <v>4474</v>
      </c>
      <c r="I4526" t="s">
        <v>5687</v>
      </c>
      <c r="J4526" t="s">
        <v>2821</v>
      </c>
      <c r="K4526">
        <v>14</v>
      </c>
      <c r="L4526" t="s">
        <v>1299</v>
      </c>
      <c r="M4526" t="s">
        <v>308</v>
      </c>
      <c r="N4526" t="s">
        <v>5693</v>
      </c>
      <c r="O4526" t="s">
        <v>192</v>
      </c>
      <c r="P4526" t="s">
        <v>5729</v>
      </c>
      <c r="Q4526" t="s">
        <v>2822</v>
      </c>
      <c r="R4526" t="s">
        <v>6023</v>
      </c>
      <c r="S4526" t="s">
        <v>4475</v>
      </c>
      <c r="T4526">
        <v>1</v>
      </c>
      <c r="U4526" t="s">
        <v>42</v>
      </c>
      <c r="V4526" t="s">
        <v>4530</v>
      </c>
      <c r="W4526">
        <v>5</v>
      </c>
      <c r="X4526" t="s">
        <v>4479</v>
      </c>
      <c r="Y4526" s="2">
        <v>0</v>
      </c>
      <c r="Z4526" s="2">
        <v>0</v>
      </c>
      <c r="AA4526" s="3">
        <v>0</v>
      </c>
      <c r="AB4526" s="3">
        <v>0</v>
      </c>
      <c r="AC4526" s="2">
        <v>17</v>
      </c>
      <c r="AD4526" s="2">
        <v>17</v>
      </c>
      <c r="AE4526" s="3">
        <v>3464897</v>
      </c>
      <c r="AF4526" s="3">
        <v>3464897</v>
      </c>
    </row>
    <row r="4527" spans="1:32" x14ac:dyDescent="0.25">
      <c r="A4527">
        <v>16</v>
      </c>
      <c r="B4527" t="s">
        <v>32</v>
      </c>
      <c r="C4527" t="s">
        <v>33</v>
      </c>
      <c r="D4527">
        <v>2021</v>
      </c>
      <c r="E4527">
        <v>1</v>
      </c>
      <c r="F4527" t="s">
        <v>5657</v>
      </c>
      <c r="G4527" t="s">
        <v>4473</v>
      </c>
      <c r="H4527" t="s">
        <v>4474</v>
      </c>
      <c r="I4527" t="s">
        <v>5687</v>
      </c>
      <c r="J4527" t="s">
        <v>2821</v>
      </c>
      <c r="K4527">
        <v>14</v>
      </c>
      <c r="L4527" t="s">
        <v>1299</v>
      </c>
      <c r="M4527" t="s">
        <v>308</v>
      </c>
      <c r="N4527" t="s">
        <v>5693</v>
      </c>
      <c r="O4527" t="s">
        <v>192</v>
      </c>
      <c r="P4527" t="s">
        <v>5729</v>
      </c>
      <c r="Q4527" t="s">
        <v>2822</v>
      </c>
      <c r="R4527" t="s">
        <v>6023</v>
      </c>
      <c r="S4527" t="s">
        <v>4475</v>
      </c>
      <c r="T4527">
        <v>1</v>
      </c>
      <c r="U4527" t="s">
        <v>42</v>
      </c>
      <c r="V4527" t="s">
        <v>4530</v>
      </c>
      <c r="W4527">
        <v>8</v>
      </c>
      <c r="X4527" t="s">
        <v>4481</v>
      </c>
      <c r="Y4527" s="2">
        <v>0</v>
      </c>
      <c r="Z4527" s="2">
        <v>0</v>
      </c>
      <c r="AA4527" s="3">
        <v>0</v>
      </c>
      <c r="AB4527" s="3">
        <v>0</v>
      </c>
      <c r="AC4527" s="2">
        <v>3</v>
      </c>
      <c r="AD4527" s="2">
        <v>3</v>
      </c>
      <c r="AE4527" s="3">
        <v>22498519</v>
      </c>
      <c r="AF4527" s="3">
        <v>22498519</v>
      </c>
    </row>
    <row r="4528" spans="1:32" x14ac:dyDescent="0.25">
      <c r="A4528">
        <v>16</v>
      </c>
      <c r="B4528" t="s">
        <v>32</v>
      </c>
      <c r="C4528" t="s">
        <v>33</v>
      </c>
      <c r="D4528">
        <v>2021</v>
      </c>
      <c r="E4528">
        <v>1</v>
      </c>
      <c r="F4528" t="s">
        <v>5657</v>
      </c>
      <c r="G4528" t="s">
        <v>4473</v>
      </c>
      <c r="H4528" t="s">
        <v>4474</v>
      </c>
      <c r="I4528" t="s">
        <v>5687</v>
      </c>
      <c r="J4528" t="s">
        <v>2821</v>
      </c>
      <c r="K4528">
        <v>14</v>
      </c>
      <c r="L4528" t="s">
        <v>1299</v>
      </c>
      <c r="M4528" t="s">
        <v>308</v>
      </c>
      <c r="N4528" t="s">
        <v>5693</v>
      </c>
      <c r="O4528" t="s">
        <v>192</v>
      </c>
      <c r="P4528" t="s">
        <v>5716</v>
      </c>
      <c r="Q4528" t="s">
        <v>1984</v>
      </c>
      <c r="R4528" t="s">
        <v>6024</v>
      </c>
      <c r="S4528" t="s">
        <v>4482</v>
      </c>
      <c r="T4528">
        <v>1</v>
      </c>
      <c r="U4528" t="s">
        <v>42</v>
      </c>
      <c r="V4528" t="s">
        <v>4531</v>
      </c>
      <c r="W4528">
        <v>1</v>
      </c>
      <c r="X4528" t="s">
        <v>4484</v>
      </c>
      <c r="Y4528" s="2">
        <v>0</v>
      </c>
      <c r="Z4528" s="2">
        <v>0</v>
      </c>
      <c r="AA4528" s="3">
        <v>0</v>
      </c>
      <c r="AB4528" s="3">
        <v>0</v>
      </c>
      <c r="AC4528" s="2">
        <v>63</v>
      </c>
      <c r="AD4528" s="2">
        <v>63</v>
      </c>
      <c r="AE4528" s="3">
        <v>22954810</v>
      </c>
      <c r="AF4528" s="3">
        <v>21721772</v>
      </c>
    </row>
    <row r="4529" spans="1:32" x14ac:dyDescent="0.25">
      <c r="A4529">
        <v>16</v>
      </c>
      <c r="B4529" t="s">
        <v>32</v>
      </c>
      <c r="C4529" t="s">
        <v>33</v>
      </c>
      <c r="D4529">
        <v>2021</v>
      </c>
      <c r="E4529">
        <v>1</v>
      </c>
      <c r="F4529" t="s">
        <v>5657</v>
      </c>
      <c r="G4529" t="s">
        <v>4473</v>
      </c>
      <c r="H4529" t="s">
        <v>4474</v>
      </c>
      <c r="I4529" t="s">
        <v>5687</v>
      </c>
      <c r="J4529" t="s">
        <v>2821</v>
      </c>
      <c r="K4529">
        <v>14</v>
      </c>
      <c r="L4529" t="s">
        <v>1299</v>
      </c>
      <c r="M4529" t="s">
        <v>308</v>
      </c>
      <c r="N4529" t="s">
        <v>5693</v>
      </c>
      <c r="O4529" t="s">
        <v>192</v>
      </c>
      <c r="P4529" t="s">
        <v>5716</v>
      </c>
      <c r="Q4529" t="s">
        <v>1984</v>
      </c>
      <c r="R4529" t="s">
        <v>6024</v>
      </c>
      <c r="S4529" t="s">
        <v>4482</v>
      </c>
      <c r="T4529">
        <v>1</v>
      </c>
      <c r="U4529" t="s">
        <v>42</v>
      </c>
      <c r="V4529" t="s">
        <v>4531</v>
      </c>
      <c r="W4529">
        <v>2</v>
      </c>
      <c r="X4529" t="s">
        <v>4485</v>
      </c>
      <c r="Y4529" s="2">
        <v>0</v>
      </c>
      <c r="Z4529" s="2">
        <v>0</v>
      </c>
      <c r="AA4529" s="3">
        <v>0</v>
      </c>
      <c r="AB4529" s="3">
        <v>0</v>
      </c>
      <c r="AC4529" s="2">
        <v>658</v>
      </c>
      <c r="AD4529" s="2">
        <v>658</v>
      </c>
      <c r="AE4529" s="3">
        <v>40488973</v>
      </c>
      <c r="AF4529" s="3">
        <v>36170021</v>
      </c>
    </row>
    <row r="4530" spans="1:32" x14ac:dyDescent="0.25">
      <c r="A4530">
        <v>16</v>
      </c>
      <c r="B4530" t="s">
        <v>32</v>
      </c>
      <c r="C4530" t="s">
        <v>33</v>
      </c>
      <c r="D4530">
        <v>2021</v>
      </c>
      <c r="E4530">
        <v>1</v>
      </c>
      <c r="F4530" t="s">
        <v>5657</v>
      </c>
      <c r="G4530" t="s">
        <v>4473</v>
      </c>
      <c r="H4530" t="s">
        <v>4474</v>
      </c>
      <c r="I4530" t="s">
        <v>5687</v>
      </c>
      <c r="J4530" t="s">
        <v>2821</v>
      </c>
      <c r="K4530">
        <v>14</v>
      </c>
      <c r="L4530" t="s">
        <v>1299</v>
      </c>
      <c r="M4530" t="s">
        <v>308</v>
      </c>
      <c r="N4530" t="s">
        <v>5693</v>
      </c>
      <c r="O4530" t="s">
        <v>192</v>
      </c>
      <c r="P4530" t="s">
        <v>5716</v>
      </c>
      <c r="Q4530" t="s">
        <v>1984</v>
      </c>
      <c r="R4530" t="s">
        <v>6024</v>
      </c>
      <c r="S4530" t="s">
        <v>4482</v>
      </c>
      <c r="T4530">
        <v>1</v>
      </c>
      <c r="U4530" t="s">
        <v>42</v>
      </c>
      <c r="V4530" t="s">
        <v>4531</v>
      </c>
      <c r="W4530">
        <v>3</v>
      </c>
      <c r="X4530" t="s">
        <v>4486</v>
      </c>
      <c r="Y4530" s="2">
        <v>0</v>
      </c>
      <c r="Z4530" s="2">
        <v>0</v>
      </c>
      <c r="AA4530" s="3">
        <v>0</v>
      </c>
      <c r="AB4530" s="3">
        <v>0</v>
      </c>
      <c r="AC4530" s="2">
        <v>190</v>
      </c>
      <c r="AD4530" s="2">
        <v>190</v>
      </c>
      <c r="AE4530" s="3">
        <v>34069104</v>
      </c>
      <c r="AF4530" s="3">
        <v>33450749</v>
      </c>
    </row>
    <row r="4531" spans="1:32" x14ac:dyDescent="0.25">
      <c r="A4531">
        <v>16</v>
      </c>
      <c r="B4531" t="s">
        <v>32</v>
      </c>
      <c r="C4531" t="s">
        <v>33</v>
      </c>
      <c r="D4531">
        <v>2021</v>
      </c>
      <c r="E4531">
        <v>1</v>
      </c>
      <c r="F4531" t="s">
        <v>5657</v>
      </c>
      <c r="G4531" t="s">
        <v>4473</v>
      </c>
      <c r="H4531" t="s">
        <v>4474</v>
      </c>
      <c r="I4531" t="s">
        <v>5687</v>
      </c>
      <c r="J4531" t="s">
        <v>2821</v>
      </c>
      <c r="K4531">
        <v>14</v>
      </c>
      <c r="L4531" t="s">
        <v>1299</v>
      </c>
      <c r="M4531" t="s">
        <v>308</v>
      </c>
      <c r="N4531" t="s">
        <v>5694</v>
      </c>
      <c r="O4531" t="s">
        <v>1767</v>
      </c>
      <c r="P4531" t="s">
        <v>5732</v>
      </c>
      <c r="Q4531" t="s">
        <v>2852</v>
      </c>
      <c r="R4531" t="s">
        <v>6025</v>
      </c>
      <c r="S4531" t="s">
        <v>4487</v>
      </c>
      <c r="T4531">
        <v>1</v>
      </c>
      <c r="U4531" t="s">
        <v>42</v>
      </c>
      <c r="V4531" t="s">
        <v>4532</v>
      </c>
      <c r="W4531">
        <v>5</v>
      </c>
      <c r="X4531" t="s">
        <v>4489</v>
      </c>
      <c r="Y4531" s="2">
        <v>0</v>
      </c>
      <c r="Z4531" s="2">
        <v>0</v>
      </c>
      <c r="AA4531" s="3">
        <v>0</v>
      </c>
      <c r="AB4531" s="3">
        <v>0</v>
      </c>
      <c r="AC4531" s="2">
        <v>96</v>
      </c>
      <c r="AD4531" s="2">
        <v>136</v>
      </c>
      <c r="AE4531" s="3">
        <v>37371716</v>
      </c>
      <c r="AF4531" s="3">
        <v>36736435</v>
      </c>
    </row>
    <row r="4532" spans="1:32" x14ac:dyDescent="0.25">
      <c r="A4532">
        <v>16</v>
      </c>
      <c r="B4532" t="s">
        <v>32</v>
      </c>
      <c r="C4532" t="s">
        <v>33</v>
      </c>
      <c r="D4532">
        <v>2021</v>
      </c>
      <c r="E4532">
        <v>1</v>
      </c>
      <c r="F4532" t="s">
        <v>5657</v>
      </c>
      <c r="G4532" t="s">
        <v>4473</v>
      </c>
      <c r="H4532" t="s">
        <v>4474</v>
      </c>
      <c r="I4532" t="s">
        <v>5687</v>
      </c>
      <c r="J4532" t="s">
        <v>2821</v>
      </c>
      <c r="K4532">
        <v>14</v>
      </c>
      <c r="L4532" t="s">
        <v>1299</v>
      </c>
      <c r="M4532" t="s">
        <v>308</v>
      </c>
      <c r="N4532" t="s">
        <v>5694</v>
      </c>
      <c r="O4532" t="s">
        <v>1767</v>
      </c>
      <c r="P4532" t="s">
        <v>5732</v>
      </c>
      <c r="Q4532" t="s">
        <v>2852</v>
      </c>
      <c r="R4532" t="s">
        <v>6025</v>
      </c>
      <c r="S4532" t="s">
        <v>4487</v>
      </c>
      <c r="T4532">
        <v>1</v>
      </c>
      <c r="U4532" t="s">
        <v>42</v>
      </c>
      <c r="V4532" t="s">
        <v>4532</v>
      </c>
      <c r="W4532">
        <v>6</v>
      </c>
      <c r="X4532" t="s">
        <v>4490</v>
      </c>
      <c r="Y4532" s="2">
        <v>0</v>
      </c>
      <c r="Z4532" s="2">
        <v>0</v>
      </c>
      <c r="AA4532" s="3">
        <v>0</v>
      </c>
      <c r="AB4532" s="3">
        <v>0</v>
      </c>
      <c r="AC4532" s="2">
        <v>2957</v>
      </c>
      <c r="AD4532" s="2">
        <v>3106</v>
      </c>
      <c r="AE4532" s="3">
        <v>111081288</v>
      </c>
      <c r="AF4532" s="3">
        <v>109167445</v>
      </c>
    </row>
    <row r="4533" spans="1:32" x14ac:dyDescent="0.25">
      <c r="A4533">
        <v>16</v>
      </c>
      <c r="B4533" t="s">
        <v>32</v>
      </c>
      <c r="C4533" t="s">
        <v>33</v>
      </c>
      <c r="D4533">
        <v>2021</v>
      </c>
      <c r="E4533">
        <v>1</v>
      </c>
      <c r="F4533" t="s">
        <v>5657</v>
      </c>
      <c r="G4533" t="s">
        <v>4473</v>
      </c>
      <c r="H4533" t="s">
        <v>4474</v>
      </c>
      <c r="I4533" t="s">
        <v>5687</v>
      </c>
      <c r="J4533" t="s">
        <v>2821</v>
      </c>
      <c r="K4533">
        <v>14</v>
      </c>
      <c r="L4533" t="s">
        <v>1299</v>
      </c>
      <c r="M4533" t="s">
        <v>308</v>
      </c>
      <c r="N4533" t="s">
        <v>5694</v>
      </c>
      <c r="O4533" t="s">
        <v>1767</v>
      </c>
      <c r="P4533" t="s">
        <v>5732</v>
      </c>
      <c r="Q4533" t="s">
        <v>2852</v>
      </c>
      <c r="R4533" t="s">
        <v>6025</v>
      </c>
      <c r="S4533" t="s">
        <v>4487</v>
      </c>
      <c r="T4533">
        <v>1</v>
      </c>
      <c r="U4533" t="s">
        <v>42</v>
      </c>
      <c r="V4533" t="s">
        <v>4532</v>
      </c>
      <c r="W4533">
        <v>8</v>
      </c>
      <c r="X4533" t="s">
        <v>4491</v>
      </c>
      <c r="Y4533" s="2">
        <v>0</v>
      </c>
      <c r="Z4533" s="2">
        <v>0</v>
      </c>
      <c r="AA4533" s="3">
        <v>0</v>
      </c>
      <c r="AB4533" s="3">
        <v>0</v>
      </c>
      <c r="AC4533" s="2">
        <v>4196</v>
      </c>
      <c r="AD4533" s="2">
        <v>4196</v>
      </c>
      <c r="AE4533" s="3">
        <v>50086883</v>
      </c>
      <c r="AF4533" s="3">
        <v>49224674</v>
      </c>
    </row>
    <row r="4534" spans="1:32" x14ac:dyDescent="0.25">
      <c r="A4534">
        <v>16</v>
      </c>
      <c r="B4534" t="s">
        <v>32</v>
      </c>
      <c r="C4534" t="s">
        <v>33</v>
      </c>
      <c r="D4534">
        <v>2021</v>
      </c>
      <c r="E4534">
        <v>1</v>
      </c>
      <c r="F4534" t="s">
        <v>5657</v>
      </c>
      <c r="G4534" t="s">
        <v>4473</v>
      </c>
      <c r="H4534" t="s">
        <v>4474</v>
      </c>
      <c r="I4534" t="s">
        <v>5687</v>
      </c>
      <c r="J4534" t="s">
        <v>2821</v>
      </c>
      <c r="K4534">
        <v>15</v>
      </c>
      <c r="L4534" t="s">
        <v>1330</v>
      </c>
      <c r="M4534" t="s">
        <v>308</v>
      </c>
      <c r="N4534" t="s">
        <v>5693</v>
      </c>
      <c r="O4534" t="s">
        <v>192</v>
      </c>
      <c r="P4534" t="s">
        <v>5729</v>
      </c>
      <c r="Q4534" t="s">
        <v>2822</v>
      </c>
      <c r="R4534" t="s">
        <v>6023</v>
      </c>
      <c r="S4534" t="s">
        <v>4475</v>
      </c>
      <c r="T4534">
        <v>1</v>
      </c>
      <c r="U4534" t="s">
        <v>42</v>
      </c>
      <c r="V4534" t="s">
        <v>4533</v>
      </c>
      <c r="W4534">
        <v>3</v>
      </c>
      <c r="X4534" t="s">
        <v>4478</v>
      </c>
      <c r="Y4534" s="2">
        <v>0</v>
      </c>
      <c r="Z4534" s="2">
        <v>0</v>
      </c>
      <c r="AA4534" s="3">
        <v>0</v>
      </c>
      <c r="AB4534" s="3">
        <v>0</v>
      </c>
      <c r="AC4534" s="2">
        <v>932</v>
      </c>
      <c r="AD4534" s="2">
        <v>932</v>
      </c>
      <c r="AE4534" s="3">
        <v>6553595</v>
      </c>
      <c r="AF4534" s="3">
        <v>6548107</v>
      </c>
    </row>
    <row r="4535" spans="1:32" x14ac:dyDescent="0.25">
      <c r="A4535">
        <v>16</v>
      </c>
      <c r="B4535" t="s">
        <v>32</v>
      </c>
      <c r="C4535" t="s">
        <v>33</v>
      </c>
      <c r="D4535">
        <v>2021</v>
      </c>
      <c r="E4535">
        <v>1</v>
      </c>
      <c r="F4535" t="s">
        <v>5657</v>
      </c>
      <c r="G4535" t="s">
        <v>4473</v>
      </c>
      <c r="H4535" t="s">
        <v>4474</v>
      </c>
      <c r="I4535" t="s">
        <v>5687</v>
      </c>
      <c r="J4535" t="s">
        <v>2821</v>
      </c>
      <c r="K4535">
        <v>15</v>
      </c>
      <c r="L4535" t="s">
        <v>1330</v>
      </c>
      <c r="M4535" t="s">
        <v>308</v>
      </c>
      <c r="N4535" t="s">
        <v>5693</v>
      </c>
      <c r="O4535" t="s">
        <v>192</v>
      </c>
      <c r="P4535" t="s">
        <v>5729</v>
      </c>
      <c r="Q4535" t="s">
        <v>2822</v>
      </c>
      <c r="R4535" t="s">
        <v>6023</v>
      </c>
      <c r="S4535" t="s">
        <v>4475</v>
      </c>
      <c r="T4535">
        <v>1</v>
      </c>
      <c r="U4535" t="s">
        <v>42</v>
      </c>
      <c r="V4535" t="s">
        <v>4533</v>
      </c>
      <c r="W4535">
        <v>7</v>
      </c>
      <c r="X4535" t="s">
        <v>4480</v>
      </c>
      <c r="Y4535" s="2">
        <v>0</v>
      </c>
      <c r="Z4535" s="2">
        <v>0</v>
      </c>
      <c r="AA4535" s="3">
        <v>0</v>
      </c>
      <c r="AB4535" s="3">
        <v>0</v>
      </c>
      <c r="AC4535" s="2">
        <v>1</v>
      </c>
      <c r="AD4535" s="2">
        <v>1</v>
      </c>
      <c r="AE4535" s="3">
        <v>20147444</v>
      </c>
      <c r="AF4535" s="3">
        <v>20147444</v>
      </c>
    </row>
    <row r="4536" spans="1:32" x14ac:dyDescent="0.25">
      <c r="A4536">
        <v>16</v>
      </c>
      <c r="B4536" t="s">
        <v>32</v>
      </c>
      <c r="C4536" t="s">
        <v>33</v>
      </c>
      <c r="D4536">
        <v>2021</v>
      </c>
      <c r="E4536">
        <v>1</v>
      </c>
      <c r="F4536" t="s">
        <v>5657</v>
      </c>
      <c r="G4536" t="s">
        <v>4473</v>
      </c>
      <c r="H4536" t="s">
        <v>4474</v>
      </c>
      <c r="I4536" t="s">
        <v>5687</v>
      </c>
      <c r="J4536" t="s">
        <v>2821</v>
      </c>
      <c r="K4536">
        <v>15</v>
      </c>
      <c r="L4536" t="s">
        <v>1330</v>
      </c>
      <c r="M4536" t="s">
        <v>308</v>
      </c>
      <c r="N4536" t="s">
        <v>5693</v>
      </c>
      <c r="O4536" t="s">
        <v>192</v>
      </c>
      <c r="P4536" t="s">
        <v>5729</v>
      </c>
      <c r="Q4536" t="s">
        <v>2822</v>
      </c>
      <c r="R4536" t="s">
        <v>6023</v>
      </c>
      <c r="S4536" t="s">
        <v>4475</v>
      </c>
      <c r="T4536">
        <v>1</v>
      </c>
      <c r="U4536" t="s">
        <v>42</v>
      </c>
      <c r="V4536" t="s">
        <v>4533</v>
      </c>
      <c r="W4536">
        <v>8</v>
      </c>
      <c r="X4536" t="s">
        <v>4481</v>
      </c>
      <c r="Y4536" s="2">
        <v>0</v>
      </c>
      <c r="Z4536" s="2">
        <v>0</v>
      </c>
      <c r="AA4536" s="3">
        <v>0</v>
      </c>
      <c r="AB4536" s="3">
        <v>0</v>
      </c>
      <c r="AC4536" s="2">
        <v>2</v>
      </c>
      <c r="AD4536" s="2">
        <v>2</v>
      </c>
      <c r="AE4536" s="3">
        <v>11249259</v>
      </c>
      <c r="AF4536" s="3">
        <v>11249259</v>
      </c>
    </row>
    <row r="4537" spans="1:32" x14ac:dyDescent="0.25">
      <c r="A4537">
        <v>16</v>
      </c>
      <c r="B4537" t="s">
        <v>32</v>
      </c>
      <c r="C4537" t="s">
        <v>33</v>
      </c>
      <c r="D4537">
        <v>2021</v>
      </c>
      <c r="E4537">
        <v>1</v>
      </c>
      <c r="F4537" t="s">
        <v>5657</v>
      </c>
      <c r="G4537" t="s">
        <v>4473</v>
      </c>
      <c r="H4537" t="s">
        <v>4474</v>
      </c>
      <c r="I4537" t="s">
        <v>5687</v>
      </c>
      <c r="J4537" t="s">
        <v>2821</v>
      </c>
      <c r="K4537">
        <v>15</v>
      </c>
      <c r="L4537" t="s">
        <v>1330</v>
      </c>
      <c r="M4537" t="s">
        <v>308</v>
      </c>
      <c r="N4537" t="s">
        <v>5693</v>
      </c>
      <c r="O4537" t="s">
        <v>192</v>
      </c>
      <c r="P4537" t="s">
        <v>5716</v>
      </c>
      <c r="Q4537" t="s">
        <v>1984</v>
      </c>
      <c r="R4537" t="s">
        <v>6024</v>
      </c>
      <c r="S4537" t="s">
        <v>4482</v>
      </c>
      <c r="T4537">
        <v>1</v>
      </c>
      <c r="U4537" t="s">
        <v>42</v>
      </c>
      <c r="V4537" t="s">
        <v>4534</v>
      </c>
      <c r="W4537">
        <v>1</v>
      </c>
      <c r="X4537" t="s">
        <v>4484</v>
      </c>
      <c r="Y4537" s="2">
        <v>0</v>
      </c>
      <c r="Z4537" s="2">
        <v>0</v>
      </c>
      <c r="AA4537" s="3">
        <v>0</v>
      </c>
      <c r="AB4537" s="3">
        <v>0</v>
      </c>
      <c r="AC4537" s="2">
        <v>91</v>
      </c>
      <c r="AD4537" s="2">
        <v>91</v>
      </c>
      <c r="AE4537" s="3">
        <v>33156947</v>
      </c>
      <c r="AF4537" s="3">
        <v>31375893</v>
      </c>
    </row>
    <row r="4538" spans="1:32" x14ac:dyDescent="0.25">
      <c r="A4538">
        <v>16</v>
      </c>
      <c r="B4538" t="s">
        <v>32</v>
      </c>
      <c r="C4538" t="s">
        <v>33</v>
      </c>
      <c r="D4538">
        <v>2021</v>
      </c>
      <c r="E4538">
        <v>1</v>
      </c>
      <c r="F4538" t="s">
        <v>5657</v>
      </c>
      <c r="G4538" t="s">
        <v>4473</v>
      </c>
      <c r="H4538" t="s">
        <v>4474</v>
      </c>
      <c r="I4538" t="s">
        <v>5687</v>
      </c>
      <c r="J4538" t="s">
        <v>2821</v>
      </c>
      <c r="K4538">
        <v>15</v>
      </c>
      <c r="L4538" t="s">
        <v>1330</v>
      </c>
      <c r="M4538" t="s">
        <v>308</v>
      </c>
      <c r="N4538" t="s">
        <v>5693</v>
      </c>
      <c r="O4538" t="s">
        <v>192</v>
      </c>
      <c r="P4538" t="s">
        <v>5716</v>
      </c>
      <c r="Q4538" t="s">
        <v>1984</v>
      </c>
      <c r="R4538" t="s">
        <v>6024</v>
      </c>
      <c r="S4538" t="s">
        <v>4482</v>
      </c>
      <c r="T4538">
        <v>1</v>
      </c>
      <c r="U4538" t="s">
        <v>42</v>
      </c>
      <c r="V4538" t="s">
        <v>4534</v>
      </c>
      <c r="W4538">
        <v>2</v>
      </c>
      <c r="X4538" t="s">
        <v>4485</v>
      </c>
      <c r="Y4538" s="2">
        <v>0</v>
      </c>
      <c r="Z4538" s="2">
        <v>0</v>
      </c>
      <c r="AA4538" s="3">
        <v>0</v>
      </c>
      <c r="AB4538" s="3">
        <v>0</v>
      </c>
      <c r="AC4538" s="2">
        <v>331</v>
      </c>
      <c r="AD4538" s="2">
        <v>331</v>
      </c>
      <c r="AE4538" s="3">
        <v>20367553</v>
      </c>
      <c r="AF4538" s="3">
        <v>18194950</v>
      </c>
    </row>
    <row r="4539" spans="1:32" x14ac:dyDescent="0.25">
      <c r="A4539">
        <v>16</v>
      </c>
      <c r="B4539" t="s">
        <v>32</v>
      </c>
      <c r="C4539" t="s">
        <v>33</v>
      </c>
      <c r="D4539">
        <v>2021</v>
      </c>
      <c r="E4539">
        <v>1</v>
      </c>
      <c r="F4539" t="s">
        <v>5657</v>
      </c>
      <c r="G4539" t="s">
        <v>4473</v>
      </c>
      <c r="H4539" t="s">
        <v>4474</v>
      </c>
      <c r="I4539" t="s">
        <v>5687</v>
      </c>
      <c r="J4539" t="s">
        <v>2821</v>
      </c>
      <c r="K4539">
        <v>15</v>
      </c>
      <c r="L4539" t="s">
        <v>1330</v>
      </c>
      <c r="M4539" t="s">
        <v>308</v>
      </c>
      <c r="N4539" t="s">
        <v>5693</v>
      </c>
      <c r="O4539" t="s">
        <v>192</v>
      </c>
      <c r="P4539" t="s">
        <v>5716</v>
      </c>
      <c r="Q4539" t="s">
        <v>1984</v>
      </c>
      <c r="R4539" t="s">
        <v>6024</v>
      </c>
      <c r="S4539" t="s">
        <v>4482</v>
      </c>
      <c r="T4539">
        <v>1</v>
      </c>
      <c r="U4539" t="s">
        <v>42</v>
      </c>
      <c r="V4539" t="s">
        <v>4534</v>
      </c>
      <c r="W4539">
        <v>3</v>
      </c>
      <c r="X4539" t="s">
        <v>4486</v>
      </c>
      <c r="Y4539" s="2">
        <v>0</v>
      </c>
      <c r="Z4539" s="2">
        <v>0</v>
      </c>
      <c r="AA4539" s="3">
        <v>0</v>
      </c>
      <c r="AB4539" s="3">
        <v>0</v>
      </c>
      <c r="AC4539" s="2">
        <v>168</v>
      </c>
      <c r="AD4539" s="2">
        <v>168</v>
      </c>
      <c r="AE4539" s="3">
        <v>30124260</v>
      </c>
      <c r="AF4539" s="3">
        <v>29577504</v>
      </c>
    </row>
    <row r="4540" spans="1:32" x14ac:dyDescent="0.25">
      <c r="A4540">
        <v>16</v>
      </c>
      <c r="B4540" t="s">
        <v>32</v>
      </c>
      <c r="C4540" t="s">
        <v>33</v>
      </c>
      <c r="D4540">
        <v>2021</v>
      </c>
      <c r="E4540">
        <v>1</v>
      </c>
      <c r="F4540" t="s">
        <v>5657</v>
      </c>
      <c r="G4540" t="s">
        <v>4473</v>
      </c>
      <c r="H4540" t="s">
        <v>4474</v>
      </c>
      <c r="I4540" t="s">
        <v>5687</v>
      </c>
      <c r="J4540" t="s">
        <v>2821</v>
      </c>
      <c r="K4540">
        <v>15</v>
      </c>
      <c r="L4540" t="s">
        <v>1330</v>
      </c>
      <c r="M4540" t="s">
        <v>308</v>
      </c>
      <c r="N4540" t="s">
        <v>5694</v>
      </c>
      <c r="O4540" t="s">
        <v>1767</v>
      </c>
      <c r="P4540" t="s">
        <v>5732</v>
      </c>
      <c r="Q4540" t="s">
        <v>2852</v>
      </c>
      <c r="R4540" t="s">
        <v>6025</v>
      </c>
      <c r="S4540" t="s">
        <v>4487</v>
      </c>
      <c r="T4540">
        <v>1</v>
      </c>
      <c r="U4540" t="s">
        <v>42</v>
      </c>
      <c r="V4540" t="s">
        <v>4535</v>
      </c>
      <c r="W4540">
        <v>5</v>
      </c>
      <c r="X4540" t="s">
        <v>4489</v>
      </c>
      <c r="Y4540" s="2">
        <v>0</v>
      </c>
      <c r="Z4540" s="2">
        <v>0</v>
      </c>
      <c r="AA4540" s="3">
        <v>0</v>
      </c>
      <c r="AB4540" s="3">
        <v>0</v>
      </c>
      <c r="AC4540" s="2">
        <v>228</v>
      </c>
      <c r="AD4540" s="2">
        <v>405</v>
      </c>
      <c r="AE4540" s="3">
        <v>111290772</v>
      </c>
      <c r="AF4540" s="3">
        <v>109398943</v>
      </c>
    </row>
    <row r="4541" spans="1:32" x14ac:dyDescent="0.25">
      <c r="A4541">
        <v>16</v>
      </c>
      <c r="B4541" t="s">
        <v>32</v>
      </c>
      <c r="C4541" t="s">
        <v>33</v>
      </c>
      <c r="D4541">
        <v>2021</v>
      </c>
      <c r="E4541">
        <v>1</v>
      </c>
      <c r="F4541" t="s">
        <v>5657</v>
      </c>
      <c r="G4541" t="s">
        <v>4473</v>
      </c>
      <c r="H4541" t="s">
        <v>4474</v>
      </c>
      <c r="I4541" t="s">
        <v>5687</v>
      </c>
      <c r="J4541" t="s">
        <v>2821</v>
      </c>
      <c r="K4541">
        <v>15</v>
      </c>
      <c r="L4541" t="s">
        <v>1330</v>
      </c>
      <c r="M4541" t="s">
        <v>308</v>
      </c>
      <c r="N4541" t="s">
        <v>5694</v>
      </c>
      <c r="O4541" t="s">
        <v>1767</v>
      </c>
      <c r="P4541" t="s">
        <v>5732</v>
      </c>
      <c r="Q4541" t="s">
        <v>2852</v>
      </c>
      <c r="R4541" t="s">
        <v>6025</v>
      </c>
      <c r="S4541" t="s">
        <v>4487</v>
      </c>
      <c r="T4541">
        <v>1</v>
      </c>
      <c r="U4541" t="s">
        <v>42</v>
      </c>
      <c r="V4541" t="s">
        <v>4535</v>
      </c>
      <c r="W4541">
        <v>6</v>
      </c>
      <c r="X4541" t="s">
        <v>4490</v>
      </c>
      <c r="Y4541" s="2">
        <v>0</v>
      </c>
      <c r="Z4541" s="2">
        <v>0</v>
      </c>
      <c r="AA4541" s="3">
        <v>0</v>
      </c>
      <c r="AB4541" s="3">
        <v>0</v>
      </c>
      <c r="AC4541" s="2">
        <v>3165</v>
      </c>
      <c r="AD4541" s="2">
        <v>3518</v>
      </c>
      <c r="AE4541" s="3">
        <v>125815831</v>
      </c>
      <c r="AF4541" s="3">
        <v>123648123</v>
      </c>
    </row>
    <row r="4542" spans="1:32" x14ac:dyDescent="0.25">
      <c r="A4542">
        <v>16</v>
      </c>
      <c r="B4542" t="s">
        <v>32</v>
      </c>
      <c r="C4542" t="s">
        <v>33</v>
      </c>
      <c r="D4542">
        <v>2021</v>
      </c>
      <c r="E4542">
        <v>1</v>
      </c>
      <c r="F4542" t="s">
        <v>5657</v>
      </c>
      <c r="G4542" t="s">
        <v>4473</v>
      </c>
      <c r="H4542" t="s">
        <v>4474</v>
      </c>
      <c r="I4542" t="s">
        <v>5687</v>
      </c>
      <c r="J4542" t="s">
        <v>2821</v>
      </c>
      <c r="K4542">
        <v>15</v>
      </c>
      <c r="L4542" t="s">
        <v>1330</v>
      </c>
      <c r="M4542" t="s">
        <v>308</v>
      </c>
      <c r="N4542" t="s">
        <v>5694</v>
      </c>
      <c r="O4542" t="s">
        <v>1767</v>
      </c>
      <c r="P4542" t="s">
        <v>5732</v>
      </c>
      <c r="Q4542" t="s">
        <v>2852</v>
      </c>
      <c r="R4542" t="s">
        <v>6025</v>
      </c>
      <c r="S4542" t="s">
        <v>4487</v>
      </c>
      <c r="T4542">
        <v>1</v>
      </c>
      <c r="U4542" t="s">
        <v>42</v>
      </c>
      <c r="V4542" t="s">
        <v>4535</v>
      </c>
      <c r="W4542">
        <v>8</v>
      </c>
      <c r="X4542" t="s">
        <v>4491</v>
      </c>
      <c r="Y4542" s="2">
        <v>0</v>
      </c>
      <c r="Z4542" s="2">
        <v>0</v>
      </c>
      <c r="AA4542" s="3">
        <v>0</v>
      </c>
      <c r="AB4542" s="3">
        <v>0</v>
      </c>
      <c r="AC4542" s="2">
        <v>2650</v>
      </c>
      <c r="AD4542" s="2">
        <v>2650</v>
      </c>
      <c r="AE4542" s="3">
        <v>31635781</v>
      </c>
      <c r="AF4542" s="3">
        <v>31091194</v>
      </c>
    </row>
    <row r="4543" spans="1:32" x14ac:dyDescent="0.25">
      <c r="A4543">
        <v>16</v>
      </c>
      <c r="B4543" t="s">
        <v>32</v>
      </c>
      <c r="C4543" t="s">
        <v>33</v>
      </c>
      <c r="D4543">
        <v>2021</v>
      </c>
      <c r="E4543">
        <v>1</v>
      </c>
      <c r="F4543" t="s">
        <v>5657</v>
      </c>
      <c r="G4543" t="s">
        <v>4473</v>
      </c>
      <c r="H4543" t="s">
        <v>4474</v>
      </c>
      <c r="I4543" t="s">
        <v>5687</v>
      </c>
      <c r="J4543" t="s">
        <v>2821</v>
      </c>
      <c r="K4543">
        <v>16</v>
      </c>
      <c r="L4543" t="s">
        <v>1352</v>
      </c>
      <c r="M4543" t="s">
        <v>308</v>
      </c>
      <c r="N4543" t="s">
        <v>5693</v>
      </c>
      <c r="O4543" t="s">
        <v>192</v>
      </c>
      <c r="P4543" t="s">
        <v>5729</v>
      </c>
      <c r="Q4543" t="s">
        <v>2822</v>
      </c>
      <c r="R4543" t="s">
        <v>6023</v>
      </c>
      <c r="S4543" t="s">
        <v>4475</v>
      </c>
      <c r="T4543">
        <v>1</v>
      </c>
      <c r="U4543" t="s">
        <v>42</v>
      </c>
      <c r="V4543" t="s">
        <v>4536</v>
      </c>
      <c r="W4543">
        <v>3</v>
      </c>
      <c r="X4543" t="s">
        <v>4478</v>
      </c>
      <c r="Y4543" s="2">
        <v>0</v>
      </c>
      <c r="Z4543" s="2">
        <v>0</v>
      </c>
      <c r="AA4543" s="3">
        <v>0</v>
      </c>
      <c r="AB4543" s="3">
        <v>0</v>
      </c>
      <c r="AC4543" s="2">
        <v>1885</v>
      </c>
      <c r="AD4543" s="2">
        <v>1885</v>
      </c>
      <c r="AE4543" s="3">
        <v>13254856</v>
      </c>
      <c r="AF4543" s="3">
        <v>13243757</v>
      </c>
    </row>
    <row r="4544" spans="1:32" x14ac:dyDescent="0.25">
      <c r="A4544">
        <v>16</v>
      </c>
      <c r="B4544" t="s">
        <v>32</v>
      </c>
      <c r="C4544" t="s">
        <v>33</v>
      </c>
      <c r="D4544">
        <v>2021</v>
      </c>
      <c r="E4544">
        <v>1</v>
      </c>
      <c r="F4544" t="s">
        <v>5657</v>
      </c>
      <c r="G4544" t="s">
        <v>4473</v>
      </c>
      <c r="H4544" t="s">
        <v>4474</v>
      </c>
      <c r="I4544" t="s">
        <v>5687</v>
      </c>
      <c r="J4544" t="s">
        <v>2821</v>
      </c>
      <c r="K4544">
        <v>16</v>
      </c>
      <c r="L4544" t="s">
        <v>1352</v>
      </c>
      <c r="M4544" t="s">
        <v>308</v>
      </c>
      <c r="N4544" t="s">
        <v>5693</v>
      </c>
      <c r="O4544" t="s">
        <v>192</v>
      </c>
      <c r="P4544" t="s">
        <v>5729</v>
      </c>
      <c r="Q4544" t="s">
        <v>2822</v>
      </c>
      <c r="R4544" t="s">
        <v>6023</v>
      </c>
      <c r="S4544" t="s">
        <v>4475</v>
      </c>
      <c r="T4544">
        <v>1</v>
      </c>
      <c r="U4544" t="s">
        <v>42</v>
      </c>
      <c r="V4544" t="s">
        <v>4536</v>
      </c>
      <c r="W4544">
        <v>5</v>
      </c>
      <c r="X4544" t="s">
        <v>4479</v>
      </c>
      <c r="Y4544" s="2">
        <v>0</v>
      </c>
      <c r="Z4544" s="2">
        <v>0</v>
      </c>
      <c r="AA4544" s="3">
        <v>0</v>
      </c>
      <c r="AB4544" s="3">
        <v>0</v>
      </c>
      <c r="AC4544" s="2">
        <v>32</v>
      </c>
      <c r="AD4544" s="2">
        <v>32</v>
      </c>
      <c r="AE4544" s="3">
        <v>6522159</v>
      </c>
      <c r="AF4544" s="3">
        <v>6522159</v>
      </c>
    </row>
    <row r="4545" spans="1:32" x14ac:dyDescent="0.25">
      <c r="A4545">
        <v>16</v>
      </c>
      <c r="B4545" t="s">
        <v>32</v>
      </c>
      <c r="C4545" t="s">
        <v>33</v>
      </c>
      <c r="D4545">
        <v>2021</v>
      </c>
      <c r="E4545">
        <v>1</v>
      </c>
      <c r="F4545" t="s">
        <v>5657</v>
      </c>
      <c r="G4545" t="s">
        <v>4473</v>
      </c>
      <c r="H4545" t="s">
        <v>4474</v>
      </c>
      <c r="I4545" t="s">
        <v>5687</v>
      </c>
      <c r="J4545" t="s">
        <v>2821</v>
      </c>
      <c r="K4545">
        <v>16</v>
      </c>
      <c r="L4545" t="s">
        <v>1352</v>
      </c>
      <c r="M4545" t="s">
        <v>308</v>
      </c>
      <c r="N4545" t="s">
        <v>5693</v>
      </c>
      <c r="O4545" t="s">
        <v>192</v>
      </c>
      <c r="P4545" t="s">
        <v>5729</v>
      </c>
      <c r="Q4545" t="s">
        <v>2822</v>
      </c>
      <c r="R4545" t="s">
        <v>6023</v>
      </c>
      <c r="S4545" t="s">
        <v>4475</v>
      </c>
      <c r="T4545">
        <v>1</v>
      </c>
      <c r="U4545" t="s">
        <v>42</v>
      </c>
      <c r="V4545" t="s">
        <v>4536</v>
      </c>
      <c r="W4545">
        <v>7</v>
      </c>
      <c r="X4545" t="s">
        <v>4480</v>
      </c>
      <c r="Y4545" s="2">
        <v>0</v>
      </c>
      <c r="Z4545" s="2">
        <v>0</v>
      </c>
      <c r="AA4545" s="3">
        <v>0</v>
      </c>
      <c r="AB4545" s="3">
        <v>0</v>
      </c>
      <c r="AC4545" s="2">
        <v>1</v>
      </c>
      <c r="AD4545" s="2">
        <v>1</v>
      </c>
      <c r="AE4545" s="3">
        <v>20147444</v>
      </c>
      <c r="AF4545" s="3">
        <v>20147444</v>
      </c>
    </row>
    <row r="4546" spans="1:32" x14ac:dyDescent="0.25">
      <c r="A4546">
        <v>16</v>
      </c>
      <c r="B4546" t="s">
        <v>32</v>
      </c>
      <c r="C4546" t="s">
        <v>33</v>
      </c>
      <c r="D4546">
        <v>2021</v>
      </c>
      <c r="E4546">
        <v>1</v>
      </c>
      <c r="F4546" t="s">
        <v>5657</v>
      </c>
      <c r="G4546" t="s">
        <v>4473</v>
      </c>
      <c r="H4546" t="s">
        <v>4474</v>
      </c>
      <c r="I4546" t="s">
        <v>5687</v>
      </c>
      <c r="J4546" t="s">
        <v>2821</v>
      </c>
      <c r="K4546">
        <v>16</v>
      </c>
      <c r="L4546" t="s">
        <v>1352</v>
      </c>
      <c r="M4546" t="s">
        <v>308</v>
      </c>
      <c r="N4546" t="s">
        <v>5693</v>
      </c>
      <c r="O4546" t="s">
        <v>192</v>
      </c>
      <c r="P4546" t="s">
        <v>5729</v>
      </c>
      <c r="Q4546" t="s">
        <v>2822</v>
      </c>
      <c r="R4546" t="s">
        <v>6023</v>
      </c>
      <c r="S4546" t="s">
        <v>4475</v>
      </c>
      <c r="T4546">
        <v>1</v>
      </c>
      <c r="U4546" t="s">
        <v>42</v>
      </c>
      <c r="V4546" t="s">
        <v>4536</v>
      </c>
      <c r="W4546">
        <v>8</v>
      </c>
      <c r="X4546" t="s">
        <v>4481</v>
      </c>
      <c r="Y4546" s="2">
        <v>0</v>
      </c>
      <c r="Z4546" s="2">
        <v>0</v>
      </c>
      <c r="AA4546" s="3">
        <v>0</v>
      </c>
      <c r="AB4546" s="3">
        <v>0</v>
      </c>
      <c r="AC4546" s="2">
        <v>1</v>
      </c>
      <c r="AD4546" s="2">
        <v>1</v>
      </c>
      <c r="AE4546" s="3">
        <v>11249259</v>
      </c>
      <c r="AF4546" s="3">
        <v>11249259</v>
      </c>
    </row>
    <row r="4547" spans="1:32" x14ac:dyDescent="0.25">
      <c r="A4547">
        <v>16</v>
      </c>
      <c r="B4547" t="s">
        <v>32</v>
      </c>
      <c r="C4547" t="s">
        <v>33</v>
      </c>
      <c r="D4547">
        <v>2021</v>
      </c>
      <c r="E4547">
        <v>1</v>
      </c>
      <c r="F4547" t="s">
        <v>5657</v>
      </c>
      <c r="G4547" t="s">
        <v>4473</v>
      </c>
      <c r="H4547" t="s">
        <v>4474</v>
      </c>
      <c r="I4547" t="s">
        <v>5687</v>
      </c>
      <c r="J4547" t="s">
        <v>2821</v>
      </c>
      <c r="K4547">
        <v>16</v>
      </c>
      <c r="L4547" t="s">
        <v>1352</v>
      </c>
      <c r="M4547" t="s">
        <v>308</v>
      </c>
      <c r="N4547" t="s">
        <v>5693</v>
      </c>
      <c r="O4547" t="s">
        <v>192</v>
      </c>
      <c r="P4547" t="s">
        <v>5716</v>
      </c>
      <c r="Q4547" t="s">
        <v>1984</v>
      </c>
      <c r="R4547" t="s">
        <v>6024</v>
      </c>
      <c r="S4547" t="s">
        <v>4482</v>
      </c>
      <c r="T4547">
        <v>1</v>
      </c>
      <c r="U4547" t="s">
        <v>42</v>
      </c>
      <c r="V4547" t="s">
        <v>4537</v>
      </c>
      <c r="W4547">
        <v>1</v>
      </c>
      <c r="X4547" t="s">
        <v>4484</v>
      </c>
      <c r="Y4547" s="2">
        <v>0</v>
      </c>
      <c r="Z4547" s="2">
        <v>0</v>
      </c>
      <c r="AA4547" s="3">
        <v>0</v>
      </c>
      <c r="AB4547" s="3">
        <v>0</v>
      </c>
      <c r="AC4547" s="2">
        <v>123</v>
      </c>
      <c r="AD4547" s="2">
        <v>123</v>
      </c>
      <c r="AE4547" s="3">
        <v>44816533</v>
      </c>
      <c r="AF4547" s="3">
        <v>42409174</v>
      </c>
    </row>
    <row r="4548" spans="1:32" x14ac:dyDescent="0.25">
      <c r="A4548">
        <v>16</v>
      </c>
      <c r="B4548" t="s">
        <v>32</v>
      </c>
      <c r="C4548" t="s">
        <v>33</v>
      </c>
      <c r="D4548">
        <v>2021</v>
      </c>
      <c r="E4548">
        <v>1</v>
      </c>
      <c r="F4548" t="s">
        <v>5657</v>
      </c>
      <c r="G4548" t="s">
        <v>4473</v>
      </c>
      <c r="H4548" t="s">
        <v>4474</v>
      </c>
      <c r="I4548" t="s">
        <v>5687</v>
      </c>
      <c r="J4548" t="s">
        <v>2821</v>
      </c>
      <c r="K4548">
        <v>16</v>
      </c>
      <c r="L4548" t="s">
        <v>1352</v>
      </c>
      <c r="M4548" t="s">
        <v>308</v>
      </c>
      <c r="N4548" t="s">
        <v>5693</v>
      </c>
      <c r="O4548" t="s">
        <v>192</v>
      </c>
      <c r="P4548" t="s">
        <v>5716</v>
      </c>
      <c r="Q4548" t="s">
        <v>1984</v>
      </c>
      <c r="R4548" t="s">
        <v>6024</v>
      </c>
      <c r="S4548" t="s">
        <v>4482</v>
      </c>
      <c r="T4548">
        <v>1</v>
      </c>
      <c r="U4548" t="s">
        <v>42</v>
      </c>
      <c r="V4548" t="s">
        <v>4537</v>
      </c>
      <c r="W4548">
        <v>2</v>
      </c>
      <c r="X4548" t="s">
        <v>4485</v>
      </c>
      <c r="Y4548" s="2">
        <v>0</v>
      </c>
      <c r="Z4548" s="2">
        <v>0</v>
      </c>
      <c r="AA4548" s="3">
        <v>0</v>
      </c>
      <c r="AB4548" s="3">
        <v>0</v>
      </c>
      <c r="AC4548" s="2">
        <v>304</v>
      </c>
      <c r="AD4548" s="2">
        <v>304</v>
      </c>
      <c r="AE4548" s="3">
        <v>18706152</v>
      </c>
      <c r="AF4548" s="3">
        <v>16710769</v>
      </c>
    </row>
    <row r="4549" spans="1:32" x14ac:dyDescent="0.25">
      <c r="A4549">
        <v>16</v>
      </c>
      <c r="B4549" t="s">
        <v>32</v>
      </c>
      <c r="C4549" t="s">
        <v>33</v>
      </c>
      <c r="D4549">
        <v>2021</v>
      </c>
      <c r="E4549">
        <v>1</v>
      </c>
      <c r="F4549" t="s">
        <v>5657</v>
      </c>
      <c r="G4549" t="s">
        <v>4473</v>
      </c>
      <c r="H4549" t="s">
        <v>4474</v>
      </c>
      <c r="I4549" t="s">
        <v>5687</v>
      </c>
      <c r="J4549" t="s">
        <v>2821</v>
      </c>
      <c r="K4549">
        <v>16</v>
      </c>
      <c r="L4549" t="s">
        <v>1352</v>
      </c>
      <c r="M4549" t="s">
        <v>308</v>
      </c>
      <c r="N4549" t="s">
        <v>5693</v>
      </c>
      <c r="O4549" t="s">
        <v>192</v>
      </c>
      <c r="P4549" t="s">
        <v>5716</v>
      </c>
      <c r="Q4549" t="s">
        <v>1984</v>
      </c>
      <c r="R4549" t="s">
        <v>6024</v>
      </c>
      <c r="S4549" t="s">
        <v>4482</v>
      </c>
      <c r="T4549">
        <v>1</v>
      </c>
      <c r="U4549" t="s">
        <v>42</v>
      </c>
      <c r="V4549" t="s">
        <v>4537</v>
      </c>
      <c r="W4549">
        <v>3</v>
      </c>
      <c r="X4549" t="s">
        <v>4486</v>
      </c>
      <c r="Y4549" s="2">
        <v>0</v>
      </c>
      <c r="Z4549" s="2">
        <v>0</v>
      </c>
      <c r="AA4549" s="3">
        <v>0</v>
      </c>
      <c r="AB4549" s="3">
        <v>0</v>
      </c>
      <c r="AC4549" s="2">
        <v>182</v>
      </c>
      <c r="AD4549" s="2">
        <v>182</v>
      </c>
      <c r="AE4549" s="3">
        <v>32634615</v>
      </c>
      <c r="AF4549" s="3">
        <v>32042297</v>
      </c>
    </row>
    <row r="4550" spans="1:32" x14ac:dyDescent="0.25">
      <c r="A4550">
        <v>16</v>
      </c>
      <c r="B4550" t="s">
        <v>32</v>
      </c>
      <c r="C4550" t="s">
        <v>33</v>
      </c>
      <c r="D4550">
        <v>2021</v>
      </c>
      <c r="E4550">
        <v>1</v>
      </c>
      <c r="F4550" t="s">
        <v>5657</v>
      </c>
      <c r="G4550" t="s">
        <v>4473</v>
      </c>
      <c r="H4550" t="s">
        <v>4474</v>
      </c>
      <c r="I4550" t="s">
        <v>5687</v>
      </c>
      <c r="J4550" t="s">
        <v>2821</v>
      </c>
      <c r="K4550">
        <v>16</v>
      </c>
      <c r="L4550" t="s">
        <v>1352</v>
      </c>
      <c r="M4550" t="s">
        <v>308</v>
      </c>
      <c r="N4550" t="s">
        <v>5694</v>
      </c>
      <c r="O4550" t="s">
        <v>1767</v>
      </c>
      <c r="P4550" t="s">
        <v>5732</v>
      </c>
      <c r="Q4550" t="s">
        <v>2852</v>
      </c>
      <c r="R4550" t="s">
        <v>6025</v>
      </c>
      <c r="S4550" t="s">
        <v>4487</v>
      </c>
      <c r="T4550">
        <v>1</v>
      </c>
      <c r="U4550" t="s">
        <v>42</v>
      </c>
      <c r="V4550" t="s">
        <v>4538</v>
      </c>
      <c r="W4550">
        <v>5</v>
      </c>
      <c r="X4550" t="s">
        <v>4489</v>
      </c>
      <c r="Y4550" s="2">
        <v>0</v>
      </c>
      <c r="Z4550" s="2">
        <v>0</v>
      </c>
      <c r="AA4550" s="3">
        <v>0</v>
      </c>
      <c r="AB4550" s="3">
        <v>0</v>
      </c>
      <c r="AC4550" s="2">
        <v>687</v>
      </c>
      <c r="AD4550" s="2">
        <v>908</v>
      </c>
      <c r="AE4550" s="3">
        <v>249511164</v>
      </c>
      <c r="AF4550" s="3">
        <v>245269728</v>
      </c>
    </row>
    <row r="4551" spans="1:32" x14ac:dyDescent="0.25">
      <c r="A4551">
        <v>16</v>
      </c>
      <c r="B4551" t="s">
        <v>32</v>
      </c>
      <c r="C4551" t="s">
        <v>33</v>
      </c>
      <c r="D4551">
        <v>2021</v>
      </c>
      <c r="E4551">
        <v>1</v>
      </c>
      <c r="F4551" t="s">
        <v>5657</v>
      </c>
      <c r="G4551" t="s">
        <v>4473</v>
      </c>
      <c r="H4551" t="s">
        <v>4474</v>
      </c>
      <c r="I4551" t="s">
        <v>5687</v>
      </c>
      <c r="J4551" t="s">
        <v>2821</v>
      </c>
      <c r="K4551">
        <v>16</v>
      </c>
      <c r="L4551" t="s">
        <v>1352</v>
      </c>
      <c r="M4551" t="s">
        <v>308</v>
      </c>
      <c r="N4551" t="s">
        <v>5694</v>
      </c>
      <c r="O4551" t="s">
        <v>1767</v>
      </c>
      <c r="P4551" t="s">
        <v>5732</v>
      </c>
      <c r="Q4551" t="s">
        <v>2852</v>
      </c>
      <c r="R4551" t="s">
        <v>6025</v>
      </c>
      <c r="S4551" t="s">
        <v>4487</v>
      </c>
      <c r="T4551">
        <v>1</v>
      </c>
      <c r="U4551" t="s">
        <v>42</v>
      </c>
      <c r="V4551" t="s">
        <v>4538</v>
      </c>
      <c r="W4551">
        <v>6</v>
      </c>
      <c r="X4551" t="s">
        <v>4490</v>
      </c>
      <c r="Y4551" s="2">
        <v>0</v>
      </c>
      <c r="Z4551" s="2">
        <v>0</v>
      </c>
      <c r="AA4551" s="3">
        <v>0</v>
      </c>
      <c r="AB4551" s="3">
        <v>0</v>
      </c>
      <c r="AC4551" s="2">
        <v>28877</v>
      </c>
      <c r="AD4551" s="2">
        <v>30057</v>
      </c>
      <c r="AE4551" s="3">
        <v>1074942135</v>
      </c>
      <c r="AF4551" s="3">
        <v>1056421729</v>
      </c>
    </row>
    <row r="4552" spans="1:32" x14ac:dyDescent="0.25">
      <c r="A4552">
        <v>16</v>
      </c>
      <c r="B4552" t="s">
        <v>32</v>
      </c>
      <c r="C4552" t="s">
        <v>33</v>
      </c>
      <c r="D4552">
        <v>2021</v>
      </c>
      <c r="E4552">
        <v>1</v>
      </c>
      <c r="F4552" t="s">
        <v>5657</v>
      </c>
      <c r="G4552" t="s">
        <v>4473</v>
      </c>
      <c r="H4552" t="s">
        <v>4474</v>
      </c>
      <c r="I4552" t="s">
        <v>5687</v>
      </c>
      <c r="J4552" t="s">
        <v>2821</v>
      </c>
      <c r="K4552">
        <v>16</v>
      </c>
      <c r="L4552" t="s">
        <v>1352</v>
      </c>
      <c r="M4552" t="s">
        <v>308</v>
      </c>
      <c r="N4552" t="s">
        <v>5694</v>
      </c>
      <c r="O4552" t="s">
        <v>1767</v>
      </c>
      <c r="P4552" t="s">
        <v>5732</v>
      </c>
      <c r="Q4552" t="s">
        <v>2852</v>
      </c>
      <c r="R4552" t="s">
        <v>6025</v>
      </c>
      <c r="S4552" t="s">
        <v>4487</v>
      </c>
      <c r="T4552">
        <v>1</v>
      </c>
      <c r="U4552" t="s">
        <v>42</v>
      </c>
      <c r="V4552" t="s">
        <v>4538</v>
      </c>
      <c r="W4552">
        <v>8</v>
      </c>
      <c r="X4552" t="s">
        <v>4491</v>
      </c>
      <c r="Y4552" s="2">
        <v>0</v>
      </c>
      <c r="Z4552" s="2">
        <v>0</v>
      </c>
      <c r="AA4552" s="3">
        <v>0</v>
      </c>
      <c r="AB4552" s="3">
        <v>0</v>
      </c>
      <c r="AC4552" s="2">
        <v>3123</v>
      </c>
      <c r="AD4552" s="2">
        <v>3123</v>
      </c>
      <c r="AE4552" s="3">
        <v>37278207</v>
      </c>
      <c r="AF4552" s="3">
        <v>36636490</v>
      </c>
    </row>
    <row r="4553" spans="1:32" x14ac:dyDescent="0.25">
      <c r="A4553">
        <v>16</v>
      </c>
      <c r="B4553" t="s">
        <v>32</v>
      </c>
      <c r="C4553" t="s">
        <v>33</v>
      </c>
      <c r="D4553">
        <v>2021</v>
      </c>
      <c r="E4553">
        <v>1</v>
      </c>
      <c r="F4553" t="s">
        <v>5657</v>
      </c>
      <c r="G4553" t="s">
        <v>4473</v>
      </c>
      <c r="H4553" t="s">
        <v>4474</v>
      </c>
      <c r="I4553" t="s">
        <v>5687</v>
      </c>
      <c r="J4553" t="s">
        <v>2821</v>
      </c>
      <c r="K4553">
        <v>17</v>
      </c>
      <c r="L4553" t="s">
        <v>1411</v>
      </c>
      <c r="M4553" t="s">
        <v>308</v>
      </c>
      <c r="N4553" t="s">
        <v>5693</v>
      </c>
      <c r="O4553" t="s">
        <v>192</v>
      </c>
      <c r="P4553" t="s">
        <v>5729</v>
      </c>
      <c r="Q4553" t="s">
        <v>2822</v>
      </c>
      <c r="R4553" t="s">
        <v>6023</v>
      </c>
      <c r="S4553" t="s">
        <v>4475</v>
      </c>
      <c r="T4553">
        <v>1</v>
      </c>
      <c r="U4553" t="s">
        <v>42</v>
      </c>
      <c r="V4553" t="s">
        <v>4539</v>
      </c>
      <c r="W4553">
        <v>3</v>
      </c>
      <c r="X4553" t="s">
        <v>4478</v>
      </c>
      <c r="Y4553" s="2">
        <v>0</v>
      </c>
      <c r="Z4553" s="2">
        <v>0</v>
      </c>
      <c r="AA4553" s="3">
        <v>0</v>
      </c>
      <c r="AB4553" s="3">
        <v>0</v>
      </c>
      <c r="AC4553" s="2">
        <v>914</v>
      </c>
      <c r="AD4553" s="2">
        <v>914</v>
      </c>
      <c r="AE4553" s="3">
        <v>6427023</v>
      </c>
      <c r="AF4553" s="3">
        <v>6421641</v>
      </c>
    </row>
    <row r="4554" spans="1:32" x14ac:dyDescent="0.25">
      <c r="A4554">
        <v>16</v>
      </c>
      <c r="B4554" t="s">
        <v>32</v>
      </c>
      <c r="C4554" t="s">
        <v>33</v>
      </c>
      <c r="D4554">
        <v>2021</v>
      </c>
      <c r="E4554">
        <v>1</v>
      </c>
      <c r="F4554" t="s">
        <v>5657</v>
      </c>
      <c r="G4554" t="s">
        <v>4473</v>
      </c>
      <c r="H4554" t="s">
        <v>4474</v>
      </c>
      <c r="I4554" t="s">
        <v>5687</v>
      </c>
      <c r="J4554" t="s">
        <v>2821</v>
      </c>
      <c r="K4554">
        <v>17</v>
      </c>
      <c r="L4554" t="s">
        <v>1411</v>
      </c>
      <c r="M4554" t="s">
        <v>308</v>
      </c>
      <c r="N4554" t="s">
        <v>5693</v>
      </c>
      <c r="O4554" t="s">
        <v>192</v>
      </c>
      <c r="P4554" t="s">
        <v>5729</v>
      </c>
      <c r="Q4554" t="s">
        <v>2822</v>
      </c>
      <c r="R4554" t="s">
        <v>6023</v>
      </c>
      <c r="S4554" t="s">
        <v>4475</v>
      </c>
      <c r="T4554">
        <v>1</v>
      </c>
      <c r="U4554" t="s">
        <v>42</v>
      </c>
      <c r="V4554" t="s">
        <v>4539</v>
      </c>
      <c r="W4554">
        <v>8</v>
      </c>
      <c r="X4554" t="s">
        <v>4481</v>
      </c>
      <c r="Y4554" s="2">
        <v>0</v>
      </c>
      <c r="Z4554" s="2">
        <v>0</v>
      </c>
      <c r="AA4554" s="3">
        <v>0</v>
      </c>
      <c r="AB4554" s="3">
        <v>0</v>
      </c>
      <c r="AC4554" s="2">
        <v>2</v>
      </c>
      <c r="AD4554" s="2">
        <v>2</v>
      </c>
      <c r="AE4554" s="3">
        <v>11249259</v>
      </c>
      <c r="AF4554" s="3">
        <v>11249259</v>
      </c>
    </row>
    <row r="4555" spans="1:32" x14ac:dyDescent="0.25">
      <c r="A4555">
        <v>16</v>
      </c>
      <c r="B4555" t="s">
        <v>32</v>
      </c>
      <c r="C4555" t="s">
        <v>33</v>
      </c>
      <c r="D4555">
        <v>2021</v>
      </c>
      <c r="E4555">
        <v>1</v>
      </c>
      <c r="F4555" t="s">
        <v>5657</v>
      </c>
      <c r="G4555" t="s">
        <v>4473</v>
      </c>
      <c r="H4555" t="s">
        <v>4474</v>
      </c>
      <c r="I4555" t="s">
        <v>5687</v>
      </c>
      <c r="J4555" t="s">
        <v>2821</v>
      </c>
      <c r="K4555">
        <v>17</v>
      </c>
      <c r="L4555" t="s">
        <v>1411</v>
      </c>
      <c r="M4555" t="s">
        <v>308</v>
      </c>
      <c r="N4555" t="s">
        <v>5693</v>
      </c>
      <c r="O4555" t="s">
        <v>192</v>
      </c>
      <c r="P4555" t="s">
        <v>5716</v>
      </c>
      <c r="Q4555" t="s">
        <v>1984</v>
      </c>
      <c r="R4555" t="s">
        <v>6024</v>
      </c>
      <c r="S4555" t="s">
        <v>4482</v>
      </c>
      <c r="T4555">
        <v>1</v>
      </c>
      <c r="U4555" t="s">
        <v>42</v>
      </c>
      <c r="V4555" t="s">
        <v>4540</v>
      </c>
      <c r="W4555">
        <v>1</v>
      </c>
      <c r="X4555" t="s">
        <v>4484</v>
      </c>
      <c r="Y4555" s="2">
        <v>0</v>
      </c>
      <c r="Z4555" s="2">
        <v>0</v>
      </c>
      <c r="AA4555" s="3">
        <v>0</v>
      </c>
      <c r="AB4555" s="3">
        <v>0</v>
      </c>
      <c r="AC4555" s="2">
        <v>36</v>
      </c>
      <c r="AD4555" s="2">
        <v>36</v>
      </c>
      <c r="AE4555" s="3">
        <v>13117032</v>
      </c>
      <c r="AF4555" s="3">
        <v>12412443</v>
      </c>
    </row>
    <row r="4556" spans="1:32" x14ac:dyDescent="0.25">
      <c r="A4556">
        <v>16</v>
      </c>
      <c r="B4556" t="s">
        <v>32</v>
      </c>
      <c r="C4556" t="s">
        <v>33</v>
      </c>
      <c r="D4556">
        <v>2021</v>
      </c>
      <c r="E4556">
        <v>1</v>
      </c>
      <c r="F4556" t="s">
        <v>5657</v>
      </c>
      <c r="G4556" t="s">
        <v>4473</v>
      </c>
      <c r="H4556" t="s">
        <v>4474</v>
      </c>
      <c r="I4556" t="s">
        <v>5687</v>
      </c>
      <c r="J4556" t="s">
        <v>2821</v>
      </c>
      <c r="K4556">
        <v>17</v>
      </c>
      <c r="L4556" t="s">
        <v>1411</v>
      </c>
      <c r="M4556" t="s">
        <v>308</v>
      </c>
      <c r="N4556" t="s">
        <v>5693</v>
      </c>
      <c r="O4556" t="s">
        <v>192</v>
      </c>
      <c r="P4556" t="s">
        <v>5716</v>
      </c>
      <c r="Q4556" t="s">
        <v>1984</v>
      </c>
      <c r="R4556" t="s">
        <v>6024</v>
      </c>
      <c r="S4556" t="s">
        <v>4482</v>
      </c>
      <c r="T4556">
        <v>1</v>
      </c>
      <c r="U4556" t="s">
        <v>42</v>
      </c>
      <c r="V4556" t="s">
        <v>4540</v>
      </c>
      <c r="W4556">
        <v>2</v>
      </c>
      <c r="X4556" t="s">
        <v>4485</v>
      </c>
      <c r="Y4556" s="2">
        <v>0</v>
      </c>
      <c r="Z4556" s="2">
        <v>0</v>
      </c>
      <c r="AA4556" s="3">
        <v>0</v>
      </c>
      <c r="AB4556" s="3">
        <v>0</v>
      </c>
      <c r="AC4556" s="2">
        <v>186</v>
      </c>
      <c r="AD4556" s="2">
        <v>186</v>
      </c>
      <c r="AE4556" s="3">
        <v>11445211</v>
      </c>
      <c r="AF4556" s="3">
        <v>10224352</v>
      </c>
    </row>
    <row r="4557" spans="1:32" x14ac:dyDescent="0.25">
      <c r="A4557">
        <v>16</v>
      </c>
      <c r="B4557" t="s">
        <v>32</v>
      </c>
      <c r="C4557" t="s">
        <v>33</v>
      </c>
      <c r="D4557">
        <v>2021</v>
      </c>
      <c r="E4557">
        <v>1</v>
      </c>
      <c r="F4557" t="s">
        <v>5657</v>
      </c>
      <c r="G4557" t="s">
        <v>4473</v>
      </c>
      <c r="H4557" t="s">
        <v>4474</v>
      </c>
      <c r="I4557" t="s">
        <v>5687</v>
      </c>
      <c r="J4557" t="s">
        <v>2821</v>
      </c>
      <c r="K4557">
        <v>17</v>
      </c>
      <c r="L4557" t="s">
        <v>1411</v>
      </c>
      <c r="M4557" t="s">
        <v>308</v>
      </c>
      <c r="N4557" t="s">
        <v>5693</v>
      </c>
      <c r="O4557" t="s">
        <v>192</v>
      </c>
      <c r="P4557" t="s">
        <v>5716</v>
      </c>
      <c r="Q4557" t="s">
        <v>1984</v>
      </c>
      <c r="R4557" t="s">
        <v>6024</v>
      </c>
      <c r="S4557" t="s">
        <v>4482</v>
      </c>
      <c r="T4557">
        <v>1</v>
      </c>
      <c r="U4557" t="s">
        <v>42</v>
      </c>
      <c r="V4557" t="s">
        <v>4540</v>
      </c>
      <c r="W4557">
        <v>3</v>
      </c>
      <c r="X4557" t="s">
        <v>4486</v>
      </c>
      <c r="Y4557" s="2">
        <v>0</v>
      </c>
      <c r="Z4557" s="2">
        <v>0</v>
      </c>
      <c r="AA4557" s="3">
        <v>0</v>
      </c>
      <c r="AB4557" s="3">
        <v>0</v>
      </c>
      <c r="AC4557" s="2">
        <v>81</v>
      </c>
      <c r="AD4557" s="2">
        <v>81</v>
      </c>
      <c r="AE4557" s="3">
        <v>14524197</v>
      </c>
      <c r="AF4557" s="3">
        <v>14260583</v>
      </c>
    </row>
    <row r="4558" spans="1:32" x14ac:dyDescent="0.25">
      <c r="A4558">
        <v>16</v>
      </c>
      <c r="B4558" t="s">
        <v>32</v>
      </c>
      <c r="C4558" t="s">
        <v>33</v>
      </c>
      <c r="D4558">
        <v>2021</v>
      </c>
      <c r="E4558">
        <v>1</v>
      </c>
      <c r="F4558" t="s">
        <v>5657</v>
      </c>
      <c r="G4558" t="s">
        <v>4473</v>
      </c>
      <c r="H4558" t="s">
        <v>4474</v>
      </c>
      <c r="I4558" t="s">
        <v>5687</v>
      </c>
      <c r="J4558" t="s">
        <v>2821</v>
      </c>
      <c r="K4558">
        <v>17</v>
      </c>
      <c r="L4558" t="s">
        <v>1411</v>
      </c>
      <c r="M4558" t="s">
        <v>308</v>
      </c>
      <c r="N4558" t="s">
        <v>5694</v>
      </c>
      <c r="O4558" t="s">
        <v>1767</v>
      </c>
      <c r="P4558" t="s">
        <v>5732</v>
      </c>
      <c r="Q4558" t="s">
        <v>2852</v>
      </c>
      <c r="R4558" t="s">
        <v>6025</v>
      </c>
      <c r="S4558" t="s">
        <v>4487</v>
      </c>
      <c r="T4558">
        <v>1</v>
      </c>
      <c r="U4558" t="s">
        <v>42</v>
      </c>
      <c r="V4558" t="s">
        <v>4541</v>
      </c>
      <c r="W4558">
        <v>5</v>
      </c>
      <c r="X4558" t="s">
        <v>4489</v>
      </c>
      <c r="Y4558" s="2">
        <v>0</v>
      </c>
      <c r="Z4558" s="2">
        <v>0</v>
      </c>
      <c r="AA4558" s="3">
        <v>0</v>
      </c>
      <c r="AB4558" s="3">
        <v>0</v>
      </c>
      <c r="AC4558" s="2">
        <v>20</v>
      </c>
      <c r="AD4558" s="2">
        <v>20</v>
      </c>
      <c r="AE4558" s="3">
        <v>5495842</v>
      </c>
      <c r="AF4558" s="3">
        <v>5402417</v>
      </c>
    </row>
    <row r="4559" spans="1:32" x14ac:dyDescent="0.25">
      <c r="A4559">
        <v>16</v>
      </c>
      <c r="B4559" t="s">
        <v>32</v>
      </c>
      <c r="C4559" t="s">
        <v>33</v>
      </c>
      <c r="D4559">
        <v>2021</v>
      </c>
      <c r="E4559">
        <v>1</v>
      </c>
      <c r="F4559" t="s">
        <v>5657</v>
      </c>
      <c r="G4559" t="s">
        <v>4473</v>
      </c>
      <c r="H4559" t="s">
        <v>4474</v>
      </c>
      <c r="I4559" t="s">
        <v>5687</v>
      </c>
      <c r="J4559" t="s">
        <v>2821</v>
      </c>
      <c r="K4559">
        <v>17</v>
      </c>
      <c r="L4559" t="s">
        <v>1411</v>
      </c>
      <c r="M4559" t="s">
        <v>308</v>
      </c>
      <c r="N4559" t="s">
        <v>5694</v>
      </c>
      <c r="O4559" t="s">
        <v>1767</v>
      </c>
      <c r="P4559" t="s">
        <v>5732</v>
      </c>
      <c r="Q4559" t="s">
        <v>2852</v>
      </c>
      <c r="R4559" t="s">
        <v>6025</v>
      </c>
      <c r="S4559" t="s">
        <v>4487</v>
      </c>
      <c r="T4559">
        <v>1</v>
      </c>
      <c r="U4559" t="s">
        <v>42</v>
      </c>
      <c r="V4559" t="s">
        <v>4541</v>
      </c>
      <c r="W4559">
        <v>6</v>
      </c>
      <c r="X4559" t="s">
        <v>4490</v>
      </c>
      <c r="Y4559" s="2">
        <v>0</v>
      </c>
      <c r="Z4559" s="2">
        <v>0</v>
      </c>
      <c r="AA4559" s="3">
        <v>0</v>
      </c>
      <c r="AB4559" s="3">
        <v>0</v>
      </c>
      <c r="AC4559" s="2">
        <v>909</v>
      </c>
      <c r="AD4559" s="2">
        <v>910</v>
      </c>
      <c r="AE4559" s="3">
        <v>32544743</v>
      </c>
      <c r="AF4559" s="3">
        <v>31984023</v>
      </c>
    </row>
    <row r="4560" spans="1:32" x14ac:dyDescent="0.25">
      <c r="A4560">
        <v>16</v>
      </c>
      <c r="B4560" t="s">
        <v>32</v>
      </c>
      <c r="C4560" t="s">
        <v>33</v>
      </c>
      <c r="D4560">
        <v>2021</v>
      </c>
      <c r="E4560">
        <v>1</v>
      </c>
      <c r="F4560" t="s">
        <v>5657</v>
      </c>
      <c r="G4560" t="s">
        <v>4473</v>
      </c>
      <c r="H4560" t="s">
        <v>4474</v>
      </c>
      <c r="I4560" t="s">
        <v>5687</v>
      </c>
      <c r="J4560" t="s">
        <v>2821</v>
      </c>
      <c r="K4560">
        <v>17</v>
      </c>
      <c r="L4560" t="s">
        <v>1411</v>
      </c>
      <c r="M4560" t="s">
        <v>308</v>
      </c>
      <c r="N4560" t="s">
        <v>5694</v>
      </c>
      <c r="O4560" t="s">
        <v>1767</v>
      </c>
      <c r="P4560" t="s">
        <v>5732</v>
      </c>
      <c r="Q4560" t="s">
        <v>2852</v>
      </c>
      <c r="R4560" t="s">
        <v>6025</v>
      </c>
      <c r="S4560" t="s">
        <v>4487</v>
      </c>
      <c r="T4560">
        <v>1</v>
      </c>
      <c r="U4560" t="s">
        <v>42</v>
      </c>
      <c r="V4560" t="s">
        <v>4541</v>
      </c>
      <c r="W4560">
        <v>8</v>
      </c>
      <c r="X4560" t="s">
        <v>4491</v>
      </c>
      <c r="Y4560" s="2">
        <v>0</v>
      </c>
      <c r="Z4560" s="2">
        <v>0</v>
      </c>
      <c r="AA4560" s="3">
        <v>0</v>
      </c>
      <c r="AB4560" s="3">
        <v>0</v>
      </c>
      <c r="AC4560" s="2">
        <v>1147</v>
      </c>
      <c r="AD4560" s="2">
        <v>1147</v>
      </c>
      <c r="AE4560" s="3">
        <v>13702011</v>
      </c>
      <c r="AF4560" s="3">
        <v>13466141</v>
      </c>
    </row>
    <row r="4561" spans="1:32" x14ac:dyDescent="0.25">
      <c r="A4561">
        <v>16</v>
      </c>
      <c r="B4561" t="s">
        <v>32</v>
      </c>
      <c r="C4561" t="s">
        <v>33</v>
      </c>
      <c r="D4561">
        <v>2021</v>
      </c>
      <c r="E4561">
        <v>1</v>
      </c>
      <c r="F4561" t="s">
        <v>5657</v>
      </c>
      <c r="G4561" t="s">
        <v>4473</v>
      </c>
      <c r="H4561" t="s">
        <v>4474</v>
      </c>
      <c r="I4561" t="s">
        <v>5687</v>
      </c>
      <c r="J4561" t="s">
        <v>2821</v>
      </c>
      <c r="K4561">
        <v>18</v>
      </c>
      <c r="L4561" t="s">
        <v>1419</v>
      </c>
      <c r="M4561" t="s">
        <v>308</v>
      </c>
      <c r="N4561" t="s">
        <v>5693</v>
      </c>
      <c r="O4561" t="s">
        <v>192</v>
      </c>
      <c r="P4561" t="s">
        <v>5729</v>
      </c>
      <c r="Q4561" t="s">
        <v>2822</v>
      </c>
      <c r="R4561" t="s">
        <v>6023</v>
      </c>
      <c r="S4561" t="s">
        <v>4475</v>
      </c>
      <c r="T4561">
        <v>1</v>
      </c>
      <c r="U4561" t="s">
        <v>42</v>
      </c>
      <c r="V4561" t="s">
        <v>4542</v>
      </c>
      <c r="W4561">
        <v>1</v>
      </c>
      <c r="X4561" t="s">
        <v>4477</v>
      </c>
      <c r="Y4561" s="2">
        <v>0</v>
      </c>
      <c r="Z4561" s="2">
        <v>0</v>
      </c>
      <c r="AA4561" s="3">
        <v>0</v>
      </c>
      <c r="AB4561" s="3">
        <v>0</v>
      </c>
      <c r="AC4561" s="2">
        <v>65</v>
      </c>
      <c r="AD4561" s="2">
        <v>65</v>
      </c>
      <c r="AE4561" s="3">
        <v>3380322</v>
      </c>
      <c r="AF4561" s="3">
        <v>3380322</v>
      </c>
    </row>
    <row r="4562" spans="1:32" x14ac:dyDescent="0.25">
      <c r="A4562">
        <v>16</v>
      </c>
      <c r="B4562" t="s">
        <v>32</v>
      </c>
      <c r="C4562" t="s">
        <v>33</v>
      </c>
      <c r="D4562">
        <v>2021</v>
      </c>
      <c r="E4562">
        <v>1</v>
      </c>
      <c r="F4562" t="s">
        <v>5657</v>
      </c>
      <c r="G4562" t="s">
        <v>4473</v>
      </c>
      <c r="H4562" t="s">
        <v>4474</v>
      </c>
      <c r="I4562" t="s">
        <v>5687</v>
      </c>
      <c r="J4562" t="s">
        <v>2821</v>
      </c>
      <c r="K4562">
        <v>18</v>
      </c>
      <c r="L4562" t="s">
        <v>1419</v>
      </c>
      <c r="M4562" t="s">
        <v>308</v>
      </c>
      <c r="N4562" t="s">
        <v>5693</v>
      </c>
      <c r="O4562" t="s">
        <v>192</v>
      </c>
      <c r="P4562" t="s">
        <v>5729</v>
      </c>
      <c r="Q4562" t="s">
        <v>2822</v>
      </c>
      <c r="R4562" t="s">
        <v>6023</v>
      </c>
      <c r="S4562" t="s">
        <v>4475</v>
      </c>
      <c r="T4562">
        <v>1</v>
      </c>
      <c r="U4562" t="s">
        <v>42</v>
      </c>
      <c r="V4562" t="s">
        <v>4542</v>
      </c>
      <c r="W4562">
        <v>3</v>
      </c>
      <c r="X4562" t="s">
        <v>4478</v>
      </c>
      <c r="Y4562" s="2">
        <v>0</v>
      </c>
      <c r="Z4562" s="2">
        <v>0</v>
      </c>
      <c r="AA4562" s="3">
        <v>0</v>
      </c>
      <c r="AB4562" s="3">
        <v>0</v>
      </c>
      <c r="AC4562" s="2">
        <v>1249</v>
      </c>
      <c r="AD4562" s="2">
        <v>1249</v>
      </c>
      <c r="AE4562" s="3">
        <v>8782661</v>
      </c>
      <c r="AF4562" s="3">
        <v>8775306</v>
      </c>
    </row>
    <row r="4563" spans="1:32" x14ac:dyDescent="0.25">
      <c r="A4563">
        <v>16</v>
      </c>
      <c r="B4563" t="s">
        <v>32</v>
      </c>
      <c r="C4563" t="s">
        <v>33</v>
      </c>
      <c r="D4563">
        <v>2021</v>
      </c>
      <c r="E4563">
        <v>1</v>
      </c>
      <c r="F4563" t="s">
        <v>5657</v>
      </c>
      <c r="G4563" t="s">
        <v>4473</v>
      </c>
      <c r="H4563" t="s">
        <v>4474</v>
      </c>
      <c r="I4563" t="s">
        <v>5687</v>
      </c>
      <c r="J4563" t="s">
        <v>2821</v>
      </c>
      <c r="K4563">
        <v>18</v>
      </c>
      <c r="L4563" t="s">
        <v>1419</v>
      </c>
      <c r="M4563" t="s">
        <v>308</v>
      </c>
      <c r="N4563" t="s">
        <v>5693</v>
      </c>
      <c r="O4563" t="s">
        <v>192</v>
      </c>
      <c r="P4563" t="s">
        <v>5729</v>
      </c>
      <c r="Q4563" t="s">
        <v>2822</v>
      </c>
      <c r="R4563" t="s">
        <v>6023</v>
      </c>
      <c r="S4563" t="s">
        <v>4475</v>
      </c>
      <c r="T4563">
        <v>1</v>
      </c>
      <c r="U4563" t="s">
        <v>42</v>
      </c>
      <c r="V4563" t="s">
        <v>4542</v>
      </c>
      <c r="W4563">
        <v>5</v>
      </c>
      <c r="X4563" t="s">
        <v>4479</v>
      </c>
      <c r="Y4563" s="2">
        <v>0</v>
      </c>
      <c r="Z4563" s="2">
        <v>0</v>
      </c>
      <c r="AA4563" s="3">
        <v>0</v>
      </c>
      <c r="AB4563" s="3">
        <v>0</v>
      </c>
      <c r="AC4563" s="2">
        <v>19</v>
      </c>
      <c r="AD4563" s="2">
        <v>19</v>
      </c>
      <c r="AE4563" s="3">
        <v>3872532</v>
      </c>
      <c r="AF4563" s="3">
        <v>3872532</v>
      </c>
    </row>
    <row r="4564" spans="1:32" x14ac:dyDescent="0.25">
      <c r="A4564">
        <v>16</v>
      </c>
      <c r="B4564" t="s">
        <v>32</v>
      </c>
      <c r="C4564" t="s">
        <v>33</v>
      </c>
      <c r="D4564">
        <v>2021</v>
      </c>
      <c r="E4564">
        <v>1</v>
      </c>
      <c r="F4564" t="s">
        <v>5657</v>
      </c>
      <c r="G4564" t="s">
        <v>4473</v>
      </c>
      <c r="H4564" t="s">
        <v>4474</v>
      </c>
      <c r="I4564" t="s">
        <v>5687</v>
      </c>
      <c r="J4564" t="s">
        <v>2821</v>
      </c>
      <c r="K4564">
        <v>18</v>
      </c>
      <c r="L4564" t="s">
        <v>1419</v>
      </c>
      <c r="M4564" t="s">
        <v>308</v>
      </c>
      <c r="N4564" t="s">
        <v>5693</v>
      </c>
      <c r="O4564" t="s">
        <v>192</v>
      </c>
      <c r="P4564" t="s">
        <v>5729</v>
      </c>
      <c r="Q4564" t="s">
        <v>2822</v>
      </c>
      <c r="R4564" t="s">
        <v>6023</v>
      </c>
      <c r="S4564" t="s">
        <v>4475</v>
      </c>
      <c r="T4564">
        <v>1</v>
      </c>
      <c r="U4564" t="s">
        <v>42</v>
      </c>
      <c r="V4564" t="s">
        <v>4542</v>
      </c>
      <c r="W4564">
        <v>7</v>
      </c>
      <c r="X4564" t="s">
        <v>4480</v>
      </c>
      <c r="Y4564" s="2">
        <v>0</v>
      </c>
      <c r="Z4564" s="2">
        <v>0</v>
      </c>
      <c r="AA4564" s="3">
        <v>0</v>
      </c>
      <c r="AB4564" s="3">
        <v>0</v>
      </c>
      <c r="AC4564" s="2">
        <v>1</v>
      </c>
      <c r="AD4564" s="2">
        <v>1</v>
      </c>
      <c r="AE4564" s="3">
        <v>20147444</v>
      </c>
      <c r="AF4564" s="3">
        <v>20147444</v>
      </c>
    </row>
    <row r="4565" spans="1:32" x14ac:dyDescent="0.25">
      <c r="A4565">
        <v>16</v>
      </c>
      <c r="B4565" t="s">
        <v>32</v>
      </c>
      <c r="C4565" t="s">
        <v>33</v>
      </c>
      <c r="D4565">
        <v>2021</v>
      </c>
      <c r="E4565">
        <v>1</v>
      </c>
      <c r="F4565" t="s">
        <v>5657</v>
      </c>
      <c r="G4565" t="s">
        <v>4473</v>
      </c>
      <c r="H4565" t="s">
        <v>4474</v>
      </c>
      <c r="I4565" t="s">
        <v>5687</v>
      </c>
      <c r="J4565" t="s">
        <v>2821</v>
      </c>
      <c r="K4565">
        <v>18</v>
      </c>
      <c r="L4565" t="s">
        <v>1419</v>
      </c>
      <c r="M4565" t="s">
        <v>308</v>
      </c>
      <c r="N4565" t="s">
        <v>5693</v>
      </c>
      <c r="O4565" t="s">
        <v>192</v>
      </c>
      <c r="P4565" t="s">
        <v>5729</v>
      </c>
      <c r="Q4565" t="s">
        <v>2822</v>
      </c>
      <c r="R4565" t="s">
        <v>6023</v>
      </c>
      <c r="S4565" t="s">
        <v>4475</v>
      </c>
      <c r="T4565">
        <v>1</v>
      </c>
      <c r="U4565" t="s">
        <v>42</v>
      </c>
      <c r="V4565" t="s">
        <v>4542</v>
      </c>
      <c r="W4565">
        <v>8</v>
      </c>
      <c r="X4565" t="s">
        <v>4481</v>
      </c>
      <c r="Y4565" s="2">
        <v>0</v>
      </c>
      <c r="Z4565" s="2">
        <v>0</v>
      </c>
      <c r="AA4565" s="3">
        <v>0</v>
      </c>
      <c r="AB4565" s="3">
        <v>0</v>
      </c>
      <c r="AC4565" s="2">
        <v>1</v>
      </c>
      <c r="AD4565" s="2">
        <v>1</v>
      </c>
      <c r="AE4565" s="3">
        <v>11249259</v>
      </c>
      <c r="AF4565" s="3">
        <v>11249259</v>
      </c>
    </row>
    <row r="4566" spans="1:32" x14ac:dyDescent="0.25">
      <c r="A4566">
        <v>16</v>
      </c>
      <c r="B4566" t="s">
        <v>32</v>
      </c>
      <c r="C4566" t="s">
        <v>33</v>
      </c>
      <c r="D4566">
        <v>2021</v>
      </c>
      <c r="E4566">
        <v>1</v>
      </c>
      <c r="F4566" t="s">
        <v>5657</v>
      </c>
      <c r="G4566" t="s">
        <v>4473</v>
      </c>
      <c r="H4566" t="s">
        <v>4474</v>
      </c>
      <c r="I4566" t="s">
        <v>5687</v>
      </c>
      <c r="J4566" t="s">
        <v>2821</v>
      </c>
      <c r="K4566">
        <v>18</v>
      </c>
      <c r="L4566" t="s">
        <v>1419</v>
      </c>
      <c r="M4566" t="s">
        <v>308</v>
      </c>
      <c r="N4566" t="s">
        <v>5693</v>
      </c>
      <c r="O4566" t="s">
        <v>192</v>
      </c>
      <c r="P4566" t="s">
        <v>5716</v>
      </c>
      <c r="Q4566" t="s">
        <v>1984</v>
      </c>
      <c r="R4566" t="s">
        <v>6024</v>
      </c>
      <c r="S4566" t="s">
        <v>4482</v>
      </c>
      <c r="T4566">
        <v>1</v>
      </c>
      <c r="U4566" t="s">
        <v>42</v>
      </c>
      <c r="V4566" t="s">
        <v>4543</v>
      </c>
      <c r="W4566">
        <v>1</v>
      </c>
      <c r="X4566" t="s">
        <v>4484</v>
      </c>
      <c r="Y4566" s="2">
        <v>0</v>
      </c>
      <c r="Z4566" s="2">
        <v>0</v>
      </c>
      <c r="AA4566" s="3">
        <v>0</v>
      </c>
      <c r="AB4566" s="3">
        <v>0</v>
      </c>
      <c r="AC4566" s="2">
        <v>163</v>
      </c>
      <c r="AD4566" s="2">
        <v>163</v>
      </c>
      <c r="AE4566" s="3">
        <v>59391015</v>
      </c>
      <c r="AF4566" s="3">
        <v>56200775</v>
      </c>
    </row>
    <row r="4567" spans="1:32" x14ac:dyDescent="0.25">
      <c r="A4567">
        <v>16</v>
      </c>
      <c r="B4567" t="s">
        <v>32</v>
      </c>
      <c r="C4567" t="s">
        <v>33</v>
      </c>
      <c r="D4567">
        <v>2021</v>
      </c>
      <c r="E4567">
        <v>1</v>
      </c>
      <c r="F4567" t="s">
        <v>5657</v>
      </c>
      <c r="G4567" t="s">
        <v>4473</v>
      </c>
      <c r="H4567" t="s">
        <v>4474</v>
      </c>
      <c r="I4567" t="s">
        <v>5687</v>
      </c>
      <c r="J4567" t="s">
        <v>2821</v>
      </c>
      <c r="K4567">
        <v>18</v>
      </c>
      <c r="L4567" t="s">
        <v>1419</v>
      </c>
      <c r="M4567" t="s">
        <v>308</v>
      </c>
      <c r="N4567" t="s">
        <v>5693</v>
      </c>
      <c r="O4567" t="s">
        <v>192</v>
      </c>
      <c r="P4567" t="s">
        <v>5716</v>
      </c>
      <c r="Q4567" t="s">
        <v>1984</v>
      </c>
      <c r="R4567" t="s">
        <v>6024</v>
      </c>
      <c r="S4567" t="s">
        <v>4482</v>
      </c>
      <c r="T4567">
        <v>1</v>
      </c>
      <c r="U4567" t="s">
        <v>42</v>
      </c>
      <c r="V4567" t="s">
        <v>4543</v>
      </c>
      <c r="W4567">
        <v>2</v>
      </c>
      <c r="X4567" t="s">
        <v>4485</v>
      </c>
      <c r="Y4567" s="2">
        <v>0</v>
      </c>
      <c r="Z4567" s="2">
        <v>0</v>
      </c>
      <c r="AA4567" s="3">
        <v>0</v>
      </c>
      <c r="AB4567" s="3">
        <v>0</v>
      </c>
      <c r="AC4567" s="2">
        <v>386</v>
      </c>
      <c r="AD4567" s="2">
        <v>386</v>
      </c>
      <c r="AE4567" s="3">
        <v>23751890</v>
      </c>
      <c r="AF4567" s="3">
        <v>21218280</v>
      </c>
    </row>
    <row r="4568" spans="1:32" x14ac:dyDescent="0.25">
      <c r="A4568">
        <v>16</v>
      </c>
      <c r="B4568" t="s">
        <v>32</v>
      </c>
      <c r="C4568" t="s">
        <v>33</v>
      </c>
      <c r="D4568">
        <v>2021</v>
      </c>
      <c r="E4568">
        <v>1</v>
      </c>
      <c r="F4568" t="s">
        <v>5657</v>
      </c>
      <c r="G4568" t="s">
        <v>4473</v>
      </c>
      <c r="H4568" t="s">
        <v>4474</v>
      </c>
      <c r="I4568" t="s">
        <v>5687</v>
      </c>
      <c r="J4568" t="s">
        <v>2821</v>
      </c>
      <c r="K4568">
        <v>18</v>
      </c>
      <c r="L4568" t="s">
        <v>1419</v>
      </c>
      <c r="M4568" t="s">
        <v>308</v>
      </c>
      <c r="N4568" t="s">
        <v>5693</v>
      </c>
      <c r="O4568" t="s">
        <v>192</v>
      </c>
      <c r="P4568" t="s">
        <v>5716</v>
      </c>
      <c r="Q4568" t="s">
        <v>1984</v>
      </c>
      <c r="R4568" t="s">
        <v>6024</v>
      </c>
      <c r="S4568" t="s">
        <v>4482</v>
      </c>
      <c r="T4568">
        <v>1</v>
      </c>
      <c r="U4568" t="s">
        <v>42</v>
      </c>
      <c r="V4568" t="s">
        <v>4543</v>
      </c>
      <c r="W4568">
        <v>3</v>
      </c>
      <c r="X4568" t="s">
        <v>4486</v>
      </c>
      <c r="Y4568" s="2">
        <v>0</v>
      </c>
      <c r="Z4568" s="2">
        <v>0</v>
      </c>
      <c r="AA4568" s="3">
        <v>0</v>
      </c>
      <c r="AB4568" s="3">
        <v>0</v>
      </c>
      <c r="AC4568" s="2">
        <v>489</v>
      </c>
      <c r="AD4568" s="2">
        <v>489</v>
      </c>
      <c r="AE4568" s="3">
        <v>87683114</v>
      </c>
      <c r="AF4568" s="3">
        <v>86091665</v>
      </c>
    </row>
    <row r="4569" spans="1:32" x14ac:dyDescent="0.25">
      <c r="A4569">
        <v>16</v>
      </c>
      <c r="B4569" t="s">
        <v>32</v>
      </c>
      <c r="C4569" t="s">
        <v>33</v>
      </c>
      <c r="D4569">
        <v>2021</v>
      </c>
      <c r="E4569">
        <v>1</v>
      </c>
      <c r="F4569" t="s">
        <v>5657</v>
      </c>
      <c r="G4569" t="s">
        <v>4473</v>
      </c>
      <c r="H4569" t="s">
        <v>4474</v>
      </c>
      <c r="I4569" t="s">
        <v>5687</v>
      </c>
      <c r="J4569" t="s">
        <v>2821</v>
      </c>
      <c r="K4569">
        <v>18</v>
      </c>
      <c r="L4569" t="s">
        <v>1419</v>
      </c>
      <c r="M4569" t="s">
        <v>308</v>
      </c>
      <c r="N4569" t="s">
        <v>5694</v>
      </c>
      <c r="O4569" t="s">
        <v>1767</v>
      </c>
      <c r="P4569" t="s">
        <v>5732</v>
      </c>
      <c r="Q4569" t="s">
        <v>2852</v>
      </c>
      <c r="R4569" t="s">
        <v>6025</v>
      </c>
      <c r="S4569" t="s">
        <v>4487</v>
      </c>
      <c r="T4569">
        <v>1</v>
      </c>
      <c r="U4569" t="s">
        <v>42</v>
      </c>
      <c r="V4569" t="s">
        <v>4544</v>
      </c>
      <c r="W4569">
        <v>5</v>
      </c>
      <c r="X4569" t="s">
        <v>4489</v>
      </c>
      <c r="Y4569" s="2">
        <v>0</v>
      </c>
      <c r="Z4569" s="2">
        <v>0</v>
      </c>
      <c r="AA4569" s="3">
        <v>0</v>
      </c>
      <c r="AB4569" s="3">
        <v>0</v>
      </c>
      <c r="AC4569" s="2">
        <v>404</v>
      </c>
      <c r="AD4569" s="2">
        <v>537</v>
      </c>
      <c r="AE4569" s="3">
        <v>147563320</v>
      </c>
      <c r="AF4569" s="3">
        <v>145054894</v>
      </c>
    </row>
    <row r="4570" spans="1:32" x14ac:dyDescent="0.25">
      <c r="A4570">
        <v>16</v>
      </c>
      <c r="B4570" t="s">
        <v>32</v>
      </c>
      <c r="C4570" t="s">
        <v>33</v>
      </c>
      <c r="D4570">
        <v>2021</v>
      </c>
      <c r="E4570">
        <v>1</v>
      </c>
      <c r="F4570" t="s">
        <v>5657</v>
      </c>
      <c r="G4570" t="s">
        <v>4473</v>
      </c>
      <c r="H4570" t="s">
        <v>4474</v>
      </c>
      <c r="I4570" t="s">
        <v>5687</v>
      </c>
      <c r="J4570" t="s">
        <v>2821</v>
      </c>
      <c r="K4570">
        <v>18</v>
      </c>
      <c r="L4570" t="s">
        <v>1419</v>
      </c>
      <c r="M4570" t="s">
        <v>308</v>
      </c>
      <c r="N4570" t="s">
        <v>5694</v>
      </c>
      <c r="O4570" t="s">
        <v>1767</v>
      </c>
      <c r="P4570" t="s">
        <v>5732</v>
      </c>
      <c r="Q4570" t="s">
        <v>2852</v>
      </c>
      <c r="R4570" t="s">
        <v>6025</v>
      </c>
      <c r="S4570" t="s">
        <v>4487</v>
      </c>
      <c r="T4570">
        <v>1</v>
      </c>
      <c r="U4570" t="s">
        <v>42</v>
      </c>
      <c r="V4570" t="s">
        <v>4544</v>
      </c>
      <c r="W4570">
        <v>6</v>
      </c>
      <c r="X4570" t="s">
        <v>4490</v>
      </c>
      <c r="Y4570" s="2">
        <v>0</v>
      </c>
      <c r="Z4570" s="2">
        <v>0</v>
      </c>
      <c r="AA4570" s="3">
        <v>0</v>
      </c>
      <c r="AB4570" s="3">
        <v>0</v>
      </c>
      <c r="AC4570" s="2">
        <v>646</v>
      </c>
      <c r="AD4570" s="2">
        <v>784</v>
      </c>
      <c r="AE4570" s="3">
        <v>28038548</v>
      </c>
      <c r="AF4570" s="3">
        <v>27555467</v>
      </c>
    </row>
    <row r="4571" spans="1:32" x14ac:dyDescent="0.25">
      <c r="A4571">
        <v>16</v>
      </c>
      <c r="B4571" t="s">
        <v>32</v>
      </c>
      <c r="C4571" t="s">
        <v>33</v>
      </c>
      <c r="D4571">
        <v>2021</v>
      </c>
      <c r="E4571">
        <v>1</v>
      </c>
      <c r="F4571" t="s">
        <v>5657</v>
      </c>
      <c r="G4571" t="s">
        <v>4473</v>
      </c>
      <c r="H4571" t="s">
        <v>4474</v>
      </c>
      <c r="I4571" t="s">
        <v>5687</v>
      </c>
      <c r="J4571" t="s">
        <v>2821</v>
      </c>
      <c r="K4571">
        <v>18</v>
      </c>
      <c r="L4571" t="s">
        <v>1419</v>
      </c>
      <c r="M4571" t="s">
        <v>308</v>
      </c>
      <c r="N4571" t="s">
        <v>5694</v>
      </c>
      <c r="O4571" t="s">
        <v>1767</v>
      </c>
      <c r="P4571" t="s">
        <v>5732</v>
      </c>
      <c r="Q4571" t="s">
        <v>2852</v>
      </c>
      <c r="R4571" t="s">
        <v>6025</v>
      </c>
      <c r="S4571" t="s">
        <v>4487</v>
      </c>
      <c r="T4571">
        <v>1</v>
      </c>
      <c r="U4571" t="s">
        <v>42</v>
      </c>
      <c r="V4571" t="s">
        <v>4544</v>
      </c>
      <c r="W4571">
        <v>8</v>
      </c>
      <c r="X4571" t="s">
        <v>4491</v>
      </c>
      <c r="Y4571" s="2">
        <v>0</v>
      </c>
      <c r="Z4571" s="2">
        <v>0</v>
      </c>
      <c r="AA4571" s="3">
        <v>0</v>
      </c>
      <c r="AB4571" s="3">
        <v>0</v>
      </c>
      <c r="AC4571" s="2">
        <v>1130</v>
      </c>
      <c r="AD4571" s="2">
        <v>1130</v>
      </c>
      <c r="AE4571" s="3">
        <v>13485959</v>
      </c>
      <c r="AF4571" s="3">
        <v>13253808</v>
      </c>
    </row>
    <row r="4572" spans="1:32" x14ac:dyDescent="0.25">
      <c r="A4572">
        <v>16</v>
      </c>
      <c r="B4572" t="s">
        <v>32</v>
      </c>
      <c r="C4572" t="s">
        <v>33</v>
      </c>
      <c r="D4572">
        <v>2021</v>
      </c>
      <c r="E4572">
        <v>1</v>
      </c>
      <c r="F4572" t="s">
        <v>5657</v>
      </c>
      <c r="G4572" t="s">
        <v>4473</v>
      </c>
      <c r="H4572" t="s">
        <v>4474</v>
      </c>
      <c r="I4572" t="s">
        <v>5687</v>
      </c>
      <c r="J4572" t="s">
        <v>2821</v>
      </c>
      <c r="K4572">
        <v>19</v>
      </c>
      <c r="L4572" t="s">
        <v>1528</v>
      </c>
      <c r="M4572" t="s">
        <v>308</v>
      </c>
      <c r="N4572" t="s">
        <v>5693</v>
      </c>
      <c r="O4572" t="s">
        <v>192</v>
      </c>
      <c r="P4572" t="s">
        <v>5729</v>
      </c>
      <c r="Q4572" t="s">
        <v>2822</v>
      </c>
      <c r="R4572" t="s">
        <v>6023</v>
      </c>
      <c r="S4572" t="s">
        <v>4475</v>
      </c>
      <c r="T4572">
        <v>1</v>
      </c>
      <c r="U4572" t="s">
        <v>42</v>
      </c>
      <c r="V4572" t="s">
        <v>4545</v>
      </c>
      <c r="W4572">
        <v>1</v>
      </c>
      <c r="X4572" t="s">
        <v>4477</v>
      </c>
      <c r="Y4572" s="2">
        <v>0</v>
      </c>
      <c r="Z4572" s="2">
        <v>0</v>
      </c>
      <c r="AA4572" s="3">
        <v>0</v>
      </c>
      <c r="AB4572" s="3">
        <v>0</v>
      </c>
      <c r="AC4572" s="2">
        <v>161</v>
      </c>
      <c r="AD4572" s="2">
        <v>161</v>
      </c>
      <c r="AE4572" s="3">
        <v>8372796</v>
      </c>
      <c r="AF4572" s="3">
        <v>8372796</v>
      </c>
    </row>
    <row r="4573" spans="1:32" x14ac:dyDescent="0.25">
      <c r="A4573">
        <v>16</v>
      </c>
      <c r="B4573" t="s">
        <v>32</v>
      </c>
      <c r="C4573" t="s">
        <v>33</v>
      </c>
      <c r="D4573">
        <v>2021</v>
      </c>
      <c r="E4573">
        <v>1</v>
      </c>
      <c r="F4573" t="s">
        <v>5657</v>
      </c>
      <c r="G4573" t="s">
        <v>4473</v>
      </c>
      <c r="H4573" t="s">
        <v>4474</v>
      </c>
      <c r="I4573" t="s">
        <v>5687</v>
      </c>
      <c r="J4573" t="s">
        <v>2821</v>
      </c>
      <c r="K4573">
        <v>19</v>
      </c>
      <c r="L4573" t="s">
        <v>1528</v>
      </c>
      <c r="M4573" t="s">
        <v>308</v>
      </c>
      <c r="N4573" t="s">
        <v>5693</v>
      </c>
      <c r="O4573" t="s">
        <v>192</v>
      </c>
      <c r="P4573" t="s">
        <v>5729</v>
      </c>
      <c r="Q4573" t="s">
        <v>2822</v>
      </c>
      <c r="R4573" t="s">
        <v>6023</v>
      </c>
      <c r="S4573" t="s">
        <v>4475</v>
      </c>
      <c r="T4573">
        <v>1</v>
      </c>
      <c r="U4573" t="s">
        <v>42</v>
      </c>
      <c r="V4573" t="s">
        <v>4545</v>
      </c>
      <c r="W4573">
        <v>3</v>
      </c>
      <c r="X4573" t="s">
        <v>4478</v>
      </c>
      <c r="Y4573" s="2">
        <v>0</v>
      </c>
      <c r="Z4573" s="2">
        <v>0</v>
      </c>
      <c r="AA4573" s="3">
        <v>0</v>
      </c>
      <c r="AB4573" s="3">
        <v>0</v>
      </c>
      <c r="AC4573" s="2">
        <v>2674</v>
      </c>
      <c r="AD4573" s="2">
        <v>2674</v>
      </c>
      <c r="AE4573" s="3">
        <v>18802910</v>
      </c>
      <c r="AF4573" s="3">
        <v>18787165</v>
      </c>
    </row>
    <row r="4574" spans="1:32" x14ac:dyDescent="0.25">
      <c r="A4574">
        <v>16</v>
      </c>
      <c r="B4574" t="s">
        <v>32</v>
      </c>
      <c r="C4574" t="s">
        <v>33</v>
      </c>
      <c r="D4574">
        <v>2021</v>
      </c>
      <c r="E4574">
        <v>1</v>
      </c>
      <c r="F4574" t="s">
        <v>5657</v>
      </c>
      <c r="G4574" t="s">
        <v>4473</v>
      </c>
      <c r="H4574" t="s">
        <v>4474</v>
      </c>
      <c r="I4574" t="s">
        <v>5687</v>
      </c>
      <c r="J4574" t="s">
        <v>2821</v>
      </c>
      <c r="K4574">
        <v>19</v>
      </c>
      <c r="L4574" t="s">
        <v>1528</v>
      </c>
      <c r="M4574" t="s">
        <v>308</v>
      </c>
      <c r="N4574" t="s">
        <v>5693</v>
      </c>
      <c r="O4574" t="s">
        <v>192</v>
      </c>
      <c r="P4574" t="s">
        <v>5729</v>
      </c>
      <c r="Q4574" t="s">
        <v>2822</v>
      </c>
      <c r="R4574" t="s">
        <v>6023</v>
      </c>
      <c r="S4574" t="s">
        <v>4475</v>
      </c>
      <c r="T4574">
        <v>1</v>
      </c>
      <c r="U4574" t="s">
        <v>42</v>
      </c>
      <c r="V4574" t="s">
        <v>4545</v>
      </c>
      <c r="W4574">
        <v>8</v>
      </c>
      <c r="X4574" t="s">
        <v>4481</v>
      </c>
      <c r="Y4574" s="2">
        <v>0</v>
      </c>
      <c r="Z4574" s="2">
        <v>0</v>
      </c>
      <c r="AA4574" s="3">
        <v>0</v>
      </c>
      <c r="AB4574" s="3">
        <v>0</v>
      </c>
      <c r="AC4574" s="2">
        <v>1</v>
      </c>
      <c r="AD4574" s="2">
        <v>1</v>
      </c>
      <c r="AE4574" s="3">
        <v>11249259</v>
      </c>
      <c r="AF4574" s="3">
        <v>11249259</v>
      </c>
    </row>
    <row r="4575" spans="1:32" x14ac:dyDescent="0.25">
      <c r="A4575">
        <v>16</v>
      </c>
      <c r="B4575" t="s">
        <v>32</v>
      </c>
      <c r="C4575" t="s">
        <v>33</v>
      </c>
      <c r="D4575">
        <v>2021</v>
      </c>
      <c r="E4575">
        <v>1</v>
      </c>
      <c r="F4575" t="s">
        <v>5657</v>
      </c>
      <c r="G4575" t="s">
        <v>4473</v>
      </c>
      <c r="H4575" t="s">
        <v>4474</v>
      </c>
      <c r="I4575" t="s">
        <v>5687</v>
      </c>
      <c r="J4575" t="s">
        <v>2821</v>
      </c>
      <c r="K4575">
        <v>19</v>
      </c>
      <c r="L4575" t="s">
        <v>1528</v>
      </c>
      <c r="M4575" t="s">
        <v>308</v>
      </c>
      <c r="N4575" t="s">
        <v>5693</v>
      </c>
      <c r="O4575" t="s">
        <v>192</v>
      </c>
      <c r="P4575" t="s">
        <v>5716</v>
      </c>
      <c r="Q4575" t="s">
        <v>1984</v>
      </c>
      <c r="R4575" t="s">
        <v>6024</v>
      </c>
      <c r="S4575" t="s">
        <v>4482</v>
      </c>
      <c r="T4575">
        <v>1</v>
      </c>
      <c r="U4575" t="s">
        <v>42</v>
      </c>
      <c r="V4575" t="s">
        <v>4546</v>
      </c>
      <c r="W4575">
        <v>1</v>
      </c>
      <c r="X4575" t="s">
        <v>4484</v>
      </c>
      <c r="Y4575" s="2">
        <v>0</v>
      </c>
      <c r="Z4575" s="2">
        <v>0</v>
      </c>
      <c r="AA4575" s="3">
        <v>0</v>
      </c>
      <c r="AB4575" s="3">
        <v>0</v>
      </c>
      <c r="AC4575" s="2">
        <v>450</v>
      </c>
      <c r="AD4575" s="2">
        <v>477</v>
      </c>
      <c r="AE4575" s="3">
        <v>163962925</v>
      </c>
      <c r="AF4575" s="3">
        <v>164464844</v>
      </c>
    </row>
    <row r="4576" spans="1:32" x14ac:dyDescent="0.25">
      <c r="A4576">
        <v>16</v>
      </c>
      <c r="B4576" t="s">
        <v>32</v>
      </c>
      <c r="C4576" t="s">
        <v>33</v>
      </c>
      <c r="D4576">
        <v>2021</v>
      </c>
      <c r="E4576">
        <v>1</v>
      </c>
      <c r="F4576" t="s">
        <v>5657</v>
      </c>
      <c r="G4576" t="s">
        <v>4473</v>
      </c>
      <c r="H4576" t="s">
        <v>4474</v>
      </c>
      <c r="I4576" t="s">
        <v>5687</v>
      </c>
      <c r="J4576" t="s">
        <v>2821</v>
      </c>
      <c r="K4576">
        <v>19</v>
      </c>
      <c r="L4576" t="s">
        <v>1528</v>
      </c>
      <c r="M4576" t="s">
        <v>308</v>
      </c>
      <c r="N4576" t="s">
        <v>5693</v>
      </c>
      <c r="O4576" t="s">
        <v>192</v>
      </c>
      <c r="P4576" t="s">
        <v>5716</v>
      </c>
      <c r="Q4576" t="s">
        <v>1984</v>
      </c>
      <c r="R4576" t="s">
        <v>6024</v>
      </c>
      <c r="S4576" t="s">
        <v>4482</v>
      </c>
      <c r="T4576">
        <v>1</v>
      </c>
      <c r="U4576" t="s">
        <v>42</v>
      </c>
      <c r="V4576" t="s">
        <v>4546</v>
      </c>
      <c r="W4576">
        <v>2</v>
      </c>
      <c r="X4576" t="s">
        <v>4485</v>
      </c>
      <c r="Y4576" s="2">
        <v>0</v>
      </c>
      <c r="Z4576" s="2">
        <v>0</v>
      </c>
      <c r="AA4576" s="3">
        <v>0</v>
      </c>
      <c r="AB4576" s="3">
        <v>0</v>
      </c>
      <c r="AC4576" s="2">
        <v>1071</v>
      </c>
      <c r="AD4576" s="2">
        <v>1101</v>
      </c>
      <c r="AE4576" s="3">
        <v>65902265</v>
      </c>
      <c r="AF4576" s="3">
        <v>60521569</v>
      </c>
    </row>
    <row r="4577" spans="1:32" x14ac:dyDescent="0.25">
      <c r="A4577">
        <v>16</v>
      </c>
      <c r="B4577" t="s">
        <v>32</v>
      </c>
      <c r="C4577" t="s">
        <v>33</v>
      </c>
      <c r="D4577">
        <v>2021</v>
      </c>
      <c r="E4577">
        <v>1</v>
      </c>
      <c r="F4577" t="s">
        <v>5657</v>
      </c>
      <c r="G4577" t="s">
        <v>4473</v>
      </c>
      <c r="H4577" t="s">
        <v>4474</v>
      </c>
      <c r="I4577" t="s">
        <v>5687</v>
      </c>
      <c r="J4577" t="s">
        <v>2821</v>
      </c>
      <c r="K4577">
        <v>19</v>
      </c>
      <c r="L4577" t="s">
        <v>1528</v>
      </c>
      <c r="M4577" t="s">
        <v>308</v>
      </c>
      <c r="N4577" t="s">
        <v>5693</v>
      </c>
      <c r="O4577" t="s">
        <v>192</v>
      </c>
      <c r="P4577" t="s">
        <v>5716</v>
      </c>
      <c r="Q4577" t="s">
        <v>1984</v>
      </c>
      <c r="R4577" t="s">
        <v>6024</v>
      </c>
      <c r="S4577" t="s">
        <v>4482</v>
      </c>
      <c r="T4577">
        <v>1</v>
      </c>
      <c r="U4577" t="s">
        <v>42</v>
      </c>
      <c r="V4577" t="s">
        <v>4546</v>
      </c>
      <c r="W4577">
        <v>3</v>
      </c>
      <c r="X4577" t="s">
        <v>4486</v>
      </c>
      <c r="Y4577" s="2">
        <v>0</v>
      </c>
      <c r="Z4577" s="2">
        <v>0</v>
      </c>
      <c r="AA4577" s="3">
        <v>0</v>
      </c>
      <c r="AB4577" s="3">
        <v>0</v>
      </c>
      <c r="AC4577" s="2">
        <v>664</v>
      </c>
      <c r="AD4577" s="2">
        <v>665</v>
      </c>
      <c r="AE4577" s="3">
        <v>119062552</v>
      </c>
      <c r="AF4577" s="3">
        <v>117077621</v>
      </c>
    </row>
    <row r="4578" spans="1:32" x14ac:dyDescent="0.25">
      <c r="A4578">
        <v>16</v>
      </c>
      <c r="B4578" t="s">
        <v>32</v>
      </c>
      <c r="C4578" t="s">
        <v>33</v>
      </c>
      <c r="D4578">
        <v>2021</v>
      </c>
      <c r="E4578">
        <v>1</v>
      </c>
      <c r="F4578" t="s">
        <v>5657</v>
      </c>
      <c r="G4578" t="s">
        <v>4473</v>
      </c>
      <c r="H4578" t="s">
        <v>4474</v>
      </c>
      <c r="I4578" t="s">
        <v>5687</v>
      </c>
      <c r="J4578" t="s">
        <v>2821</v>
      </c>
      <c r="K4578">
        <v>19</v>
      </c>
      <c r="L4578" t="s">
        <v>1528</v>
      </c>
      <c r="M4578" t="s">
        <v>308</v>
      </c>
      <c r="N4578" t="s">
        <v>5694</v>
      </c>
      <c r="O4578" t="s">
        <v>1767</v>
      </c>
      <c r="P4578" t="s">
        <v>5732</v>
      </c>
      <c r="Q4578" t="s">
        <v>2852</v>
      </c>
      <c r="R4578" t="s">
        <v>6025</v>
      </c>
      <c r="S4578" t="s">
        <v>4487</v>
      </c>
      <c r="T4578">
        <v>1</v>
      </c>
      <c r="U4578" t="s">
        <v>42</v>
      </c>
      <c r="V4578" t="s">
        <v>4547</v>
      </c>
      <c r="W4578">
        <v>5</v>
      </c>
      <c r="X4578" t="s">
        <v>4489</v>
      </c>
      <c r="Y4578" s="2">
        <v>0</v>
      </c>
      <c r="Z4578" s="2">
        <v>0</v>
      </c>
      <c r="AA4578" s="3">
        <v>0</v>
      </c>
      <c r="AB4578" s="3">
        <v>0</v>
      </c>
      <c r="AC4578" s="2">
        <v>1536</v>
      </c>
      <c r="AD4578" s="2">
        <v>1817</v>
      </c>
      <c r="AE4578" s="3">
        <v>499297120</v>
      </c>
      <c r="AF4578" s="3">
        <v>490809576</v>
      </c>
    </row>
    <row r="4579" spans="1:32" x14ac:dyDescent="0.25">
      <c r="A4579">
        <v>16</v>
      </c>
      <c r="B4579" t="s">
        <v>32</v>
      </c>
      <c r="C4579" t="s">
        <v>33</v>
      </c>
      <c r="D4579">
        <v>2021</v>
      </c>
      <c r="E4579">
        <v>1</v>
      </c>
      <c r="F4579" t="s">
        <v>5657</v>
      </c>
      <c r="G4579" t="s">
        <v>4473</v>
      </c>
      <c r="H4579" t="s">
        <v>4474</v>
      </c>
      <c r="I4579" t="s">
        <v>5687</v>
      </c>
      <c r="J4579" t="s">
        <v>2821</v>
      </c>
      <c r="K4579">
        <v>19</v>
      </c>
      <c r="L4579" t="s">
        <v>1528</v>
      </c>
      <c r="M4579" t="s">
        <v>308</v>
      </c>
      <c r="N4579" t="s">
        <v>5694</v>
      </c>
      <c r="O4579" t="s">
        <v>1767</v>
      </c>
      <c r="P4579" t="s">
        <v>5732</v>
      </c>
      <c r="Q4579" t="s">
        <v>2852</v>
      </c>
      <c r="R4579" t="s">
        <v>6025</v>
      </c>
      <c r="S4579" t="s">
        <v>4487</v>
      </c>
      <c r="T4579">
        <v>1</v>
      </c>
      <c r="U4579" t="s">
        <v>42</v>
      </c>
      <c r="V4579" t="s">
        <v>4547</v>
      </c>
      <c r="W4579">
        <v>6</v>
      </c>
      <c r="X4579" t="s">
        <v>4490</v>
      </c>
      <c r="Y4579" s="2">
        <v>0</v>
      </c>
      <c r="Z4579" s="2">
        <v>0</v>
      </c>
      <c r="AA4579" s="3">
        <v>0</v>
      </c>
      <c r="AB4579" s="3">
        <v>0</v>
      </c>
      <c r="AC4579" s="2">
        <v>20788</v>
      </c>
      <c r="AD4579" s="2">
        <v>21475</v>
      </c>
      <c r="AE4579" s="3">
        <v>768020174</v>
      </c>
      <c r="AF4579" s="3">
        <v>754787792</v>
      </c>
    </row>
    <row r="4580" spans="1:32" x14ac:dyDescent="0.25">
      <c r="A4580">
        <v>16</v>
      </c>
      <c r="B4580" t="s">
        <v>32</v>
      </c>
      <c r="C4580" t="s">
        <v>33</v>
      </c>
      <c r="D4580">
        <v>2021</v>
      </c>
      <c r="E4580">
        <v>1</v>
      </c>
      <c r="F4580" t="s">
        <v>5657</v>
      </c>
      <c r="G4580" t="s">
        <v>4473</v>
      </c>
      <c r="H4580" t="s">
        <v>4474</v>
      </c>
      <c r="I4580" t="s">
        <v>5687</v>
      </c>
      <c r="J4580" t="s">
        <v>2821</v>
      </c>
      <c r="K4580">
        <v>19</v>
      </c>
      <c r="L4580" t="s">
        <v>1528</v>
      </c>
      <c r="M4580" t="s">
        <v>308</v>
      </c>
      <c r="N4580" t="s">
        <v>5694</v>
      </c>
      <c r="O4580" t="s">
        <v>1767</v>
      </c>
      <c r="P4580" t="s">
        <v>5732</v>
      </c>
      <c r="Q4580" t="s">
        <v>2852</v>
      </c>
      <c r="R4580" t="s">
        <v>6025</v>
      </c>
      <c r="S4580" t="s">
        <v>4487</v>
      </c>
      <c r="T4580">
        <v>1</v>
      </c>
      <c r="U4580" t="s">
        <v>42</v>
      </c>
      <c r="V4580" t="s">
        <v>4547</v>
      </c>
      <c r="W4580">
        <v>8</v>
      </c>
      <c r="X4580" t="s">
        <v>4491</v>
      </c>
      <c r="Y4580" s="2">
        <v>0</v>
      </c>
      <c r="Z4580" s="2">
        <v>0</v>
      </c>
      <c r="AA4580" s="3">
        <v>0</v>
      </c>
      <c r="AB4580" s="3">
        <v>0</v>
      </c>
      <c r="AC4580" s="2">
        <v>4092</v>
      </c>
      <c r="AD4580" s="2">
        <v>4092</v>
      </c>
      <c r="AE4580" s="3">
        <v>48842733</v>
      </c>
      <c r="AF4580" s="3">
        <v>48001941</v>
      </c>
    </row>
    <row r="4581" spans="1:32" x14ac:dyDescent="0.25">
      <c r="A4581">
        <v>16</v>
      </c>
      <c r="B4581" t="s">
        <v>32</v>
      </c>
      <c r="C4581" t="s">
        <v>33</v>
      </c>
      <c r="D4581">
        <v>2021</v>
      </c>
      <c r="E4581">
        <v>1</v>
      </c>
      <c r="F4581" t="s">
        <v>5657</v>
      </c>
      <c r="G4581" t="s">
        <v>4473</v>
      </c>
      <c r="H4581" t="s">
        <v>4474</v>
      </c>
      <c r="I4581" t="s">
        <v>5687</v>
      </c>
      <c r="J4581" t="s">
        <v>2821</v>
      </c>
      <c r="K4581">
        <v>19</v>
      </c>
      <c r="L4581" t="s">
        <v>1528</v>
      </c>
      <c r="M4581" t="s">
        <v>308</v>
      </c>
      <c r="N4581" t="s">
        <v>5694</v>
      </c>
      <c r="O4581" t="s">
        <v>1767</v>
      </c>
      <c r="P4581" t="s">
        <v>5732</v>
      </c>
      <c r="Q4581" t="s">
        <v>2852</v>
      </c>
      <c r="R4581" t="s">
        <v>6025</v>
      </c>
      <c r="S4581" t="s">
        <v>4487</v>
      </c>
      <c r="T4581">
        <v>1</v>
      </c>
      <c r="U4581" t="s">
        <v>42</v>
      </c>
      <c r="V4581" t="s">
        <v>4547</v>
      </c>
      <c r="W4581">
        <v>9</v>
      </c>
      <c r="X4581" t="s">
        <v>4498</v>
      </c>
      <c r="Y4581" s="2">
        <v>0</v>
      </c>
      <c r="Z4581" s="2">
        <v>0</v>
      </c>
      <c r="AA4581" s="3">
        <v>0</v>
      </c>
      <c r="AB4581" s="3">
        <v>0</v>
      </c>
      <c r="AC4581" s="2">
        <v>26902</v>
      </c>
      <c r="AD4581" s="2">
        <v>26902</v>
      </c>
      <c r="AE4581" s="3">
        <v>2045279883</v>
      </c>
      <c r="AF4581" s="3">
        <v>1798345948</v>
      </c>
    </row>
    <row r="4582" spans="1:32" x14ac:dyDescent="0.25">
      <c r="A4582">
        <v>16</v>
      </c>
      <c r="B4582" t="s">
        <v>32</v>
      </c>
      <c r="C4582" t="s">
        <v>33</v>
      </c>
      <c r="D4582">
        <v>2021</v>
      </c>
      <c r="E4582">
        <v>1</v>
      </c>
      <c r="F4582" t="s">
        <v>5657</v>
      </c>
      <c r="G4582" t="s">
        <v>4473</v>
      </c>
      <c r="H4582" t="s">
        <v>4474</v>
      </c>
      <c r="I4582" t="s">
        <v>5687</v>
      </c>
      <c r="J4582" t="s">
        <v>2821</v>
      </c>
      <c r="K4582">
        <v>20</v>
      </c>
      <c r="L4582" t="s">
        <v>1670</v>
      </c>
      <c r="M4582" t="s">
        <v>308</v>
      </c>
      <c r="N4582" t="s">
        <v>5693</v>
      </c>
      <c r="O4582" t="s">
        <v>192</v>
      </c>
      <c r="P4582" t="s">
        <v>5729</v>
      </c>
      <c r="Q4582" t="s">
        <v>2822</v>
      </c>
      <c r="R4582" t="s">
        <v>6023</v>
      </c>
      <c r="S4582" t="s">
        <v>4475</v>
      </c>
      <c r="T4582">
        <v>1</v>
      </c>
      <c r="U4582" t="s">
        <v>42</v>
      </c>
      <c r="V4582" t="s">
        <v>4548</v>
      </c>
      <c r="W4582">
        <v>1</v>
      </c>
      <c r="X4582" t="s">
        <v>4477</v>
      </c>
      <c r="Y4582" s="2">
        <v>0</v>
      </c>
      <c r="Z4582" s="2">
        <v>0</v>
      </c>
      <c r="AA4582" s="3">
        <v>0</v>
      </c>
      <c r="AB4582" s="3">
        <v>0</v>
      </c>
      <c r="AC4582" s="2">
        <v>23</v>
      </c>
      <c r="AD4582" s="2">
        <v>23</v>
      </c>
      <c r="AE4582" s="3">
        <v>1196114</v>
      </c>
      <c r="AF4582" s="3">
        <v>1196114</v>
      </c>
    </row>
    <row r="4583" spans="1:32" x14ac:dyDescent="0.25">
      <c r="A4583">
        <v>16</v>
      </c>
      <c r="B4583" t="s">
        <v>32</v>
      </c>
      <c r="C4583" t="s">
        <v>33</v>
      </c>
      <c r="D4583">
        <v>2021</v>
      </c>
      <c r="E4583">
        <v>1</v>
      </c>
      <c r="F4583" t="s">
        <v>5657</v>
      </c>
      <c r="G4583" t="s">
        <v>4473</v>
      </c>
      <c r="H4583" t="s">
        <v>4474</v>
      </c>
      <c r="I4583" t="s">
        <v>5687</v>
      </c>
      <c r="J4583" t="s">
        <v>2821</v>
      </c>
      <c r="K4583">
        <v>20</v>
      </c>
      <c r="L4583" t="s">
        <v>1670</v>
      </c>
      <c r="M4583" t="s">
        <v>308</v>
      </c>
      <c r="N4583" t="s">
        <v>5693</v>
      </c>
      <c r="O4583" t="s">
        <v>192</v>
      </c>
      <c r="P4583" t="s">
        <v>5729</v>
      </c>
      <c r="Q4583" t="s">
        <v>2822</v>
      </c>
      <c r="R4583" t="s">
        <v>6023</v>
      </c>
      <c r="S4583" t="s">
        <v>4475</v>
      </c>
      <c r="T4583">
        <v>1</v>
      </c>
      <c r="U4583" t="s">
        <v>42</v>
      </c>
      <c r="V4583" t="s">
        <v>4548</v>
      </c>
      <c r="W4583">
        <v>3</v>
      </c>
      <c r="X4583" t="s">
        <v>4478</v>
      </c>
      <c r="Y4583" s="2">
        <v>0</v>
      </c>
      <c r="Z4583" s="2">
        <v>0</v>
      </c>
      <c r="AA4583" s="3">
        <v>0</v>
      </c>
      <c r="AB4583" s="3">
        <v>0</v>
      </c>
      <c r="AC4583" s="2">
        <v>288</v>
      </c>
      <c r="AD4583" s="2">
        <v>288</v>
      </c>
      <c r="AE4583" s="3">
        <v>2025145</v>
      </c>
      <c r="AF4583" s="3">
        <v>2023449</v>
      </c>
    </row>
    <row r="4584" spans="1:32" x14ac:dyDescent="0.25">
      <c r="A4584">
        <v>16</v>
      </c>
      <c r="B4584" t="s">
        <v>32</v>
      </c>
      <c r="C4584" t="s">
        <v>33</v>
      </c>
      <c r="D4584">
        <v>2021</v>
      </c>
      <c r="E4584">
        <v>1</v>
      </c>
      <c r="F4584" t="s">
        <v>5657</v>
      </c>
      <c r="G4584" t="s">
        <v>4473</v>
      </c>
      <c r="H4584" t="s">
        <v>4474</v>
      </c>
      <c r="I4584" t="s">
        <v>5687</v>
      </c>
      <c r="J4584" t="s">
        <v>2821</v>
      </c>
      <c r="K4584">
        <v>20</v>
      </c>
      <c r="L4584" t="s">
        <v>1670</v>
      </c>
      <c r="M4584" t="s">
        <v>308</v>
      </c>
      <c r="N4584" t="s">
        <v>5693</v>
      </c>
      <c r="O4584" t="s">
        <v>192</v>
      </c>
      <c r="P4584" t="s">
        <v>5729</v>
      </c>
      <c r="Q4584" t="s">
        <v>2822</v>
      </c>
      <c r="R4584" t="s">
        <v>6023</v>
      </c>
      <c r="S4584" t="s">
        <v>4475</v>
      </c>
      <c r="T4584">
        <v>1</v>
      </c>
      <c r="U4584" t="s">
        <v>42</v>
      </c>
      <c r="V4584" t="s">
        <v>4548</v>
      </c>
      <c r="W4584">
        <v>8</v>
      </c>
      <c r="X4584" t="s">
        <v>4481</v>
      </c>
      <c r="Y4584" s="2">
        <v>0</v>
      </c>
      <c r="Z4584" s="2">
        <v>0</v>
      </c>
      <c r="AA4584" s="3">
        <v>0</v>
      </c>
      <c r="AB4584" s="3">
        <v>0</v>
      </c>
      <c r="AC4584" s="2">
        <v>1</v>
      </c>
      <c r="AD4584" s="2">
        <v>1</v>
      </c>
      <c r="AE4584" s="3">
        <v>11249259</v>
      </c>
      <c r="AF4584" s="3">
        <v>11249259</v>
      </c>
    </row>
    <row r="4585" spans="1:32" x14ac:dyDescent="0.25">
      <c r="A4585">
        <v>16</v>
      </c>
      <c r="B4585" t="s">
        <v>32</v>
      </c>
      <c r="C4585" t="s">
        <v>33</v>
      </c>
      <c r="D4585">
        <v>2021</v>
      </c>
      <c r="E4585">
        <v>1</v>
      </c>
      <c r="F4585" t="s">
        <v>5657</v>
      </c>
      <c r="G4585" t="s">
        <v>4473</v>
      </c>
      <c r="H4585" t="s">
        <v>4474</v>
      </c>
      <c r="I4585" t="s">
        <v>5687</v>
      </c>
      <c r="J4585" t="s">
        <v>2821</v>
      </c>
      <c r="K4585">
        <v>20</v>
      </c>
      <c r="L4585" t="s">
        <v>1670</v>
      </c>
      <c r="M4585" t="s">
        <v>308</v>
      </c>
      <c r="N4585" t="s">
        <v>5693</v>
      </c>
      <c r="O4585" t="s">
        <v>192</v>
      </c>
      <c r="P4585" t="s">
        <v>5716</v>
      </c>
      <c r="Q4585" t="s">
        <v>1984</v>
      </c>
      <c r="R4585" t="s">
        <v>6024</v>
      </c>
      <c r="S4585" t="s">
        <v>4482</v>
      </c>
      <c r="T4585">
        <v>1</v>
      </c>
      <c r="U4585" t="s">
        <v>42</v>
      </c>
      <c r="V4585" t="s">
        <v>4549</v>
      </c>
      <c r="W4585">
        <v>1</v>
      </c>
      <c r="X4585" t="s">
        <v>4484</v>
      </c>
      <c r="Y4585" s="2">
        <v>0</v>
      </c>
      <c r="Z4585" s="2">
        <v>0</v>
      </c>
      <c r="AA4585" s="3">
        <v>0</v>
      </c>
      <c r="AB4585" s="3">
        <v>0</v>
      </c>
      <c r="AC4585" s="2">
        <v>8</v>
      </c>
      <c r="AD4585" s="2">
        <v>8</v>
      </c>
      <c r="AE4585" s="3">
        <v>2914896</v>
      </c>
      <c r="AF4585" s="3">
        <v>2758320</v>
      </c>
    </row>
    <row r="4586" spans="1:32" x14ac:dyDescent="0.25">
      <c r="A4586">
        <v>16</v>
      </c>
      <c r="B4586" t="s">
        <v>32</v>
      </c>
      <c r="C4586" t="s">
        <v>33</v>
      </c>
      <c r="D4586">
        <v>2021</v>
      </c>
      <c r="E4586">
        <v>1</v>
      </c>
      <c r="F4586" t="s">
        <v>5657</v>
      </c>
      <c r="G4586" t="s">
        <v>4473</v>
      </c>
      <c r="H4586" t="s">
        <v>4474</v>
      </c>
      <c r="I4586" t="s">
        <v>5687</v>
      </c>
      <c r="J4586" t="s">
        <v>2821</v>
      </c>
      <c r="K4586">
        <v>20</v>
      </c>
      <c r="L4586" t="s">
        <v>1670</v>
      </c>
      <c r="M4586" t="s">
        <v>308</v>
      </c>
      <c r="N4586" t="s">
        <v>5693</v>
      </c>
      <c r="O4586" t="s">
        <v>192</v>
      </c>
      <c r="P4586" t="s">
        <v>5716</v>
      </c>
      <c r="Q4586" t="s">
        <v>1984</v>
      </c>
      <c r="R4586" t="s">
        <v>6024</v>
      </c>
      <c r="S4586" t="s">
        <v>4482</v>
      </c>
      <c r="T4586">
        <v>1</v>
      </c>
      <c r="U4586" t="s">
        <v>42</v>
      </c>
      <c r="V4586" t="s">
        <v>4549</v>
      </c>
      <c r="W4586">
        <v>2</v>
      </c>
      <c r="X4586" t="s">
        <v>4485</v>
      </c>
      <c r="Y4586" s="2">
        <v>0</v>
      </c>
      <c r="Z4586" s="2">
        <v>0</v>
      </c>
      <c r="AA4586" s="3">
        <v>0</v>
      </c>
      <c r="AB4586" s="3">
        <v>0</v>
      </c>
      <c r="AC4586" s="2">
        <v>21</v>
      </c>
      <c r="AD4586" s="2">
        <v>21</v>
      </c>
      <c r="AE4586" s="3">
        <v>1292202</v>
      </c>
      <c r="AF4586" s="3">
        <v>1154363</v>
      </c>
    </row>
    <row r="4587" spans="1:32" x14ac:dyDescent="0.25">
      <c r="A4587">
        <v>16</v>
      </c>
      <c r="B4587" t="s">
        <v>32</v>
      </c>
      <c r="C4587" t="s">
        <v>33</v>
      </c>
      <c r="D4587">
        <v>2021</v>
      </c>
      <c r="E4587">
        <v>1</v>
      </c>
      <c r="F4587" t="s">
        <v>5657</v>
      </c>
      <c r="G4587" t="s">
        <v>4473</v>
      </c>
      <c r="H4587" t="s">
        <v>4474</v>
      </c>
      <c r="I4587" t="s">
        <v>5687</v>
      </c>
      <c r="J4587" t="s">
        <v>2821</v>
      </c>
      <c r="K4587">
        <v>20</v>
      </c>
      <c r="L4587" t="s">
        <v>1670</v>
      </c>
      <c r="M4587" t="s">
        <v>308</v>
      </c>
      <c r="N4587" t="s">
        <v>5693</v>
      </c>
      <c r="O4587" t="s">
        <v>192</v>
      </c>
      <c r="P4587" t="s">
        <v>5716</v>
      </c>
      <c r="Q4587" t="s">
        <v>1984</v>
      </c>
      <c r="R4587" t="s">
        <v>6024</v>
      </c>
      <c r="S4587" t="s">
        <v>4482</v>
      </c>
      <c r="T4587">
        <v>1</v>
      </c>
      <c r="U4587" t="s">
        <v>42</v>
      </c>
      <c r="V4587" t="s">
        <v>4549</v>
      </c>
      <c r="W4587">
        <v>3</v>
      </c>
      <c r="X4587" t="s">
        <v>4486</v>
      </c>
      <c r="Y4587" s="2">
        <v>0</v>
      </c>
      <c r="Z4587" s="2">
        <v>0</v>
      </c>
      <c r="AA4587" s="3">
        <v>0</v>
      </c>
      <c r="AB4587" s="3">
        <v>0</v>
      </c>
      <c r="AC4587" s="2">
        <v>0</v>
      </c>
      <c r="AD4587" s="2">
        <v>0</v>
      </c>
      <c r="AE4587" s="3">
        <v>0</v>
      </c>
      <c r="AF4587" s="3">
        <v>0</v>
      </c>
    </row>
    <row r="4588" spans="1:32" x14ac:dyDescent="0.25">
      <c r="A4588">
        <v>16</v>
      </c>
      <c r="B4588" t="s">
        <v>32</v>
      </c>
      <c r="C4588" t="s">
        <v>33</v>
      </c>
      <c r="D4588">
        <v>2021</v>
      </c>
      <c r="E4588">
        <v>1</v>
      </c>
      <c r="F4588" t="s">
        <v>5657</v>
      </c>
      <c r="G4588" t="s">
        <v>4473</v>
      </c>
      <c r="H4588" t="s">
        <v>4474</v>
      </c>
      <c r="I4588" t="s">
        <v>5687</v>
      </c>
      <c r="J4588" t="s">
        <v>2821</v>
      </c>
      <c r="K4588">
        <v>20</v>
      </c>
      <c r="L4588" t="s">
        <v>1670</v>
      </c>
      <c r="M4588" t="s">
        <v>308</v>
      </c>
      <c r="N4588" t="s">
        <v>5694</v>
      </c>
      <c r="O4588" t="s">
        <v>1767</v>
      </c>
      <c r="P4588" t="s">
        <v>5732</v>
      </c>
      <c r="Q4588" t="s">
        <v>2852</v>
      </c>
      <c r="R4588" t="s">
        <v>6025</v>
      </c>
      <c r="S4588" t="s">
        <v>4487</v>
      </c>
      <c r="T4588">
        <v>1</v>
      </c>
      <c r="U4588" t="s">
        <v>42</v>
      </c>
      <c r="V4588" t="s">
        <v>4550</v>
      </c>
      <c r="W4588">
        <v>9</v>
      </c>
      <c r="X4588" t="s">
        <v>4498</v>
      </c>
      <c r="Y4588" s="2">
        <v>0</v>
      </c>
      <c r="Z4588" s="2">
        <v>0</v>
      </c>
      <c r="AA4588" s="3">
        <v>0</v>
      </c>
      <c r="AB4588" s="3">
        <v>0</v>
      </c>
      <c r="AC4588" s="2">
        <v>1794</v>
      </c>
      <c r="AD4588" s="2">
        <v>1794</v>
      </c>
      <c r="AE4588" s="3">
        <v>163367414</v>
      </c>
      <c r="AF4588" s="3">
        <v>119925382</v>
      </c>
    </row>
    <row r="4589" spans="1:32" x14ac:dyDescent="0.25">
      <c r="A4589">
        <v>16</v>
      </c>
      <c r="B4589" t="s">
        <v>32</v>
      </c>
      <c r="C4589" t="s">
        <v>33</v>
      </c>
      <c r="D4589">
        <v>2021</v>
      </c>
      <c r="E4589">
        <v>1</v>
      </c>
      <c r="F4589" t="s">
        <v>5657</v>
      </c>
      <c r="G4589" t="s">
        <v>4473</v>
      </c>
      <c r="H4589" t="s">
        <v>4474</v>
      </c>
      <c r="I4589" t="s">
        <v>5687</v>
      </c>
      <c r="J4589" t="s">
        <v>2821</v>
      </c>
      <c r="K4589">
        <v>66</v>
      </c>
      <c r="L4589" t="s">
        <v>37</v>
      </c>
      <c r="M4589" t="s">
        <v>38</v>
      </c>
      <c r="N4589" t="s">
        <v>5693</v>
      </c>
      <c r="O4589" t="s">
        <v>192</v>
      </c>
      <c r="P4589" t="s">
        <v>5729</v>
      </c>
      <c r="Q4589" t="s">
        <v>2822</v>
      </c>
      <c r="R4589" t="s">
        <v>6023</v>
      </c>
      <c r="S4589" t="s">
        <v>4475</v>
      </c>
      <c r="T4589">
        <v>1</v>
      </c>
      <c r="U4589" t="s">
        <v>42</v>
      </c>
      <c r="V4589" t="s">
        <v>4551</v>
      </c>
      <c r="W4589">
        <v>1</v>
      </c>
      <c r="X4589" t="s">
        <v>4477</v>
      </c>
      <c r="Y4589" s="2">
        <v>0</v>
      </c>
      <c r="Z4589" s="2">
        <v>0</v>
      </c>
      <c r="AA4589" s="3">
        <v>0</v>
      </c>
      <c r="AB4589" s="3">
        <v>0</v>
      </c>
      <c r="AC4589" s="2">
        <v>908</v>
      </c>
      <c r="AD4589" s="2">
        <v>908</v>
      </c>
      <c r="AE4589" s="3">
        <v>47220491</v>
      </c>
      <c r="AF4589" s="3">
        <v>47220491</v>
      </c>
    </row>
    <row r="4590" spans="1:32" x14ac:dyDescent="0.25">
      <c r="A4590">
        <v>16</v>
      </c>
      <c r="B4590" t="s">
        <v>32</v>
      </c>
      <c r="C4590" t="s">
        <v>33</v>
      </c>
      <c r="D4590">
        <v>2021</v>
      </c>
      <c r="E4590">
        <v>1</v>
      </c>
      <c r="F4590" t="s">
        <v>5657</v>
      </c>
      <c r="G4590" t="s">
        <v>4473</v>
      </c>
      <c r="H4590" t="s">
        <v>4474</v>
      </c>
      <c r="I4590" t="s">
        <v>5687</v>
      </c>
      <c r="J4590" t="s">
        <v>2821</v>
      </c>
      <c r="K4590">
        <v>66</v>
      </c>
      <c r="L4590" t="s">
        <v>37</v>
      </c>
      <c r="M4590" t="s">
        <v>38</v>
      </c>
      <c r="N4590" t="s">
        <v>5693</v>
      </c>
      <c r="O4590" t="s">
        <v>192</v>
      </c>
      <c r="P4590" t="s">
        <v>5729</v>
      </c>
      <c r="Q4590" t="s">
        <v>2822</v>
      </c>
      <c r="R4590" t="s">
        <v>6023</v>
      </c>
      <c r="S4590" t="s">
        <v>4475</v>
      </c>
      <c r="T4590">
        <v>1</v>
      </c>
      <c r="U4590" t="s">
        <v>42</v>
      </c>
      <c r="V4590" t="s">
        <v>4551</v>
      </c>
      <c r="W4590">
        <v>3</v>
      </c>
      <c r="X4590" t="s">
        <v>4478</v>
      </c>
      <c r="Y4590" s="2">
        <v>0</v>
      </c>
      <c r="Z4590" s="2">
        <v>0</v>
      </c>
      <c r="AA4590" s="3">
        <v>0</v>
      </c>
      <c r="AB4590" s="3">
        <v>0</v>
      </c>
      <c r="AC4590" s="2">
        <v>24</v>
      </c>
      <c r="AD4590" s="2">
        <v>24</v>
      </c>
      <c r="AE4590" s="3">
        <v>168762</v>
      </c>
      <c r="AF4590" s="3">
        <v>168621</v>
      </c>
    </row>
    <row r="4591" spans="1:32" x14ac:dyDescent="0.25">
      <c r="A4591">
        <v>16</v>
      </c>
      <c r="B4591" t="s">
        <v>32</v>
      </c>
      <c r="C4591" t="s">
        <v>33</v>
      </c>
      <c r="D4591">
        <v>2021</v>
      </c>
      <c r="E4591">
        <v>1</v>
      </c>
      <c r="F4591" t="s">
        <v>5657</v>
      </c>
      <c r="G4591" t="s">
        <v>4473</v>
      </c>
      <c r="H4591" t="s">
        <v>4474</v>
      </c>
      <c r="I4591" t="s">
        <v>5687</v>
      </c>
      <c r="J4591" t="s">
        <v>2821</v>
      </c>
      <c r="K4591">
        <v>66</v>
      </c>
      <c r="L4591" t="s">
        <v>37</v>
      </c>
      <c r="M4591" t="s">
        <v>38</v>
      </c>
      <c r="N4591" t="s">
        <v>5694</v>
      </c>
      <c r="O4591" t="s">
        <v>1767</v>
      </c>
      <c r="P4591" t="s">
        <v>5732</v>
      </c>
      <c r="Q4591" t="s">
        <v>2852</v>
      </c>
      <c r="R4591" t="s">
        <v>6025</v>
      </c>
      <c r="S4591" t="s">
        <v>4487</v>
      </c>
      <c r="T4591">
        <v>1</v>
      </c>
      <c r="U4591" t="s">
        <v>42</v>
      </c>
      <c r="V4591" t="s">
        <v>4552</v>
      </c>
      <c r="W4591">
        <v>13</v>
      </c>
      <c r="X4591" t="s">
        <v>4553</v>
      </c>
      <c r="Y4591" s="2">
        <v>0</v>
      </c>
      <c r="Z4591" s="2">
        <v>0</v>
      </c>
      <c r="AA4591" s="3">
        <v>181222988</v>
      </c>
      <c r="AB4591" s="3">
        <v>181007263</v>
      </c>
      <c r="AC4591" s="2">
        <v>100</v>
      </c>
      <c r="AD4591" s="2">
        <v>100</v>
      </c>
      <c r="AE4591" s="3">
        <v>886757366</v>
      </c>
      <c r="AF4591" s="3">
        <v>875425366</v>
      </c>
    </row>
    <row r="4592" spans="1:32" x14ac:dyDescent="0.25">
      <c r="A4592">
        <v>16</v>
      </c>
      <c r="B4592" t="s">
        <v>32</v>
      </c>
      <c r="C4592" t="s">
        <v>33</v>
      </c>
      <c r="D4592">
        <v>2021</v>
      </c>
      <c r="E4592">
        <v>1</v>
      </c>
      <c r="F4592" t="s">
        <v>5657</v>
      </c>
      <c r="G4592" t="s">
        <v>4473</v>
      </c>
      <c r="H4592" t="s">
        <v>4474</v>
      </c>
      <c r="I4592" t="s">
        <v>5687</v>
      </c>
      <c r="J4592" t="s">
        <v>2821</v>
      </c>
      <c r="K4592">
        <v>66</v>
      </c>
      <c r="L4592" t="s">
        <v>37</v>
      </c>
      <c r="M4592" t="s">
        <v>38</v>
      </c>
      <c r="N4592" t="s">
        <v>5691</v>
      </c>
      <c r="O4592" t="s">
        <v>39</v>
      </c>
      <c r="P4592" t="s">
        <v>5717</v>
      </c>
      <c r="Q4592" t="s">
        <v>2039</v>
      </c>
      <c r="R4592" t="s">
        <v>6026</v>
      </c>
      <c r="S4592" t="s">
        <v>4554</v>
      </c>
      <c r="T4592">
        <v>1</v>
      </c>
      <c r="U4592" t="s">
        <v>42</v>
      </c>
      <c r="V4592" t="s">
        <v>4555</v>
      </c>
      <c r="W4592">
        <v>1</v>
      </c>
      <c r="X4592" t="s">
        <v>4556</v>
      </c>
      <c r="Y4592" s="2">
        <v>0</v>
      </c>
      <c r="Z4592" s="2">
        <v>0</v>
      </c>
      <c r="AA4592" s="3">
        <v>13132000</v>
      </c>
      <c r="AB4592" s="3">
        <v>13132000</v>
      </c>
      <c r="AC4592" s="2">
        <v>100</v>
      </c>
      <c r="AD4592" s="2">
        <v>100</v>
      </c>
      <c r="AE4592" s="3">
        <v>199393566</v>
      </c>
      <c r="AF4592" s="3">
        <v>195426697</v>
      </c>
    </row>
    <row r="4593" spans="1:32" x14ac:dyDescent="0.25">
      <c r="A4593">
        <v>16</v>
      </c>
      <c r="B4593" t="s">
        <v>32</v>
      </c>
      <c r="C4593" t="s">
        <v>33</v>
      </c>
      <c r="D4593">
        <v>2021</v>
      </c>
      <c r="E4593">
        <v>1</v>
      </c>
      <c r="F4593" t="s">
        <v>5657</v>
      </c>
      <c r="G4593" t="s">
        <v>4473</v>
      </c>
      <c r="H4593" t="s">
        <v>4474</v>
      </c>
      <c r="I4593" t="s">
        <v>5687</v>
      </c>
      <c r="J4593" t="s">
        <v>2821</v>
      </c>
      <c r="K4593">
        <v>66</v>
      </c>
      <c r="L4593" t="s">
        <v>37</v>
      </c>
      <c r="M4593" t="s">
        <v>38</v>
      </c>
      <c r="N4593" t="s">
        <v>5691</v>
      </c>
      <c r="O4593" t="s">
        <v>39</v>
      </c>
      <c r="P4593" t="s">
        <v>5696</v>
      </c>
      <c r="Q4593" t="s">
        <v>40</v>
      </c>
      <c r="R4593" t="s">
        <v>6027</v>
      </c>
      <c r="S4593" t="s">
        <v>4557</v>
      </c>
      <c r="T4593">
        <v>1</v>
      </c>
      <c r="U4593" t="s">
        <v>42</v>
      </c>
      <c r="V4593" t="s">
        <v>4558</v>
      </c>
      <c r="W4593">
        <v>1</v>
      </c>
      <c r="X4593" t="s">
        <v>4559</v>
      </c>
      <c r="Y4593" s="2">
        <v>0</v>
      </c>
      <c r="Z4593" s="2">
        <v>0</v>
      </c>
      <c r="AA4593" s="3">
        <v>335108074</v>
      </c>
      <c r="AB4593" s="3">
        <v>320208017</v>
      </c>
      <c r="AC4593" s="2">
        <v>100</v>
      </c>
      <c r="AD4593" s="2">
        <v>100</v>
      </c>
      <c r="AE4593" s="3">
        <v>646393173</v>
      </c>
      <c r="AF4593" s="3">
        <v>642393173</v>
      </c>
    </row>
    <row r="4594" spans="1:32" x14ac:dyDescent="0.25">
      <c r="A4594">
        <v>16</v>
      </c>
      <c r="B4594" t="s">
        <v>32</v>
      </c>
      <c r="C4594" t="s">
        <v>33</v>
      </c>
      <c r="D4594">
        <v>2021</v>
      </c>
      <c r="E4594">
        <v>1</v>
      </c>
      <c r="F4594" t="s">
        <v>5657</v>
      </c>
      <c r="G4594" t="s">
        <v>4473</v>
      </c>
      <c r="H4594" t="s">
        <v>4474</v>
      </c>
      <c r="I4594" t="s">
        <v>5687</v>
      </c>
      <c r="J4594" t="s">
        <v>2821</v>
      </c>
      <c r="K4594">
        <v>66</v>
      </c>
      <c r="L4594" t="s">
        <v>37</v>
      </c>
      <c r="M4594" t="s">
        <v>38</v>
      </c>
      <c r="N4594" t="s">
        <v>5691</v>
      </c>
      <c r="O4594" t="s">
        <v>39</v>
      </c>
      <c r="P4594" t="s">
        <v>5696</v>
      </c>
      <c r="Q4594" t="s">
        <v>40</v>
      </c>
      <c r="R4594" t="s">
        <v>6027</v>
      </c>
      <c r="S4594" t="s">
        <v>4557</v>
      </c>
      <c r="T4594">
        <v>1</v>
      </c>
      <c r="U4594" t="s">
        <v>42</v>
      </c>
      <c r="V4594" t="s">
        <v>4558</v>
      </c>
      <c r="W4594">
        <v>2</v>
      </c>
      <c r="X4594" t="s">
        <v>4560</v>
      </c>
      <c r="Y4594" s="2">
        <v>0</v>
      </c>
      <c r="Z4594" s="2">
        <v>0</v>
      </c>
      <c r="AA4594" s="3">
        <v>710136949</v>
      </c>
      <c r="AB4594" s="3">
        <v>688226027</v>
      </c>
      <c r="AC4594" s="2">
        <v>100</v>
      </c>
      <c r="AD4594" s="2">
        <v>100</v>
      </c>
      <c r="AE4594" s="3">
        <v>4971652859</v>
      </c>
      <c r="AF4594" s="3">
        <v>4923621681</v>
      </c>
    </row>
    <row r="4595" spans="1:32" x14ac:dyDescent="0.25">
      <c r="A4595">
        <v>16</v>
      </c>
      <c r="B4595" t="s">
        <v>32</v>
      </c>
      <c r="C4595" t="s">
        <v>33</v>
      </c>
      <c r="D4595">
        <v>2021</v>
      </c>
      <c r="E4595">
        <v>1</v>
      </c>
      <c r="F4595" t="s">
        <v>5657</v>
      </c>
      <c r="G4595" t="s">
        <v>4473</v>
      </c>
      <c r="H4595" t="s">
        <v>4474</v>
      </c>
      <c r="I4595" t="s">
        <v>5687</v>
      </c>
      <c r="J4595" t="s">
        <v>2821</v>
      </c>
      <c r="K4595">
        <v>66</v>
      </c>
      <c r="L4595" t="s">
        <v>37</v>
      </c>
      <c r="M4595" t="s">
        <v>38</v>
      </c>
      <c r="N4595" t="s">
        <v>5691</v>
      </c>
      <c r="O4595" t="s">
        <v>39</v>
      </c>
      <c r="P4595" t="s">
        <v>5696</v>
      </c>
      <c r="Q4595" t="s">
        <v>40</v>
      </c>
      <c r="R4595" t="s">
        <v>6027</v>
      </c>
      <c r="S4595" t="s">
        <v>4557</v>
      </c>
      <c r="T4595">
        <v>1</v>
      </c>
      <c r="U4595" t="s">
        <v>42</v>
      </c>
      <c r="V4595" t="s">
        <v>4558</v>
      </c>
      <c r="W4595">
        <v>3</v>
      </c>
      <c r="X4595" t="s">
        <v>4561</v>
      </c>
      <c r="Y4595" s="2">
        <v>0</v>
      </c>
      <c r="Z4595" s="2">
        <v>0</v>
      </c>
      <c r="AA4595" s="3">
        <v>10654600</v>
      </c>
      <c r="AB4595" s="3">
        <v>10654600</v>
      </c>
      <c r="AC4595" s="2">
        <v>0.33</v>
      </c>
      <c r="AD4595" s="2">
        <v>0.32</v>
      </c>
      <c r="AE4595" s="3">
        <v>48000000</v>
      </c>
      <c r="AF4595" s="3">
        <v>48000000</v>
      </c>
    </row>
    <row r="4596" spans="1:32" x14ac:dyDescent="0.25">
      <c r="A4596">
        <v>16</v>
      </c>
      <c r="B4596" t="s">
        <v>32</v>
      </c>
      <c r="C4596" t="s">
        <v>33</v>
      </c>
      <c r="D4596">
        <v>2021</v>
      </c>
      <c r="E4596">
        <v>1</v>
      </c>
      <c r="F4596" t="s">
        <v>5657</v>
      </c>
      <c r="G4596" t="s">
        <v>4473</v>
      </c>
      <c r="H4596" t="s">
        <v>4474</v>
      </c>
      <c r="I4596" t="s">
        <v>5687</v>
      </c>
      <c r="J4596" t="s">
        <v>2821</v>
      </c>
      <c r="K4596">
        <v>66</v>
      </c>
      <c r="L4596" t="s">
        <v>37</v>
      </c>
      <c r="M4596" t="s">
        <v>38</v>
      </c>
      <c r="N4596" t="s">
        <v>5691</v>
      </c>
      <c r="O4596" t="s">
        <v>39</v>
      </c>
      <c r="P4596" t="s">
        <v>5696</v>
      </c>
      <c r="Q4596" t="s">
        <v>40</v>
      </c>
      <c r="R4596" t="s">
        <v>6027</v>
      </c>
      <c r="S4596" t="s">
        <v>4557</v>
      </c>
      <c r="T4596">
        <v>1</v>
      </c>
      <c r="U4596" t="s">
        <v>42</v>
      </c>
      <c r="V4596" t="s">
        <v>4558</v>
      </c>
      <c r="W4596">
        <v>5</v>
      </c>
      <c r="X4596" t="s">
        <v>4562</v>
      </c>
      <c r="Y4596" s="2">
        <v>0</v>
      </c>
      <c r="Z4596" s="2">
        <v>0</v>
      </c>
      <c r="AA4596" s="3">
        <v>64501500</v>
      </c>
      <c r="AB4596" s="3">
        <v>64501500</v>
      </c>
      <c r="AC4596" s="2">
        <v>100</v>
      </c>
      <c r="AD4596" s="2">
        <v>82</v>
      </c>
      <c r="AE4596" s="3">
        <v>300613333</v>
      </c>
      <c r="AF4596" s="3">
        <v>300613333</v>
      </c>
    </row>
    <row r="4597" spans="1:32" x14ac:dyDescent="0.25">
      <c r="A4597">
        <v>16</v>
      </c>
      <c r="B4597" t="s">
        <v>32</v>
      </c>
      <c r="C4597" t="s">
        <v>33</v>
      </c>
      <c r="D4597">
        <v>2021</v>
      </c>
      <c r="E4597">
        <v>1</v>
      </c>
      <c r="F4597" t="s">
        <v>5657</v>
      </c>
      <c r="G4597" t="s">
        <v>4473</v>
      </c>
      <c r="H4597" t="s">
        <v>4474</v>
      </c>
      <c r="I4597" t="s">
        <v>5687</v>
      </c>
      <c r="J4597" t="s">
        <v>2821</v>
      </c>
      <c r="K4597">
        <v>66</v>
      </c>
      <c r="L4597" t="s">
        <v>37</v>
      </c>
      <c r="M4597" t="s">
        <v>38</v>
      </c>
      <c r="N4597" t="s">
        <v>5691</v>
      </c>
      <c r="O4597" t="s">
        <v>39</v>
      </c>
      <c r="P4597" t="s">
        <v>5696</v>
      </c>
      <c r="Q4597" t="s">
        <v>40</v>
      </c>
      <c r="R4597" t="s">
        <v>6027</v>
      </c>
      <c r="S4597" t="s">
        <v>4557</v>
      </c>
      <c r="T4597">
        <v>1</v>
      </c>
      <c r="U4597" t="s">
        <v>42</v>
      </c>
      <c r="V4597" t="s">
        <v>4558</v>
      </c>
      <c r="W4597">
        <v>6</v>
      </c>
      <c r="X4597" t="s">
        <v>4563</v>
      </c>
      <c r="Y4597" s="2">
        <v>0</v>
      </c>
      <c r="Z4597" s="2">
        <v>0</v>
      </c>
      <c r="AA4597" s="3">
        <v>938960115</v>
      </c>
      <c r="AB4597" s="3">
        <v>935978552</v>
      </c>
      <c r="AC4597" s="2">
        <v>100</v>
      </c>
      <c r="AD4597" s="2">
        <v>98</v>
      </c>
      <c r="AE4597" s="3">
        <v>1067143363</v>
      </c>
      <c r="AF4597" s="3">
        <v>971149466</v>
      </c>
    </row>
    <row r="4598" spans="1:32" x14ac:dyDescent="0.25">
      <c r="A4598">
        <v>16</v>
      </c>
      <c r="B4598" t="s">
        <v>32</v>
      </c>
      <c r="C4598" t="s">
        <v>33</v>
      </c>
      <c r="D4598">
        <v>2021</v>
      </c>
      <c r="E4598">
        <v>1</v>
      </c>
      <c r="F4598" t="s">
        <v>5657</v>
      </c>
      <c r="G4598" t="s">
        <v>4473</v>
      </c>
      <c r="H4598" t="s">
        <v>4474</v>
      </c>
      <c r="I4598" t="s">
        <v>5687</v>
      </c>
      <c r="J4598" t="s">
        <v>2821</v>
      </c>
      <c r="K4598">
        <v>66</v>
      </c>
      <c r="L4598" t="s">
        <v>37</v>
      </c>
      <c r="M4598" t="s">
        <v>38</v>
      </c>
      <c r="N4598" t="s">
        <v>5691</v>
      </c>
      <c r="O4598" t="s">
        <v>39</v>
      </c>
      <c r="P4598" t="s">
        <v>5696</v>
      </c>
      <c r="Q4598" t="s">
        <v>40</v>
      </c>
      <c r="R4598" t="s">
        <v>6027</v>
      </c>
      <c r="S4598" t="s">
        <v>4557</v>
      </c>
      <c r="T4598">
        <v>1</v>
      </c>
      <c r="U4598" t="s">
        <v>42</v>
      </c>
      <c r="V4598" t="s">
        <v>4558</v>
      </c>
      <c r="W4598">
        <v>7</v>
      </c>
      <c r="X4598" t="s">
        <v>4564</v>
      </c>
      <c r="Y4598" s="2">
        <v>0</v>
      </c>
      <c r="Z4598" s="2">
        <v>0</v>
      </c>
      <c r="AA4598" s="3">
        <v>330733535</v>
      </c>
      <c r="AB4598" s="3">
        <v>223162532</v>
      </c>
      <c r="AC4598" s="2">
        <v>100</v>
      </c>
      <c r="AD4598" s="2">
        <v>85</v>
      </c>
      <c r="AE4598" s="3">
        <v>1403751989</v>
      </c>
      <c r="AF4598" s="3">
        <v>949159598</v>
      </c>
    </row>
    <row r="4599" spans="1:32" x14ac:dyDescent="0.25">
      <c r="A4599">
        <v>16</v>
      </c>
      <c r="B4599" t="s">
        <v>32</v>
      </c>
      <c r="C4599" t="s">
        <v>33</v>
      </c>
      <c r="D4599">
        <v>2021</v>
      </c>
      <c r="E4599">
        <v>1</v>
      </c>
      <c r="F4599" t="s">
        <v>5657</v>
      </c>
      <c r="G4599" t="s">
        <v>4473</v>
      </c>
      <c r="H4599" t="s">
        <v>4474</v>
      </c>
      <c r="I4599" t="s">
        <v>5687</v>
      </c>
      <c r="J4599" t="s">
        <v>2821</v>
      </c>
      <c r="K4599">
        <v>66</v>
      </c>
      <c r="L4599" t="s">
        <v>37</v>
      </c>
      <c r="M4599" t="s">
        <v>38</v>
      </c>
      <c r="N4599" t="s">
        <v>5691</v>
      </c>
      <c r="O4599" t="s">
        <v>39</v>
      </c>
      <c r="P4599" t="s">
        <v>5696</v>
      </c>
      <c r="Q4599" t="s">
        <v>40</v>
      </c>
      <c r="R4599" t="s">
        <v>6027</v>
      </c>
      <c r="S4599" t="s">
        <v>4557</v>
      </c>
      <c r="T4599">
        <v>1</v>
      </c>
      <c r="U4599" t="s">
        <v>42</v>
      </c>
      <c r="V4599" t="s">
        <v>4558</v>
      </c>
      <c r="W4599">
        <v>8</v>
      </c>
      <c r="X4599" t="s">
        <v>4565</v>
      </c>
      <c r="Y4599" s="2">
        <v>2686</v>
      </c>
      <c r="Z4599" s="2">
        <v>2099</v>
      </c>
      <c r="AA4599" s="3">
        <v>2448345579</v>
      </c>
      <c r="AB4599" s="3">
        <v>2062472581</v>
      </c>
      <c r="AC4599" s="2">
        <v>0</v>
      </c>
      <c r="AD4599" s="2">
        <v>0</v>
      </c>
      <c r="AE4599" s="3">
        <v>284364614</v>
      </c>
      <c r="AF4599" s="3">
        <v>284364614</v>
      </c>
    </row>
    <row r="4600" spans="1:32" x14ac:dyDescent="0.25">
      <c r="A4600">
        <v>16</v>
      </c>
      <c r="B4600" t="s">
        <v>32</v>
      </c>
      <c r="C4600" t="s">
        <v>33</v>
      </c>
      <c r="D4600">
        <v>2021</v>
      </c>
      <c r="E4600">
        <v>1</v>
      </c>
      <c r="F4600" t="s">
        <v>5657</v>
      </c>
      <c r="G4600" t="s">
        <v>4473</v>
      </c>
      <c r="H4600" t="s">
        <v>4474</v>
      </c>
      <c r="I4600" t="s">
        <v>5687</v>
      </c>
      <c r="J4600" t="s">
        <v>2821</v>
      </c>
      <c r="K4600">
        <v>66</v>
      </c>
      <c r="L4600" t="s">
        <v>37</v>
      </c>
      <c r="M4600" t="s">
        <v>38</v>
      </c>
      <c r="N4600" t="s">
        <v>5691</v>
      </c>
      <c r="O4600" t="s">
        <v>39</v>
      </c>
      <c r="P4600" t="s">
        <v>5696</v>
      </c>
      <c r="Q4600" t="s">
        <v>40</v>
      </c>
      <c r="R4600" t="s">
        <v>6027</v>
      </c>
      <c r="S4600" t="s">
        <v>4557</v>
      </c>
      <c r="T4600">
        <v>1</v>
      </c>
      <c r="U4600" t="s">
        <v>42</v>
      </c>
      <c r="V4600" t="s">
        <v>4558</v>
      </c>
      <c r="W4600">
        <v>9</v>
      </c>
      <c r="X4600" t="s">
        <v>4566</v>
      </c>
      <c r="Y4600" s="2">
        <v>0</v>
      </c>
      <c r="Z4600" s="2">
        <v>0</v>
      </c>
      <c r="AA4600" s="3">
        <v>0</v>
      </c>
      <c r="AB4600" s="3">
        <v>0</v>
      </c>
      <c r="AC4600" s="2">
        <v>100</v>
      </c>
      <c r="AD4600" s="2">
        <v>90</v>
      </c>
      <c r="AE4600" s="3">
        <v>159650000</v>
      </c>
      <c r="AF4600" s="3">
        <v>159650000</v>
      </c>
    </row>
    <row r="4601" spans="1:32" x14ac:dyDescent="0.25">
      <c r="A4601">
        <v>16</v>
      </c>
      <c r="B4601" t="s">
        <v>32</v>
      </c>
      <c r="C4601" t="s">
        <v>33</v>
      </c>
      <c r="D4601">
        <v>2021</v>
      </c>
      <c r="E4601">
        <v>1</v>
      </c>
      <c r="F4601" t="s">
        <v>5657</v>
      </c>
      <c r="G4601" t="s">
        <v>4473</v>
      </c>
      <c r="H4601" t="s">
        <v>4474</v>
      </c>
      <c r="I4601" t="s">
        <v>5687</v>
      </c>
      <c r="J4601" t="s">
        <v>2821</v>
      </c>
      <c r="K4601">
        <v>66</v>
      </c>
      <c r="L4601" t="s">
        <v>37</v>
      </c>
      <c r="M4601" t="s">
        <v>38</v>
      </c>
      <c r="N4601" t="s">
        <v>5691</v>
      </c>
      <c r="O4601" t="s">
        <v>39</v>
      </c>
      <c r="P4601" t="s">
        <v>5696</v>
      </c>
      <c r="Q4601" t="s">
        <v>40</v>
      </c>
      <c r="R4601" t="s">
        <v>6027</v>
      </c>
      <c r="S4601" t="s">
        <v>4557</v>
      </c>
      <c r="T4601">
        <v>1</v>
      </c>
      <c r="U4601" t="s">
        <v>42</v>
      </c>
      <c r="V4601" t="s">
        <v>4558</v>
      </c>
      <c r="W4601">
        <v>10</v>
      </c>
      <c r="X4601" t="s">
        <v>4567</v>
      </c>
      <c r="Y4601" s="2">
        <v>0</v>
      </c>
      <c r="Z4601" s="2">
        <v>0</v>
      </c>
      <c r="AA4601" s="3">
        <v>0</v>
      </c>
      <c r="AB4601" s="3">
        <v>0</v>
      </c>
      <c r="AC4601" s="2">
        <v>850</v>
      </c>
      <c r="AD4601" s="2">
        <v>0</v>
      </c>
      <c r="AE4601" s="3">
        <v>2713728981</v>
      </c>
      <c r="AF4601" s="3">
        <v>1065410870</v>
      </c>
    </row>
    <row r="4602" spans="1:32" x14ac:dyDescent="0.25">
      <c r="A4602">
        <v>16</v>
      </c>
      <c r="B4602" t="s">
        <v>32</v>
      </c>
      <c r="C4602" t="s">
        <v>33</v>
      </c>
      <c r="D4602">
        <v>2021</v>
      </c>
      <c r="E4602">
        <v>1</v>
      </c>
      <c r="F4602" t="s">
        <v>5657</v>
      </c>
      <c r="G4602" t="s">
        <v>4473</v>
      </c>
      <c r="H4602" t="s">
        <v>4474</v>
      </c>
      <c r="I4602" t="s">
        <v>5687</v>
      </c>
      <c r="J4602" t="s">
        <v>2821</v>
      </c>
      <c r="K4602">
        <v>66</v>
      </c>
      <c r="L4602" t="s">
        <v>37</v>
      </c>
      <c r="M4602" t="s">
        <v>38</v>
      </c>
      <c r="N4602" t="s">
        <v>5691</v>
      </c>
      <c r="O4602" t="s">
        <v>39</v>
      </c>
      <c r="P4602" t="s">
        <v>5696</v>
      </c>
      <c r="Q4602" t="s">
        <v>40</v>
      </c>
      <c r="R4602" t="s">
        <v>6027</v>
      </c>
      <c r="S4602" t="s">
        <v>4557</v>
      </c>
      <c r="T4602">
        <v>1</v>
      </c>
      <c r="U4602" t="s">
        <v>42</v>
      </c>
      <c r="V4602" t="s">
        <v>4558</v>
      </c>
      <c r="W4602">
        <v>12</v>
      </c>
      <c r="X4602" t="s">
        <v>4568</v>
      </c>
      <c r="Y4602" s="2">
        <v>814</v>
      </c>
      <c r="Z4602" s="2">
        <v>814</v>
      </c>
      <c r="AA4602" s="3">
        <v>318901797</v>
      </c>
      <c r="AB4602" s="3">
        <v>318901797</v>
      </c>
      <c r="AC4602" s="2">
        <v>0</v>
      </c>
      <c r="AD4602" s="2">
        <v>0</v>
      </c>
      <c r="AE4602" s="3">
        <v>0</v>
      </c>
      <c r="AF4602" s="3">
        <v>0</v>
      </c>
    </row>
    <row r="4603" spans="1:32" x14ac:dyDescent="0.25">
      <c r="A4603">
        <v>16</v>
      </c>
      <c r="B4603" t="s">
        <v>32</v>
      </c>
      <c r="C4603" t="s">
        <v>33</v>
      </c>
      <c r="D4603">
        <v>2021</v>
      </c>
      <c r="E4603">
        <v>1</v>
      </c>
      <c r="F4603" t="s">
        <v>5657</v>
      </c>
      <c r="G4603" t="s">
        <v>4473</v>
      </c>
      <c r="H4603" t="s">
        <v>4474</v>
      </c>
      <c r="I4603" t="s">
        <v>5687</v>
      </c>
      <c r="J4603" t="s">
        <v>2821</v>
      </c>
      <c r="K4603">
        <v>77</v>
      </c>
      <c r="L4603" t="s">
        <v>50</v>
      </c>
      <c r="M4603" t="s">
        <v>38</v>
      </c>
      <c r="N4603" t="s">
        <v>5693</v>
      </c>
      <c r="O4603" t="s">
        <v>192</v>
      </c>
      <c r="P4603" t="s">
        <v>5729</v>
      </c>
      <c r="Q4603" t="s">
        <v>2822</v>
      </c>
      <c r="R4603" t="s">
        <v>6023</v>
      </c>
      <c r="S4603" t="s">
        <v>4475</v>
      </c>
      <c r="T4603">
        <v>1</v>
      </c>
      <c r="U4603" t="s">
        <v>42</v>
      </c>
      <c r="V4603" t="s">
        <v>4569</v>
      </c>
      <c r="W4603">
        <v>1</v>
      </c>
      <c r="X4603" t="s">
        <v>4477</v>
      </c>
      <c r="Y4603" s="2">
        <v>0</v>
      </c>
      <c r="Z4603" s="2">
        <v>0</v>
      </c>
      <c r="AA4603" s="3">
        <v>39240200</v>
      </c>
      <c r="AB4603" s="3">
        <v>39240200</v>
      </c>
      <c r="AC4603" s="2">
        <v>1358</v>
      </c>
      <c r="AD4603" s="2">
        <v>1358</v>
      </c>
      <c r="AE4603" s="3">
        <v>70622716</v>
      </c>
      <c r="AF4603" s="3">
        <v>70622716</v>
      </c>
    </row>
    <row r="4604" spans="1:32" x14ac:dyDescent="0.25">
      <c r="A4604">
        <v>16</v>
      </c>
      <c r="B4604" t="s">
        <v>32</v>
      </c>
      <c r="C4604" t="s">
        <v>33</v>
      </c>
      <c r="D4604">
        <v>2021</v>
      </c>
      <c r="E4604">
        <v>1</v>
      </c>
      <c r="F4604" t="s">
        <v>5657</v>
      </c>
      <c r="G4604" t="s">
        <v>4473</v>
      </c>
      <c r="H4604" t="s">
        <v>4474</v>
      </c>
      <c r="I4604" t="s">
        <v>5687</v>
      </c>
      <c r="J4604" t="s">
        <v>2821</v>
      </c>
      <c r="K4604">
        <v>77</v>
      </c>
      <c r="L4604" t="s">
        <v>50</v>
      </c>
      <c r="M4604" t="s">
        <v>38</v>
      </c>
      <c r="N4604" t="s">
        <v>5693</v>
      </c>
      <c r="O4604" t="s">
        <v>192</v>
      </c>
      <c r="P4604" t="s">
        <v>5729</v>
      </c>
      <c r="Q4604" t="s">
        <v>2822</v>
      </c>
      <c r="R4604" t="s">
        <v>6023</v>
      </c>
      <c r="S4604" t="s">
        <v>4475</v>
      </c>
      <c r="T4604">
        <v>1</v>
      </c>
      <c r="U4604" t="s">
        <v>42</v>
      </c>
      <c r="V4604" t="s">
        <v>4569</v>
      </c>
      <c r="W4604">
        <v>2</v>
      </c>
      <c r="X4604" t="s">
        <v>4570</v>
      </c>
      <c r="Y4604" s="2">
        <v>0</v>
      </c>
      <c r="Z4604" s="2">
        <v>0</v>
      </c>
      <c r="AA4604" s="3">
        <v>151604301</v>
      </c>
      <c r="AB4604" s="3">
        <v>151604301</v>
      </c>
      <c r="AC4604" s="2">
        <v>41829</v>
      </c>
      <c r="AD4604" s="2">
        <v>41829</v>
      </c>
      <c r="AE4604" s="3">
        <v>322420464</v>
      </c>
      <c r="AF4604" s="3">
        <v>322420464</v>
      </c>
    </row>
    <row r="4605" spans="1:32" x14ac:dyDescent="0.25">
      <c r="A4605">
        <v>16</v>
      </c>
      <c r="B4605" t="s">
        <v>32</v>
      </c>
      <c r="C4605" t="s">
        <v>33</v>
      </c>
      <c r="D4605">
        <v>2021</v>
      </c>
      <c r="E4605">
        <v>1</v>
      </c>
      <c r="F4605" t="s">
        <v>5657</v>
      </c>
      <c r="G4605" t="s">
        <v>4473</v>
      </c>
      <c r="H4605" t="s">
        <v>4474</v>
      </c>
      <c r="I4605" t="s">
        <v>5687</v>
      </c>
      <c r="J4605" t="s">
        <v>2821</v>
      </c>
      <c r="K4605">
        <v>77</v>
      </c>
      <c r="L4605" t="s">
        <v>50</v>
      </c>
      <c r="M4605" t="s">
        <v>38</v>
      </c>
      <c r="N4605" t="s">
        <v>5693</v>
      </c>
      <c r="O4605" t="s">
        <v>192</v>
      </c>
      <c r="P4605" t="s">
        <v>5729</v>
      </c>
      <c r="Q4605" t="s">
        <v>2822</v>
      </c>
      <c r="R4605" t="s">
        <v>6023</v>
      </c>
      <c r="S4605" t="s">
        <v>4475</v>
      </c>
      <c r="T4605">
        <v>1</v>
      </c>
      <c r="U4605" t="s">
        <v>42</v>
      </c>
      <c r="V4605" t="s">
        <v>4569</v>
      </c>
      <c r="W4605">
        <v>3</v>
      </c>
      <c r="X4605" t="s">
        <v>4478</v>
      </c>
      <c r="Y4605" s="2">
        <v>0</v>
      </c>
      <c r="Z4605" s="2">
        <v>0</v>
      </c>
      <c r="AA4605" s="3">
        <v>555469415</v>
      </c>
      <c r="AB4605" s="3">
        <v>555469415</v>
      </c>
      <c r="AC4605" s="2">
        <v>199296</v>
      </c>
      <c r="AD4605" s="2">
        <v>199296</v>
      </c>
      <c r="AE4605" s="3">
        <v>1401400433</v>
      </c>
      <c r="AF4605" s="3">
        <v>1400226926</v>
      </c>
    </row>
    <row r="4606" spans="1:32" x14ac:dyDescent="0.25">
      <c r="A4606">
        <v>16</v>
      </c>
      <c r="B4606" t="s">
        <v>32</v>
      </c>
      <c r="C4606" t="s">
        <v>33</v>
      </c>
      <c r="D4606">
        <v>2021</v>
      </c>
      <c r="E4606">
        <v>1</v>
      </c>
      <c r="F4606" t="s">
        <v>5657</v>
      </c>
      <c r="G4606" t="s">
        <v>4473</v>
      </c>
      <c r="H4606" t="s">
        <v>4474</v>
      </c>
      <c r="I4606" t="s">
        <v>5687</v>
      </c>
      <c r="J4606" t="s">
        <v>2821</v>
      </c>
      <c r="K4606">
        <v>77</v>
      </c>
      <c r="L4606" t="s">
        <v>50</v>
      </c>
      <c r="M4606" t="s">
        <v>38</v>
      </c>
      <c r="N4606" t="s">
        <v>5693</v>
      </c>
      <c r="O4606" t="s">
        <v>192</v>
      </c>
      <c r="P4606" t="s">
        <v>5729</v>
      </c>
      <c r="Q4606" t="s">
        <v>2822</v>
      </c>
      <c r="R4606" t="s">
        <v>6023</v>
      </c>
      <c r="S4606" t="s">
        <v>4475</v>
      </c>
      <c r="T4606">
        <v>1</v>
      </c>
      <c r="U4606" t="s">
        <v>42</v>
      </c>
      <c r="V4606" t="s">
        <v>4569</v>
      </c>
      <c r="W4606">
        <v>4</v>
      </c>
      <c r="X4606" t="s">
        <v>4571</v>
      </c>
      <c r="Y4606" s="2">
        <v>0</v>
      </c>
      <c r="Z4606" s="2">
        <v>0</v>
      </c>
      <c r="AA4606" s="3">
        <v>51357533</v>
      </c>
      <c r="AB4606" s="3">
        <v>50859133</v>
      </c>
      <c r="AC4606" s="2">
        <v>1.58</v>
      </c>
      <c r="AD4606" s="2">
        <v>1.58</v>
      </c>
      <c r="AE4606" s="3">
        <v>289400321</v>
      </c>
      <c r="AF4606" s="3">
        <v>287982000</v>
      </c>
    </row>
    <row r="4607" spans="1:32" x14ac:dyDescent="0.25">
      <c r="A4607">
        <v>16</v>
      </c>
      <c r="B4607" t="s">
        <v>32</v>
      </c>
      <c r="C4607" t="s">
        <v>33</v>
      </c>
      <c r="D4607">
        <v>2021</v>
      </c>
      <c r="E4607">
        <v>1</v>
      </c>
      <c r="F4607" t="s">
        <v>5657</v>
      </c>
      <c r="G4607" t="s">
        <v>4473</v>
      </c>
      <c r="H4607" t="s">
        <v>4474</v>
      </c>
      <c r="I4607" t="s">
        <v>5687</v>
      </c>
      <c r="J4607" t="s">
        <v>2821</v>
      </c>
      <c r="K4607">
        <v>77</v>
      </c>
      <c r="L4607" t="s">
        <v>50</v>
      </c>
      <c r="M4607" t="s">
        <v>38</v>
      </c>
      <c r="N4607" t="s">
        <v>5693</v>
      </c>
      <c r="O4607" t="s">
        <v>192</v>
      </c>
      <c r="P4607" t="s">
        <v>5729</v>
      </c>
      <c r="Q4607" t="s">
        <v>2822</v>
      </c>
      <c r="R4607" t="s">
        <v>6023</v>
      </c>
      <c r="S4607" t="s">
        <v>4475</v>
      </c>
      <c r="T4607">
        <v>1</v>
      </c>
      <c r="U4607" t="s">
        <v>42</v>
      </c>
      <c r="V4607" t="s">
        <v>4569</v>
      </c>
      <c r="W4607">
        <v>5</v>
      </c>
      <c r="X4607" t="s">
        <v>4479</v>
      </c>
      <c r="Y4607" s="2">
        <v>0</v>
      </c>
      <c r="Z4607" s="2">
        <v>0</v>
      </c>
      <c r="AA4607" s="3">
        <v>21208167</v>
      </c>
      <c r="AB4607" s="3">
        <v>21208167</v>
      </c>
      <c r="AC4607" s="2">
        <v>7</v>
      </c>
      <c r="AD4607" s="2">
        <v>7</v>
      </c>
      <c r="AE4607" s="3">
        <v>1426722</v>
      </c>
      <c r="AF4607" s="3">
        <v>1426722</v>
      </c>
    </row>
    <row r="4608" spans="1:32" x14ac:dyDescent="0.25">
      <c r="A4608">
        <v>16</v>
      </c>
      <c r="B4608" t="s">
        <v>32</v>
      </c>
      <c r="C4608" t="s">
        <v>33</v>
      </c>
      <c r="D4608">
        <v>2021</v>
      </c>
      <c r="E4608">
        <v>1</v>
      </c>
      <c r="F4608" t="s">
        <v>5657</v>
      </c>
      <c r="G4608" t="s">
        <v>4473</v>
      </c>
      <c r="H4608" t="s">
        <v>4474</v>
      </c>
      <c r="I4608" t="s">
        <v>5687</v>
      </c>
      <c r="J4608" t="s">
        <v>2821</v>
      </c>
      <c r="K4608">
        <v>77</v>
      </c>
      <c r="L4608" t="s">
        <v>50</v>
      </c>
      <c r="M4608" t="s">
        <v>38</v>
      </c>
      <c r="N4608" t="s">
        <v>5693</v>
      </c>
      <c r="O4608" t="s">
        <v>192</v>
      </c>
      <c r="P4608" t="s">
        <v>5729</v>
      </c>
      <c r="Q4608" t="s">
        <v>2822</v>
      </c>
      <c r="R4608" t="s">
        <v>6023</v>
      </c>
      <c r="S4608" t="s">
        <v>4475</v>
      </c>
      <c r="T4608">
        <v>1</v>
      </c>
      <c r="U4608" t="s">
        <v>42</v>
      </c>
      <c r="V4608" t="s">
        <v>4569</v>
      </c>
      <c r="W4608">
        <v>6</v>
      </c>
      <c r="X4608" t="s">
        <v>4572</v>
      </c>
      <c r="Y4608" s="2">
        <v>0</v>
      </c>
      <c r="Z4608" s="2">
        <v>0</v>
      </c>
      <c r="AA4608" s="3">
        <v>56034401</v>
      </c>
      <c r="AB4608" s="3">
        <v>56034401</v>
      </c>
      <c r="AC4608" s="2">
        <v>0.25</v>
      </c>
      <c r="AD4608" s="2">
        <v>0.25</v>
      </c>
      <c r="AE4608" s="3">
        <v>97829031</v>
      </c>
      <c r="AF4608" s="3">
        <v>97829031</v>
      </c>
    </row>
    <row r="4609" spans="1:32" x14ac:dyDescent="0.25">
      <c r="A4609">
        <v>16</v>
      </c>
      <c r="B4609" t="s">
        <v>32</v>
      </c>
      <c r="C4609" t="s">
        <v>33</v>
      </c>
      <c r="D4609">
        <v>2021</v>
      </c>
      <c r="E4609">
        <v>1</v>
      </c>
      <c r="F4609" t="s">
        <v>5657</v>
      </c>
      <c r="G4609" t="s">
        <v>4473</v>
      </c>
      <c r="H4609" t="s">
        <v>4474</v>
      </c>
      <c r="I4609" t="s">
        <v>5687</v>
      </c>
      <c r="J4609" t="s">
        <v>2821</v>
      </c>
      <c r="K4609">
        <v>77</v>
      </c>
      <c r="L4609" t="s">
        <v>50</v>
      </c>
      <c r="M4609" t="s">
        <v>38</v>
      </c>
      <c r="N4609" t="s">
        <v>5693</v>
      </c>
      <c r="O4609" t="s">
        <v>192</v>
      </c>
      <c r="P4609" t="s">
        <v>5729</v>
      </c>
      <c r="Q4609" t="s">
        <v>2822</v>
      </c>
      <c r="R4609" t="s">
        <v>6023</v>
      </c>
      <c r="S4609" t="s">
        <v>4475</v>
      </c>
      <c r="T4609">
        <v>1</v>
      </c>
      <c r="U4609" t="s">
        <v>42</v>
      </c>
      <c r="V4609" t="s">
        <v>4569</v>
      </c>
      <c r="W4609">
        <v>7</v>
      </c>
      <c r="X4609" t="s">
        <v>4480</v>
      </c>
      <c r="Y4609" s="2">
        <v>0</v>
      </c>
      <c r="Z4609" s="2">
        <v>0</v>
      </c>
      <c r="AA4609" s="3">
        <v>49213401</v>
      </c>
      <c r="AB4609" s="3">
        <v>49213401</v>
      </c>
      <c r="AC4609" s="2">
        <v>0</v>
      </c>
      <c r="AD4609" s="2">
        <v>0</v>
      </c>
      <c r="AE4609" s="3">
        <v>0</v>
      </c>
      <c r="AF4609" s="3">
        <v>0</v>
      </c>
    </row>
    <row r="4610" spans="1:32" x14ac:dyDescent="0.25">
      <c r="A4610">
        <v>16</v>
      </c>
      <c r="B4610" t="s">
        <v>32</v>
      </c>
      <c r="C4610" t="s">
        <v>33</v>
      </c>
      <c r="D4610">
        <v>2021</v>
      </c>
      <c r="E4610">
        <v>1</v>
      </c>
      <c r="F4610" t="s">
        <v>5657</v>
      </c>
      <c r="G4610" t="s">
        <v>4473</v>
      </c>
      <c r="H4610" t="s">
        <v>4474</v>
      </c>
      <c r="I4610" t="s">
        <v>5687</v>
      </c>
      <c r="J4610" t="s">
        <v>2821</v>
      </c>
      <c r="K4610">
        <v>77</v>
      </c>
      <c r="L4610" t="s">
        <v>50</v>
      </c>
      <c r="M4610" t="s">
        <v>38</v>
      </c>
      <c r="N4610" t="s">
        <v>5693</v>
      </c>
      <c r="O4610" t="s">
        <v>192</v>
      </c>
      <c r="P4610" t="s">
        <v>5729</v>
      </c>
      <c r="Q4610" t="s">
        <v>2822</v>
      </c>
      <c r="R4610" t="s">
        <v>6023</v>
      </c>
      <c r="S4610" t="s">
        <v>4475</v>
      </c>
      <c r="T4610">
        <v>1</v>
      </c>
      <c r="U4610" t="s">
        <v>42</v>
      </c>
      <c r="V4610" t="s">
        <v>4569</v>
      </c>
      <c r="W4610">
        <v>8</v>
      </c>
      <c r="X4610" t="s">
        <v>4481</v>
      </c>
      <c r="Y4610" s="2">
        <v>0</v>
      </c>
      <c r="Z4610" s="2">
        <v>0</v>
      </c>
      <c r="AA4610" s="3">
        <v>23445034</v>
      </c>
      <c r="AB4610" s="3">
        <v>23445034</v>
      </c>
      <c r="AC4610" s="2">
        <v>0</v>
      </c>
      <c r="AD4610" s="2">
        <v>0</v>
      </c>
      <c r="AE4610" s="3">
        <v>3</v>
      </c>
      <c r="AF4610" s="3">
        <v>0</v>
      </c>
    </row>
    <row r="4611" spans="1:32" x14ac:dyDescent="0.25">
      <c r="A4611">
        <v>16</v>
      </c>
      <c r="B4611" t="s">
        <v>32</v>
      </c>
      <c r="C4611" t="s">
        <v>33</v>
      </c>
      <c r="D4611">
        <v>2021</v>
      </c>
      <c r="E4611">
        <v>1</v>
      </c>
      <c r="F4611" t="s">
        <v>5657</v>
      </c>
      <c r="G4611" t="s">
        <v>4473</v>
      </c>
      <c r="H4611" t="s">
        <v>4474</v>
      </c>
      <c r="I4611" t="s">
        <v>5687</v>
      </c>
      <c r="J4611" t="s">
        <v>2821</v>
      </c>
      <c r="K4611">
        <v>77</v>
      </c>
      <c r="L4611" t="s">
        <v>50</v>
      </c>
      <c r="M4611" t="s">
        <v>38</v>
      </c>
      <c r="N4611" t="s">
        <v>5693</v>
      </c>
      <c r="O4611" t="s">
        <v>192</v>
      </c>
      <c r="P4611" t="s">
        <v>5716</v>
      </c>
      <c r="Q4611" t="s">
        <v>1984</v>
      </c>
      <c r="R4611" t="s">
        <v>6024</v>
      </c>
      <c r="S4611" t="s">
        <v>4482</v>
      </c>
      <c r="T4611">
        <v>1</v>
      </c>
      <c r="U4611" t="s">
        <v>42</v>
      </c>
      <c r="V4611" t="s">
        <v>4573</v>
      </c>
      <c r="W4611">
        <v>1</v>
      </c>
      <c r="X4611" t="s">
        <v>4484</v>
      </c>
      <c r="Y4611" s="2">
        <v>0</v>
      </c>
      <c r="Z4611" s="2">
        <v>0</v>
      </c>
      <c r="AA4611" s="3">
        <v>480275773</v>
      </c>
      <c r="AB4611" s="3">
        <v>480275700</v>
      </c>
      <c r="AC4611" s="2">
        <v>0</v>
      </c>
      <c r="AD4611" s="2">
        <v>0</v>
      </c>
      <c r="AE4611" s="3">
        <v>0</v>
      </c>
      <c r="AF4611" s="3">
        <v>0</v>
      </c>
    </row>
    <row r="4612" spans="1:32" x14ac:dyDescent="0.25">
      <c r="A4612">
        <v>16</v>
      </c>
      <c r="B4612" t="s">
        <v>32</v>
      </c>
      <c r="C4612" t="s">
        <v>33</v>
      </c>
      <c r="D4612">
        <v>2021</v>
      </c>
      <c r="E4612">
        <v>1</v>
      </c>
      <c r="F4612" t="s">
        <v>5657</v>
      </c>
      <c r="G4612" t="s">
        <v>4473</v>
      </c>
      <c r="H4612" t="s">
        <v>4474</v>
      </c>
      <c r="I4612" t="s">
        <v>5687</v>
      </c>
      <c r="J4612" t="s">
        <v>2821</v>
      </c>
      <c r="K4612">
        <v>77</v>
      </c>
      <c r="L4612" t="s">
        <v>50</v>
      </c>
      <c r="M4612" t="s">
        <v>38</v>
      </c>
      <c r="N4612" t="s">
        <v>5693</v>
      </c>
      <c r="O4612" t="s">
        <v>192</v>
      </c>
      <c r="P4612" t="s">
        <v>5716</v>
      </c>
      <c r="Q4612" t="s">
        <v>1984</v>
      </c>
      <c r="R4612" t="s">
        <v>6024</v>
      </c>
      <c r="S4612" t="s">
        <v>4482</v>
      </c>
      <c r="T4612">
        <v>1</v>
      </c>
      <c r="U4612" t="s">
        <v>42</v>
      </c>
      <c r="V4612" t="s">
        <v>4573</v>
      </c>
      <c r="W4612">
        <v>2</v>
      </c>
      <c r="X4612" t="s">
        <v>4485</v>
      </c>
      <c r="Y4612" s="2">
        <v>0</v>
      </c>
      <c r="Z4612" s="2">
        <v>0</v>
      </c>
      <c r="AA4612" s="3">
        <v>310139203</v>
      </c>
      <c r="AB4612" s="3">
        <v>310139203</v>
      </c>
      <c r="AC4612" s="2">
        <v>0</v>
      </c>
      <c r="AD4612" s="2">
        <v>0</v>
      </c>
      <c r="AE4612" s="3">
        <v>0</v>
      </c>
      <c r="AF4612" s="3">
        <v>0</v>
      </c>
    </row>
    <row r="4613" spans="1:32" x14ac:dyDescent="0.25">
      <c r="A4613">
        <v>16</v>
      </c>
      <c r="B4613" t="s">
        <v>32</v>
      </c>
      <c r="C4613" t="s">
        <v>33</v>
      </c>
      <c r="D4613">
        <v>2021</v>
      </c>
      <c r="E4613">
        <v>1</v>
      </c>
      <c r="F4613" t="s">
        <v>5657</v>
      </c>
      <c r="G4613" t="s">
        <v>4473</v>
      </c>
      <c r="H4613" t="s">
        <v>4474</v>
      </c>
      <c r="I4613" t="s">
        <v>5687</v>
      </c>
      <c r="J4613" t="s">
        <v>2821</v>
      </c>
      <c r="K4613">
        <v>77</v>
      </c>
      <c r="L4613" t="s">
        <v>50</v>
      </c>
      <c r="M4613" t="s">
        <v>38</v>
      </c>
      <c r="N4613" t="s">
        <v>5693</v>
      </c>
      <c r="O4613" t="s">
        <v>192</v>
      </c>
      <c r="P4613" t="s">
        <v>5716</v>
      </c>
      <c r="Q4613" t="s">
        <v>1984</v>
      </c>
      <c r="R4613" t="s">
        <v>6024</v>
      </c>
      <c r="S4613" t="s">
        <v>4482</v>
      </c>
      <c r="T4613">
        <v>1</v>
      </c>
      <c r="U4613" t="s">
        <v>42</v>
      </c>
      <c r="V4613" t="s">
        <v>4573</v>
      </c>
      <c r="W4613">
        <v>3</v>
      </c>
      <c r="X4613" t="s">
        <v>4486</v>
      </c>
      <c r="Y4613" s="2">
        <v>0</v>
      </c>
      <c r="Z4613" s="2">
        <v>0</v>
      </c>
      <c r="AA4613" s="3">
        <v>294221533</v>
      </c>
      <c r="AB4613" s="3">
        <v>294221533</v>
      </c>
      <c r="AC4613" s="2">
        <v>0</v>
      </c>
      <c r="AD4613" s="2">
        <v>0</v>
      </c>
      <c r="AE4613" s="3">
        <v>0</v>
      </c>
      <c r="AF4613" s="3">
        <v>0</v>
      </c>
    </row>
    <row r="4614" spans="1:32" x14ac:dyDescent="0.25">
      <c r="A4614">
        <v>16</v>
      </c>
      <c r="B4614" t="s">
        <v>32</v>
      </c>
      <c r="C4614" t="s">
        <v>33</v>
      </c>
      <c r="D4614">
        <v>2021</v>
      </c>
      <c r="E4614">
        <v>1</v>
      </c>
      <c r="F4614" t="s">
        <v>5657</v>
      </c>
      <c r="G4614" t="s">
        <v>4473</v>
      </c>
      <c r="H4614" t="s">
        <v>4474</v>
      </c>
      <c r="I4614" t="s">
        <v>5687</v>
      </c>
      <c r="J4614" t="s">
        <v>2821</v>
      </c>
      <c r="K4614">
        <v>77</v>
      </c>
      <c r="L4614" t="s">
        <v>50</v>
      </c>
      <c r="M4614" t="s">
        <v>38</v>
      </c>
      <c r="N4614" t="s">
        <v>5693</v>
      </c>
      <c r="O4614" t="s">
        <v>192</v>
      </c>
      <c r="P4614" t="s">
        <v>5716</v>
      </c>
      <c r="Q4614" t="s">
        <v>1984</v>
      </c>
      <c r="R4614" t="s">
        <v>6024</v>
      </c>
      <c r="S4614" t="s">
        <v>4482</v>
      </c>
      <c r="T4614">
        <v>1</v>
      </c>
      <c r="U4614" t="s">
        <v>42</v>
      </c>
      <c r="V4614" t="s">
        <v>4573</v>
      </c>
      <c r="W4614">
        <v>4</v>
      </c>
      <c r="X4614" t="s">
        <v>4574</v>
      </c>
      <c r="Y4614" s="2">
        <v>0</v>
      </c>
      <c r="Z4614" s="2">
        <v>0</v>
      </c>
      <c r="AA4614" s="3">
        <v>57816000</v>
      </c>
      <c r="AB4614" s="3">
        <v>57816000</v>
      </c>
      <c r="AC4614" s="2">
        <v>1</v>
      </c>
      <c r="AD4614" s="2">
        <v>1</v>
      </c>
      <c r="AE4614" s="3">
        <v>15930000</v>
      </c>
      <c r="AF4614" s="3">
        <v>15930000</v>
      </c>
    </row>
    <row r="4615" spans="1:32" x14ac:dyDescent="0.25">
      <c r="A4615">
        <v>16</v>
      </c>
      <c r="B4615" t="s">
        <v>32</v>
      </c>
      <c r="C4615" t="s">
        <v>33</v>
      </c>
      <c r="D4615">
        <v>2021</v>
      </c>
      <c r="E4615">
        <v>1</v>
      </c>
      <c r="F4615" t="s">
        <v>5657</v>
      </c>
      <c r="G4615" t="s">
        <v>4473</v>
      </c>
      <c r="H4615" t="s">
        <v>4474</v>
      </c>
      <c r="I4615" t="s">
        <v>5687</v>
      </c>
      <c r="J4615" t="s">
        <v>2821</v>
      </c>
      <c r="K4615">
        <v>77</v>
      </c>
      <c r="L4615" t="s">
        <v>50</v>
      </c>
      <c r="M4615" t="s">
        <v>38</v>
      </c>
      <c r="N4615" t="s">
        <v>5693</v>
      </c>
      <c r="O4615" t="s">
        <v>192</v>
      </c>
      <c r="P4615" t="s">
        <v>5716</v>
      </c>
      <c r="Q4615" t="s">
        <v>1984</v>
      </c>
      <c r="R4615" t="s">
        <v>6024</v>
      </c>
      <c r="S4615" t="s">
        <v>4482</v>
      </c>
      <c r="T4615">
        <v>1</v>
      </c>
      <c r="U4615" t="s">
        <v>42</v>
      </c>
      <c r="V4615" t="s">
        <v>4573</v>
      </c>
      <c r="W4615">
        <v>5</v>
      </c>
      <c r="X4615" t="s">
        <v>4575</v>
      </c>
      <c r="Y4615" s="2">
        <v>0</v>
      </c>
      <c r="Z4615" s="2">
        <v>0</v>
      </c>
      <c r="AA4615" s="3">
        <v>25804000</v>
      </c>
      <c r="AB4615" s="3">
        <v>25804000</v>
      </c>
      <c r="AC4615" s="2">
        <v>8</v>
      </c>
      <c r="AD4615" s="2">
        <v>8</v>
      </c>
      <c r="AE4615" s="3">
        <v>172678333</v>
      </c>
      <c r="AF4615" s="3">
        <v>172678333</v>
      </c>
    </row>
    <row r="4616" spans="1:32" x14ac:dyDescent="0.25">
      <c r="A4616">
        <v>16</v>
      </c>
      <c r="B4616" t="s">
        <v>32</v>
      </c>
      <c r="C4616" t="s">
        <v>33</v>
      </c>
      <c r="D4616">
        <v>2021</v>
      </c>
      <c r="E4616">
        <v>1</v>
      </c>
      <c r="F4616" t="s">
        <v>5657</v>
      </c>
      <c r="G4616" t="s">
        <v>4473</v>
      </c>
      <c r="H4616" t="s">
        <v>4474</v>
      </c>
      <c r="I4616" t="s">
        <v>5687</v>
      </c>
      <c r="J4616" t="s">
        <v>2821</v>
      </c>
      <c r="K4616">
        <v>77</v>
      </c>
      <c r="L4616" t="s">
        <v>50</v>
      </c>
      <c r="M4616" t="s">
        <v>38</v>
      </c>
      <c r="N4616" t="s">
        <v>5693</v>
      </c>
      <c r="O4616" t="s">
        <v>192</v>
      </c>
      <c r="P4616" t="s">
        <v>5716</v>
      </c>
      <c r="Q4616" t="s">
        <v>1984</v>
      </c>
      <c r="R4616" t="s">
        <v>6024</v>
      </c>
      <c r="S4616" t="s">
        <v>4482</v>
      </c>
      <c r="T4616">
        <v>1</v>
      </c>
      <c r="U4616" t="s">
        <v>42</v>
      </c>
      <c r="V4616" t="s">
        <v>4573</v>
      </c>
      <c r="W4616">
        <v>6</v>
      </c>
      <c r="X4616" t="s">
        <v>4576</v>
      </c>
      <c r="Y4616" s="2">
        <v>0</v>
      </c>
      <c r="Z4616" s="2">
        <v>0</v>
      </c>
      <c r="AA4616" s="3">
        <v>150000000</v>
      </c>
      <c r="AB4616" s="3">
        <v>123000000</v>
      </c>
      <c r="AC4616" s="2">
        <v>0.4</v>
      </c>
      <c r="AD4616" s="2">
        <v>0.4</v>
      </c>
      <c r="AE4616" s="3">
        <v>23895000</v>
      </c>
      <c r="AF4616" s="3">
        <v>21240000</v>
      </c>
    </row>
    <row r="4617" spans="1:32" x14ac:dyDescent="0.25">
      <c r="A4617">
        <v>16</v>
      </c>
      <c r="B4617" t="s">
        <v>32</v>
      </c>
      <c r="C4617" t="s">
        <v>33</v>
      </c>
      <c r="D4617">
        <v>2021</v>
      </c>
      <c r="E4617">
        <v>1</v>
      </c>
      <c r="F4617" t="s">
        <v>5657</v>
      </c>
      <c r="G4617" t="s">
        <v>4473</v>
      </c>
      <c r="H4617" t="s">
        <v>4474</v>
      </c>
      <c r="I4617" t="s">
        <v>5687</v>
      </c>
      <c r="J4617" t="s">
        <v>2821</v>
      </c>
      <c r="K4617">
        <v>77</v>
      </c>
      <c r="L4617" t="s">
        <v>50</v>
      </c>
      <c r="M4617" t="s">
        <v>38</v>
      </c>
      <c r="N4617" t="s">
        <v>5693</v>
      </c>
      <c r="O4617" t="s">
        <v>192</v>
      </c>
      <c r="P4617" t="s">
        <v>5716</v>
      </c>
      <c r="Q4617" t="s">
        <v>1984</v>
      </c>
      <c r="R4617" t="s">
        <v>6024</v>
      </c>
      <c r="S4617" t="s">
        <v>4482</v>
      </c>
      <c r="T4617">
        <v>1</v>
      </c>
      <c r="U4617" t="s">
        <v>42</v>
      </c>
      <c r="V4617" t="s">
        <v>4573</v>
      </c>
      <c r="W4617">
        <v>7</v>
      </c>
      <c r="X4617" t="s">
        <v>4577</v>
      </c>
      <c r="Y4617" s="2">
        <v>0</v>
      </c>
      <c r="Z4617" s="2">
        <v>0</v>
      </c>
      <c r="AA4617" s="3">
        <v>0</v>
      </c>
      <c r="AB4617" s="3">
        <v>0</v>
      </c>
      <c r="AC4617" s="2">
        <v>0.35</v>
      </c>
      <c r="AD4617" s="2">
        <v>0.35</v>
      </c>
      <c r="AE4617" s="3">
        <v>15930000</v>
      </c>
      <c r="AF4617" s="3">
        <v>15930000</v>
      </c>
    </row>
    <row r="4618" spans="1:32" x14ac:dyDescent="0.25">
      <c r="A4618">
        <v>16</v>
      </c>
      <c r="B4618" t="s">
        <v>32</v>
      </c>
      <c r="C4618" t="s">
        <v>33</v>
      </c>
      <c r="D4618">
        <v>2021</v>
      </c>
      <c r="E4618">
        <v>1</v>
      </c>
      <c r="F4618" t="s">
        <v>5657</v>
      </c>
      <c r="G4618" t="s">
        <v>4473</v>
      </c>
      <c r="H4618" t="s">
        <v>4474</v>
      </c>
      <c r="I4618" t="s">
        <v>5687</v>
      </c>
      <c r="J4618" t="s">
        <v>2821</v>
      </c>
      <c r="K4618">
        <v>77</v>
      </c>
      <c r="L4618" t="s">
        <v>50</v>
      </c>
      <c r="M4618" t="s">
        <v>38</v>
      </c>
      <c r="N4618" t="s">
        <v>5693</v>
      </c>
      <c r="O4618" t="s">
        <v>192</v>
      </c>
      <c r="P4618" t="s">
        <v>5716</v>
      </c>
      <c r="Q4618" t="s">
        <v>1984</v>
      </c>
      <c r="R4618" t="s">
        <v>6024</v>
      </c>
      <c r="S4618" t="s">
        <v>4482</v>
      </c>
      <c r="T4618">
        <v>1</v>
      </c>
      <c r="U4618" t="s">
        <v>42</v>
      </c>
      <c r="V4618" t="s">
        <v>4573</v>
      </c>
      <c r="W4618">
        <v>8</v>
      </c>
      <c r="X4618" t="s">
        <v>4578</v>
      </c>
      <c r="Y4618" s="2">
        <v>0</v>
      </c>
      <c r="Z4618" s="2">
        <v>0</v>
      </c>
      <c r="AA4618" s="3">
        <v>12136000</v>
      </c>
      <c r="AB4618" s="3">
        <v>12136000</v>
      </c>
      <c r="AC4618" s="2">
        <v>1</v>
      </c>
      <c r="AD4618" s="2">
        <v>1</v>
      </c>
      <c r="AE4618" s="3">
        <v>13629000</v>
      </c>
      <c r="AF4618" s="3">
        <v>13629000</v>
      </c>
    </row>
    <row r="4619" spans="1:32" x14ac:dyDescent="0.25">
      <c r="A4619">
        <v>16</v>
      </c>
      <c r="B4619" t="s">
        <v>32</v>
      </c>
      <c r="C4619" t="s">
        <v>33</v>
      </c>
      <c r="D4619">
        <v>2021</v>
      </c>
      <c r="E4619">
        <v>1</v>
      </c>
      <c r="F4619" t="s">
        <v>5657</v>
      </c>
      <c r="G4619" t="s">
        <v>4473</v>
      </c>
      <c r="H4619" t="s">
        <v>4474</v>
      </c>
      <c r="I4619" t="s">
        <v>5687</v>
      </c>
      <c r="J4619" t="s">
        <v>2821</v>
      </c>
      <c r="K4619">
        <v>77</v>
      </c>
      <c r="L4619" t="s">
        <v>50</v>
      </c>
      <c r="M4619" t="s">
        <v>38</v>
      </c>
      <c r="N4619" t="s">
        <v>5693</v>
      </c>
      <c r="O4619" t="s">
        <v>192</v>
      </c>
      <c r="P4619" t="s">
        <v>5716</v>
      </c>
      <c r="Q4619" t="s">
        <v>1984</v>
      </c>
      <c r="R4619" t="s">
        <v>6024</v>
      </c>
      <c r="S4619" t="s">
        <v>4482</v>
      </c>
      <c r="T4619">
        <v>1</v>
      </c>
      <c r="U4619" t="s">
        <v>42</v>
      </c>
      <c r="V4619" t="s">
        <v>4573</v>
      </c>
      <c r="W4619">
        <v>9</v>
      </c>
      <c r="X4619" t="s">
        <v>4579</v>
      </c>
      <c r="Y4619" s="2">
        <v>0</v>
      </c>
      <c r="Z4619" s="2">
        <v>0</v>
      </c>
      <c r="AA4619" s="3">
        <v>399021200</v>
      </c>
      <c r="AB4619" s="3">
        <v>399021200</v>
      </c>
      <c r="AC4619" s="2">
        <v>5.7</v>
      </c>
      <c r="AD4619" s="2">
        <v>5.7</v>
      </c>
      <c r="AE4619" s="3">
        <v>370679333</v>
      </c>
      <c r="AF4619" s="3">
        <v>360217333</v>
      </c>
    </row>
    <row r="4620" spans="1:32" x14ac:dyDescent="0.25">
      <c r="A4620">
        <v>16</v>
      </c>
      <c r="B4620" t="s">
        <v>32</v>
      </c>
      <c r="C4620" t="s">
        <v>33</v>
      </c>
      <c r="D4620">
        <v>2021</v>
      </c>
      <c r="E4620">
        <v>1</v>
      </c>
      <c r="F4620" t="s">
        <v>5657</v>
      </c>
      <c r="G4620" t="s">
        <v>4473</v>
      </c>
      <c r="H4620" t="s">
        <v>4474</v>
      </c>
      <c r="I4620" t="s">
        <v>5687</v>
      </c>
      <c r="J4620" t="s">
        <v>2821</v>
      </c>
      <c r="K4620">
        <v>77</v>
      </c>
      <c r="L4620" t="s">
        <v>50</v>
      </c>
      <c r="M4620" t="s">
        <v>38</v>
      </c>
      <c r="N4620" t="s">
        <v>5693</v>
      </c>
      <c r="O4620" t="s">
        <v>192</v>
      </c>
      <c r="P4620" t="s">
        <v>5716</v>
      </c>
      <c r="Q4620" t="s">
        <v>1984</v>
      </c>
      <c r="R4620" t="s">
        <v>6024</v>
      </c>
      <c r="S4620" t="s">
        <v>4482</v>
      </c>
      <c r="T4620">
        <v>1</v>
      </c>
      <c r="U4620" t="s">
        <v>42</v>
      </c>
      <c r="V4620" t="s">
        <v>4573</v>
      </c>
      <c r="W4620">
        <v>11</v>
      </c>
      <c r="X4620" t="s">
        <v>4580</v>
      </c>
      <c r="Y4620" s="2">
        <v>0</v>
      </c>
      <c r="Z4620" s="2">
        <v>0</v>
      </c>
      <c r="AA4620" s="3">
        <v>113632000</v>
      </c>
      <c r="AB4620" s="3">
        <v>113632000</v>
      </c>
      <c r="AC4620" s="2">
        <v>1</v>
      </c>
      <c r="AD4620" s="2">
        <v>1</v>
      </c>
      <c r="AE4620" s="3">
        <v>33401000</v>
      </c>
      <c r="AF4620" s="3">
        <v>33401000</v>
      </c>
    </row>
    <row r="4621" spans="1:32" x14ac:dyDescent="0.25">
      <c r="A4621">
        <v>16</v>
      </c>
      <c r="B4621" t="s">
        <v>32</v>
      </c>
      <c r="C4621" t="s">
        <v>33</v>
      </c>
      <c r="D4621">
        <v>2021</v>
      </c>
      <c r="E4621">
        <v>1</v>
      </c>
      <c r="F4621" t="s">
        <v>5657</v>
      </c>
      <c r="G4621" t="s">
        <v>4473</v>
      </c>
      <c r="H4621" t="s">
        <v>4474</v>
      </c>
      <c r="I4621" t="s">
        <v>5687</v>
      </c>
      <c r="J4621" t="s">
        <v>2821</v>
      </c>
      <c r="K4621">
        <v>77</v>
      </c>
      <c r="L4621" t="s">
        <v>50</v>
      </c>
      <c r="M4621" t="s">
        <v>38</v>
      </c>
      <c r="N4621" t="s">
        <v>5693</v>
      </c>
      <c r="O4621" t="s">
        <v>192</v>
      </c>
      <c r="P4621" t="s">
        <v>5716</v>
      </c>
      <c r="Q4621" t="s">
        <v>1984</v>
      </c>
      <c r="R4621" t="s">
        <v>6024</v>
      </c>
      <c r="S4621" t="s">
        <v>4482</v>
      </c>
      <c r="T4621">
        <v>1</v>
      </c>
      <c r="U4621" t="s">
        <v>42</v>
      </c>
      <c r="V4621" t="s">
        <v>4573</v>
      </c>
      <c r="W4621">
        <v>12</v>
      </c>
      <c r="X4621" t="s">
        <v>4581</v>
      </c>
      <c r="Y4621" s="2">
        <v>0</v>
      </c>
      <c r="Z4621" s="2">
        <v>0</v>
      </c>
      <c r="AA4621" s="3">
        <v>18000000</v>
      </c>
      <c r="AB4621" s="3">
        <v>18000000</v>
      </c>
      <c r="AC4621" s="2">
        <v>2</v>
      </c>
      <c r="AD4621" s="2">
        <v>2</v>
      </c>
      <c r="AE4621" s="3">
        <v>5310000</v>
      </c>
      <c r="AF4621" s="3">
        <v>5310000</v>
      </c>
    </row>
    <row r="4622" spans="1:32" x14ac:dyDescent="0.25">
      <c r="A4622">
        <v>16</v>
      </c>
      <c r="B4622" t="s">
        <v>32</v>
      </c>
      <c r="C4622" t="s">
        <v>33</v>
      </c>
      <c r="D4622">
        <v>2021</v>
      </c>
      <c r="E4622">
        <v>1</v>
      </c>
      <c r="F4622" t="s">
        <v>5657</v>
      </c>
      <c r="G4622" t="s">
        <v>4473</v>
      </c>
      <c r="H4622" t="s">
        <v>4474</v>
      </c>
      <c r="I4622" t="s">
        <v>5687</v>
      </c>
      <c r="J4622" t="s">
        <v>2821</v>
      </c>
      <c r="K4622">
        <v>77</v>
      </c>
      <c r="L4622" t="s">
        <v>50</v>
      </c>
      <c r="M4622" t="s">
        <v>38</v>
      </c>
      <c r="N4622" t="s">
        <v>5693</v>
      </c>
      <c r="O4622" t="s">
        <v>192</v>
      </c>
      <c r="P4622" t="s">
        <v>5716</v>
      </c>
      <c r="Q4622" t="s">
        <v>1984</v>
      </c>
      <c r="R4622" t="s">
        <v>6024</v>
      </c>
      <c r="S4622" t="s">
        <v>4482</v>
      </c>
      <c r="T4622">
        <v>1</v>
      </c>
      <c r="U4622" t="s">
        <v>42</v>
      </c>
      <c r="V4622" t="s">
        <v>4573</v>
      </c>
      <c r="W4622">
        <v>13</v>
      </c>
      <c r="X4622" t="s">
        <v>4582</v>
      </c>
      <c r="Y4622" s="2">
        <v>0</v>
      </c>
      <c r="Z4622" s="2">
        <v>0</v>
      </c>
      <c r="AA4622" s="3">
        <v>33517400</v>
      </c>
      <c r="AB4622" s="3">
        <v>33517400</v>
      </c>
      <c r="AC4622" s="2">
        <v>1.75</v>
      </c>
      <c r="AD4622" s="2">
        <v>1.75</v>
      </c>
      <c r="AE4622" s="3">
        <v>180340000</v>
      </c>
      <c r="AF4622" s="3">
        <v>180340000</v>
      </c>
    </row>
    <row r="4623" spans="1:32" x14ac:dyDescent="0.25">
      <c r="A4623">
        <v>16</v>
      </c>
      <c r="B4623" t="s">
        <v>32</v>
      </c>
      <c r="C4623" t="s">
        <v>33</v>
      </c>
      <c r="D4623">
        <v>2021</v>
      </c>
      <c r="E4623">
        <v>1</v>
      </c>
      <c r="F4623" t="s">
        <v>5657</v>
      </c>
      <c r="G4623" t="s">
        <v>4473</v>
      </c>
      <c r="H4623" t="s">
        <v>4474</v>
      </c>
      <c r="I4623" t="s">
        <v>5687</v>
      </c>
      <c r="J4623" t="s">
        <v>2821</v>
      </c>
      <c r="K4623">
        <v>77</v>
      </c>
      <c r="L4623" t="s">
        <v>50</v>
      </c>
      <c r="M4623" t="s">
        <v>38</v>
      </c>
      <c r="N4623" t="s">
        <v>5694</v>
      </c>
      <c r="O4623" t="s">
        <v>1767</v>
      </c>
      <c r="P4623" t="s">
        <v>5730</v>
      </c>
      <c r="Q4623" t="s">
        <v>2842</v>
      </c>
      <c r="R4623" t="s">
        <v>6028</v>
      </c>
      <c r="S4623" t="s">
        <v>4583</v>
      </c>
      <c r="T4623">
        <v>1</v>
      </c>
      <c r="U4623" t="s">
        <v>42</v>
      </c>
      <c r="V4623" t="s">
        <v>4584</v>
      </c>
      <c r="W4623">
        <v>1</v>
      </c>
      <c r="X4623" t="s">
        <v>4585</v>
      </c>
      <c r="Y4623" s="2">
        <v>0</v>
      </c>
      <c r="Z4623" s="2">
        <v>0</v>
      </c>
      <c r="AA4623" s="3">
        <v>179977788</v>
      </c>
      <c r="AB4623" s="3">
        <v>179977788</v>
      </c>
      <c r="AC4623" s="2">
        <v>60</v>
      </c>
      <c r="AD4623" s="2">
        <v>60</v>
      </c>
      <c r="AE4623" s="3">
        <v>372881000</v>
      </c>
      <c r="AF4623" s="3">
        <v>371681000</v>
      </c>
    </row>
    <row r="4624" spans="1:32" x14ac:dyDescent="0.25">
      <c r="A4624">
        <v>16</v>
      </c>
      <c r="B4624" t="s">
        <v>32</v>
      </c>
      <c r="C4624" t="s">
        <v>33</v>
      </c>
      <c r="D4624">
        <v>2021</v>
      </c>
      <c r="E4624">
        <v>1</v>
      </c>
      <c r="F4624" t="s">
        <v>5657</v>
      </c>
      <c r="G4624" t="s">
        <v>4473</v>
      </c>
      <c r="H4624" t="s">
        <v>4474</v>
      </c>
      <c r="I4624" t="s">
        <v>5687</v>
      </c>
      <c r="J4624" t="s">
        <v>2821</v>
      </c>
      <c r="K4624">
        <v>77</v>
      </c>
      <c r="L4624" t="s">
        <v>50</v>
      </c>
      <c r="M4624" t="s">
        <v>38</v>
      </c>
      <c r="N4624" t="s">
        <v>5694</v>
      </c>
      <c r="O4624" t="s">
        <v>1767</v>
      </c>
      <c r="P4624" t="s">
        <v>5730</v>
      </c>
      <c r="Q4624" t="s">
        <v>2842</v>
      </c>
      <c r="R4624" t="s">
        <v>6028</v>
      </c>
      <c r="S4624" t="s">
        <v>4583</v>
      </c>
      <c r="T4624">
        <v>1</v>
      </c>
      <c r="U4624" t="s">
        <v>42</v>
      </c>
      <c r="V4624" t="s">
        <v>4584</v>
      </c>
      <c r="W4624">
        <v>2</v>
      </c>
      <c r="X4624" t="s">
        <v>4586</v>
      </c>
      <c r="Y4624" s="2">
        <v>0</v>
      </c>
      <c r="Z4624" s="2">
        <v>0</v>
      </c>
      <c r="AA4624" s="3">
        <v>19418100</v>
      </c>
      <c r="AB4624" s="3">
        <v>19118796</v>
      </c>
      <c r="AC4624" s="2">
        <v>0.15</v>
      </c>
      <c r="AD4624" s="2">
        <v>0.15</v>
      </c>
      <c r="AE4624" s="3">
        <v>70430000</v>
      </c>
      <c r="AF4624" s="3">
        <v>70430000</v>
      </c>
    </row>
    <row r="4625" spans="1:32" x14ac:dyDescent="0.25">
      <c r="A4625">
        <v>16</v>
      </c>
      <c r="B4625" t="s">
        <v>32</v>
      </c>
      <c r="C4625" t="s">
        <v>33</v>
      </c>
      <c r="D4625">
        <v>2021</v>
      </c>
      <c r="E4625">
        <v>1</v>
      </c>
      <c r="F4625" t="s">
        <v>5657</v>
      </c>
      <c r="G4625" t="s">
        <v>4473</v>
      </c>
      <c r="H4625" t="s">
        <v>4474</v>
      </c>
      <c r="I4625" t="s">
        <v>5687</v>
      </c>
      <c r="J4625" t="s">
        <v>2821</v>
      </c>
      <c r="K4625">
        <v>77</v>
      </c>
      <c r="L4625" t="s">
        <v>50</v>
      </c>
      <c r="M4625" t="s">
        <v>38</v>
      </c>
      <c r="N4625" t="s">
        <v>5694</v>
      </c>
      <c r="O4625" t="s">
        <v>1767</v>
      </c>
      <c r="P4625" t="s">
        <v>5730</v>
      </c>
      <c r="Q4625" t="s">
        <v>2842</v>
      </c>
      <c r="R4625" t="s">
        <v>6028</v>
      </c>
      <c r="S4625" t="s">
        <v>4583</v>
      </c>
      <c r="T4625">
        <v>1</v>
      </c>
      <c r="U4625" t="s">
        <v>42</v>
      </c>
      <c r="V4625" t="s">
        <v>4584</v>
      </c>
      <c r="W4625">
        <v>3</v>
      </c>
      <c r="X4625" t="s">
        <v>4587</v>
      </c>
      <c r="Y4625" s="2">
        <v>0</v>
      </c>
      <c r="Z4625" s="2">
        <v>0</v>
      </c>
      <c r="AA4625" s="3">
        <v>87932475</v>
      </c>
      <c r="AB4625" s="3">
        <v>87932475</v>
      </c>
      <c r="AC4625" s="2">
        <v>0.15</v>
      </c>
      <c r="AD4625" s="2">
        <v>0.15</v>
      </c>
      <c r="AE4625" s="3">
        <v>143010000</v>
      </c>
      <c r="AF4625" s="3">
        <v>143010000</v>
      </c>
    </row>
    <row r="4626" spans="1:32" x14ac:dyDescent="0.25">
      <c r="A4626">
        <v>16</v>
      </c>
      <c r="B4626" t="s">
        <v>32</v>
      </c>
      <c r="C4626" t="s">
        <v>33</v>
      </c>
      <c r="D4626">
        <v>2021</v>
      </c>
      <c r="E4626">
        <v>1</v>
      </c>
      <c r="F4626" t="s">
        <v>5657</v>
      </c>
      <c r="G4626" t="s">
        <v>4473</v>
      </c>
      <c r="H4626" t="s">
        <v>4474</v>
      </c>
      <c r="I4626" t="s">
        <v>5687</v>
      </c>
      <c r="J4626" t="s">
        <v>2821</v>
      </c>
      <c r="K4626">
        <v>77</v>
      </c>
      <c r="L4626" t="s">
        <v>50</v>
      </c>
      <c r="M4626" t="s">
        <v>38</v>
      </c>
      <c r="N4626" t="s">
        <v>5694</v>
      </c>
      <c r="O4626" t="s">
        <v>1767</v>
      </c>
      <c r="P4626" t="s">
        <v>5730</v>
      </c>
      <c r="Q4626" t="s">
        <v>2842</v>
      </c>
      <c r="R4626" t="s">
        <v>6028</v>
      </c>
      <c r="S4626" t="s">
        <v>4583</v>
      </c>
      <c r="T4626">
        <v>1</v>
      </c>
      <c r="U4626" t="s">
        <v>42</v>
      </c>
      <c r="V4626" t="s">
        <v>4584</v>
      </c>
      <c r="W4626">
        <v>4</v>
      </c>
      <c r="X4626" t="s">
        <v>4588</v>
      </c>
      <c r="Y4626" s="2">
        <v>0</v>
      </c>
      <c r="Z4626" s="2">
        <v>0</v>
      </c>
      <c r="AA4626" s="3">
        <v>42256331</v>
      </c>
      <c r="AB4626" s="3">
        <v>42256331</v>
      </c>
      <c r="AC4626" s="2">
        <v>0.25</v>
      </c>
      <c r="AD4626" s="2">
        <v>0.25</v>
      </c>
      <c r="AE4626" s="3">
        <v>45665000</v>
      </c>
      <c r="AF4626" s="3">
        <v>45665000</v>
      </c>
    </row>
    <row r="4627" spans="1:32" x14ac:dyDescent="0.25">
      <c r="A4627">
        <v>16</v>
      </c>
      <c r="B4627" t="s">
        <v>32</v>
      </c>
      <c r="C4627" t="s">
        <v>33</v>
      </c>
      <c r="D4627">
        <v>2021</v>
      </c>
      <c r="E4627">
        <v>1</v>
      </c>
      <c r="F4627" t="s">
        <v>5657</v>
      </c>
      <c r="G4627" t="s">
        <v>4473</v>
      </c>
      <c r="H4627" t="s">
        <v>4474</v>
      </c>
      <c r="I4627" t="s">
        <v>5687</v>
      </c>
      <c r="J4627" t="s">
        <v>2821</v>
      </c>
      <c r="K4627">
        <v>77</v>
      </c>
      <c r="L4627" t="s">
        <v>50</v>
      </c>
      <c r="M4627" t="s">
        <v>38</v>
      </c>
      <c r="N4627" t="s">
        <v>5694</v>
      </c>
      <c r="O4627" t="s">
        <v>1767</v>
      </c>
      <c r="P4627" t="s">
        <v>5730</v>
      </c>
      <c r="Q4627" t="s">
        <v>2842</v>
      </c>
      <c r="R4627" t="s">
        <v>6028</v>
      </c>
      <c r="S4627" t="s">
        <v>4583</v>
      </c>
      <c r="T4627">
        <v>1</v>
      </c>
      <c r="U4627" t="s">
        <v>42</v>
      </c>
      <c r="V4627" t="s">
        <v>4584</v>
      </c>
      <c r="W4627">
        <v>5</v>
      </c>
      <c r="X4627" t="s">
        <v>4589</v>
      </c>
      <c r="Y4627" s="2">
        <v>0</v>
      </c>
      <c r="Z4627" s="2">
        <v>0</v>
      </c>
      <c r="AA4627" s="3">
        <v>1030169941</v>
      </c>
      <c r="AB4627" s="3">
        <v>858076556</v>
      </c>
      <c r="AC4627" s="2">
        <v>0.16</v>
      </c>
      <c r="AD4627" s="2">
        <v>0.16</v>
      </c>
      <c r="AE4627" s="3">
        <v>192254000</v>
      </c>
      <c r="AF4627" s="3">
        <v>168688751</v>
      </c>
    </row>
    <row r="4628" spans="1:32" x14ac:dyDescent="0.25">
      <c r="A4628">
        <v>16</v>
      </c>
      <c r="B4628" t="s">
        <v>32</v>
      </c>
      <c r="C4628" t="s">
        <v>33</v>
      </c>
      <c r="D4628">
        <v>2021</v>
      </c>
      <c r="E4628">
        <v>1</v>
      </c>
      <c r="F4628" t="s">
        <v>5657</v>
      </c>
      <c r="G4628" t="s">
        <v>4473</v>
      </c>
      <c r="H4628" t="s">
        <v>4474</v>
      </c>
      <c r="I4628" t="s">
        <v>5687</v>
      </c>
      <c r="J4628" t="s">
        <v>2821</v>
      </c>
      <c r="K4628">
        <v>77</v>
      </c>
      <c r="L4628" t="s">
        <v>50</v>
      </c>
      <c r="M4628" t="s">
        <v>38</v>
      </c>
      <c r="N4628" t="s">
        <v>5694</v>
      </c>
      <c r="O4628" t="s">
        <v>1767</v>
      </c>
      <c r="P4628" t="s">
        <v>5732</v>
      </c>
      <c r="Q4628" t="s">
        <v>2852</v>
      </c>
      <c r="R4628" t="s">
        <v>6025</v>
      </c>
      <c r="S4628" t="s">
        <v>4487</v>
      </c>
      <c r="T4628">
        <v>1</v>
      </c>
      <c r="U4628" t="s">
        <v>42</v>
      </c>
      <c r="V4628" t="s">
        <v>4590</v>
      </c>
      <c r="W4628">
        <v>1</v>
      </c>
      <c r="X4628" t="s">
        <v>4591</v>
      </c>
      <c r="Y4628" s="2">
        <v>0</v>
      </c>
      <c r="Z4628" s="2">
        <v>0</v>
      </c>
      <c r="AA4628" s="3">
        <v>311331045</v>
      </c>
      <c r="AB4628" s="3">
        <v>311331045</v>
      </c>
      <c r="AC4628" s="2">
        <v>100</v>
      </c>
      <c r="AD4628" s="2">
        <v>100</v>
      </c>
      <c r="AE4628" s="3">
        <v>1686089841</v>
      </c>
      <c r="AF4628" s="3">
        <v>1659829508</v>
      </c>
    </row>
    <row r="4629" spans="1:32" x14ac:dyDescent="0.25">
      <c r="A4629">
        <v>16</v>
      </c>
      <c r="B4629" t="s">
        <v>32</v>
      </c>
      <c r="C4629" t="s">
        <v>33</v>
      </c>
      <c r="D4629">
        <v>2021</v>
      </c>
      <c r="E4629">
        <v>1</v>
      </c>
      <c r="F4629" t="s">
        <v>5657</v>
      </c>
      <c r="G4629" t="s">
        <v>4473</v>
      </c>
      <c r="H4629" t="s">
        <v>4474</v>
      </c>
      <c r="I4629" t="s">
        <v>5687</v>
      </c>
      <c r="J4629" t="s">
        <v>2821</v>
      </c>
      <c r="K4629">
        <v>77</v>
      </c>
      <c r="L4629" t="s">
        <v>50</v>
      </c>
      <c r="M4629" t="s">
        <v>38</v>
      </c>
      <c r="N4629" t="s">
        <v>5694</v>
      </c>
      <c r="O4629" t="s">
        <v>1767</v>
      </c>
      <c r="P4629" t="s">
        <v>5732</v>
      </c>
      <c r="Q4629" t="s">
        <v>2852</v>
      </c>
      <c r="R4629" t="s">
        <v>6025</v>
      </c>
      <c r="S4629" t="s">
        <v>4487</v>
      </c>
      <c r="T4629">
        <v>1</v>
      </c>
      <c r="U4629" t="s">
        <v>42</v>
      </c>
      <c r="V4629" t="s">
        <v>4590</v>
      </c>
      <c r="W4629">
        <v>2</v>
      </c>
      <c r="X4629" t="s">
        <v>4592</v>
      </c>
      <c r="Y4629" s="2">
        <v>0</v>
      </c>
      <c r="Z4629" s="2">
        <v>0</v>
      </c>
      <c r="AA4629" s="3">
        <v>615485900</v>
      </c>
      <c r="AB4629" s="3">
        <v>615485900</v>
      </c>
      <c r="AC4629" s="2">
        <v>0.18</v>
      </c>
      <c r="AD4629" s="2">
        <v>0.18</v>
      </c>
      <c r="AE4629" s="3">
        <v>90271000</v>
      </c>
      <c r="AF4629" s="3">
        <v>90271000</v>
      </c>
    </row>
    <row r="4630" spans="1:32" x14ac:dyDescent="0.25">
      <c r="A4630">
        <v>16</v>
      </c>
      <c r="B4630" t="s">
        <v>32</v>
      </c>
      <c r="C4630" t="s">
        <v>33</v>
      </c>
      <c r="D4630">
        <v>2021</v>
      </c>
      <c r="E4630">
        <v>1</v>
      </c>
      <c r="F4630" t="s">
        <v>5657</v>
      </c>
      <c r="G4630" t="s">
        <v>4473</v>
      </c>
      <c r="H4630" t="s">
        <v>4474</v>
      </c>
      <c r="I4630" t="s">
        <v>5687</v>
      </c>
      <c r="J4630" t="s">
        <v>2821</v>
      </c>
      <c r="K4630">
        <v>77</v>
      </c>
      <c r="L4630" t="s">
        <v>50</v>
      </c>
      <c r="M4630" t="s">
        <v>38</v>
      </c>
      <c r="N4630" t="s">
        <v>5694</v>
      </c>
      <c r="O4630" t="s">
        <v>1767</v>
      </c>
      <c r="P4630" t="s">
        <v>5732</v>
      </c>
      <c r="Q4630" t="s">
        <v>2852</v>
      </c>
      <c r="R4630" t="s">
        <v>6025</v>
      </c>
      <c r="S4630" t="s">
        <v>4487</v>
      </c>
      <c r="T4630">
        <v>1</v>
      </c>
      <c r="U4630" t="s">
        <v>42</v>
      </c>
      <c r="V4630" t="s">
        <v>4590</v>
      </c>
      <c r="W4630">
        <v>3</v>
      </c>
      <c r="X4630" t="s">
        <v>4593</v>
      </c>
      <c r="Y4630" s="2">
        <v>0</v>
      </c>
      <c r="Z4630" s="2">
        <v>0</v>
      </c>
      <c r="AA4630" s="3">
        <v>43400000</v>
      </c>
      <c r="AB4630" s="3">
        <v>43397981</v>
      </c>
      <c r="AC4630" s="2">
        <v>0.15</v>
      </c>
      <c r="AD4630" s="2">
        <v>0.15</v>
      </c>
      <c r="AE4630" s="3">
        <v>413314454</v>
      </c>
      <c r="AF4630" s="3">
        <v>413314454</v>
      </c>
    </row>
    <row r="4631" spans="1:32" x14ac:dyDescent="0.25">
      <c r="A4631">
        <v>16</v>
      </c>
      <c r="B4631" t="s">
        <v>32</v>
      </c>
      <c r="C4631" t="s">
        <v>33</v>
      </c>
      <c r="D4631">
        <v>2021</v>
      </c>
      <c r="E4631">
        <v>1</v>
      </c>
      <c r="F4631" t="s">
        <v>5657</v>
      </c>
      <c r="G4631" t="s">
        <v>4473</v>
      </c>
      <c r="H4631" t="s">
        <v>4474</v>
      </c>
      <c r="I4631" t="s">
        <v>5687</v>
      </c>
      <c r="J4631" t="s">
        <v>2821</v>
      </c>
      <c r="K4631">
        <v>77</v>
      </c>
      <c r="L4631" t="s">
        <v>50</v>
      </c>
      <c r="M4631" t="s">
        <v>38</v>
      </c>
      <c r="N4631" t="s">
        <v>5694</v>
      </c>
      <c r="O4631" t="s">
        <v>1767</v>
      </c>
      <c r="P4631" t="s">
        <v>5732</v>
      </c>
      <c r="Q4631" t="s">
        <v>2852</v>
      </c>
      <c r="R4631" t="s">
        <v>6025</v>
      </c>
      <c r="S4631" t="s">
        <v>4487</v>
      </c>
      <c r="T4631">
        <v>1</v>
      </c>
      <c r="U4631" t="s">
        <v>42</v>
      </c>
      <c r="V4631" t="s">
        <v>4590</v>
      </c>
      <c r="W4631">
        <v>4</v>
      </c>
      <c r="X4631" t="s">
        <v>4594</v>
      </c>
      <c r="Y4631" s="2">
        <v>0</v>
      </c>
      <c r="Z4631" s="2">
        <v>0</v>
      </c>
      <c r="AA4631" s="3">
        <v>727500</v>
      </c>
      <c r="AB4631" s="3">
        <v>727500</v>
      </c>
      <c r="AC4631" s="2">
        <v>8232</v>
      </c>
      <c r="AD4631" s="2">
        <v>8232</v>
      </c>
      <c r="AE4631" s="3">
        <v>288340000</v>
      </c>
      <c r="AF4631" s="3">
        <v>288340000</v>
      </c>
    </row>
    <row r="4632" spans="1:32" x14ac:dyDescent="0.25">
      <c r="A4632">
        <v>16</v>
      </c>
      <c r="B4632" t="s">
        <v>32</v>
      </c>
      <c r="C4632" t="s">
        <v>33</v>
      </c>
      <c r="D4632">
        <v>2021</v>
      </c>
      <c r="E4632">
        <v>1</v>
      </c>
      <c r="F4632" t="s">
        <v>5657</v>
      </c>
      <c r="G4632" t="s">
        <v>4473</v>
      </c>
      <c r="H4632" t="s">
        <v>4474</v>
      </c>
      <c r="I4632" t="s">
        <v>5687</v>
      </c>
      <c r="J4632" t="s">
        <v>2821</v>
      </c>
      <c r="K4632">
        <v>77</v>
      </c>
      <c r="L4632" t="s">
        <v>50</v>
      </c>
      <c r="M4632" t="s">
        <v>38</v>
      </c>
      <c r="N4632" t="s">
        <v>5694</v>
      </c>
      <c r="O4632" t="s">
        <v>1767</v>
      </c>
      <c r="P4632" t="s">
        <v>5732</v>
      </c>
      <c r="Q4632" t="s">
        <v>2852</v>
      </c>
      <c r="R4632" t="s">
        <v>6025</v>
      </c>
      <c r="S4632" t="s">
        <v>4487</v>
      </c>
      <c r="T4632">
        <v>1</v>
      </c>
      <c r="U4632" t="s">
        <v>42</v>
      </c>
      <c r="V4632" t="s">
        <v>4590</v>
      </c>
      <c r="W4632">
        <v>5</v>
      </c>
      <c r="X4632" t="s">
        <v>4489</v>
      </c>
      <c r="Y4632" s="2">
        <v>0</v>
      </c>
      <c r="Z4632" s="2">
        <v>0</v>
      </c>
      <c r="AA4632" s="3">
        <v>4146119695</v>
      </c>
      <c r="AB4632" s="3">
        <v>2553588154</v>
      </c>
      <c r="AC4632" s="2">
        <v>0</v>
      </c>
      <c r="AD4632" s="2">
        <v>0</v>
      </c>
      <c r="AE4632" s="3">
        <v>0</v>
      </c>
      <c r="AF4632" s="3">
        <v>0</v>
      </c>
    </row>
    <row r="4633" spans="1:32" x14ac:dyDescent="0.25">
      <c r="A4633">
        <v>16</v>
      </c>
      <c r="B4633" t="s">
        <v>32</v>
      </c>
      <c r="C4633" t="s">
        <v>33</v>
      </c>
      <c r="D4633">
        <v>2021</v>
      </c>
      <c r="E4633">
        <v>1</v>
      </c>
      <c r="F4633" t="s">
        <v>5657</v>
      </c>
      <c r="G4633" t="s">
        <v>4473</v>
      </c>
      <c r="H4633" t="s">
        <v>4474</v>
      </c>
      <c r="I4633" t="s">
        <v>5687</v>
      </c>
      <c r="J4633" t="s">
        <v>2821</v>
      </c>
      <c r="K4633">
        <v>77</v>
      </c>
      <c r="L4633" t="s">
        <v>50</v>
      </c>
      <c r="M4633" t="s">
        <v>38</v>
      </c>
      <c r="N4633" t="s">
        <v>5694</v>
      </c>
      <c r="O4633" t="s">
        <v>1767</v>
      </c>
      <c r="P4633" t="s">
        <v>5732</v>
      </c>
      <c r="Q4633" t="s">
        <v>2852</v>
      </c>
      <c r="R4633" t="s">
        <v>6025</v>
      </c>
      <c r="S4633" t="s">
        <v>4487</v>
      </c>
      <c r="T4633">
        <v>1</v>
      </c>
      <c r="U4633" t="s">
        <v>42</v>
      </c>
      <c r="V4633" t="s">
        <v>4590</v>
      </c>
      <c r="W4633">
        <v>6</v>
      </c>
      <c r="X4633" t="s">
        <v>4490</v>
      </c>
      <c r="Y4633" s="2">
        <v>0</v>
      </c>
      <c r="Z4633" s="2">
        <v>0</v>
      </c>
      <c r="AA4633" s="3">
        <v>4686330101</v>
      </c>
      <c r="AB4633" s="3">
        <v>4314574239</v>
      </c>
      <c r="AC4633" s="2">
        <v>435</v>
      </c>
      <c r="AD4633" s="2">
        <v>0</v>
      </c>
      <c r="AE4633" s="3">
        <v>1</v>
      </c>
      <c r="AF4633" s="3">
        <v>0</v>
      </c>
    </row>
    <row r="4634" spans="1:32" x14ac:dyDescent="0.25">
      <c r="A4634">
        <v>16</v>
      </c>
      <c r="B4634" t="s">
        <v>32</v>
      </c>
      <c r="C4634" t="s">
        <v>33</v>
      </c>
      <c r="D4634">
        <v>2021</v>
      </c>
      <c r="E4634">
        <v>1</v>
      </c>
      <c r="F4634" t="s">
        <v>5657</v>
      </c>
      <c r="G4634" t="s">
        <v>4473</v>
      </c>
      <c r="H4634" t="s">
        <v>4474</v>
      </c>
      <c r="I4634" t="s">
        <v>5687</v>
      </c>
      <c r="J4634" t="s">
        <v>2821</v>
      </c>
      <c r="K4634">
        <v>77</v>
      </c>
      <c r="L4634" t="s">
        <v>50</v>
      </c>
      <c r="M4634" t="s">
        <v>38</v>
      </c>
      <c r="N4634" t="s">
        <v>5694</v>
      </c>
      <c r="O4634" t="s">
        <v>1767</v>
      </c>
      <c r="P4634" t="s">
        <v>5732</v>
      </c>
      <c r="Q4634" t="s">
        <v>2852</v>
      </c>
      <c r="R4634" t="s">
        <v>6025</v>
      </c>
      <c r="S4634" t="s">
        <v>4487</v>
      </c>
      <c r="T4634">
        <v>1</v>
      </c>
      <c r="U4634" t="s">
        <v>42</v>
      </c>
      <c r="V4634" t="s">
        <v>4590</v>
      </c>
      <c r="W4634">
        <v>8</v>
      </c>
      <c r="X4634" t="s">
        <v>4491</v>
      </c>
      <c r="Y4634" s="2">
        <v>0</v>
      </c>
      <c r="Z4634" s="2">
        <v>0</v>
      </c>
      <c r="AA4634" s="3">
        <v>142997942</v>
      </c>
      <c r="AB4634" s="3">
        <v>139467141</v>
      </c>
      <c r="AC4634" s="2">
        <v>11150</v>
      </c>
      <c r="AD4634" s="2">
        <v>11149</v>
      </c>
      <c r="AE4634" s="3">
        <v>133083061</v>
      </c>
      <c r="AF4634" s="3">
        <v>130793306</v>
      </c>
    </row>
    <row r="4635" spans="1:32" x14ac:dyDescent="0.25">
      <c r="A4635">
        <v>16</v>
      </c>
      <c r="B4635" t="s">
        <v>32</v>
      </c>
      <c r="C4635" t="s">
        <v>33</v>
      </c>
      <c r="D4635">
        <v>2021</v>
      </c>
      <c r="E4635">
        <v>1</v>
      </c>
      <c r="F4635" t="s">
        <v>5657</v>
      </c>
      <c r="G4635" t="s">
        <v>4473</v>
      </c>
      <c r="H4635" t="s">
        <v>4474</v>
      </c>
      <c r="I4635" t="s">
        <v>5687</v>
      </c>
      <c r="J4635" t="s">
        <v>2821</v>
      </c>
      <c r="K4635">
        <v>77</v>
      </c>
      <c r="L4635" t="s">
        <v>50</v>
      </c>
      <c r="M4635" t="s">
        <v>38</v>
      </c>
      <c r="N4635" t="s">
        <v>5694</v>
      </c>
      <c r="O4635" t="s">
        <v>1767</v>
      </c>
      <c r="P4635" t="s">
        <v>5732</v>
      </c>
      <c r="Q4635" t="s">
        <v>2852</v>
      </c>
      <c r="R4635" t="s">
        <v>6025</v>
      </c>
      <c r="S4635" t="s">
        <v>4487</v>
      </c>
      <c r="T4635">
        <v>1</v>
      </c>
      <c r="U4635" t="s">
        <v>42</v>
      </c>
      <c r="V4635" t="s">
        <v>4590</v>
      </c>
      <c r="W4635">
        <v>9</v>
      </c>
      <c r="X4635" t="s">
        <v>4498</v>
      </c>
      <c r="Y4635" s="2">
        <v>0</v>
      </c>
      <c r="Z4635" s="2">
        <v>0</v>
      </c>
      <c r="AA4635" s="3">
        <v>93088867</v>
      </c>
      <c r="AB4635" s="3">
        <v>93088867</v>
      </c>
      <c r="AC4635" s="2">
        <v>0</v>
      </c>
      <c r="AD4635" s="2">
        <v>0</v>
      </c>
      <c r="AE4635" s="3">
        <v>0</v>
      </c>
      <c r="AF4635" s="3">
        <v>0</v>
      </c>
    </row>
    <row r="4636" spans="1:32" x14ac:dyDescent="0.25">
      <c r="A4636">
        <v>16</v>
      </c>
      <c r="B4636" t="s">
        <v>32</v>
      </c>
      <c r="C4636" t="s">
        <v>33</v>
      </c>
      <c r="D4636">
        <v>2021</v>
      </c>
      <c r="E4636">
        <v>1</v>
      </c>
      <c r="F4636" t="s">
        <v>5657</v>
      </c>
      <c r="G4636" t="s">
        <v>4473</v>
      </c>
      <c r="H4636" t="s">
        <v>4474</v>
      </c>
      <c r="I4636" t="s">
        <v>5687</v>
      </c>
      <c r="J4636" t="s">
        <v>2821</v>
      </c>
      <c r="K4636">
        <v>77</v>
      </c>
      <c r="L4636" t="s">
        <v>50</v>
      </c>
      <c r="M4636" t="s">
        <v>38</v>
      </c>
      <c r="N4636" t="s">
        <v>5694</v>
      </c>
      <c r="O4636" t="s">
        <v>1767</v>
      </c>
      <c r="P4636" t="s">
        <v>5732</v>
      </c>
      <c r="Q4636" t="s">
        <v>2852</v>
      </c>
      <c r="R4636" t="s">
        <v>6025</v>
      </c>
      <c r="S4636" t="s">
        <v>4487</v>
      </c>
      <c r="T4636">
        <v>1</v>
      </c>
      <c r="U4636" t="s">
        <v>42</v>
      </c>
      <c r="V4636" t="s">
        <v>4590</v>
      </c>
      <c r="W4636">
        <v>10</v>
      </c>
      <c r="X4636" t="s">
        <v>4523</v>
      </c>
      <c r="Y4636" s="2">
        <v>0</v>
      </c>
      <c r="Z4636" s="2">
        <v>0</v>
      </c>
      <c r="AA4636" s="3">
        <v>810869977</v>
      </c>
      <c r="AB4636" s="3">
        <v>674065936</v>
      </c>
      <c r="AC4636" s="2">
        <v>0</v>
      </c>
      <c r="AD4636" s="2">
        <v>0</v>
      </c>
      <c r="AE4636" s="3">
        <v>0</v>
      </c>
      <c r="AF4636" s="3">
        <v>0</v>
      </c>
    </row>
    <row r="4637" spans="1:32" x14ac:dyDescent="0.25">
      <c r="A4637">
        <v>16</v>
      </c>
      <c r="B4637" t="s">
        <v>32</v>
      </c>
      <c r="C4637" t="s">
        <v>33</v>
      </c>
      <c r="D4637">
        <v>2021</v>
      </c>
      <c r="E4637">
        <v>1</v>
      </c>
      <c r="F4637" t="s">
        <v>5657</v>
      </c>
      <c r="G4637" t="s">
        <v>4473</v>
      </c>
      <c r="H4637" t="s">
        <v>4474</v>
      </c>
      <c r="I4637" t="s">
        <v>5687</v>
      </c>
      <c r="J4637" t="s">
        <v>2821</v>
      </c>
      <c r="K4637">
        <v>77</v>
      </c>
      <c r="L4637" t="s">
        <v>50</v>
      </c>
      <c r="M4637" t="s">
        <v>38</v>
      </c>
      <c r="N4637" t="s">
        <v>5694</v>
      </c>
      <c r="O4637" t="s">
        <v>1767</v>
      </c>
      <c r="P4637" t="s">
        <v>5732</v>
      </c>
      <c r="Q4637" t="s">
        <v>2852</v>
      </c>
      <c r="R4637" t="s">
        <v>6025</v>
      </c>
      <c r="S4637" t="s">
        <v>4487</v>
      </c>
      <c r="T4637">
        <v>1</v>
      </c>
      <c r="U4637" t="s">
        <v>42</v>
      </c>
      <c r="V4637" t="s">
        <v>4590</v>
      </c>
      <c r="W4637">
        <v>11</v>
      </c>
      <c r="X4637" t="s">
        <v>4595</v>
      </c>
      <c r="Y4637" s="2">
        <v>0</v>
      </c>
      <c r="Z4637" s="2">
        <v>0</v>
      </c>
      <c r="AA4637" s="3">
        <v>2499333</v>
      </c>
      <c r="AB4637" s="3">
        <v>2499333</v>
      </c>
      <c r="AC4637" s="2">
        <v>0.25</v>
      </c>
      <c r="AD4637" s="2">
        <v>0.24</v>
      </c>
      <c r="AE4637" s="3">
        <v>136779666</v>
      </c>
      <c r="AF4637" s="3">
        <v>136779666</v>
      </c>
    </row>
    <row r="4638" spans="1:32" x14ac:dyDescent="0.25">
      <c r="A4638">
        <v>16</v>
      </c>
      <c r="B4638" t="s">
        <v>32</v>
      </c>
      <c r="C4638" t="s">
        <v>33</v>
      </c>
      <c r="D4638">
        <v>2021</v>
      </c>
      <c r="E4638">
        <v>1</v>
      </c>
      <c r="F4638" t="s">
        <v>5657</v>
      </c>
      <c r="G4638" t="s">
        <v>4473</v>
      </c>
      <c r="H4638" t="s">
        <v>4474</v>
      </c>
      <c r="I4638" t="s">
        <v>5687</v>
      </c>
      <c r="J4638" t="s">
        <v>2821</v>
      </c>
      <c r="K4638">
        <v>77</v>
      </c>
      <c r="L4638" t="s">
        <v>50</v>
      </c>
      <c r="M4638" t="s">
        <v>38</v>
      </c>
      <c r="N4638" t="s">
        <v>5694</v>
      </c>
      <c r="O4638" t="s">
        <v>1767</v>
      </c>
      <c r="P4638" t="s">
        <v>5732</v>
      </c>
      <c r="Q4638" t="s">
        <v>2852</v>
      </c>
      <c r="R4638" t="s">
        <v>6025</v>
      </c>
      <c r="S4638" t="s">
        <v>4487</v>
      </c>
      <c r="T4638">
        <v>1</v>
      </c>
      <c r="U4638" t="s">
        <v>42</v>
      </c>
      <c r="V4638" t="s">
        <v>4590</v>
      </c>
      <c r="W4638">
        <v>12</v>
      </c>
      <c r="X4638" t="s">
        <v>4596</v>
      </c>
      <c r="Y4638" s="2">
        <v>0</v>
      </c>
      <c r="Z4638" s="2">
        <v>0</v>
      </c>
      <c r="AA4638" s="3">
        <v>149538656</v>
      </c>
      <c r="AB4638" s="3">
        <v>149538656</v>
      </c>
      <c r="AC4638" s="2">
        <v>80000</v>
      </c>
      <c r="AD4638" s="2">
        <v>103525</v>
      </c>
      <c r="AE4638" s="3">
        <v>981767380</v>
      </c>
      <c r="AF4638" s="3">
        <v>980711380</v>
      </c>
    </row>
    <row r="4639" spans="1:32" x14ac:dyDescent="0.25">
      <c r="A4639">
        <v>16</v>
      </c>
      <c r="B4639" t="s">
        <v>32</v>
      </c>
      <c r="C4639" t="s">
        <v>33</v>
      </c>
      <c r="D4639">
        <v>2021</v>
      </c>
      <c r="E4639">
        <v>1</v>
      </c>
      <c r="F4639" t="s">
        <v>5657</v>
      </c>
      <c r="G4639" t="s">
        <v>4473</v>
      </c>
      <c r="H4639" t="s">
        <v>4474</v>
      </c>
      <c r="I4639" t="s">
        <v>5687</v>
      </c>
      <c r="J4639" t="s">
        <v>2821</v>
      </c>
      <c r="K4639">
        <v>77</v>
      </c>
      <c r="L4639" t="s">
        <v>50</v>
      </c>
      <c r="M4639" t="s">
        <v>38</v>
      </c>
      <c r="N4639" t="s">
        <v>5691</v>
      </c>
      <c r="O4639" t="s">
        <v>39</v>
      </c>
      <c r="P4639" t="s">
        <v>5717</v>
      </c>
      <c r="Q4639" t="s">
        <v>2039</v>
      </c>
      <c r="R4639" t="s">
        <v>6026</v>
      </c>
      <c r="S4639" t="s">
        <v>4554</v>
      </c>
      <c r="T4639">
        <v>1</v>
      </c>
      <c r="U4639" t="s">
        <v>42</v>
      </c>
      <c r="V4639" t="s">
        <v>4597</v>
      </c>
      <c r="W4639">
        <v>2</v>
      </c>
      <c r="X4639" t="s">
        <v>4598</v>
      </c>
      <c r="Y4639" s="2">
        <v>0</v>
      </c>
      <c r="Z4639" s="2">
        <v>0</v>
      </c>
      <c r="AA4639" s="3">
        <v>513763331</v>
      </c>
      <c r="AB4639" s="3">
        <v>513763331</v>
      </c>
      <c r="AC4639" s="2">
        <v>100</v>
      </c>
      <c r="AD4639" s="2">
        <v>100</v>
      </c>
      <c r="AE4639" s="3">
        <v>451439999</v>
      </c>
      <c r="AF4639" s="3">
        <v>451439999</v>
      </c>
    </row>
    <row r="4640" spans="1:32" x14ac:dyDescent="0.25">
      <c r="A4640">
        <v>16</v>
      </c>
      <c r="B4640" t="s">
        <v>32</v>
      </c>
      <c r="C4640" t="s">
        <v>33</v>
      </c>
      <c r="D4640">
        <v>2021</v>
      </c>
      <c r="E4640">
        <v>1</v>
      </c>
      <c r="F4640" t="s">
        <v>5657</v>
      </c>
      <c r="G4640" t="s">
        <v>4473</v>
      </c>
      <c r="H4640" t="s">
        <v>4474</v>
      </c>
      <c r="I4640" t="s">
        <v>5687</v>
      </c>
      <c r="J4640" t="s">
        <v>2821</v>
      </c>
      <c r="K4640">
        <v>77</v>
      </c>
      <c r="L4640" t="s">
        <v>50</v>
      </c>
      <c r="M4640" t="s">
        <v>38</v>
      </c>
      <c r="N4640" t="s">
        <v>5691</v>
      </c>
      <c r="O4640" t="s">
        <v>39</v>
      </c>
      <c r="P4640" t="s">
        <v>5717</v>
      </c>
      <c r="Q4640" t="s">
        <v>2039</v>
      </c>
      <c r="R4640" t="s">
        <v>6026</v>
      </c>
      <c r="S4640" t="s">
        <v>4554</v>
      </c>
      <c r="T4640">
        <v>1</v>
      </c>
      <c r="U4640" t="s">
        <v>42</v>
      </c>
      <c r="V4640" t="s">
        <v>4597</v>
      </c>
      <c r="W4640">
        <v>3</v>
      </c>
      <c r="X4640" t="s">
        <v>4599</v>
      </c>
      <c r="Y4640" s="2">
        <v>0</v>
      </c>
      <c r="Z4640" s="2">
        <v>0</v>
      </c>
      <c r="AA4640" s="3">
        <v>96682578</v>
      </c>
      <c r="AB4640" s="3">
        <v>96682578</v>
      </c>
      <c r="AC4640" s="2">
        <v>100</v>
      </c>
      <c r="AD4640" s="2">
        <v>100</v>
      </c>
      <c r="AE4640" s="3">
        <v>104286667</v>
      </c>
      <c r="AF4640" s="3">
        <v>104275370</v>
      </c>
    </row>
    <row r="4641" spans="1:32" x14ac:dyDescent="0.25">
      <c r="A4641">
        <v>16</v>
      </c>
      <c r="B4641" t="s">
        <v>32</v>
      </c>
      <c r="C4641" t="s">
        <v>33</v>
      </c>
      <c r="D4641">
        <v>2021</v>
      </c>
      <c r="E4641">
        <v>1</v>
      </c>
      <c r="F4641" t="s">
        <v>5657</v>
      </c>
      <c r="G4641" t="s">
        <v>4473</v>
      </c>
      <c r="H4641" t="s">
        <v>4474</v>
      </c>
      <c r="I4641" t="s">
        <v>5687</v>
      </c>
      <c r="J4641" t="s">
        <v>2821</v>
      </c>
      <c r="K4641">
        <v>77</v>
      </c>
      <c r="L4641" t="s">
        <v>50</v>
      </c>
      <c r="M4641" t="s">
        <v>38</v>
      </c>
      <c r="N4641" t="s">
        <v>5691</v>
      </c>
      <c r="O4641" t="s">
        <v>39</v>
      </c>
      <c r="P4641" t="s">
        <v>5696</v>
      </c>
      <c r="Q4641" t="s">
        <v>40</v>
      </c>
      <c r="R4641" t="s">
        <v>6029</v>
      </c>
      <c r="S4641" t="s">
        <v>4600</v>
      </c>
      <c r="T4641">
        <v>1</v>
      </c>
      <c r="U4641" t="s">
        <v>42</v>
      </c>
      <c r="V4641" t="s">
        <v>4601</v>
      </c>
      <c r="W4641">
        <v>1</v>
      </c>
      <c r="X4641" t="s">
        <v>4602</v>
      </c>
      <c r="Y4641" s="2">
        <v>0</v>
      </c>
      <c r="Z4641" s="2">
        <v>0</v>
      </c>
      <c r="AA4641" s="3">
        <v>66290391</v>
      </c>
      <c r="AB4641" s="3">
        <v>66290391</v>
      </c>
      <c r="AC4641" s="2">
        <v>6</v>
      </c>
      <c r="AD4641" s="2">
        <v>6</v>
      </c>
      <c r="AE4641" s="3">
        <v>318862557</v>
      </c>
      <c r="AF4641" s="3">
        <v>318862557</v>
      </c>
    </row>
    <row r="4642" spans="1:32" x14ac:dyDescent="0.25">
      <c r="A4642">
        <v>16</v>
      </c>
      <c r="B4642" t="s">
        <v>32</v>
      </c>
      <c r="C4642" t="s">
        <v>33</v>
      </c>
      <c r="D4642">
        <v>2021</v>
      </c>
      <c r="E4642">
        <v>1</v>
      </c>
      <c r="F4642" t="s">
        <v>5657</v>
      </c>
      <c r="G4642" t="s">
        <v>4473</v>
      </c>
      <c r="H4642" t="s">
        <v>4474</v>
      </c>
      <c r="I4642" t="s">
        <v>5687</v>
      </c>
      <c r="J4642" t="s">
        <v>2821</v>
      </c>
      <c r="K4642">
        <v>77</v>
      </c>
      <c r="L4642" t="s">
        <v>50</v>
      </c>
      <c r="M4642" t="s">
        <v>38</v>
      </c>
      <c r="N4642" t="s">
        <v>5691</v>
      </c>
      <c r="O4642" t="s">
        <v>39</v>
      </c>
      <c r="P4642" t="s">
        <v>5696</v>
      </c>
      <c r="Q4642" t="s">
        <v>40</v>
      </c>
      <c r="R4642" t="s">
        <v>6029</v>
      </c>
      <c r="S4642" t="s">
        <v>4600</v>
      </c>
      <c r="T4642">
        <v>1</v>
      </c>
      <c r="U4642" t="s">
        <v>42</v>
      </c>
      <c r="V4642" t="s">
        <v>4601</v>
      </c>
      <c r="W4642">
        <v>2</v>
      </c>
      <c r="X4642" t="s">
        <v>4603</v>
      </c>
      <c r="Y4642" s="2">
        <v>0</v>
      </c>
      <c r="Z4642" s="2">
        <v>0</v>
      </c>
      <c r="AA4642" s="3">
        <v>93124000</v>
      </c>
      <c r="AB4642" s="3">
        <v>93124000</v>
      </c>
      <c r="AC4642" s="2">
        <v>5</v>
      </c>
      <c r="AD4642" s="2">
        <v>5</v>
      </c>
      <c r="AE4642" s="3">
        <v>341683279</v>
      </c>
      <c r="AF4642" s="3">
        <v>340796279</v>
      </c>
    </row>
    <row r="4643" spans="1:32" x14ac:dyDescent="0.25">
      <c r="A4643">
        <v>16</v>
      </c>
      <c r="B4643" t="s">
        <v>32</v>
      </c>
      <c r="C4643" t="s">
        <v>33</v>
      </c>
      <c r="D4643">
        <v>2021</v>
      </c>
      <c r="E4643">
        <v>1</v>
      </c>
      <c r="F4643" t="s">
        <v>5657</v>
      </c>
      <c r="G4643" t="s">
        <v>4473</v>
      </c>
      <c r="H4643" t="s">
        <v>4474</v>
      </c>
      <c r="I4643" t="s">
        <v>5687</v>
      </c>
      <c r="J4643" t="s">
        <v>2821</v>
      </c>
      <c r="K4643">
        <v>77</v>
      </c>
      <c r="L4643" t="s">
        <v>50</v>
      </c>
      <c r="M4643" t="s">
        <v>38</v>
      </c>
      <c r="N4643" t="s">
        <v>5691</v>
      </c>
      <c r="O4643" t="s">
        <v>39</v>
      </c>
      <c r="P4643" t="s">
        <v>5696</v>
      </c>
      <c r="Q4643" t="s">
        <v>40</v>
      </c>
      <c r="R4643" t="s">
        <v>6029</v>
      </c>
      <c r="S4643" t="s">
        <v>4600</v>
      </c>
      <c r="T4643">
        <v>1</v>
      </c>
      <c r="U4643" t="s">
        <v>42</v>
      </c>
      <c r="V4643" t="s">
        <v>4601</v>
      </c>
      <c r="W4643">
        <v>3</v>
      </c>
      <c r="X4643" t="s">
        <v>4604</v>
      </c>
      <c r="Y4643" s="2">
        <v>0</v>
      </c>
      <c r="Z4643" s="2">
        <v>0</v>
      </c>
      <c r="AA4643" s="3">
        <v>94384037</v>
      </c>
      <c r="AB4643" s="3">
        <v>94384037</v>
      </c>
      <c r="AC4643" s="2">
        <v>3</v>
      </c>
      <c r="AD4643" s="2">
        <v>3</v>
      </c>
      <c r="AE4643" s="3">
        <v>194741667</v>
      </c>
      <c r="AF4643" s="3">
        <v>194741667</v>
      </c>
    </row>
    <row r="4644" spans="1:32" x14ac:dyDescent="0.25">
      <c r="A4644">
        <v>16</v>
      </c>
      <c r="B4644" t="s">
        <v>32</v>
      </c>
      <c r="C4644" t="s">
        <v>33</v>
      </c>
      <c r="D4644">
        <v>2021</v>
      </c>
      <c r="E4644">
        <v>1</v>
      </c>
      <c r="F4644" t="s">
        <v>5657</v>
      </c>
      <c r="G4644" t="s">
        <v>4473</v>
      </c>
      <c r="H4644" t="s">
        <v>4474</v>
      </c>
      <c r="I4644" t="s">
        <v>5687</v>
      </c>
      <c r="J4644" t="s">
        <v>2821</v>
      </c>
      <c r="K4644">
        <v>77</v>
      </c>
      <c r="L4644" t="s">
        <v>50</v>
      </c>
      <c r="M4644" t="s">
        <v>38</v>
      </c>
      <c r="N4644" t="s">
        <v>5691</v>
      </c>
      <c r="O4644" t="s">
        <v>39</v>
      </c>
      <c r="P4644" t="s">
        <v>5696</v>
      </c>
      <c r="Q4644" t="s">
        <v>40</v>
      </c>
      <c r="R4644" t="s">
        <v>6029</v>
      </c>
      <c r="S4644" t="s">
        <v>4600</v>
      </c>
      <c r="T4644">
        <v>1</v>
      </c>
      <c r="U4644" t="s">
        <v>42</v>
      </c>
      <c r="V4644" t="s">
        <v>4601</v>
      </c>
      <c r="W4644">
        <v>4</v>
      </c>
      <c r="X4644" t="s">
        <v>4605</v>
      </c>
      <c r="Y4644" s="2">
        <v>0</v>
      </c>
      <c r="Z4644" s="2">
        <v>0</v>
      </c>
      <c r="AA4644" s="3">
        <v>105611067</v>
      </c>
      <c r="AB4644" s="3">
        <v>105611067</v>
      </c>
      <c r="AC4644" s="2">
        <v>4</v>
      </c>
      <c r="AD4644" s="2">
        <v>4</v>
      </c>
      <c r="AE4644" s="3">
        <v>329064948</v>
      </c>
      <c r="AF4644" s="3">
        <v>327975948</v>
      </c>
    </row>
    <row r="4645" spans="1:32" x14ac:dyDescent="0.25">
      <c r="A4645">
        <v>16</v>
      </c>
      <c r="B4645" t="s">
        <v>32</v>
      </c>
      <c r="C4645" t="s">
        <v>33</v>
      </c>
      <c r="D4645">
        <v>2021</v>
      </c>
      <c r="E4645">
        <v>1</v>
      </c>
      <c r="F4645" t="s">
        <v>5657</v>
      </c>
      <c r="G4645" t="s">
        <v>4473</v>
      </c>
      <c r="H4645" t="s">
        <v>4474</v>
      </c>
      <c r="I4645" t="s">
        <v>5687</v>
      </c>
      <c r="J4645" t="s">
        <v>2821</v>
      </c>
      <c r="K4645">
        <v>77</v>
      </c>
      <c r="L4645" t="s">
        <v>50</v>
      </c>
      <c r="M4645" t="s">
        <v>38</v>
      </c>
      <c r="N4645" t="s">
        <v>5691</v>
      </c>
      <c r="O4645" t="s">
        <v>39</v>
      </c>
      <c r="P4645" t="s">
        <v>5696</v>
      </c>
      <c r="Q4645" t="s">
        <v>40</v>
      </c>
      <c r="R4645" t="s">
        <v>6029</v>
      </c>
      <c r="S4645" t="s">
        <v>4600</v>
      </c>
      <c r="T4645">
        <v>1</v>
      </c>
      <c r="U4645" t="s">
        <v>42</v>
      </c>
      <c r="V4645" t="s">
        <v>4601</v>
      </c>
      <c r="W4645">
        <v>5</v>
      </c>
      <c r="X4645" t="s">
        <v>4606</v>
      </c>
      <c r="Y4645" s="2">
        <v>0</v>
      </c>
      <c r="Z4645" s="2">
        <v>0</v>
      </c>
      <c r="AA4645" s="3">
        <v>96227811</v>
      </c>
      <c r="AB4645" s="3">
        <v>96227811</v>
      </c>
      <c r="AC4645" s="2">
        <v>5</v>
      </c>
      <c r="AD4645" s="2">
        <v>5</v>
      </c>
      <c r="AE4645" s="3">
        <v>469932000</v>
      </c>
      <c r="AF4645" s="3">
        <v>466932000</v>
      </c>
    </row>
    <row r="4646" spans="1:32" x14ac:dyDescent="0.25">
      <c r="A4646">
        <v>16</v>
      </c>
      <c r="B4646" t="s">
        <v>32</v>
      </c>
      <c r="C4646" t="s">
        <v>33</v>
      </c>
      <c r="D4646">
        <v>2021</v>
      </c>
      <c r="E4646">
        <v>1</v>
      </c>
      <c r="F4646" t="s">
        <v>5657</v>
      </c>
      <c r="G4646" t="s">
        <v>4473</v>
      </c>
      <c r="H4646" t="s">
        <v>4474</v>
      </c>
      <c r="I4646" t="s">
        <v>5687</v>
      </c>
      <c r="J4646" t="s">
        <v>2821</v>
      </c>
      <c r="K4646">
        <v>77</v>
      </c>
      <c r="L4646" t="s">
        <v>50</v>
      </c>
      <c r="M4646" t="s">
        <v>38</v>
      </c>
      <c r="N4646" t="s">
        <v>5691</v>
      </c>
      <c r="O4646" t="s">
        <v>39</v>
      </c>
      <c r="P4646" t="s">
        <v>5696</v>
      </c>
      <c r="Q4646" t="s">
        <v>40</v>
      </c>
      <c r="R4646" t="s">
        <v>6029</v>
      </c>
      <c r="S4646" t="s">
        <v>4600</v>
      </c>
      <c r="T4646">
        <v>1</v>
      </c>
      <c r="U4646" t="s">
        <v>42</v>
      </c>
      <c r="V4646" t="s">
        <v>4601</v>
      </c>
      <c r="W4646">
        <v>6</v>
      </c>
      <c r="X4646" t="s">
        <v>4607</v>
      </c>
      <c r="Y4646" s="2">
        <v>0</v>
      </c>
      <c r="Z4646" s="2">
        <v>0</v>
      </c>
      <c r="AA4646" s="3">
        <v>179345655</v>
      </c>
      <c r="AB4646" s="3">
        <v>177624868</v>
      </c>
      <c r="AC4646" s="2">
        <v>3</v>
      </c>
      <c r="AD4646" s="2">
        <v>3</v>
      </c>
      <c r="AE4646" s="3">
        <v>315500625</v>
      </c>
      <c r="AF4646" s="3">
        <v>315500625</v>
      </c>
    </row>
    <row r="4647" spans="1:32" x14ac:dyDescent="0.25">
      <c r="A4647">
        <v>16</v>
      </c>
      <c r="B4647" t="s">
        <v>32</v>
      </c>
      <c r="C4647" t="s">
        <v>33</v>
      </c>
      <c r="D4647">
        <v>2021</v>
      </c>
      <c r="E4647">
        <v>1</v>
      </c>
      <c r="F4647" t="s">
        <v>5657</v>
      </c>
      <c r="G4647" t="s">
        <v>4473</v>
      </c>
      <c r="H4647" t="s">
        <v>4474</v>
      </c>
      <c r="I4647" t="s">
        <v>5687</v>
      </c>
      <c r="J4647" t="s">
        <v>2821</v>
      </c>
      <c r="K4647">
        <v>77</v>
      </c>
      <c r="L4647" t="s">
        <v>50</v>
      </c>
      <c r="M4647" t="s">
        <v>38</v>
      </c>
      <c r="N4647" t="s">
        <v>5691</v>
      </c>
      <c r="O4647" t="s">
        <v>39</v>
      </c>
      <c r="P4647" t="s">
        <v>5696</v>
      </c>
      <c r="Q4647" t="s">
        <v>40</v>
      </c>
      <c r="R4647" t="s">
        <v>6029</v>
      </c>
      <c r="S4647" t="s">
        <v>4600</v>
      </c>
      <c r="T4647">
        <v>1</v>
      </c>
      <c r="U4647" t="s">
        <v>42</v>
      </c>
      <c r="V4647" t="s">
        <v>4601</v>
      </c>
      <c r="W4647">
        <v>7</v>
      </c>
      <c r="X4647" t="s">
        <v>4608</v>
      </c>
      <c r="Y4647" s="2">
        <v>0</v>
      </c>
      <c r="Z4647" s="2">
        <v>0</v>
      </c>
      <c r="AA4647" s="3">
        <v>43531500</v>
      </c>
      <c r="AB4647" s="3">
        <v>43531500</v>
      </c>
      <c r="AC4647" s="2">
        <v>3</v>
      </c>
      <c r="AD4647" s="2">
        <v>3</v>
      </c>
      <c r="AE4647" s="3">
        <v>229412946</v>
      </c>
      <c r="AF4647" s="3">
        <v>229412946</v>
      </c>
    </row>
    <row r="4648" spans="1:32" x14ac:dyDescent="0.25">
      <c r="A4648">
        <v>16</v>
      </c>
      <c r="B4648" t="s">
        <v>32</v>
      </c>
      <c r="C4648" t="s">
        <v>33</v>
      </c>
      <c r="D4648">
        <v>2021</v>
      </c>
      <c r="E4648">
        <v>1</v>
      </c>
      <c r="F4648" t="s">
        <v>5657</v>
      </c>
      <c r="G4648" t="s">
        <v>4473</v>
      </c>
      <c r="H4648" t="s">
        <v>4474</v>
      </c>
      <c r="I4648" t="s">
        <v>5687</v>
      </c>
      <c r="J4648" t="s">
        <v>2821</v>
      </c>
      <c r="K4648">
        <v>77</v>
      </c>
      <c r="L4648" t="s">
        <v>50</v>
      </c>
      <c r="M4648" t="s">
        <v>38</v>
      </c>
      <c r="N4648" t="s">
        <v>5691</v>
      </c>
      <c r="O4648" t="s">
        <v>39</v>
      </c>
      <c r="P4648" t="s">
        <v>5696</v>
      </c>
      <c r="Q4648" t="s">
        <v>40</v>
      </c>
      <c r="R4648" t="s">
        <v>6029</v>
      </c>
      <c r="S4648" t="s">
        <v>4600</v>
      </c>
      <c r="T4648">
        <v>1</v>
      </c>
      <c r="U4648" t="s">
        <v>42</v>
      </c>
      <c r="V4648" t="s">
        <v>4601</v>
      </c>
      <c r="W4648">
        <v>8</v>
      </c>
      <c r="X4648" t="s">
        <v>4609</v>
      </c>
      <c r="Y4648" s="2">
        <v>0</v>
      </c>
      <c r="Z4648" s="2">
        <v>0</v>
      </c>
      <c r="AA4648" s="3">
        <v>17408800</v>
      </c>
      <c r="AB4648" s="3">
        <v>17408800</v>
      </c>
      <c r="AC4648" s="2">
        <v>2</v>
      </c>
      <c r="AD4648" s="2">
        <v>2</v>
      </c>
      <c r="AE4648" s="3">
        <v>233779612</v>
      </c>
      <c r="AF4648" s="3">
        <v>223092072</v>
      </c>
    </row>
    <row r="4649" spans="1:32" x14ac:dyDescent="0.25">
      <c r="A4649">
        <v>16</v>
      </c>
      <c r="B4649" t="s">
        <v>32</v>
      </c>
      <c r="C4649" t="s">
        <v>33</v>
      </c>
      <c r="D4649">
        <v>2021</v>
      </c>
      <c r="E4649">
        <v>1</v>
      </c>
      <c r="F4649" t="s">
        <v>5657</v>
      </c>
      <c r="G4649" t="s">
        <v>4473</v>
      </c>
      <c r="H4649" t="s">
        <v>4474</v>
      </c>
      <c r="I4649" t="s">
        <v>5687</v>
      </c>
      <c r="J4649" t="s">
        <v>2821</v>
      </c>
      <c r="K4649">
        <v>77</v>
      </c>
      <c r="L4649" t="s">
        <v>50</v>
      </c>
      <c r="M4649" t="s">
        <v>38</v>
      </c>
      <c r="N4649" t="s">
        <v>5691</v>
      </c>
      <c r="O4649" t="s">
        <v>39</v>
      </c>
      <c r="P4649" t="s">
        <v>5696</v>
      </c>
      <c r="Q4649" t="s">
        <v>40</v>
      </c>
      <c r="R4649" t="s">
        <v>6029</v>
      </c>
      <c r="S4649" t="s">
        <v>4600</v>
      </c>
      <c r="T4649">
        <v>1</v>
      </c>
      <c r="U4649" t="s">
        <v>42</v>
      </c>
      <c r="V4649" t="s">
        <v>4601</v>
      </c>
      <c r="W4649">
        <v>9</v>
      </c>
      <c r="X4649" t="s">
        <v>4610</v>
      </c>
      <c r="Y4649" s="2">
        <v>0</v>
      </c>
      <c r="Z4649" s="2">
        <v>0</v>
      </c>
      <c r="AA4649" s="3">
        <v>6746333</v>
      </c>
      <c r="AB4649" s="3">
        <v>6746333</v>
      </c>
      <c r="AC4649" s="2">
        <v>2</v>
      </c>
      <c r="AD4649" s="2">
        <v>2</v>
      </c>
      <c r="AE4649" s="3">
        <v>70222000</v>
      </c>
      <c r="AF4649" s="3">
        <v>70222000</v>
      </c>
    </row>
    <row r="4650" spans="1:32" x14ac:dyDescent="0.25">
      <c r="A4650">
        <v>16</v>
      </c>
      <c r="B4650" t="s">
        <v>32</v>
      </c>
      <c r="C4650" t="s">
        <v>33</v>
      </c>
      <c r="D4650">
        <v>2021</v>
      </c>
      <c r="E4650">
        <v>1</v>
      </c>
      <c r="F4650" t="s">
        <v>5657</v>
      </c>
      <c r="G4650" t="s">
        <v>4473</v>
      </c>
      <c r="H4650" t="s">
        <v>4474</v>
      </c>
      <c r="I4650" t="s">
        <v>5687</v>
      </c>
      <c r="J4650" t="s">
        <v>2821</v>
      </c>
      <c r="K4650">
        <v>77</v>
      </c>
      <c r="L4650" t="s">
        <v>50</v>
      </c>
      <c r="M4650" t="s">
        <v>38</v>
      </c>
      <c r="N4650" t="s">
        <v>5691</v>
      </c>
      <c r="O4650" t="s">
        <v>39</v>
      </c>
      <c r="P4650" t="s">
        <v>5696</v>
      </c>
      <c r="Q4650" t="s">
        <v>40</v>
      </c>
      <c r="R4650" t="s">
        <v>6029</v>
      </c>
      <c r="S4650" t="s">
        <v>4600</v>
      </c>
      <c r="T4650">
        <v>1</v>
      </c>
      <c r="U4650" t="s">
        <v>42</v>
      </c>
      <c r="V4650" t="s">
        <v>4601</v>
      </c>
      <c r="W4650">
        <v>10</v>
      </c>
      <c r="X4650" t="s">
        <v>4611</v>
      </c>
      <c r="Y4650" s="2">
        <v>0</v>
      </c>
      <c r="Z4650" s="2">
        <v>0</v>
      </c>
      <c r="AA4650" s="3">
        <v>59558675</v>
      </c>
      <c r="AB4650" s="3">
        <v>59558675</v>
      </c>
      <c r="AC4650" s="2">
        <v>3</v>
      </c>
      <c r="AD4650" s="2">
        <v>3</v>
      </c>
      <c r="AE4650" s="3">
        <v>129309030</v>
      </c>
      <c r="AF4650" s="3">
        <v>129309030</v>
      </c>
    </row>
    <row r="4651" spans="1:32" x14ac:dyDescent="0.25">
      <c r="A4651">
        <v>16</v>
      </c>
      <c r="B4651" t="s">
        <v>32</v>
      </c>
      <c r="C4651" t="s">
        <v>33</v>
      </c>
      <c r="D4651">
        <v>2021</v>
      </c>
      <c r="E4651">
        <v>1</v>
      </c>
      <c r="F4651" t="s">
        <v>5657</v>
      </c>
      <c r="G4651" t="s">
        <v>4473</v>
      </c>
      <c r="H4651" t="s">
        <v>4474</v>
      </c>
      <c r="I4651" t="s">
        <v>5687</v>
      </c>
      <c r="J4651" t="s">
        <v>2821</v>
      </c>
      <c r="K4651">
        <v>77</v>
      </c>
      <c r="L4651" t="s">
        <v>50</v>
      </c>
      <c r="M4651" t="s">
        <v>38</v>
      </c>
      <c r="N4651" t="s">
        <v>5691</v>
      </c>
      <c r="O4651" t="s">
        <v>39</v>
      </c>
      <c r="P4651" t="s">
        <v>5696</v>
      </c>
      <c r="Q4651" t="s">
        <v>40</v>
      </c>
      <c r="R4651" t="s">
        <v>6029</v>
      </c>
      <c r="S4651" t="s">
        <v>4600</v>
      </c>
      <c r="T4651">
        <v>1</v>
      </c>
      <c r="U4651" t="s">
        <v>42</v>
      </c>
      <c r="V4651" t="s">
        <v>4601</v>
      </c>
      <c r="W4651">
        <v>11</v>
      </c>
      <c r="X4651" t="s">
        <v>4612</v>
      </c>
      <c r="Y4651" s="2">
        <v>0</v>
      </c>
      <c r="Z4651" s="2">
        <v>0</v>
      </c>
      <c r="AA4651" s="3">
        <v>78532968</v>
      </c>
      <c r="AB4651" s="3">
        <v>78532968</v>
      </c>
      <c r="AC4651" s="2">
        <v>1</v>
      </c>
      <c r="AD4651" s="2">
        <v>1</v>
      </c>
      <c r="AE4651" s="3">
        <v>762294336</v>
      </c>
      <c r="AF4651" s="3">
        <v>760231335</v>
      </c>
    </row>
    <row r="4652" spans="1:32" x14ac:dyDescent="0.25">
      <c r="A4652">
        <v>16</v>
      </c>
      <c r="B4652" t="s">
        <v>32</v>
      </c>
      <c r="C4652" t="s">
        <v>33</v>
      </c>
      <c r="D4652">
        <v>2021</v>
      </c>
      <c r="E4652">
        <v>1</v>
      </c>
      <c r="F4652" t="s">
        <v>5657</v>
      </c>
      <c r="G4652" t="s">
        <v>4473</v>
      </c>
      <c r="H4652" t="s">
        <v>4474</v>
      </c>
      <c r="I4652" t="s">
        <v>5687</v>
      </c>
      <c r="J4652" t="s">
        <v>2821</v>
      </c>
      <c r="K4652">
        <v>77</v>
      </c>
      <c r="L4652" t="s">
        <v>50</v>
      </c>
      <c r="M4652" t="s">
        <v>38</v>
      </c>
      <c r="N4652" t="s">
        <v>5691</v>
      </c>
      <c r="O4652" t="s">
        <v>39</v>
      </c>
      <c r="P4652" t="s">
        <v>5696</v>
      </c>
      <c r="Q4652" t="s">
        <v>40</v>
      </c>
      <c r="R4652" t="s">
        <v>6029</v>
      </c>
      <c r="S4652" t="s">
        <v>4600</v>
      </c>
      <c r="T4652">
        <v>1</v>
      </c>
      <c r="U4652" t="s">
        <v>42</v>
      </c>
      <c r="V4652" t="s">
        <v>4601</v>
      </c>
      <c r="W4652">
        <v>12</v>
      </c>
      <c r="X4652" t="s">
        <v>4613</v>
      </c>
      <c r="Y4652" s="2">
        <v>0</v>
      </c>
      <c r="Z4652" s="2">
        <v>0</v>
      </c>
      <c r="AA4652" s="3">
        <v>59783799</v>
      </c>
      <c r="AB4652" s="3">
        <v>59783799</v>
      </c>
      <c r="AC4652" s="2">
        <v>1</v>
      </c>
      <c r="AD4652" s="2">
        <v>1</v>
      </c>
      <c r="AE4652" s="3">
        <v>193500000</v>
      </c>
      <c r="AF4652" s="3">
        <v>193346333</v>
      </c>
    </row>
    <row r="4653" spans="1:32" x14ac:dyDescent="0.25">
      <c r="A4653">
        <v>16</v>
      </c>
      <c r="B4653" t="s">
        <v>32</v>
      </c>
      <c r="C4653" t="s">
        <v>33</v>
      </c>
      <c r="D4653">
        <v>2021</v>
      </c>
      <c r="E4653">
        <v>1</v>
      </c>
      <c r="F4653" t="s">
        <v>5658</v>
      </c>
      <c r="G4653" t="s">
        <v>4614</v>
      </c>
      <c r="H4653" t="s">
        <v>4615</v>
      </c>
      <c r="I4653" t="s">
        <v>5679</v>
      </c>
      <c r="J4653" t="s">
        <v>306</v>
      </c>
      <c r="K4653">
        <v>77</v>
      </c>
      <c r="L4653" t="s">
        <v>50</v>
      </c>
      <c r="M4653" t="s">
        <v>38</v>
      </c>
      <c r="N4653" t="s">
        <v>5693</v>
      </c>
      <c r="O4653" t="s">
        <v>192</v>
      </c>
      <c r="P4653" t="s">
        <v>5709</v>
      </c>
      <c r="Q4653" t="s">
        <v>1730</v>
      </c>
      <c r="R4653" t="s">
        <v>6030</v>
      </c>
      <c r="S4653" t="s">
        <v>4616</v>
      </c>
      <c r="T4653">
        <v>1</v>
      </c>
      <c r="U4653" t="s">
        <v>42</v>
      </c>
      <c r="V4653" t="s">
        <v>4617</v>
      </c>
      <c r="W4653">
        <v>1</v>
      </c>
      <c r="X4653" t="s">
        <v>4618</v>
      </c>
      <c r="Y4653" s="2">
        <v>1.4</v>
      </c>
      <c r="Z4653" s="2">
        <v>1.4</v>
      </c>
      <c r="AA4653" s="3">
        <v>420417333</v>
      </c>
      <c r="AB4653" s="3">
        <v>420417333</v>
      </c>
      <c r="AC4653" s="2">
        <v>5</v>
      </c>
      <c r="AD4653" s="2">
        <v>5</v>
      </c>
      <c r="AE4653" s="3">
        <v>579349666</v>
      </c>
      <c r="AF4653" s="3">
        <v>576062466</v>
      </c>
    </row>
    <row r="4654" spans="1:32" x14ac:dyDescent="0.25">
      <c r="A4654">
        <v>16</v>
      </c>
      <c r="B4654" t="s">
        <v>32</v>
      </c>
      <c r="C4654" t="s">
        <v>33</v>
      </c>
      <c r="D4654">
        <v>2021</v>
      </c>
      <c r="E4654">
        <v>1</v>
      </c>
      <c r="F4654" t="s">
        <v>5658</v>
      </c>
      <c r="G4654" t="s">
        <v>4614</v>
      </c>
      <c r="H4654" t="s">
        <v>4615</v>
      </c>
      <c r="I4654" t="s">
        <v>5679</v>
      </c>
      <c r="J4654" t="s">
        <v>306</v>
      </c>
      <c r="K4654">
        <v>77</v>
      </c>
      <c r="L4654" t="s">
        <v>50</v>
      </c>
      <c r="M4654" t="s">
        <v>38</v>
      </c>
      <c r="N4654" t="s">
        <v>5693</v>
      </c>
      <c r="O4654" t="s">
        <v>192</v>
      </c>
      <c r="P4654" t="s">
        <v>5709</v>
      </c>
      <c r="Q4654" t="s">
        <v>1730</v>
      </c>
      <c r="R4654" t="s">
        <v>6030</v>
      </c>
      <c r="S4654" t="s">
        <v>4616</v>
      </c>
      <c r="T4654">
        <v>1</v>
      </c>
      <c r="U4654" t="s">
        <v>42</v>
      </c>
      <c r="V4654" t="s">
        <v>4617</v>
      </c>
      <c r="W4654">
        <v>2</v>
      </c>
      <c r="X4654" t="s">
        <v>4619</v>
      </c>
      <c r="Y4654" s="2">
        <v>0</v>
      </c>
      <c r="Z4654" s="2">
        <v>0</v>
      </c>
      <c r="AA4654" s="3">
        <v>22070000</v>
      </c>
      <c r="AB4654" s="3">
        <v>22070000</v>
      </c>
      <c r="AC4654" s="2">
        <v>3</v>
      </c>
      <c r="AD4654" s="2">
        <v>3</v>
      </c>
      <c r="AE4654" s="3">
        <v>660816657</v>
      </c>
      <c r="AF4654" s="3">
        <v>660816657</v>
      </c>
    </row>
    <row r="4655" spans="1:32" x14ac:dyDescent="0.25">
      <c r="A4655">
        <v>16</v>
      </c>
      <c r="B4655" t="s">
        <v>32</v>
      </c>
      <c r="C4655" t="s">
        <v>33</v>
      </c>
      <c r="D4655">
        <v>2021</v>
      </c>
      <c r="E4655">
        <v>1</v>
      </c>
      <c r="F4655" t="s">
        <v>5658</v>
      </c>
      <c r="G4655" t="s">
        <v>4614</v>
      </c>
      <c r="H4655" t="s">
        <v>4615</v>
      </c>
      <c r="I4655" t="s">
        <v>5679</v>
      </c>
      <c r="J4655" t="s">
        <v>306</v>
      </c>
      <c r="K4655">
        <v>77</v>
      </c>
      <c r="L4655" t="s">
        <v>50</v>
      </c>
      <c r="M4655" t="s">
        <v>38</v>
      </c>
      <c r="N4655" t="s">
        <v>5693</v>
      </c>
      <c r="O4655" t="s">
        <v>192</v>
      </c>
      <c r="P4655" t="s">
        <v>5709</v>
      </c>
      <c r="Q4655" t="s">
        <v>1730</v>
      </c>
      <c r="R4655" t="s">
        <v>6030</v>
      </c>
      <c r="S4655" t="s">
        <v>4616</v>
      </c>
      <c r="T4655">
        <v>1</v>
      </c>
      <c r="U4655" t="s">
        <v>42</v>
      </c>
      <c r="V4655" t="s">
        <v>4617</v>
      </c>
      <c r="W4655">
        <v>3</v>
      </c>
      <c r="X4655" t="s">
        <v>4620</v>
      </c>
      <c r="Y4655" s="2">
        <v>0</v>
      </c>
      <c r="Z4655" s="2">
        <v>0</v>
      </c>
      <c r="AA4655" s="3">
        <v>18143334</v>
      </c>
      <c r="AB4655" s="3">
        <v>18143334</v>
      </c>
      <c r="AC4655" s="2">
        <v>1</v>
      </c>
      <c r="AD4655" s="2">
        <v>1</v>
      </c>
      <c r="AE4655" s="3">
        <v>286108333</v>
      </c>
      <c r="AF4655" s="3">
        <v>286108333</v>
      </c>
    </row>
    <row r="4656" spans="1:32" x14ac:dyDescent="0.25">
      <c r="A4656">
        <v>16</v>
      </c>
      <c r="B4656" t="s">
        <v>32</v>
      </c>
      <c r="C4656" t="s">
        <v>33</v>
      </c>
      <c r="D4656">
        <v>2021</v>
      </c>
      <c r="E4656">
        <v>1</v>
      </c>
      <c r="F4656" t="s">
        <v>5658</v>
      </c>
      <c r="G4656" t="s">
        <v>4614</v>
      </c>
      <c r="H4656" t="s">
        <v>4615</v>
      </c>
      <c r="I4656" t="s">
        <v>5679</v>
      </c>
      <c r="J4656" t="s">
        <v>306</v>
      </c>
      <c r="K4656">
        <v>77</v>
      </c>
      <c r="L4656" t="s">
        <v>50</v>
      </c>
      <c r="M4656" t="s">
        <v>38</v>
      </c>
      <c r="N4656" t="s">
        <v>5693</v>
      </c>
      <c r="O4656" t="s">
        <v>192</v>
      </c>
      <c r="P4656" t="s">
        <v>5709</v>
      </c>
      <c r="Q4656" t="s">
        <v>1730</v>
      </c>
      <c r="R4656" t="s">
        <v>6030</v>
      </c>
      <c r="S4656" t="s">
        <v>4616</v>
      </c>
      <c r="T4656">
        <v>1</v>
      </c>
      <c r="U4656" t="s">
        <v>42</v>
      </c>
      <c r="V4656" t="s">
        <v>4617</v>
      </c>
      <c r="W4656">
        <v>4</v>
      </c>
      <c r="X4656" t="s">
        <v>4621</v>
      </c>
      <c r="Y4656" s="2">
        <v>0</v>
      </c>
      <c r="Z4656" s="2">
        <v>0</v>
      </c>
      <c r="AA4656" s="3">
        <v>130981318</v>
      </c>
      <c r="AB4656" s="3">
        <v>130981318</v>
      </c>
      <c r="AC4656" s="2">
        <v>1</v>
      </c>
      <c r="AD4656" s="2">
        <v>0.99</v>
      </c>
      <c r="AE4656" s="3">
        <v>1663425068</v>
      </c>
      <c r="AF4656" s="3">
        <v>1663425068</v>
      </c>
    </row>
    <row r="4657" spans="1:32" x14ac:dyDescent="0.25">
      <c r="A4657">
        <v>16</v>
      </c>
      <c r="B4657" t="s">
        <v>32</v>
      </c>
      <c r="C4657" t="s">
        <v>33</v>
      </c>
      <c r="D4657">
        <v>2021</v>
      </c>
      <c r="E4657">
        <v>1</v>
      </c>
      <c r="F4657" t="s">
        <v>5658</v>
      </c>
      <c r="G4657" t="s">
        <v>4614</v>
      </c>
      <c r="H4657" t="s">
        <v>4615</v>
      </c>
      <c r="I4657" t="s">
        <v>5679</v>
      </c>
      <c r="J4657" t="s">
        <v>306</v>
      </c>
      <c r="K4657">
        <v>77</v>
      </c>
      <c r="L4657" t="s">
        <v>50</v>
      </c>
      <c r="M4657" t="s">
        <v>38</v>
      </c>
      <c r="N4657" t="s">
        <v>5693</v>
      </c>
      <c r="O4657" t="s">
        <v>192</v>
      </c>
      <c r="P4657" t="s">
        <v>5709</v>
      </c>
      <c r="Q4657" t="s">
        <v>1730</v>
      </c>
      <c r="R4657" t="s">
        <v>6030</v>
      </c>
      <c r="S4657" t="s">
        <v>4616</v>
      </c>
      <c r="T4657">
        <v>1</v>
      </c>
      <c r="U4657" t="s">
        <v>42</v>
      </c>
      <c r="V4657" t="s">
        <v>4617</v>
      </c>
      <c r="W4657">
        <v>5</v>
      </c>
      <c r="X4657" t="s">
        <v>4622</v>
      </c>
      <c r="Y4657" s="2">
        <v>0</v>
      </c>
      <c r="Z4657" s="2">
        <v>0</v>
      </c>
      <c r="AA4657" s="3">
        <v>247642800</v>
      </c>
      <c r="AB4657" s="3">
        <v>247642800</v>
      </c>
      <c r="AC4657" s="2">
        <v>1</v>
      </c>
      <c r="AD4657" s="2">
        <v>1</v>
      </c>
      <c r="AE4657" s="3">
        <v>639581667</v>
      </c>
      <c r="AF4657" s="3">
        <v>639581667</v>
      </c>
    </row>
    <row r="4658" spans="1:32" x14ac:dyDescent="0.25">
      <c r="A4658">
        <v>16</v>
      </c>
      <c r="B4658" t="s">
        <v>32</v>
      </c>
      <c r="C4658" t="s">
        <v>33</v>
      </c>
      <c r="D4658">
        <v>2021</v>
      </c>
      <c r="E4658">
        <v>1</v>
      </c>
      <c r="F4658" t="s">
        <v>5658</v>
      </c>
      <c r="G4658" t="s">
        <v>4614</v>
      </c>
      <c r="H4658" t="s">
        <v>4615</v>
      </c>
      <c r="I4658" t="s">
        <v>5679</v>
      </c>
      <c r="J4658" t="s">
        <v>306</v>
      </c>
      <c r="K4658">
        <v>77</v>
      </c>
      <c r="L4658" t="s">
        <v>50</v>
      </c>
      <c r="M4658" t="s">
        <v>38</v>
      </c>
      <c r="N4658" t="s">
        <v>5693</v>
      </c>
      <c r="O4658" t="s">
        <v>192</v>
      </c>
      <c r="P4658" t="s">
        <v>5709</v>
      </c>
      <c r="Q4658" t="s">
        <v>1730</v>
      </c>
      <c r="R4658" t="s">
        <v>6030</v>
      </c>
      <c r="S4658" t="s">
        <v>4616</v>
      </c>
      <c r="T4658">
        <v>1</v>
      </c>
      <c r="U4658" t="s">
        <v>42</v>
      </c>
      <c r="V4658" t="s">
        <v>4617</v>
      </c>
      <c r="W4658">
        <v>6</v>
      </c>
      <c r="X4658" t="s">
        <v>4623</v>
      </c>
      <c r="Y4658" s="2">
        <v>0</v>
      </c>
      <c r="Z4658" s="2">
        <v>0</v>
      </c>
      <c r="AA4658" s="3">
        <v>30528321</v>
      </c>
      <c r="AB4658" s="3">
        <v>30528321</v>
      </c>
      <c r="AC4658" s="2">
        <v>1</v>
      </c>
      <c r="AD4658" s="2">
        <v>1</v>
      </c>
      <c r="AE4658" s="3">
        <v>721454209</v>
      </c>
      <c r="AF4658" s="3">
        <v>721454208</v>
      </c>
    </row>
    <row r="4659" spans="1:32" x14ac:dyDescent="0.25">
      <c r="A4659">
        <v>16</v>
      </c>
      <c r="B4659" t="s">
        <v>32</v>
      </c>
      <c r="C4659" t="s">
        <v>33</v>
      </c>
      <c r="D4659">
        <v>2021</v>
      </c>
      <c r="E4659">
        <v>1</v>
      </c>
      <c r="F4659" t="s">
        <v>5658</v>
      </c>
      <c r="G4659" t="s">
        <v>4614</v>
      </c>
      <c r="H4659" t="s">
        <v>4615</v>
      </c>
      <c r="I4659" t="s">
        <v>5679</v>
      </c>
      <c r="J4659" t="s">
        <v>306</v>
      </c>
      <c r="K4659">
        <v>77</v>
      </c>
      <c r="L4659" t="s">
        <v>50</v>
      </c>
      <c r="M4659" t="s">
        <v>38</v>
      </c>
      <c r="N4659" t="s">
        <v>5693</v>
      </c>
      <c r="O4659" t="s">
        <v>192</v>
      </c>
      <c r="P4659" t="s">
        <v>5709</v>
      </c>
      <c r="Q4659" t="s">
        <v>1730</v>
      </c>
      <c r="R4659" t="s">
        <v>6030</v>
      </c>
      <c r="S4659" t="s">
        <v>4616</v>
      </c>
      <c r="T4659">
        <v>1</v>
      </c>
      <c r="U4659" t="s">
        <v>42</v>
      </c>
      <c r="V4659" t="s">
        <v>4617</v>
      </c>
      <c r="W4659">
        <v>7</v>
      </c>
      <c r="X4659" t="s">
        <v>4624</v>
      </c>
      <c r="Y4659" s="2">
        <v>0</v>
      </c>
      <c r="Z4659" s="2">
        <v>0</v>
      </c>
      <c r="AA4659" s="3">
        <v>110309068</v>
      </c>
      <c r="AB4659" s="3">
        <v>110309068</v>
      </c>
      <c r="AC4659" s="2">
        <v>1</v>
      </c>
      <c r="AD4659" s="2">
        <v>1</v>
      </c>
      <c r="AE4659" s="3">
        <v>937021624</v>
      </c>
      <c r="AF4659" s="3">
        <v>937021624</v>
      </c>
    </row>
    <row r="4660" spans="1:32" x14ac:dyDescent="0.25">
      <c r="A4660">
        <v>16</v>
      </c>
      <c r="B4660" t="s">
        <v>32</v>
      </c>
      <c r="C4660" t="s">
        <v>33</v>
      </c>
      <c r="D4660">
        <v>2021</v>
      </c>
      <c r="E4660">
        <v>1</v>
      </c>
      <c r="F4660" t="s">
        <v>5659</v>
      </c>
      <c r="G4660" t="s">
        <v>4625</v>
      </c>
      <c r="H4660" t="s">
        <v>4626</v>
      </c>
      <c r="I4660" t="s">
        <v>5677</v>
      </c>
      <c r="J4660" t="s">
        <v>176</v>
      </c>
      <c r="K4660">
        <v>66</v>
      </c>
      <c r="L4660" t="s">
        <v>37</v>
      </c>
      <c r="M4660" t="s">
        <v>38</v>
      </c>
      <c r="N4660" t="s">
        <v>5691</v>
      </c>
      <c r="O4660" t="s">
        <v>39</v>
      </c>
      <c r="P4660" t="s">
        <v>5696</v>
      </c>
      <c r="Q4660" t="s">
        <v>40</v>
      </c>
      <c r="R4660" t="s">
        <v>6031</v>
      </c>
      <c r="S4660" t="s">
        <v>4627</v>
      </c>
      <c r="T4660">
        <v>1</v>
      </c>
      <c r="U4660" t="s">
        <v>42</v>
      </c>
      <c r="V4660" t="s">
        <v>4628</v>
      </c>
      <c r="W4660">
        <v>1</v>
      </c>
      <c r="X4660" t="s">
        <v>4629</v>
      </c>
      <c r="Y4660" s="2">
        <v>0</v>
      </c>
      <c r="Z4660" s="2">
        <v>0</v>
      </c>
      <c r="AA4660" s="3">
        <v>156644000</v>
      </c>
      <c r="AB4660" s="3">
        <v>156644000</v>
      </c>
      <c r="AC4660" s="2">
        <v>50</v>
      </c>
      <c r="AD4660" s="2">
        <v>50</v>
      </c>
      <c r="AE4660" s="3">
        <v>1133760932</v>
      </c>
      <c r="AF4660" s="3">
        <v>1108274513</v>
      </c>
    </row>
    <row r="4661" spans="1:32" x14ac:dyDescent="0.25">
      <c r="A4661">
        <v>16</v>
      </c>
      <c r="B4661" t="s">
        <v>32</v>
      </c>
      <c r="C4661" t="s">
        <v>33</v>
      </c>
      <c r="D4661">
        <v>2021</v>
      </c>
      <c r="E4661">
        <v>1</v>
      </c>
      <c r="F4661" t="s">
        <v>5659</v>
      </c>
      <c r="G4661" t="s">
        <v>4625</v>
      </c>
      <c r="H4661" t="s">
        <v>4626</v>
      </c>
      <c r="I4661" t="s">
        <v>5677</v>
      </c>
      <c r="J4661" t="s">
        <v>176</v>
      </c>
      <c r="K4661">
        <v>66</v>
      </c>
      <c r="L4661" t="s">
        <v>37</v>
      </c>
      <c r="M4661" t="s">
        <v>38</v>
      </c>
      <c r="N4661" t="s">
        <v>5691</v>
      </c>
      <c r="O4661" t="s">
        <v>39</v>
      </c>
      <c r="P4661" t="s">
        <v>5696</v>
      </c>
      <c r="Q4661" t="s">
        <v>40</v>
      </c>
      <c r="R4661" t="s">
        <v>6031</v>
      </c>
      <c r="S4661" t="s">
        <v>4627</v>
      </c>
      <c r="T4661">
        <v>1</v>
      </c>
      <c r="U4661" t="s">
        <v>42</v>
      </c>
      <c r="V4661" t="s">
        <v>4628</v>
      </c>
      <c r="W4661">
        <v>2</v>
      </c>
      <c r="X4661" t="s">
        <v>4630</v>
      </c>
      <c r="Y4661" s="2">
        <v>0</v>
      </c>
      <c r="Z4661" s="2">
        <v>0</v>
      </c>
      <c r="AA4661" s="3">
        <v>105230421</v>
      </c>
      <c r="AB4661" s="3">
        <v>105230421</v>
      </c>
      <c r="AC4661" s="2">
        <v>100</v>
      </c>
      <c r="AD4661" s="2">
        <v>100</v>
      </c>
      <c r="AE4661" s="3">
        <v>232085067</v>
      </c>
      <c r="AF4661" s="3">
        <v>227158822</v>
      </c>
    </row>
    <row r="4662" spans="1:32" x14ac:dyDescent="0.25">
      <c r="A4662">
        <v>16</v>
      </c>
      <c r="B4662" t="s">
        <v>32</v>
      </c>
      <c r="C4662" t="s">
        <v>33</v>
      </c>
      <c r="D4662">
        <v>2021</v>
      </c>
      <c r="E4662">
        <v>1</v>
      </c>
      <c r="F4662" t="s">
        <v>5659</v>
      </c>
      <c r="G4662" t="s">
        <v>4625</v>
      </c>
      <c r="H4662" t="s">
        <v>4626</v>
      </c>
      <c r="I4662" t="s">
        <v>5677</v>
      </c>
      <c r="J4662" t="s">
        <v>176</v>
      </c>
      <c r="K4662">
        <v>66</v>
      </c>
      <c r="L4662" t="s">
        <v>37</v>
      </c>
      <c r="M4662" t="s">
        <v>38</v>
      </c>
      <c r="N4662" t="s">
        <v>5691</v>
      </c>
      <c r="O4662" t="s">
        <v>39</v>
      </c>
      <c r="P4662" t="s">
        <v>5696</v>
      </c>
      <c r="Q4662" t="s">
        <v>40</v>
      </c>
      <c r="R4662" t="s">
        <v>6031</v>
      </c>
      <c r="S4662" t="s">
        <v>4627</v>
      </c>
      <c r="T4662">
        <v>1</v>
      </c>
      <c r="U4662" t="s">
        <v>42</v>
      </c>
      <c r="V4662" t="s">
        <v>4628</v>
      </c>
      <c r="W4662">
        <v>3</v>
      </c>
      <c r="X4662" t="s">
        <v>4631</v>
      </c>
      <c r="Y4662" s="2">
        <v>0</v>
      </c>
      <c r="Z4662" s="2">
        <v>0</v>
      </c>
      <c r="AA4662" s="3">
        <v>130077467</v>
      </c>
      <c r="AB4662" s="3">
        <v>130077467</v>
      </c>
      <c r="AC4662" s="2">
        <v>89.1</v>
      </c>
      <c r="AD4662" s="2">
        <v>89.1</v>
      </c>
      <c r="AE4662" s="3">
        <v>1673154001</v>
      </c>
      <c r="AF4662" s="3">
        <v>1663709949</v>
      </c>
    </row>
    <row r="4663" spans="1:32" x14ac:dyDescent="0.25">
      <c r="A4663">
        <v>16</v>
      </c>
      <c r="B4663" t="s">
        <v>32</v>
      </c>
      <c r="C4663" t="s">
        <v>33</v>
      </c>
      <c r="D4663">
        <v>2021</v>
      </c>
      <c r="E4663">
        <v>1</v>
      </c>
      <c r="F4663" t="s">
        <v>5659</v>
      </c>
      <c r="G4663" t="s">
        <v>4625</v>
      </c>
      <c r="H4663" t="s">
        <v>4626</v>
      </c>
      <c r="I4663" t="s">
        <v>5677</v>
      </c>
      <c r="J4663" t="s">
        <v>176</v>
      </c>
      <c r="K4663">
        <v>66</v>
      </c>
      <c r="L4663" t="s">
        <v>37</v>
      </c>
      <c r="M4663" t="s">
        <v>38</v>
      </c>
      <c r="N4663" t="s">
        <v>5691</v>
      </c>
      <c r="O4663" t="s">
        <v>39</v>
      </c>
      <c r="P4663" t="s">
        <v>5696</v>
      </c>
      <c r="Q4663" t="s">
        <v>40</v>
      </c>
      <c r="R4663" t="s">
        <v>6032</v>
      </c>
      <c r="S4663" t="s">
        <v>4632</v>
      </c>
      <c r="T4663">
        <v>1</v>
      </c>
      <c r="U4663" t="s">
        <v>42</v>
      </c>
      <c r="V4663" t="s">
        <v>4628</v>
      </c>
      <c r="W4663">
        <v>1</v>
      </c>
      <c r="X4663" t="s">
        <v>4633</v>
      </c>
      <c r="Y4663" s="2">
        <v>0</v>
      </c>
      <c r="Z4663" s="2">
        <v>0</v>
      </c>
      <c r="AA4663" s="3">
        <v>48700000</v>
      </c>
      <c r="AB4663" s="3">
        <v>48700000</v>
      </c>
      <c r="AC4663" s="2">
        <v>100</v>
      </c>
      <c r="AD4663" s="2">
        <v>100</v>
      </c>
      <c r="AE4663" s="3">
        <v>673206885</v>
      </c>
      <c r="AF4663" s="3">
        <v>642674662</v>
      </c>
    </row>
    <row r="4664" spans="1:32" x14ac:dyDescent="0.25">
      <c r="A4664">
        <v>16</v>
      </c>
      <c r="B4664" t="s">
        <v>32</v>
      </c>
      <c r="C4664" t="s">
        <v>33</v>
      </c>
      <c r="D4664">
        <v>2021</v>
      </c>
      <c r="E4664">
        <v>1</v>
      </c>
      <c r="F4664" t="s">
        <v>5659</v>
      </c>
      <c r="G4664" t="s">
        <v>4625</v>
      </c>
      <c r="H4664" t="s">
        <v>4626</v>
      </c>
      <c r="I4664" t="s">
        <v>5677</v>
      </c>
      <c r="J4664" t="s">
        <v>176</v>
      </c>
      <c r="K4664">
        <v>66</v>
      </c>
      <c r="L4664" t="s">
        <v>37</v>
      </c>
      <c r="M4664" t="s">
        <v>38</v>
      </c>
      <c r="N4664" t="s">
        <v>5691</v>
      </c>
      <c r="O4664" t="s">
        <v>39</v>
      </c>
      <c r="P4664" t="s">
        <v>5696</v>
      </c>
      <c r="Q4664" t="s">
        <v>40</v>
      </c>
      <c r="R4664" t="s">
        <v>6032</v>
      </c>
      <c r="S4664" t="s">
        <v>4632</v>
      </c>
      <c r="T4664">
        <v>1</v>
      </c>
      <c r="U4664" t="s">
        <v>42</v>
      </c>
      <c r="V4664" t="s">
        <v>4628</v>
      </c>
      <c r="W4664">
        <v>3</v>
      </c>
      <c r="X4664" t="s">
        <v>4634</v>
      </c>
      <c r="Y4664" s="2">
        <v>0</v>
      </c>
      <c r="Z4664" s="2">
        <v>0</v>
      </c>
      <c r="AA4664" s="3">
        <v>324535110</v>
      </c>
      <c r="AB4664" s="3">
        <v>324535110</v>
      </c>
      <c r="AC4664" s="2">
        <v>40</v>
      </c>
      <c r="AD4664" s="2">
        <v>40</v>
      </c>
      <c r="AE4664" s="3">
        <v>378881595</v>
      </c>
      <c r="AF4664" s="3">
        <v>378782583</v>
      </c>
    </row>
    <row r="4665" spans="1:32" x14ac:dyDescent="0.25">
      <c r="A4665">
        <v>16</v>
      </c>
      <c r="B4665" t="s">
        <v>32</v>
      </c>
      <c r="C4665" t="s">
        <v>33</v>
      </c>
      <c r="D4665">
        <v>2021</v>
      </c>
      <c r="E4665">
        <v>1</v>
      </c>
      <c r="F4665" t="s">
        <v>5659</v>
      </c>
      <c r="G4665" t="s">
        <v>4625</v>
      </c>
      <c r="H4665" t="s">
        <v>4626</v>
      </c>
      <c r="I4665" t="s">
        <v>5677</v>
      </c>
      <c r="J4665" t="s">
        <v>176</v>
      </c>
      <c r="K4665">
        <v>77</v>
      </c>
      <c r="L4665" t="s">
        <v>50</v>
      </c>
      <c r="M4665" t="s">
        <v>38</v>
      </c>
      <c r="N4665" t="s">
        <v>5693</v>
      </c>
      <c r="O4665" t="s">
        <v>192</v>
      </c>
      <c r="P4665" t="s">
        <v>5695</v>
      </c>
      <c r="Q4665" t="s">
        <v>193</v>
      </c>
      <c r="R4665" t="s">
        <v>6033</v>
      </c>
      <c r="S4665" t="s">
        <v>4635</v>
      </c>
      <c r="T4665">
        <v>1</v>
      </c>
      <c r="U4665" t="s">
        <v>42</v>
      </c>
      <c r="V4665" t="s">
        <v>4636</v>
      </c>
      <c r="W4665">
        <v>1</v>
      </c>
      <c r="X4665" t="s">
        <v>4637</v>
      </c>
      <c r="Y4665" s="2">
        <v>0</v>
      </c>
      <c r="Z4665" s="2">
        <v>0</v>
      </c>
      <c r="AA4665" s="3">
        <v>6370000</v>
      </c>
      <c r="AB4665" s="3">
        <v>5500000</v>
      </c>
      <c r="AC4665" s="2">
        <v>25</v>
      </c>
      <c r="AD4665" s="2">
        <v>25</v>
      </c>
      <c r="AE4665" s="3">
        <v>200000000</v>
      </c>
      <c r="AF4665" s="3">
        <v>187163983</v>
      </c>
    </row>
    <row r="4666" spans="1:32" x14ac:dyDescent="0.25">
      <c r="A4666">
        <v>16</v>
      </c>
      <c r="B4666" t="s">
        <v>32</v>
      </c>
      <c r="C4666" t="s">
        <v>33</v>
      </c>
      <c r="D4666">
        <v>2021</v>
      </c>
      <c r="E4666">
        <v>1</v>
      </c>
      <c r="F4666" t="s">
        <v>5659</v>
      </c>
      <c r="G4666" t="s">
        <v>4625</v>
      </c>
      <c r="H4666" t="s">
        <v>4626</v>
      </c>
      <c r="I4666" t="s">
        <v>5677</v>
      </c>
      <c r="J4666" t="s">
        <v>176</v>
      </c>
      <c r="K4666">
        <v>77</v>
      </c>
      <c r="L4666" t="s">
        <v>50</v>
      </c>
      <c r="M4666" t="s">
        <v>38</v>
      </c>
      <c r="N4666" t="s">
        <v>5692</v>
      </c>
      <c r="O4666" t="s">
        <v>78</v>
      </c>
      <c r="P4666" t="s">
        <v>5701</v>
      </c>
      <c r="Q4666" t="s">
        <v>217</v>
      </c>
      <c r="R4666" t="s">
        <v>6034</v>
      </c>
      <c r="S4666" t="s">
        <v>4638</v>
      </c>
      <c r="T4666">
        <v>1</v>
      </c>
      <c r="U4666" t="s">
        <v>42</v>
      </c>
      <c r="V4666" t="s">
        <v>4636</v>
      </c>
      <c r="W4666">
        <v>1</v>
      </c>
      <c r="X4666" t="s">
        <v>4639</v>
      </c>
      <c r="Y4666" s="2">
        <v>0</v>
      </c>
      <c r="Z4666" s="2">
        <v>0</v>
      </c>
      <c r="AA4666" s="3">
        <v>81443625</v>
      </c>
      <c r="AB4666" s="3">
        <v>81443625</v>
      </c>
      <c r="AC4666" s="2">
        <v>106</v>
      </c>
      <c r="AD4666" s="2">
        <v>106</v>
      </c>
      <c r="AE4666" s="3">
        <v>923538218</v>
      </c>
      <c r="AF4666" s="3">
        <v>918661408</v>
      </c>
    </row>
    <row r="4667" spans="1:32" x14ac:dyDescent="0.25">
      <c r="A4667">
        <v>16</v>
      </c>
      <c r="B4667" t="s">
        <v>32</v>
      </c>
      <c r="C4667" t="s">
        <v>33</v>
      </c>
      <c r="D4667">
        <v>2021</v>
      </c>
      <c r="E4667">
        <v>1</v>
      </c>
      <c r="F4667" t="s">
        <v>5659</v>
      </c>
      <c r="G4667" t="s">
        <v>4625</v>
      </c>
      <c r="H4667" t="s">
        <v>4626</v>
      </c>
      <c r="I4667" t="s">
        <v>5677</v>
      </c>
      <c r="J4667" t="s">
        <v>176</v>
      </c>
      <c r="K4667">
        <v>77</v>
      </c>
      <c r="L4667" t="s">
        <v>50</v>
      </c>
      <c r="M4667" t="s">
        <v>38</v>
      </c>
      <c r="N4667" t="s">
        <v>5692</v>
      </c>
      <c r="O4667" t="s">
        <v>78</v>
      </c>
      <c r="P4667" t="s">
        <v>5701</v>
      </c>
      <c r="Q4667" t="s">
        <v>217</v>
      </c>
      <c r="R4667" t="s">
        <v>6034</v>
      </c>
      <c r="S4667" t="s">
        <v>4638</v>
      </c>
      <c r="T4667">
        <v>1</v>
      </c>
      <c r="U4667" t="s">
        <v>42</v>
      </c>
      <c r="V4667" t="s">
        <v>4636</v>
      </c>
      <c r="W4667">
        <v>2</v>
      </c>
      <c r="X4667" t="s">
        <v>4640</v>
      </c>
      <c r="Y4667" s="2">
        <v>0</v>
      </c>
      <c r="Z4667" s="2">
        <v>0</v>
      </c>
      <c r="AA4667" s="3">
        <v>136134484</v>
      </c>
      <c r="AB4667" s="3">
        <v>136134484</v>
      </c>
      <c r="AC4667" s="2">
        <v>25</v>
      </c>
      <c r="AD4667" s="2">
        <v>25</v>
      </c>
      <c r="AE4667" s="3">
        <v>1365643332</v>
      </c>
      <c r="AF4667" s="3">
        <v>1364773139</v>
      </c>
    </row>
    <row r="4668" spans="1:32" x14ac:dyDescent="0.25">
      <c r="A4668">
        <v>16</v>
      </c>
      <c r="B4668" t="s">
        <v>32</v>
      </c>
      <c r="C4668" t="s">
        <v>33</v>
      </c>
      <c r="D4668">
        <v>2021</v>
      </c>
      <c r="E4668">
        <v>1</v>
      </c>
      <c r="F4668" t="s">
        <v>5659</v>
      </c>
      <c r="G4668" t="s">
        <v>4625</v>
      </c>
      <c r="H4668" t="s">
        <v>4626</v>
      </c>
      <c r="I4668" t="s">
        <v>5677</v>
      </c>
      <c r="J4668" t="s">
        <v>176</v>
      </c>
      <c r="K4668">
        <v>77</v>
      </c>
      <c r="L4668" t="s">
        <v>50</v>
      </c>
      <c r="M4668" t="s">
        <v>38</v>
      </c>
      <c r="N4668" t="s">
        <v>5692</v>
      </c>
      <c r="O4668" t="s">
        <v>78</v>
      </c>
      <c r="P4668" t="s">
        <v>5701</v>
      </c>
      <c r="Q4668" t="s">
        <v>217</v>
      </c>
      <c r="R4668" t="s">
        <v>6034</v>
      </c>
      <c r="S4668" t="s">
        <v>4638</v>
      </c>
      <c r="T4668">
        <v>1</v>
      </c>
      <c r="U4668" t="s">
        <v>42</v>
      </c>
      <c r="V4668" t="s">
        <v>4636</v>
      </c>
      <c r="W4668">
        <v>3</v>
      </c>
      <c r="X4668" t="s">
        <v>4641</v>
      </c>
      <c r="Y4668" s="2">
        <v>14</v>
      </c>
      <c r="Z4668" s="2">
        <v>0</v>
      </c>
      <c r="AA4668" s="3">
        <v>398505035</v>
      </c>
      <c r="AB4668" s="3">
        <v>398505035</v>
      </c>
      <c r="AC4668" s="2">
        <v>51</v>
      </c>
      <c r="AD4668" s="2">
        <v>63</v>
      </c>
      <c r="AE4668" s="3">
        <v>2950000000</v>
      </c>
      <c r="AF4668" s="3">
        <v>2875554369</v>
      </c>
    </row>
    <row r="4669" spans="1:32" x14ac:dyDescent="0.25">
      <c r="A4669">
        <v>16</v>
      </c>
      <c r="B4669" t="s">
        <v>32</v>
      </c>
      <c r="C4669" t="s">
        <v>33</v>
      </c>
      <c r="D4669">
        <v>2021</v>
      </c>
      <c r="E4669">
        <v>1</v>
      </c>
      <c r="F4669" t="s">
        <v>5659</v>
      </c>
      <c r="G4669" t="s">
        <v>4625</v>
      </c>
      <c r="H4669" t="s">
        <v>4626</v>
      </c>
      <c r="I4669" t="s">
        <v>5677</v>
      </c>
      <c r="J4669" t="s">
        <v>176</v>
      </c>
      <c r="K4669">
        <v>77</v>
      </c>
      <c r="L4669" t="s">
        <v>50</v>
      </c>
      <c r="M4669" t="s">
        <v>38</v>
      </c>
      <c r="N4669" t="s">
        <v>5692</v>
      </c>
      <c r="O4669" t="s">
        <v>78</v>
      </c>
      <c r="P4669" t="s">
        <v>5701</v>
      </c>
      <c r="Q4669" t="s">
        <v>217</v>
      </c>
      <c r="R4669" t="s">
        <v>6034</v>
      </c>
      <c r="S4669" t="s">
        <v>4638</v>
      </c>
      <c r="T4669">
        <v>1</v>
      </c>
      <c r="U4669" t="s">
        <v>42</v>
      </c>
      <c r="V4669" t="s">
        <v>4636</v>
      </c>
      <c r="W4669">
        <v>4</v>
      </c>
      <c r="X4669" t="s">
        <v>4642</v>
      </c>
      <c r="Y4669" s="2">
        <v>0</v>
      </c>
      <c r="Z4669" s="2">
        <v>0</v>
      </c>
      <c r="AA4669" s="3">
        <v>145688418</v>
      </c>
      <c r="AB4669" s="3">
        <v>145543867</v>
      </c>
      <c r="AC4669" s="2">
        <v>16</v>
      </c>
      <c r="AD4669" s="2">
        <v>17</v>
      </c>
      <c r="AE4669" s="3">
        <v>142077600</v>
      </c>
      <c r="AF4669" s="3">
        <v>142077600</v>
      </c>
    </row>
    <row r="4670" spans="1:32" x14ac:dyDescent="0.25">
      <c r="A4670">
        <v>16</v>
      </c>
      <c r="B4670" t="s">
        <v>32</v>
      </c>
      <c r="C4670" t="s">
        <v>33</v>
      </c>
      <c r="D4670">
        <v>2021</v>
      </c>
      <c r="E4670">
        <v>1</v>
      </c>
      <c r="F4670" t="s">
        <v>5659</v>
      </c>
      <c r="G4670" t="s">
        <v>4625</v>
      </c>
      <c r="H4670" t="s">
        <v>4626</v>
      </c>
      <c r="I4670" t="s">
        <v>5677</v>
      </c>
      <c r="J4670" t="s">
        <v>176</v>
      </c>
      <c r="K4670">
        <v>77</v>
      </c>
      <c r="L4670" t="s">
        <v>50</v>
      </c>
      <c r="M4670" t="s">
        <v>38</v>
      </c>
      <c r="N4670" t="s">
        <v>5692</v>
      </c>
      <c r="O4670" t="s">
        <v>78</v>
      </c>
      <c r="P4670" t="s">
        <v>5701</v>
      </c>
      <c r="Q4670" t="s">
        <v>217</v>
      </c>
      <c r="R4670" t="s">
        <v>6034</v>
      </c>
      <c r="S4670" t="s">
        <v>4638</v>
      </c>
      <c r="T4670">
        <v>1</v>
      </c>
      <c r="U4670" t="s">
        <v>42</v>
      </c>
      <c r="V4670" t="s">
        <v>4636</v>
      </c>
      <c r="W4670">
        <v>5</v>
      </c>
      <c r="X4670" t="s">
        <v>4643</v>
      </c>
      <c r="Y4670" s="2">
        <v>0</v>
      </c>
      <c r="Z4670" s="2">
        <v>0</v>
      </c>
      <c r="AA4670" s="3">
        <v>0</v>
      </c>
      <c r="AB4670" s="3">
        <v>0</v>
      </c>
      <c r="AC4670" s="2">
        <v>100</v>
      </c>
      <c r="AD4670" s="2">
        <v>100</v>
      </c>
      <c r="AE4670" s="3">
        <v>2007036265</v>
      </c>
      <c r="AF4670" s="3">
        <v>2006749145</v>
      </c>
    </row>
    <row r="4671" spans="1:32" x14ac:dyDescent="0.25">
      <c r="A4671">
        <v>16</v>
      </c>
      <c r="B4671" t="s">
        <v>32</v>
      </c>
      <c r="C4671" t="s">
        <v>33</v>
      </c>
      <c r="D4671">
        <v>2021</v>
      </c>
      <c r="E4671">
        <v>1</v>
      </c>
      <c r="F4671" t="s">
        <v>5659</v>
      </c>
      <c r="G4671" t="s">
        <v>4625</v>
      </c>
      <c r="H4671" t="s">
        <v>4626</v>
      </c>
      <c r="I4671" t="s">
        <v>5677</v>
      </c>
      <c r="J4671" t="s">
        <v>176</v>
      </c>
      <c r="K4671">
        <v>77</v>
      </c>
      <c r="L4671" t="s">
        <v>50</v>
      </c>
      <c r="M4671" t="s">
        <v>38</v>
      </c>
      <c r="N4671" t="s">
        <v>5691</v>
      </c>
      <c r="O4671" t="s">
        <v>39</v>
      </c>
      <c r="P4671" t="s">
        <v>5698</v>
      </c>
      <c r="Q4671" t="s">
        <v>94</v>
      </c>
      <c r="R4671" t="s">
        <v>6035</v>
      </c>
      <c r="S4671" t="s">
        <v>4644</v>
      </c>
      <c r="T4671">
        <v>1</v>
      </c>
      <c r="U4671" t="s">
        <v>42</v>
      </c>
      <c r="V4671" t="s">
        <v>4636</v>
      </c>
      <c r="W4671">
        <v>1</v>
      </c>
      <c r="X4671" t="s">
        <v>4645</v>
      </c>
      <c r="Y4671" s="2">
        <v>0</v>
      </c>
      <c r="Z4671" s="2">
        <v>0</v>
      </c>
      <c r="AA4671" s="3">
        <v>9383520</v>
      </c>
      <c r="AB4671" s="3">
        <v>9383520</v>
      </c>
      <c r="AC4671" s="2">
        <v>30</v>
      </c>
      <c r="AD4671" s="2">
        <v>30</v>
      </c>
      <c r="AE4671" s="3">
        <v>152462287</v>
      </c>
      <c r="AF4671" s="3">
        <v>152462287</v>
      </c>
    </row>
    <row r="4672" spans="1:32" x14ac:dyDescent="0.25">
      <c r="A4672">
        <v>16</v>
      </c>
      <c r="B4672" t="s">
        <v>32</v>
      </c>
      <c r="C4672" t="s">
        <v>33</v>
      </c>
      <c r="D4672">
        <v>2021</v>
      </c>
      <c r="E4672">
        <v>1</v>
      </c>
      <c r="F4672" t="s">
        <v>5659</v>
      </c>
      <c r="G4672" t="s">
        <v>4625</v>
      </c>
      <c r="H4672" t="s">
        <v>4626</v>
      </c>
      <c r="I4672" t="s">
        <v>5677</v>
      </c>
      <c r="J4672" t="s">
        <v>176</v>
      </c>
      <c r="K4672">
        <v>77</v>
      </c>
      <c r="L4672" t="s">
        <v>50</v>
      </c>
      <c r="M4672" t="s">
        <v>38</v>
      </c>
      <c r="N4672" t="s">
        <v>5691</v>
      </c>
      <c r="O4672" t="s">
        <v>39</v>
      </c>
      <c r="P4672" t="s">
        <v>5698</v>
      </c>
      <c r="Q4672" t="s">
        <v>94</v>
      </c>
      <c r="R4672" t="s">
        <v>6035</v>
      </c>
      <c r="S4672" t="s">
        <v>4644</v>
      </c>
      <c r="T4672">
        <v>1</v>
      </c>
      <c r="U4672" t="s">
        <v>42</v>
      </c>
      <c r="V4672" t="s">
        <v>4636</v>
      </c>
      <c r="W4672">
        <v>2</v>
      </c>
      <c r="X4672" t="s">
        <v>4646</v>
      </c>
      <c r="Y4672" s="2">
        <v>0</v>
      </c>
      <c r="Z4672" s="2">
        <v>0</v>
      </c>
      <c r="AA4672" s="3">
        <v>8400000</v>
      </c>
      <c r="AB4672" s="3">
        <v>8400000</v>
      </c>
      <c r="AC4672" s="2">
        <v>20</v>
      </c>
      <c r="AD4672" s="2">
        <v>20</v>
      </c>
      <c r="AE4672" s="3">
        <v>152596667</v>
      </c>
      <c r="AF4672" s="3">
        <v>152596667</v>
      </c>
    </row>
    <row r="4673" spans="1:32" x14ac:dyDescent="0.25">
      <c r="A4673">
        <v>16</v>
      </c>
      <c r="B4673" t="s">
        <v>32</v>
      </c>
      <c r="C4673" t="s">
        <v>33</v>
      </c>
      <c r="D4673">
        <v>2021</v>
      </c>
      <c r="E4673">
        <v>1</v>
      </c>
      <c r="F4673" t="s">
        <v>5659</v>
      </c>
      <c r="G4673" t="s">
        <v>4625</v>
      </c>
      <c r="H4673" t="s">
        <v>4626</v>
      </c>
      <c r="I4673" t="s">
        <v>5677</v>
      </c>
      <c r="J4673" t="s">
        <v>176</v>
      </c>
      <c r="K4673">
        <v>77</v>
      </c>
      <c r="L4673" t="s">
        <v>50</v>
      </c>
      <c r="M4673" t="s">
        <v>38</v>
      </c>
      <c r="N4673" t="s">
        <v>5691</v>
      </c>
      <c r="O4673" t="s">
        <v>39</v>
      </c>
      <c r="P4673" t="s">
        <v>5698</v>
      </c>
      <c r="Q4673" t="s">
        <v>94</v>
      </c>
      <c r="R4673" t="s">
        <v>6035</v>
      </c>
      <c r="S4673" t="s">
        <v>4644</v>
      </c>
      <c r="T4673">
        <v>1</v>
      </c>
      <c r="U4673" t="s">
        <v>42</v>
      </c>
      <c r="V4673" t="s">
        <v>4636</v>
      </c>
      <c r="W4673">
        <v>3</v>
      </c>
      <c r="X4673" t="s">
        <v>4647</v>
      </c>
      <c r="Y4673" s="2">
        <v>0</v>
      </c>
      <c r="Z4673" s="2">
        <v>0</v>
      </c>
      <c r="AA4673" s="3">
        <v>716995057</v>
      </c>
      <c r="AB4673" s="3">
        <v>716995056</v>
      </c>
      <c r="AC4673" s="2">
        <v>0</v>
      </c>
      <c r="AD4673" s="2">
        <v>0</v>
      </c>
      <c r="AE4673" s="3">
        <v>0</v>
      </c>
      <c r="AF4673" s="3">
        <v>0</v>
      </c>
    </row>
    <row r="4674" spans="1:32" x14ac:dyDescent="0.25">
      <c r="A4674">
        <v>16</v>
      </c>
      <c r="B4674" t="s">
        <v>32</v>
      </c>
      <c r="C4674" t="s">
        <v>33</v>
      </c>
      <c r="D4674">
        <v>2021</v>
      </c>
      <c r="E4674">
        <v>1</v>
      </c>
      <c r="F4674" t="s">
        <v>5659</v>
      </c>
      <c r="G4674" t="s">
        <v>4625</v>
      </c>
      <c r="H4674" t="s">
        <v>4626</v>
      </c>
      <c r="I4674" t="s">
        <v>5677</v>
      </c>
      <c r="J4674" t="s">
        <v>176</v>
      </c>
      <c r="K4674">
        <v>77</v>
      </c>
      <c r="L4674" t="s">
        <v>50</v>
      </c>
      <c r="M4674" t="s">
        <v>38</v>
      </c>
      <c r="N4674" t="s">
        <v>5691</v>
      </c>
      <c r="O4674" t="s">
        <v>39</v>
      </c>
      <c r="P4674" t="s">
        <v>5698</v>
      </c>
      <c r="Q4674" t="s">
        <v>94</v>
      </c>
      <c r="R4674" t="s">
        <v>6035</v>
      </c>
      <c r="S4674" t="s">
        <v>4644</v>
      </c>
      <c r="T4674">
        <v>1</v>
      </c>
      <c r="U4674" t="s">
        <v>42</v>
      </c>
      <c r="V4674" t="s">
        <v>4636</v>
      </c>
      <c r="W4674">
        <v>4</v>
      </c>
      <c r="X4674" t="s">
        <v>4648</v>
      </c>
      <c r="Y4674" s="2">
        <v>0</v>
      </c>
      <c r="Z4674" s="2">
        <v>0</v>
      </c>
      <c r="AA4674" s="3">
        <v>0</v>
      </c>
      <c r="AB4674" s="3">
        <v>0</v>
      </c>
      <c r="AC4674" s="2">
        <v>2040</v>
      </c>
      <c r="AD4674" s="2">
        <v>1819</v>
      </c>
      <c r="AE4674" s="3">
        <v>2526852566</v>
      </c>
      <c r="AF4674" s="3">
        <v>2518811016</v>
      </c>
    </row>
    <row r="4675" spans="1:32" x14ac:dyDescent="0.25">
      <c r="A4675">
        <v>16</v>
      </c>
      <c r="B4675" t="s">
        <v>32</v>
      </c>
      <c r="C4675" t="s">
        <v>33</v>
      </c>
      <c r="D4675">
        <v>2021</v>
      </c>
      <c r="E4675">
        <v>1</v>
      </c>
      <c r="F4675" t="s">
        <v>5659</v>
      </c>
      <c r="G4675" t="s">
        <v>4625</v>
      </c>
      <c r="H4675" t="s">
        <v>4626</v>
      </c>
      <c r="I4675" t="s">
        <v>5677</v>
      </c>
      <c r="J4675" t="s">
        <v>176</v>
      </c>
      <c r="K4675">
        <v>77</v>
      </c>
      <c r="L4675" t="s">
        <v>50</v>
      </c>
      <c r="M4675" t="s">
        <v>38</v>
      </c>
      <c r="N4675" t="s">
        <v>5691</v>
      </c>
      <c r="O4675" t="s">
        <v>39</v>
      </c>
      <c r="P4675" t="s">
        <v>5698</v>
      </c>
      <c r="Q4675" t="s">
        <v>94</v>
      </c>
      <c r="R4675" t="s">
        <v>6036</v>
      </c>
      <c r="S4675" t="s">
        <v>4649</v>
      </c>
      <c r="T4675">
        <v>1</v>
      </c>
      <c r="U4675" t="s">
        <v>42</v>
      </c>
      <c r="V4675" t="s">
        <v>4636</v>
      </c>
      <c r="W4675">
        <v>1</v>
      </c>
      <c r="X4675" t="s">
        <v>4650</v>
      </c>
      <c r="Y4675" s="2">
        <v>0</v>
      </c>
      <c r="Z4675" s="2">
        <v>0</v>
      </c>
      <c r="AA4675" s="3">
        <v>9750000</v>
      </c>
      <c r="AB4675" s="3">
        <v>9750000</v>
      </c>
      <c r="AC4675" s="2">
        <v>30</v>
      </c>
      <c r="AD4675" s="2">
        <v>30</v>
      </c>
      <c r="AE4675" s="3">
        <v>246793333</v>
      </c>
      <c r="AF4675" s="3">
        <v>241960000</v>
      </c>
    </row>
    <row r="4676" spans="1:32" x14ac:dyDescent="0.25">
      <c r="A4676">
        <v>16</v>
      </c>
      <c r="B4676" t="s">
        <v>32</v>
      </c>
      <c r="C4676" t="s">
        <v>33</v>
      </c>
      <c r="D4676">
        <v>2021</v>
      </c>
      <c r="E4676">
        <v>1</v>
      </c>
      <c r="F4676" t="s">
        <v>5659</v>
      </c>
      <c r="G4676" t="s">
        <v>4625</v>
      </c>
      <c r="H4676" t="s">
        <v>4626</v>
      </c>
      <c r="I4676" t="s">
        <v>5677</v>
      </c>
      <c r="J4676" t="s">
        <v>176</v>
      </c>
      <c r="K4676">
        <v>77</v>
      </c>
      <c r="L4676" t="s">
        <v>50</v>
      </c>
      <c r="M4676" t="s">
        <v>38</v>
      </c>
      <c r="N4676" t="s">
        <v>5691</v>
      </c>
      <c r="O4676" t="s">
        <v>39</v>
      </c>
      <c r="P4676" t="s">
        <v>5698</v>
      </c>
      <c r="Q4676" t="s">
        <v>94</v>
      </c>
      <c r="R4676" t="s">
        <v>6036</v>
      </c>
      <c r="S4676" t="s">
        <v>4649</v>
      </c>
      <c r="T4676">
        <v>1</v>
      </c>
      <c r="U4676" t="s">
        <v>42</v>
      </c>
      <c r="V4676" t="s">
        <v>4636</v>
      </c>
      <c r="W4676">
        <v>2</v>
      </c>
      <c r="X4676" t="s">
        <v>4651</v>
      </c>
      <c r="Y4676" s="2">
        <v>0</v>
      </c>
      <c r="Z4676" s="2">
        <v>0</v>
      </c>
      <c r="AA4676" s="3">
        <v>553600</v>
      </c>
      <c r="AB4676" s="3">
        <v>553600</v>
      </c>
      <c r="AC4676" s="2">
        <v>40</v>
      </c>
      <c r="AD4676" s="2">
        <v>40</v>
      </c>
      <c r="AE4676" s="3">
        <v>192782038</v>
      </c>
      <c r="AF4676" s="3">
        <v>188403384</v>
      </c>
    </row>
    <row r="4677" spans="1:32" x14ac:dyDescent="0.25">
      <c r="A4677">
        <v>16</v>
      </c>
      <c r="B4677" t="s">
        <v>32</v>
      </c>
      <c r="C4677" t="s">
        <v>33</v>
      </c>
      <c r="D4677">
        <v>2021</v>
      </c>
      <c r="E4677">
        <v>1</v>
      </c>
      <c r="F4677" t="s">
        <v>5659</v>
      </c>
      <c r="G4677" t="s">
        <v>4625</v>
      </c>
      <c r="H4677" t="s">
        <v>4626</v>
      </c>
      <c r="I4677" t="s">
        <v>5677</v>
      </c>
      <c r="J4677" t="s">
        <v>176</v>
      </c>
      <c r="K4677">
        <v>77</v>
      </c>
      <c r="L4677" t="s">
        <v>50</v>
      </c>
      <c r="M4677" t="s">
        <v>38</v>
      </c>
      <c r="N4677" t="s">
        <v>5691</v>
      </c>
      <c r="O4677" t="s">
        <v>39</v>
      </c>
      <c r="P4677" t="s">
        <v>5698</v>
      </c>
      <c r="Q4677" t="s">
        <v>94</v>
      </c>
      <c r="R4677" t="s">
        <v>6036</v>
      </c>
      <c r="S4677" t="s">
        <v>4649</v>
      </c>
      <c r="T4677">
        <v>1</v>
      </c>
      <c r="U4677" t="s">
        <v>42</v>
      </c>
      <c r="V4677" t="s">
        <v>4636</v>
      </c>
      <c r="W4677">
        <v>3</v>
      </c>
      <c r="X4677" t="s">
        <v>4652</v>
      </c>
      <c r="Y4677" s="2">
        <v>0</v>
      </c>
      <c r="Z4677" s="2">
        <v>0</v>
      </c>
      <c r="AA4677" s="3">
        <v>286637235</v>
      </c>
      <c r="AB4677" s="3">
        <v>285583901</v>
      </c>
      <c r="AC4677" s="2">
        <v>138</v>
      </c>
      <c r="AD4677" s="2">
        <v>138</v>
      </c>
      <c r="AE4677" s="3">
        <v>3013424629</v>
      </c>
      <c r="AF4677" s="3">
        <v>3000720619</v>
      </c>
    </row>
    <row r="4678" spans="1:32" x14ac:dyDescent="0.25">
      <c r="A4678">
        <v>16</v>
      </c>
      <c r="B4678" t="s">
        <v>32</v>
      </c>
      <c r="C4678" t="s">
        <v>33</v>
      </c>
      <c r="D4678">
        <v>2021</v>
      </c>
      <c r="E4678">
        <v>1</v>
      </c>
      <c r="F4678" t="s">
        <v>5659</v>
      </c>
      <c r="G4678" t="s">
        <v>4625</v>
      </c>
      <c r="H4678" t="s">
        <v>4626</v>
      </c>
      <c r="I4678" t="s">
        <v>5677</v>
      </c>
      <c r="J4678" t="s">
        <v>176</v>
      </c>
      <c r="K4678">
        <v>77</v>
      </c>
      <c r="L4678" t="s">
        <v>50</v>
      </c>
      <c r="M4678" t="s">
        <v>38</v>
      </c>
      <c r="N4678" t="s">
        <v>5691</v>
      </c>
      <c r="O4678" t="s">
        <v>39</v>
      </c>
      <c r="P4678" t="s">
        <v>5698</v>
      </c>
      <c r="Q4678" t="s">
        <v>94</v>
      </c>
      <c r="R4678" t="s">
        <v>6037</v>
      </c>
      <c r="S4678" t="s">
        <v>4653</v>
      </c>
      <c r="T4678">
        <v>1</v>
      </c>
      <c r="U4678" t="s">
        <v>42</v>
      </c>
      <c r="V4678" t="s">
        <v>4636</v>
      </c>
      <c r="W4678">
        <v>1</v>
      </c>
      <c r="X4678" t="s">
        <v>4654</v>
      </c>
      <c r="Y4678" s="2">
        <v>0</v>
      </c>
      <c r="Z4678" s="2">
        <v>0</v>
      </c>
      <c r="AA4678" s="3">
        <v>641729119</v>
      </c>
      <c r="AB4678" s="3">
        <v>641729119</v>
      </c>
      <c r="AC4678" s="2">
        <v>30000</v>
      </c>
      <c r="AD4678" s="2">
        <v>30297</v>
      </c>
      <c r="AE4678" s="3">
        <v>2640918510</v>
      </c>
      <c r="AF4678" s="3">
        <v>2624865468</v>
      </c>
    </row>
    <row r="4679" spans="1:32" x14ac:dyDescent="0.25">
      <c r="A4679">
        <v>16</v>
      </c>
      <c r="B4679" t="s">
        <v>32</v>
      </c>
      <c r="C4679" t="s">
        <v>33</v>
      </c>
      <c r="D4679">
        <v>2021</v>
      </c>
      <c r="E4679">
        <v>1</v>
      </c>
      <c r="F4679" t="s">
        <v>5659</v>
      </c>
      <c r="G4679" t="s">
        <v>4625</v>
      </c>
      <c r="H4679" t="s">
        <v>4626</v>
      </c>
      <c r="I4679" t="s">
        <v>5677</v>
      </c>
      <c r="J4679" t="s">
        <v>176</v>
      </c>
      <c r="K4679">
        <v>77</v>
      </c>
      <c r="L4679" t="s">
        <v>50</v>
      </c>
      <c r="M4679" t="s">
        <v>38</v>
      </c>
      <c r="N4679" t="s">
        <v>5691</v>
      </c>
      <c r="O4679" t="s">
        <v>39</v>
      </c>
      <c r="P4679" t="s">
        <v>5698</v>
      </c>
      <c r="Q4679" t="s">
        <v>94</v>
      </c>
      <c r="R4679" t="s">
        <v>6037</v>
      </c>
      <c r="S4679" t="s">
        <v>4653</v>
      </c>
      <c r="T4679">
        <v>1</v>
      </c>
      <c r="U4679" t="s">
        <v>42</v>
      </c>
      <c r="V4679" t="s">
        <v>4636</v>
      </c>
      <c r="W4679">
        <v>2</v>
      </c>
      <c r="X4679" t="s">
        <v>4655</v>
      </c>
      <c r="Y4679" s="2">
        <v>0</v>
      </c>
      <c r="Z4679" s="2">
        <v>0</v>
      </c>
      <c r="AA4679" s="3">
        <v>15804000</v>
      </c>
      <c r="AB4679" s="3">
        <v>15804000</v>
      </c>
      <c r="AC4679" s="2">
        <v>100</v>
      </c>
      <c r="AD4679" s="2">
        <v>100</v>
      </c>
      <c r="AE4679" s="3">
        <v>659081490</v>
      </c>
      <c r="AF4679" s="3">
        <v>641981256</v>
      </c>
    </row>
    <row r="4680" spans="1:32" x14ac:dyDescent="0.25">
      <c r="A4680">
        <v>16</v>
      </c>
      <c r="B4680" t="s">
        <v>32</v>
      </c>
      <c r="C4680" t="s">
        <v>33</v>
      </c>
      <c r="D4680">
        <v>2021</v>
      </c>
      <c r="E4680">
        <v>1</v>
      </c>
      <c r="F4680" t="s">
        <v>5659</v>
      </c>
      <c r="G4680" t="s">
        <v>4625</v>
      </c>
      <c r="H4680" t="s">
        <v>4626</v>
      </c>
      <c r="I4680" t="s">
        <v>5677</v>
      </c>
      <c r="J4680" t="s">
        <v>176</v>
      </c>
      <c r="K4680">
        <v>77</v>
      </c>
      <c r="L4680" t="s">
        <v>50</v>
      </c>
      <c r="M4680" t="s">
        <v>38</v>
      </c>
      <c r="N4680" t="s">
        <v>5691</v>
      </c>
      <c r="O4680" t="s">
        <v>39</v>
      </c>
      <c r="P4680" t="s">
        <v>5698</v>
      </c>
      <c r="Q4680" t="s">
        <v>94</v>
      </c>
      <c r="R4680" t="s">
        <v>6038</v>
      </c>
      <c r="S4680" t="s">
        <v>4656</v>
      </c>
      <c r="T4680">
        <v>1</v>
      </c>
      <c r="U4680" t="s">
        <v>42</v>
      </c>
      <c r="V4680" t="s">
        <v>4636</v>
      </c>
      <c r="W4680">
        <v>1</v>
      </c>
      <c r="X4680" t="s">
        <v>4657</v>
      </c>
      <c r="Y4680" s="2">
        <v>0</v>
      </c>
      <c r="Z4680" s="2">
        <v>0</v>
      </c>
      <c r="AA4680" s="3">
        <v>186881296</v>
      </c>
      <c r="AB4680" s="3">
        <v>186881296</v>
      </c>
      <c r="AC4680" s="2">
        <v>50</v>
      </c>
      <c r="AD4680" s="2">
        <v>50</v>
      </c>
      <c r="AE4680" s="3">
        <v>245874400</v>
      </c>
      <c r="AF4680" s="3">
        <v>245874400</v>
      </c>
    </row>
    <row r="4681" spans="1:32" x14ac:dyDescent="0.25">
      <c r="A4681">
        <v>16</v>
      </c>
      <c r="B4681" t="s">
        <v>32</v>
      </c>
      <c r="C4681" t="s">
        <v>33</v>
      </c>
      <c r="D4681">
        <v>2021</v>
      </c>
      <c r="E4681">
        <v>1</v>
      </c>
      <c r="F4681" t="s">
        <v>5659</v>
      </c>
      <c r="G4681" t="s">
        <v>4625</v>
      </c>
      <c r="H4681" t="s">
        <v>4626</v>
      </c>
      <c r="I4681" t="s">
        <v>5677</v>
      </c>
      <c r="J4681" t="s">
        <v>176</v>
      </c>
      <c r="K4681">
        <v>77</v>
      </c>
      <c r="L4681" t="s">
        <v>50</v>
      </c>
      <c r="M4681" t="s">
        <v>38</v>
      </c>
      <c r="N4681" t="s">
        <v>5691</v>
      </c>
      <c r="O4681" t="s">
        <v>39</v>
      </c>
      <c r="P4681" t="s">
        <v>5698</v>
      </c>
      <c r="Q4681" t="s">
        <v>94</v>
      </c>
      <c r="R4681" t="s">
        <v>6038</v>
      </c>
      <c r="S4681" t="s">
        <v>4656</v>
      </c>
      <c r="T4681">
        <v>1</v>
      </c>
      <c r="U4681" t="s">
        <v>42</v>
      </c>
      <c r="V4681" t="s">
        <v>4636</v>
      </c>
      <c r="W4681">
        <v>2</v>
      </c>
      <c r="X4681" t="s">
        <v>4658</v>
      </c>
      <c r="Y4681" s="2">
        <v>0</v>
      </c>
      <c r="Z4681" s="2">
        <v>0</v>
      </c>
      <c r="AA4681" s="3">
        <v>264907500</v>
      </c>
      <c r="AB4681" s="3">
        <v>261705086</v>
      </c>
      <c r="AC4681" s="2">
        <v>150</v>
      </c>
      <c r="AD4681" s="2">
        <v>150</v>
      </c>
      <c r="AE4681" s="3">
        <v>1264248403</v>
      </c>
      <c r="AF4681" s="3">
        <v>1264131612</v>
      </c>
    </row>
    <row r="4682" spans="1:32" x14ac:dyDescent="0.25">
      <c r="A4682">
        <v>16</v>
      </c>
      <c r="B4682" t="s">
        <v>32</v>
      </c>
      <c r="C4682" t="s">
        <v>33</v>
      </c>
      <c r="D4682">
        <v>2021</v>
      </c>
      <c r="E4682">
        <v>1</v>
      </c>
      <c r="F4682" t="s">
        <v>5659</v>
      </c>
      <c r="G4682" t="s">
        <v>4625</v>
      </c>
      <c r="H4682" t="s">
        <v>4626</v>
      </c>
      <c r="I4682" t="s">
        <v>5677</v>
      </c>
      <c r="J4682" t="s">
        <v>176</v>
      </c>
      <c r="K4682">
        <v>77</v>
      </c>
      <c r="L4682" t="s">
        <v>50</v>
      </c>
      <c r="M4682" t="s">
        <v>38</v>
      </c>
      <c r="N4682" t="s">
        <v>5691</v>
      </c>
      <c r="O4682" t="s">
        <v>39</v>
      </c>
      <c r="P4682" t="s">
        <v>5703</v>
      </c>
      <c r="Q4682" t="s">
        <v>242</v>
      </c>
      <c r="R4682" t="s">
        <v>6039</v>
      </c>
      <c r="S4682" t="s">
        <v>4659</v>
      </c>
      <c r="T4682">
        <v>1</v>
      </c>
      <c r="U4682" t="s">
        <v>42</v>
      </c>
      <c r="V4682" t="s">
        <v>4636</v>
      </c>
      <c r="W4682">
        <v>1</v>
      </c>
      <c r="X4682" t="s">
        <v>4660</v>
      </c>
      <c r="Y4682" s="2">
        <v>0</v>
      </c>
      <c r="Z4682" s="2">
        <v>0</v>
      </c>
      <c r="AA4682" s="3">
        <v>83141776</v>
      </c>
      <c r="AB4682" s="3">
        <v>83141776</v>
      </c>
      <c r="AC4682" s="2">
        <v>24</v>
      </c>
      <c r="AD4682" s="2">
        <v>24</v>
      </c>
      <c r="AE4682" s="3">
        <v>100000000</v>
      </c>
      <c r="AF4682" s="3">
        <v>99991233</v>
      </c>
    </row>
    <row r="4683" spans="1:32" x14ac:dyDescent="0.25">
      <c r="A4683">
        <v>16</v>
      </c>
      <c r="B4683" t="s">
        <v>32</v>
      </c>
      <c r="C4683" t="s">
        <v>33</v>
      </c>
      <c r="D4683">
        <v>2021</v>
      </c>
      <c r="E4683">
        <v>1</v>
      </c>
      <c r="F4683" t="s">
        <v>5660</v>
      </c>
      <c r="G4683" t="s">
        <v>4661</v>
      </c>
      <c r="H4683" t="s">
        <v>4662</v>
      </c>
      <c r="I4683" t="s">
        <v>5681</v>
      </c>
      <c r="J4683" t="s">
        <v>1969</v>
      </c>
      <c r="K4683">
        <v>3</v>
      </c>
      <c r="L4683" t="s">
        <v>374</v>
      </c>
      <c r="M4683" t="s">
        <v>308</v>
      </c>
      <c r="N4683" t="s">
        <v>5693</v>
      </c>
      <c r="O4683" t="s">
        <v>192</v>
      </c>
      <c r="P4683" t="s">
        <v>5747</v>
      </c>
      <c r="Q4683" t="s">
        <v>4663</v>
      </c>
      <c r="R4683" t="s">
        <v>6040</v>
      </c>
      <c r="S4683" t="s">
        <v>4664</v>
      </c>
      <c r="T4683">
        <v>1</v>
      </c>
      <c r="U4683" t="s">
        <v>42</v>
      </c>
      <c r="V4683" t="s">
        <v>4665</v>
      </c>
      <c r="W4683">
        <v>4</v>
      </c>
      <c r="X4683" t="s">
        <v>4666</v>
      </c>
      <c r="Y4683" s="2">
        <v>1393</v>
      </c>
      <c r="Z4683" s="2">
        <v>1294</v>
      </c>
      <c r="AA4683" s="3">
        <v>44495237</v>
      </c>
      <c r="AB4683" s="3">
        <v>42218026</v>
      </c>
      <c r="AC4683" s="2">
        <v>6846</v>
      </c>
      <c r="AD4683" s="2">
        <v>6846</v>
      </c>
      <c r="AE4683" s="3">
        <v>180261782</v>
      </c>
      <c r="AF4683" s="3">
        <v>180261782</v>
      </c>
    </row>
    <row r="4684" spans="1:32" x14ac:dyDescent="0.25">
      <c r="A4684">
        <v>16</v>
      </c>
      <c r="B4684" t="s">
        <v>32</v>
      </c>
      <c r="C4684" t="s">
        <v>33</v>
      </c>
      <c r="D4684">
        <v>2021</v>
      </c>
      <c r="E4684">
        <v>1</v>
      </c>
      <c r="F4684" t="s">
        <v>5660</v>
      </c>
      <c r="G4684" t="s">
        <v>4661</v>
      </c>
      <c r="H4684" t="s">
        <v>4662</v>
      </c>
      <c r="I4684" t="s">
        <v>5681</v>
      </c>
      <c r="J4684" t="s">
        <v>1969</v>
      </c>
      <c r="K4684">
        <v>3</v>
      </c>
      <c r="L4684" t="s">
        <v>374</v>
      </c>
      <c r="M4684" t="s">
        <v>308</v>
      </c>
      <c r="N4684" t="s">
        <v>5693</v>
      </c>
      <c r="O4684" t="s">
        <v>192</v>
      </c>
      <c r="P4684" t="s">
        <v>5747</v>
      </c>
      <c r="Q4684" t="s">
        <v>4663</v>
      </c>
      <c r="R4684" t="s">
        <v>6040</v>
      </c>
      <c r="S4684" t="s">
        <v>4664</v>
      </c>
      <c r="T4684">
        <v>2</v>
      </c>
      <c r="U4684" t="s">
        <v>42</v>
      </c>
      <c r="V4684" t="s">
        <v>4667</v>
      </c>
      <c r="W4684">
        <v>4</v>
      </c>
      <c r="X4684" t="s">
        <v>4666</v>
      </c>
      <c r="Y4684" s="2">
        <v>1590</v>
      </c>
      <c r="Z4684" s="2">
        <v>1590</v>
      </c>
      <c r="AA4684" s="3">
        <v>10948840</v>
      </c>
      <c r="AB4684" s="3">
        <v>10948840</v>
      </c>
      <c r="AC4684" s="2">
        <v>5827</v>
      </c>
      <c r="AD4684" s="2">
        <v>5827</v>
      </c>
      <c r="AE4684" s="3">
        <v>64978711</v>
      </c>
      <c r="AF4684" s="3">
        <v>64978711</v>
      </c>
    </row>
    <row r="4685" spans="1:32" x14ac:dyDescent="0.25">
      <c r="A4685">
        <v>16</v>
      </c>
      <c r="B4685" t="s">
        <v>32</v>
      </c>
      <c r="C4685" t="s">
        <v>33</v>
      </c>
      <c r="D4685">
        <v>2021</v>
      </c>
      <c r="E4685">
        <v>1</v>
      </c>
      <c r="F4685" t="s">
        <v>5660</v>
      </c>
      <c r="G4685" t="s">
        <v>4661</v>
      </c>
      <c r="H4685" t="s">
        <v>4662</v>
      </c>
      <c r="I4685" t="s">
        <v>5681</v>
      </c>
      <c r="J4685" t="s">
        <v>1969</v>
      </c>
      <c r="K4685">
        <v>9</v>
      </c>
      <c r="L4685" t="s">
        <v>992</v>
      </c>
      <c r="M4685" t="s">
        <v>308</v>
      </c>
      <c r="N4685" t="s">
        <v>5693</v>
      </c>
      <c r="O4685" t="s">
        <v>192</v>
      </c>
      <c r="P4685" t="s">
        <v>5747</v>
      </c>
      <c r="Q4685" t="s">
        <v>4663</v>
      </c>
      <c r="R4685" t="s">
        <v>6040</v>
      </c>
      <c r="S4685" t="s">
        <v>4664</v>
      </c>
      <c r="T4685">
        <v>1</v>
      </c>
      <c r="U4685" t="s">
        <v>42</v>
      </c>
      <c r="V4685" t="s">
        <v>4668</v>
      </c>
      <c r="W4685">
        <v>4</v>
      </c>
      <c r="X4685" t="s">
        <v>4666</v>
      </c>
      <c r="Y4685" s="2">
        <v>1353</v>
      </c>
      <c r="Z4685" s="2">
        <v>1353</v>
      </c>
      <c r="AA4685" s="3">
        <v>14686870</v>
      </c>
      <c r="AB4685" s="3">
        <v>14686870</v>
      </c>
      <c r="AC4685" s="2">
        <v>9521</v>
      </c>
      <c r="AD4685" s="2">
        <v>9521</v>
      </c>
      <c r="AE4685" s="3">
        <v>82294172</v>
      </c>
      <c r="AF4685" s="3">
        <v>82294172</v>
      </c>
    </row>
    <row r="4686" spans="1:32" x14ac:dyDescent="0.25">
      <c r="A4686">
        <v>16</v>
      </c>
      <c r="B4686" t="s">
        <v>32</v>
      </c>
      <c r="C4686" t="s">
        <v>33</v>
      </c>
      <c r="D4686">
        <v>2021</v>
      </c>
      <c r="E4686">
        <v>1</v>
      </c>
      <c r="F4686" t="s">
        <v>5660</v>
      </c>
      <c r="G4686" t="s">
        <v>4661</v>
      </c>
      <c r="H4686" t="s">
        <v>4662</v>
      </c>
      <c r="I4686" t="s">
        <v>5681</v>
      </c>
      <c r="J4686" t="s">
        <v>1969</v>
      </c>
      <c r="K4686">
        <v>9</v>
      </c>
      <c r="L4686" t="s">
        <v>992</v>
      </c>
      <c r="M4686" t="s">
        <v>308</v>
      </c>
      <c r="N4686" t="s">
        <v>5693</v>
      </c>
      <c r="O4686" t="s">
        <v>192</v>
      </c>
      <c r="P4686" t="s">
        <v>5747</v>
      </c>
      <c r="Q4686" t="s">
        <v>4663</v>
      </c>
      <c r="R4686" t="s">
        <v>6040</v>
      </c>
      <c r="S4686" t="s">
        <v>4664</v>
      </c>
      <c r="T4686">
        <v>2</v>
      </c>
      <c r="U4686" t="s">
        <v>42</v>
      </c>
      <c r="V4686" t="s">
        <v>4669</v>
      </c>
      <c r="W4686">
        <v>4</v>
      </c>
      <c r="X4686" t="s">
        <v>4666</v>
      </c>
      <c r="Y4686" s="2">
        <v>0</v>
      </c>
      <c r="Z4686" s="2">
        <v>0</v>
      </c>
      <c r="AA4686" s="3">
        <v>0</v>
      </c>
      <c r="AB4686" s="3">
        <v>0</v>
      </c>
      <c r="AC4686" s="2">
        <v>9705</v>
      </c>
      <c r="AD4686" s="2">
        <v>11718</v>
      </c>
      <c r="AE4686" s="3">
        <v>131687127</v>
      </c>
      <c r="AF4686" s="3">
        <v>131687127</v>
      </c>
    </row>
    <row r="4687" spans="1:32" x14ac:dyDescent="0.25">
      <c r="A4687">
        <v>16</v>
      </c>
      <c r="B4687" t="s">
        <v>32</v>
      </c>
      <c r="C4687" t="s">
        <v>33</v>
      </c>
      <c r="D4687">
        <v>2021</v>
      </c>
      <c r="E4687">
        <v>1</v>
      </c>
      <c r="F4687" t="s">
        <v>5660</v>
      </c>
      <c r="G4687" t="s">
        <v>4661</v>
      </c>
      <c r="H4687" t="s">
        <v>4662</v>
      </c>
      <c r="I4687" t="s">
        <v>5681</v>
      </c>
      <c r="J4687" t="s">
        <v>1969</v>
      </c>
      <c r="K4687">
        <v>66</v>
      </c>
      <c r="L4687" t="s">
        <v>37</v>
      </c>
      <c r="M4687" t="s">
        <v>38</v>
      </c>
      <c r="N4687" t="s">
        <v>5691</v>
      </c>
      <c r="O4687" t="s">
        <v>39</v>
      </c>
      <c r="P4687" t="s">
        <v>5696</v>
      </c>
      <c r="Q4687" t="s">
        <v>40</v>
      </c>
      <c r="R4687" t="s">
        <v>6041</v>
      </c>
      <c r="S4687" t="s">
        <v>4670</v>
      </c>
      <c r="T4687">
        <v>1</v>
      </c>
      <c r="U4687" t="s">
        <v>42</v>
      </c>
      <c r="V4687" t="s">
        <v>4671</v>
      </c>
      <c r="W4687">
        <v>1</v>
      </c>
      <c r="X4687" t="s">
        <v>4672</v>
      </c>
      <c r="Y4687" s="2">
        <v>0</v>
      </c>
      <c r="Z4687" s="2">
        <v>0</v>
      </c>
      <c r="AA4687" s="3">
        <v>31923333</v>
      </c>
      <c r="AB4687" s="3">
        <v>31923333</v>
      </c>
      <c r="AC4687" s="2">
        <v>80</v>
      </c>
      <c r="AD4687" s="2">
        <v>80</v>
      </c>
      <c r="AE4687" s="3">
        <v>231419145</v>
      </c>
      <c r="AF4687" s="3">
        <v>231042059</v>
      </c>
    </row>
    <row r="4688" spans="1:32" x14ac:dyDescent="0.25">
      <c r="A4688">
        <v>16</v>
      </c>
      <c r="B4688" t="s">
        <v>32</v>
      </c>
      <c r="C4688" t="s">
        <v>33</v>
      </c>
      <c r="D4688">
        <v>2021</v>
      </c>
      <c r="E4688">
        <v>1</v>
      </c>
      <c r="F4688" t="s">
        <v>5660</v>
      </c>
      <c r="G4688" t="s">
        <v>4661</v>
      </c>
      <c r="H4688" t="s">
        <v>4662</v>
      </c>
      <c r="I4688" t="s">
        <v>5681</v>
      </c>
      <c r="J4688" t="s">
        <v>1969</v>
      </c>
      <c r="K4688">
        <v>66</v>
      </c>
      <c r="L4688" t="s">
        <v>37</v>
      </c>
      <c r="M4688" t="s">
        <v>38</v>
      </c>
      <c r="N4688" t="s">
        <v>5691</v>
      </c>
      <c r="O4688" t="s">
        <v>39</v>
      </c>
      <c r="P4688" t="s">
        <v>5696</v>
      </c>
      <c r="Q4688" t="s">
        <v>40</v>
      </c>
      <c r="R4688" t="s">
        <v>6041</v>
      </c>
      <c r="S4688" t="s">
        <v>4670</v>
      </c>
      <c r="T4688">
        <v>1</v>
      </c>
      <c r="U4688" t="s">
        <v>42</v>
      </c>
      <c r="V4688" t="s">
        <v>4671</v>
      </c>
      <c r="W4688">
        <v>2</v>
      </c>
      <c r="X4688" t="s">
        <v>4673</v>
      </c>
      <c r="Y4688" s="2">
        <v>0</v>
      </c>
      <c r="Z4688" s="2">
        <v>0</v>
      </c>
      <c r="AA4688" s="3">
        <v>252849498</v>
      </c>
      <c r="AB4688" s="3">
        <v>252849498</v>
      </c>
      <c r="AC4688" s="2">
        <v>100</v>
      </c>
      <c r="AD4688" s="2">
        <v>100</v>
      </c>
      <c r="AE4688" s="3">
        <v>3709312549</v>
      </c>
      <c r="AF4688" s="3">
        <v>3702183549</v>
      </c>
    </row>
    <row r="4689" spans="1:32" x14ac:dyDescent="0.25">
      <c r="A4689">
        <v>16</v>
      </c>
      <c r="B4689" t="s">
        <v>32</v>
      </c>
      <c r="C4689" t="s">
        <v>33</v>
      </c>
      <c r="D4689">
        <v>2021</v>
      </c>
      <c r="E4689">
        <v>1</v>
      </c>
      <c r="F4689" t="s">
        <v>5660</v>
      </c>
      <c r="G4689" t="s">
        <v>4661</v>
      </c>
      <c r="H4689" t="s">
        <v>4662</v>
      </c>
      <c r="I4689" t="s">
        <v>5681</v>
      </c>
      <c r="J4689" t="s">
        <v>1969</v>
      </c>
      <c r="K4689">
        <v>66</v>
      </c>
      <c r="L4689" t="s">
        <v>37</v>
      </c>
      <c r="M4689" t="s">
        <v>38</v>
      </c>
      <c r="N4689" t="s">
        <v>5691</v>
      </c>
      <c r="O4689" t="s">
        <v>39</v>
      </c>
      <c r="P4689" t="s">
        <v>5696</v>
      </c>
      <c r="Q4689" t="s">
        <v>40</v>
      </c>
      <c r="R4689" t="s">
        <v>6041</v>
      </c>
      <c r="S4689" t="s">
        <v>4670</v>
      </c>
      <c r="T4689">
        <v>1</v>
      </c>
      <c r="U4689" t="s">
        <v>42</v>
      </c>
      <c r="V4689" t="s">
        <v>4671</v>
      </c>
      <c r="W4689">
        <v>3</v>
      </c>
      <c r="X4689" t="s">
        <v>4674</v>
      </c>
      <c r="Y4689" s="2">
        <v>0</v>
      </c>
      <c r="Z4689" s="2">
        <v>0</v>
      </c>
      <c r="AA4689" s="3">
        <v>55338267</v>
      </c>
      <c r="AB4689" s="3">
        <v>55338267</v>
      </c>
      <c r="AC4689" s="2">
        <v>10</v>
      </c>
      <c r="AD4689" s="2">
        <v>10</v>
      </c>
      <c r="AE4689" s="3">
        <v>721046633</v>
      </c>
      <c r="AF4689" s="3">
        <v>719510866</v>
      </c>
    </row>
    <row r="4690" spans="1:32" x14ac:dyDescent="0.25">
      <c r="A4690">
        <v>16</v>
      </c>
      <c r="B4690" t="s">
        <v>32</v>
      </c>
      <c r="C4690" t="s">
        <v>33</v>
      </c>
      <c r="D4690">
        <v>2021</v>
      </c>
      <c r="E4690">
        <v>1</v>
      </c>
      <c r="F4690" t="s">
        <v>5660</v>
      </c>
      <c r="G4690" t="s">
        <v>4661</v>
      </c>
      <c r="H4690" t="s">
        <v>4662</v>
      </c>
      <c r="I4690" t="s">
        <v>5681</v>
      </c>
      <c r="J4690" t="s">
        <v>1969</v>
      </c>
      <c r="K4690">
        <v>66</v>
      </c>
      <c r="L4690" t="s">
        <v>37</v>
      </c>
      <c r="M4690" t="s">
        <v>38</v>
      </c>
      <c r="N4690" t="s">
        <v>5691</v>
      </c>
      <c r="O4690" t="s">
        <v>39</v>
      </c>
      <c r="P4690" t="s">
        <v>5696</v>
      </c>
      <c r="Q4690" t="s">
        <v>40</v>
      </c>
      <c r="R4690" t="s">
        <v>6041</v>
      </c>
      <c r="S4690" t="s">
        <v>4670</v>
      </c>
      <c r="T4690">
        <v>1</v>
      </c>
      <c r="U4690" t="s">
        <v>42</v>
      </c>
      <c r="V4690" t="s">
        <v>4671</v>
      </c>
      <c r="W4690">
        <v>4</v>
      </c>
      <c r="X4690" t="s">
        <v>4675</v>
      </c>
      <c r="Y4690" s="2">
        <v>0</v>
      </c>
      <c r="Z4690" s="2">
        <v>0</v>
      </c>
      <c r="AA4690" s="3">
        <v>28764935</v>
      </c>
      <c r="AB4690" s="3">
        <v>28764935</v>
      </c>
      <c r="AC4690" s="2">
        <v>100</v>
      </c>
      <c r="AD4690" s="2">
        <v>99</v>
      </c>
      <c r="AE4690" s="3">
        <v>34286906</v>
      </c>
      <c r="AF4690" s="3">
        <v>33849692</v>
      </c>
    </row>
    <row r="4691" spans="1:32" x14ac:dyDescent="0.25">
      <c r="A4691">
        <v>16</v>
      </c>
      <c r="B4691" t="s">
        <v>32</v>
      </c>
      <c r="C4691" t="s">
        <v>33</v>
      </c>
      <c r="D4691">
        <v>2021</v>
      </c>
      <c r="E4691">
        <v>1</v>
      </c>
      <c r="F4691" t="s">
        <v>5660</v>
      </c>
      <c r="G4691" t="s">
        <v>4661</v>
      </c>
      <c r="H4691" t="s">
        <v>4662</v>
      </c>
      <c r="I4691" t="s">
        <v>5681</v>
      </c>
      <c r="J4691" t="s">
        <v>1969</v>
      </c>
      <c r="K4691">
        <v>66</v>
      </c>
      <c r="L4691" t="s">
        <v>37</v>
      </c>
      <c r="M4691" t="s">
        <v>38</v>
      </c>
      <c r="N4691" t="s">
        <v>5691</v>
      </c>
      <c r="O4691" t="s">
        <v>39</v>
      </c>
      <c r="P4691" t="s">
        <v>5696</v>
      </c>
      <c r="Q4691" t="s">
        <v>40</v>
      </c>
      <c r="R4691" t="s">
        <v>6041</v>
      </c>
      <c r="S4691" t="s">
        <v>4670</v>
      </c>
      <c r="T4691">
        <v>1</v>
      </c>
      <c r="U4691" t="s">
        <v>42</v>
      </c>
      <c r="V4691" t="s">
        <v>4671</v>
      </c>
      <c r="W4691">
        <v>5</v>
      </c>
      <c r="X4691" t="s">
        <v>4676</v>
      </c>
      <c r="Y4691" s="2">
        <v>0</v>
      </c>
      <c r="Z4691" s="2">
        <v>0</v>
      </c>
      <c r="AA4691" s="3">
        <v>288570790</v>
      </c>
      <c r="AB4691" s="3">
        <v>284768328</v>
      </c>
      <c r="AC4691" s="2">
        <v>90</v>
      </c>
      <c r="AD4691" s="2">
        <v>92</v>
      </c>
      <c r="AE4691" s="3">
        <v>655552767</v>
      </c>
      <c r="AF4691" s="3">
        <v>646863738</v>
      </c>
    </row>
    <row r="4692" spans="1:32" x14ac:dyDescent="0.25">
      <c r="A4692">
        <v>16</v>
      </c>
      <c r="B4692" t="s">
        <v>32</v>
      </c>
      <c r="C4692" t="s">
        <v>33</v>
      </c>
      <c r="D4692">
        <v>2021</v>
      </c>
      <c r="E4692">
        <v>1</v>
      </c>
      <c r="F4692" t="s">
        <v>5660</v>
      </c>
      <c r="G4692" t="s">
        <v>4661</v>
      </c>
      <c r="H4692" t="s">
        <v>4662</v>
      </c>
      <c r="I4692" t="s">
        <v>5681</v>
      </c>
      <c r="J4692" t="s">
        <v>1969</v>
      </c>
      <c r="K4692">
        <v>77</v>
      </c>
      <c r="L4692" t="s">
        <v>50</v>
      </c>
      <c r="M4692" t="s">
        <v>38</v>
      </c>
      <c r="N4692" t="s">
        <v>5693</v>
      </c>
      <c r="O4692" t="s">
        <v>192</v>
      </c>
      <c r="P4692" t="s">
        <v>5747</v>
      </c>
      <c r="Q4692" t="s">
        <v>4663</v>
      </c>
      <c r="R4692" t="s">
        <v>6042</v>
      </c>
      <c r="S4692" t="s">
        <v>4677</v>
      </c>
      <c r="T4692">
        <v>1</v>
      </c>
      <c r="U4692" t="s">
        <v>42</v>
      </c>
      <c r="V4692" t="s">
        <v>4678</v>
      </c>
      <c r="W4692">
        <v>1</v>
      </c>
      <c r="X4692" t="s">
        <v>4679</v>
      </c>
      <c r="Y4692" s="2">
        <v>0</v>
      </c>
      <c r="Z4692" s="2">
        <v>0</v>
      </c>
      <c r="AA4692" s="3">
        <v>7000000</v>
      </c>
      <c r="AB4692" s="3">
        <v>7000000</v>
      </c>
      <c r="AC4692" s="2">
        <v>56</v>
      </c>
      <c r="AD4692" s="2">
        <v>56</v>
      </c>
      <c r="AE4692" s="3">
        <v>293000000</v>
      </c>
      <c r="AF4692" s="3">
        <v>292093334</v>
      </c>
    </row>
    <row r="4693" spans="1:32" x14ac:dyDescent="0.25">
      <c r="A4693">
        <v>16</v>
      </c>
      <c r="B4693" t="s">
        <v>32</v>
      </c>
      <c r="C4693" t="s">
        <v>33</v>
      </c>
      <c r="D4693">
        <v>2021</v>
      </c>
      <c r="E4693">
        <v>1</v>
      </c>
      <c r="F4693" t="s">
        <v>5660</v>
      </c>
      <c r="G4693" t="s">
        <v>4661</v>
      </c>
      <c r="H4693" t="s">
        <v>4662</v>
      </c>
      <c r="I4693" t="s">
        <v>5681</v>
      </c>
      <c r="J4693" t="s">
        <v>1969</v>
      </c>
      <c r="K4693">
        <v>77</v>
      </c>
      <c r="L4693" t="s">
        <v>50</v>
      </c>
      <c r="M4693" t="s">
        <v>38</v>
      </c>
      <c r="N4693" t="s">
        <v>5693</v>
      </c>
      <c r="O4693" t="s">
        <v>192</v>
      </c>
      <c r="P4693" t="s">
        <v>5747</v>
      </c>
      <c r="Q4693" t="s">
        <v>4663</v>
      </c>
      <c r="R4693" t="s">
        <v>6042</v>
      </c>
      <c r="S4693" t="s">
        <v>4677</v>
      </c>
      <c r="T4693">
        <v>1</v>
      </c>
      <c r="U4693" t="s">
        <v>42</v>
      </c>
      <c r="V4693" t="s">
        <v>4678</v>
      </c>
      <c r="W4693">
        <v>2</v>
      </c>
      <c r="X4693" t="s">
        <v>4680</v>
      </c>
      <c r="Y4693" s="2">
        <v>12</v>
      </c>
      <c r="Z4693" s="2">
        <v>12</v>
      </c>
      <c r="AA4693" s="3">
        <v>137583324</v>
      </c>
      <c r="AB4693" s="3">
        <v>137583324</v>
      </c>
      <c r="AC4693" s="2">
        <v>117</v>
      </c>
      <c r="AD4693" s="2">
        <v>117</v>
      </c>
      <c r="AE4693" s="3">
        <v>766500000</v>
      </c>
      <c r="AF4693" s="3">
        <v>718806764</v>
      </c>
    </row>
    <row r="4694" spans="1:32" x14ac:dyDescent="0.25">
      <c r="A4694">
        <v>16</v>
      </c>
      <c r="B4694" t="s">
        <v>32</v>
      </c>
      <c r="C4694" t="s">
        <v>33</v>
      </c>
      <c r="D4694">
        <v>2021</v>
      </c>
      <c r="E4694">
        <v>1</v>
      </c>
      <c r="F4694" t="s">
        <v>5660</v>
      </c>
      <c r="G4694" t="s">
        <v>4661</v>
      </c>
      <c r="H4694" t="s">
        <v>4662</v>
      </c>
      <c r="I4694" t="s">
        <v>5681</v>
      </c>
      <c r="J4694" t="s">
        <v>1969</v>
      </c>
      <c r="K4694">
        <v>77</v>
      </c>
      <c r="L4694" t="s">
        <v>50</v>
      </c>
      <c r="M4694" t="s">
        <v>38</v>
      </c>
      <c r="N4694" t="s">
        <v>5693</v>
      </c>
      <c r="O4694" t="s">
        <v>192</v>
      </c>
      <c r="P4694" t="s">
        <v>5747</v>
      </c>
      <c r="Q4694" t="s">
        <v>4663</v>
      </c>
      <c r="R4694" t="s">
        <v>6042</v>
      </c>
      <c r="S4694" t="s">
        <v>4677</v>
      </c>
      <c r="T4694">
        <v>1</v>
      </c>
      <c r="U4694" t="s">
        <v>42</v>
      </c>
      <c r="V4694" t="s">
        <v>4678</v>
      </c>
      <c r="W4694">
        <v>3</v>
      </c>
      <c r="X4694" t="s">
        <v>4681</v>
      </c>
      <c r="Y4694" s="2">
        <v>0</v>
      </c>
      <c r="Z4694" s="2">
        <v>0</v>
      </c>
      <c r="AA4694" s="3">
        <v>6733333</v>
      </c>
      <c r="AB4694" s="3">
        <v>6733333</v>
      </c>
      <c r="AC4694" s="2">
        <v>50</v>
      </c>
      <c r="AD4694" s="2">
        <v>51</v>
      </c>
      <c r="AE4694" s="3">
        <v>730025302</v>
      </c>
      <c r="AF4694" s="3">
        <v>730025202</v>
      </c>
    </row>
    <row r="4695" spans="1:32" x14ac:dyDescent="0.25">
      <c r="A4695">
        <v>16</v>
      </c>
      <c r="B4695" t="s">
        <v>32</v>
      </c>
      <c r="C4695" t="s">
        <v>33</v>
      </c>
      <c r="D4695">
        <v>2021</v>
      </c>
      <c r="E4695">
        <v>1</v>
      </c>
      <c r="F4695" t="s">
        <v>5660</v>
      </c>
      <c r="G4695" t="s">
        <v>4661</v>
      </c>
      <c r="H4695" t="s">
        <v>4662</v>
      </c>
      <c r="I4695" t="s">
        <v>5681</v>
      </c>
      <c r="J4695" t="s">
        <v>1969</v>
      </c>
      <c r="K4695">
        <v>77</v>
      </c>
      <c r="L4695" t="s">
        <v>50</v>
      </c>
      <c r="M4695" t="s">
        <v>38</v>
      </c>
      <c r="N4695" t="s">
        <v>5693</v>
      </c>
      <c r="O4695" t="s">
        <v>192</v>
      </c>
      <c r="P4695" t="s">
        <v>5747</v>
      </c>
      <c r="Q4695" t="s">
        <v>4663</v>
      </c>
      <c r="R4695" t="s">
        <v>6042</v>
      </c>
      <c r="S4695" t="s">
        <v>4677</v>
      </c>
      <c r="T4695">
        <v>1</v>
      </c>
      <c r="U4695" t="s">
        <v>42</v>
      </c>
      <c r="V4695" t="s">
        <v>4678</v>
      </c>
      <c r="W4695">
        <v>4</v>
      </c>
      <c r="X4695" t="s">
        <v>4682</v>
      </c>
      <c r="Y4695" s="2">
        <v>0</v>
      </c>
      <c r="Z4695" s="2">
        <v>0</v>
      </c>
      <c r="AA4695" s="3">
        <v>202725838</v>
      </c>
      <c r="AB4695" s="3">
        <v>202725838</v>
      </c>
      <c r="AC4695" s="2">
        <v>50</v>
      </c>
      <c r="AD4695" s="2">
        <v>50</v>
      </c>
      <c r="AE4695" s="3">
        <v>2474404807</v>
      </c>
      <c r="AF4695" s="3">
        <v>2398756476</v>
      </c>
    </row>
    <row r="4696" spans="1:32" x14ac:dyDescent="0.25">
      <c r="A4696">
        <v>16</v>
      </c>
      <c r="B4696" t="s">
        <v>32</v>
      </c>
      <c r="C4696" t="s">
        <v>33</v>
      </c>
      <c r="D4696">
        <v>2021</v>
      </c>
      <c r="E4696">
        <v>1</v>
      </c>
      <c r="F4696" t="s">
        <v>5660</v>
      </c>
      <c r="G4696" t="s">
        <v>4661</v>
      </c>
      <c r="H4696" t="s">
        <v>4662</v>
      </c>
      <c r="I4696" t="s">
        <v>5681</v>
      </c>
      <c r="J4696" t="s">
        <v>1969</v>
      </c>
      <c r="K4696">
        <v>77</v>
      </c>
      <c r="L4696" t="s">
        <v>50</v>
      </c>
      <c r="M4696" t="s">
        <v>38</v>
      </c>
      <c r="N4696" t="s">
        <v>5693</v>
      </c>
      <c r="O4696" t="s">
        <v>192</v>
      </c>
      <c r="P4696" t="s">
        <v>5747</v>
      </c>
      <c r="Q4696" t="s">
        <v>4663</v>
      </c>
      <c r="R4696" t="s">
        <v>6042</v>
      </c>
      <c r="S4696" t="s">
        <v>4677</v>
      </c>
      <c r="T4696">
        <v>1</v>
      </c>
      <c r="U4696" t="s">
        <v>42</v>
      </c>
      <c r="V4696" t="s">
        <v>4678</v>
      </c>
      <c r="W4696">
        <v>5</v>
      </c>
      <c r="X4696" t="s">
        <v>4683</v>
      </c>
      <c r="Y4696" s="2">
        <v>0</v>
      </c>
      <c r="Z4696" s="2">
        <v>0</v>
      </c>
      <c r="AA4696" s="3">
        <v>145478451</v>
      </c>
      <c r="AB4696" s="3">
        <v>145478451</v>
      </c>
      <c r="AC4696" s="2">
        <v>46</v>
      </c>
      <c r="AD4696" s="2">
        <v>50</v>
      </c>
      <c r="AE4696" s="3">
        <v>625204000</v>
      </c>
      <c r="AF4696" s="3">
        <v>595570667</v>
      </c>
    </row>
    <row r="4697" spans="1:32" x14ac:dyDescent="0.25">
      <c r="A4697">
        <v>16</v>
      </c>
      <c r="B4697" t="s">
        <v>32</v>
      </c>
      <c r="C4697" t="s">
        <v>33</v>
      </c>
      <c r="D4697">
        <v>2021</v>
      </c>
      <c r="E4697">
        <v>1</v>
      </c>
      <c r="F4697" t="s">
        <v>5660</v>
      </c>
      <c r="G4697" t="s">
        <v>4661</v>
      </c>
      <c r="H4697" t="s">
        <v>4662</v>
      </c>
      <c r="I4697" t="s">
        <v>5681</v>
      </c>
      <c r="J4697" t="s">
        <v>1969</v>
      </c>
      <c r="K4697">
        <v>77</v>
      </c>
      <c r="L4697" t="s">
        <v>50</v>
      </c>
      <c r="M4697" t="s">
        <v>38</v>
      </c>
      <c r="N4697" t="s">
        <v>5693</v>
      </c>
      <c r="O4697" t="s">
        <v>192</v>
      </c>
      <c r="P4697" t="s">
        <v>5747</v>
      </c>
      <c r="Q4697" t="s">
        <v>4663</v>
      </c>
      <c r="R4697" t="s">
        <v>6042</v>
      </c>
      <c r="S4697" t="s">
        <v>4677</v>
      </c>
      <c r="T4697">
        <v>1</v>
      </c>
      <c r="U4697" t="s">
        <v>42</v>
      </c>
      <c r="V4697" t="s">
        <v>4678</v>
      </c>
      <c r="W4697">
        <v>6</v>
      </c>
      <c r="X4697" t="s">
        <v>4684</v>
      </c>
      <c r="Y4697" s="2">
        <v>0</v>
      </c>
      <c r="Z4697" s="2">
        <v>0</v>
      </c>
      <c r="AA4697" s="3">
        <v>0</v>
      </c>
      <c r="AB4697" s="3">
        <v>0</v>
      </c>
      <c r="AC4697" s="2">
        <v>60</v>
      </c>
      <c r="AD4697" s="2">
        <v>50</v>
      </c>
      <c r="AE4697" s="3">
        <v>212790000</v>
      </c>
      <c r="AF4697" s="3">
        <v>201840000</v>
      </c>
    </row>
    <row r="4698" spans="1:32" x14ac:dyDescent="0.25">
      <c r="A4698">
        <v>16</v>
      </c>
      <c r="B4698" t="s">
        <v>32</v>
      </c>
      <c r="C4698" t="s">
        <v>33</v>
      </c>
      <c r="D4698">
        <v>2021</v>
      </c>
      <c r="E4698">
        <v>1</v>
      </c>
      <c r="F4698" t="s">
        <v>5660</v>
      </c>
      <c r="G4698" t="s">
        <v>4661</v>
      </c>
      <c r="H4698" t="s">
        <v>4662</v>
      </c>
      <c r="I4698" t="s">
        <v>5681</v>
      </c>
      <c r="J4698" t="s">
        <v>1969</v>
      </c>
      <c r="K4698">
        <v>77</v>
      </c>
      <c r="L4698" t="s">
        <v>50</v>
      </c>
      <c r="M4698" t="s">
        <v>38</v>
      </c>
      <c r="N4698" t="s">
        <v>5693</v>
      </c>
      <c r="O4698" t="s">
        <v>192</v>
      </c>
      <c r="P4698" t="s">
        <v>5747</v>
      </c>
      <c r="Q4698" t="s">
        <v>4663</v>
      </c>
      <c r="R4698" t="s">
        <v>6042</v>
      </c>
      <c r="S4698" t="s">
        <v>4677</v>
      </c>
      <c r="T4698">
        <v>1</v>
      </c>
      <c r="U4698" t="s">
        <v>42</v>
      </c>
      <c r="V4698" t="s">
        <v>4678</v>
      </c>
      <c r="W4698">
        <v>10</v>
      </c>
      <c r="X4698" t="s">
        <v>4685</v>
      </c>
      <c r="Y4698" s="2">
        <v>0</v>
      </c>
      <c r="Z4698" s="2">
        <v>0</v>
      </c>
      <c r="AA4698" s="3">
        <v>0</v>
      </c>
      <c r="AB4698" s="3">
        <v>0</v>
      </c>
      <c r="AC4698" s="2">
        <v>47</v>
      </c>
      <c r="AD4698" s="2">
        <v>27</v>
      </c>
      <c r="AE4698" s="3">
        <v>200000000</v>
      </c>
      <c r="AF4698" s="3">
        <v>200000000</v>
      </c>
    </row>
    <row r="4699" spans="1:32" x14ac:dyDescent="0.25">
      <c r="A4699">
        <v>16</v>
      </c>
      <c r="B4699" t="s">
        <v>32</v>
      </c>
      <c r="C4699" t="s">
        <v>33</v>
      </c>
      <c r="D4699">
        <v>2021</v>
      </c>
      <c r="E4699">
        <v>1</v>
      </c>
      <c r="F4699" t="s">
        <v>5660</v>
      </c>
      <c r="G4699" t="s">
        <v>4661</v>
      </c>
      <c r="H4699" t="s">
        <v>4662</v>
      </c>
      <c r="I4699" t="s">
        <v>5681</v>
      </c>
      <c r="J4699" t="s">
        <v>1969</v>
      </c>
      <c r="K4699">
        <v>77</v>
      </c>
      <c r="L4699" t="s">
        <v>50</v>
      </c>
      <c r="M4699" t="s">
        <v>38</v>
      </c>
      <c r="N4699" t="s">
        <v>5693</v>
      </c>
      <c r="O4699" t="s">
        <v>192</v>
      </c>
      <c r="P4699" t="s">
        <v>5747</v>
      </c>
      <c r="Q4699" t="s">
        <v>4663</v>
      </c>
      <c r="R4699" t="s">
        <v>6042</v>
      </c>
      <c r="S4699" t="s">
        <v>4677</v>
      </c>
      <c r="T4699">
        <v>1</v>
      </c>
      <c r="U4699" t="s">
        <v>42</v>
      </c>
      <c r="V4699" t="s">
        <v>4678</v>
      </c>
      <c r="W4699">
        <v>11</v>
      </c>
      <c r="X4699" t="s">
        <v>4686</v>
      </c>
      <c r="Y4699" s="2">
        <v>0</v>
      </c>
      <c r="Z4699" s="2">
        <v>0</v>
      </c>
      <c r="AA4699" s="3">
        <v>0</v>
      </c>
      <c r="AB4699" s="3">
        <v>0</v>
      </c>
      <c r="AC4699" s="2">
        <v>100</v>
      </c>
      <c r="AD4699" s="2">
        <v>40</v>
      </c>
      <c r="AE4699" s="3">
        <v>103122776</v>
      </c>
      <c r="AF4699" s="3">
        <v>63122776</v>
      </c>
    </row>
    <row r="4700" spans="1:32" x14ac:dyDescent="0.25">
      <c r="A4700">
        <v>16</v>
      </c>
      <c r="B4700" t="s">
        <v>32</v>
      </c>
      <c r="C4700" t="s">
        <v>33</v>
      </c>
      <c r="D4700">
        <v>2021</v>
      </c>
      <c r="E4700">
        <v>1</v>
      </c>
      <c r="F4700" t="s">
        <v>5660</v>
      </c>
      <c r="G4700" t="s">
        <v>4661</v>
      </c>
      <c r="H4700" t="s">
        <v>4662</v>
      </c>
      <c r="I4700" t="s">
        <v>5681</v>
      </c>
      <c r="J4700" t="s">
        <v>1969</v>
      </c>
      <c r="K4700">
        <v>77</v>
      </c>
      <c r="L4700" t="s">
        <v>50</v>
      </c>
      <c r="M4700" t="s">
        <v>38</v>
      </c>
      <c r="N4700" t="s">
        <v>5693</v>
      </c>
      <c r="O4700" t="s">
        <v>192</v>
      </c>
      <c r="P4700" t="s">
        <v>5747</v>
      </c>
      <c r="Q4700" t="s">
        <v>4663</v>
      </c>
      <c r="R4700" t="s">
        <v>6042</v>
      </c>
      <c r="S4700" t="s">
        <v>4677</v>
      </c>
      <c r="T4700">
        <v>1</v>
      </c>
      <c r="U4700" t="s">
        <v>42</v>
      </c>
      <c r="V4700" t="s">
        <v>4678</v>
      </c>
      <c r="W4700">
        <v>12</v>
      </c>
      <c r="X4700" t="s">
        <v>4687</v>
      </c>
      <c r="Y4700" s="2">
        <v>0</v>
      </c>
      <c r="Z4700" s="2">
        <v>0</v>
      </c>
      <c r="AA4700" s="3">
        <v>0</v>
      </c>
      <c r="AB4700" s="3">
        <v>0</v>
      </c>
      <c r="AC4700" s="2">
        <v>100</v>
      </c>
      <c r="AD4700" s="2">
        <v>100</v>
      </c>
      <c r="AE4700" s="3">
        <v>80000000</v>
      </c>
      <c r="AF4700" s="3">
        <v>80000000</v>
      </c>
    </row>
    <row r="4701" spans="1:32" x14ac:dyDescent="0.25">
      <c r="A4701">
        <v>16</v>
      </c>
      <c r="B4701" t="s">
        <v>32</v>
      </c>
      <c r="C4701" t="s">
        <v>33</v>
      </c>
      <c r="D4701">
        <v>2021</v>
      </c>
      <c r="E4701">
        <v>1</v>
      </c>
      <c r="F4701" t="s">
        <v>5660</v>
      </c>
      <c r="G4701" t="s">
        <v>4661</v>
      </c>
      <c r="H4701" t="s">
        <v>4662</v>
      </c>
      <c r="I4701" t="s">
        <v>5681</v>
      </c>
      <c r="J4701" t="s">
        <v>1969</v>
      </c>
      <c r="K4701">
        <v>77</v>
      </c>
      <c r="L4701" t="s">
        <v>50</v>
      </c>
      <c r="M4701" t="s">
        <v>38</v>
      </c>
      <c r="N4701" t="s">
        <v>5693</v>
      </c>
      <c r="O4701" t="s">
        <v>192</v>
      </c>
      <c r="P4701" t="s">
        <v>5747</v>
      </c>
      <c r="Q4701" t="s">
        <v>4663</v>
      </c>
      <c r="R4701" t="s">
        <v>6042</v>
      </c>
      <c r="S4701" t="s">
        <v>4677</v>
      </c>
      <c r="T4701">
        <v>1</v>
      </c>
      <c r="U4701" t="s">
        <v>42</v>
      </c>
      <c r="V4701" t="s">
        <v>4678</v>
      </c>
      <c r="W4701">
        <v>13</v>
      </c>
      <c r="X4701" t="s">
        <v>4688</v>
      </c>
      <c r="Y4701" s="2">
        <v>0</v>
      </c>
      <c r="Z4701" s="2">
        <v>0</v>
      </c>
      <c r="AA4701" s="3">
        <v>30166666</v>
      </c>
      <c r="AB4701" s="3">
        <v>30166666</v>
      </c>
      <c r="AC4701" s="2">
        <v>38</v>
      </c>
      <c r="AD4701" s="2">
        <v>34</v>
      </c>
      <c r="AE4701" s="3">
        <v>4526150000</v>
      </c>
      <c r="AF4701" s="3">
        <v>4489120467</v>
      </c>
    </row>
    <row r="4702" spans="1:32" x14ac:dyDescent="0.25">
      <c r="A4702">
        <v>16</v>
      </c>
      <c r="B4702" t="s">
        <v>32</v>
      </c>
      <c r="C4702" t="s">
        <v>33</v>
      </c>
      <c r="D4702">
        <v>2021</v>
      </c>
      <c r="E4702">
        <v>1</v>
      </c>
      <c r="F4702" t="s">
        <v>5660</v>
      </c>
      <c r="G4702" t="s">
        <v>4661</v>
      </c>
      <c r="H4702" t="s">
        <v>4662</v>
      </c>
      <c r="I4702" t="s">
        <v>5681</v>
      </c>
      <c r="J4702" t="s">
        <v>1969</v>
      </c>
      <c r="K4702">
        <v>77</v>
      </c>
      <c r="L4702" t="s">
        <v>50</v>
      </c>
      <c r="M4702" t="s">
        <v>38</v>
      </c>
      <c r="N4702" t="s">
        <v>5693</v>
      </c>
      <c r="O4702" t="s">
        <v>192</v>
      </c>
      <c r="P4702" t="s">
        <v>5747</v>
      </c>
      <c r="Q4702" t="s">
        <v>4663</v>
      </c>
      <c r="R4702" t="s">
        <v>6040</v>
      </c>
      <c r="S4702" t="s">
        <v>4664</v>
      </c>
      <c r="T4702">
        <v>1</v>
      </c>
      <c r="U4702" t="s">
        <v>42</v>
      </c>
      <c r="V4702" t="s">
        <v>4689</v>
      </c>
      <c r="W4702">
        <v>1</v>
      </c>
      <c r="X4702" t="s">
        <v>4690</v>
      </c>
      <c r="Y4702" s="2">
        <v>0</v>
      </c>
      <c r="Z4702" s="2">
        <v>0</v>
      </c>
      <c r="AA4702" s="3">
        <v>0</v>
      </c>
      <c r="AB4702" s="3">
        <v>0</v>
      </c>
      <c r="AC4702" s="2">
        <v>400000</v>
      </c>
      <c r="AD4702" s="2">
        <v>439806</v>
      </c>
      <c r="AE4702" s="3">
        <v>4302012608</v>
      </c>
      <c r="AF4702" s="3">
        <v>4299458245</v>
      </c>
    </row>
    <row r="4703" spans="1:32" x14ac:dyDescent="0.25">
      <c r="A4703">
        <v>16</v>
      </c>
      <c r="B4703" t="s">
        <v>32</v>
      </c>
      <c r="C4703" t="s">
        <v>33</v>
      </c>
      <c r="D4703">
        <v>2021</v>
      </c>
      <c r="E4703">
        <v>1</v>
      </c>
      <c r="F4703" t="s">
        <v>5660</v>
      </c>
      <c r="G4703" t="s">
        <v>4661</v>
      </c>
      <c r="H4703" t="s">
        <v>4662</v>
      </c>
      <c r="I4703" t="s">
        <v>5681</v>
      </c>
      <c r="J4703" t="s">
        <v>1969</v>
      </c>
      <c r="K4703">
        <v>77</v>
      </c>
      <c r="L4703" t="s">
        <v>50</v>
      </c>
      <c r="M4703" t="s">
        <v>38</v>
      </c>
      <c r="N4703" t="s">
        <v>5693</v>
      </c>
      <c r="O4703" t="s">
        <v>192</v>
      </c>
      <c r="P4703" t="s">
        <v>5747</v>
      </c>
      <c r="Q4703" t="s">
        <v>4663</v>
      </c>
      <c r="R4703" t="s">
        <v>6040</v>
      </c>
      <c r="S4703" t="s">
        <v>4664</v>
      </c>
      <c r="T4703">
        <v>1</v>
      </c>
      <c r="U4703" t="s">
        <v>42</v>
      </c>
      <c r="V4703" t="s">
        <v>4689</v>
      </c>
      <c r="W4703">
        <v>2</v>
      </c>
      <c r="X4703" t="s">
        <v>4691</v>
      </c>
      <c r="Y4703" s="2">
        <v>0</v>
      </c>
      <c r="Z4703" s="2">
        <v>0</v>
      </c>
      <c r="AA4703" s="3">
        <v>495616270</v>
      </c>
      <c r="AB4703" s="3">
        <v>495616270</v>
      </c>
      <c r="AC4703" s="2">
        <v>0</v>
      </c>
      <c r="AD4703" s="2">
        <v>0</v>
      </c>
      <c r="AE4703" s="3">
        <v>0</v>
      </c>
      <c r="AF4703" s="3">
        <v>0</v>
      </c>
    </row>
    <row r="4704" spans="1:32" x14ac:dyDescent="0.25">
      <c r="A4704">
        <v>16</v>
      </c>
      <c r="B4704" t="s">
        <v>32</v>
      </c>
      <c r="C4704" t="s">
        <v>33</v>
      </c>
      <c r="D4704">
        <v>2021</v>
      </c>
      <c r="E4704">
        <v>1</v>
      </c>
      <c r="F4704" t="s">
        <v>5660</v>
      </c>
      <c r="G4704" t="s">
        <v>4661</v>
      </c>
      <c r="H4704" t="s">
        <v>4662</v>
      </c>
      <c r="I4704" t="s">
        <v>5681</v>
      </c>
      <c r="J4704" t="s">
        <v>1969</v>
      </c>
      <c r="K4704">
        <v>77</v>
      </c>
      <c r="L4704" t="s">
        <v>50</v>
      </c>
      <c r="M4704" t="s">
        <v>38</v>
      </c>
      <c r="N4704" t="s">
        <v>5693</v>
      </c>
      <c r="O4704" t="s">
        <v>192</v>
      </c>
      <c r="P4704" t="s">
        <v>5747</v>
      </c>
      <c r="Q4704" t="s">
        <v>4663</v>
      </c>
      <c r="R4704" t="s">
        <v>6040</v>
      </c>
      <c r="S4704" t="s">
        <v>4664</v>
      </c>
      <c r="T4704">
        <v>1</v>
      </c>
      <c r="U4704" t="s">
        <v>42</v>
      </c>
      <c r="V4704" t="s">
        <v>4689</v>
      </c>
      <c r="W4704">
        <v>3</v>
      </c>
      <c r="X4704" t="s">
        <v>4692</v>
      </c>
      <c r="Y4704" s="2">
        <v>0</v>
      </c>
      <c r="Z4704" s="2">
        <v>0</v>
      </c>
      <c r="AA4704" s="3">
        <v>0</v>
      </c>
      <c r="AB4704" s="3">
        <v>0</v>
      </c>
      <c r="AC4704" s="2">
        <v>5</v>
      </c>
      <c r="AD4704" s="2">
        <v>5</v>
      </c>
      <c r="AE4704" s="3">
        <v>795986000</v>
      </c>
      <c r="AF4704" s="3">
        <v>795986000</v>
      </c>
    </row>
    <row r="4705" spans="1:32" x14ac:dyDescent="0.25">
      <c r="A4705">
        <v>16</v>
      </c>
      <c r="B4705" t="s">
        <v>32</v>
      </c>
      <c r="C4705" t="s">
        <v>33</v>
      </c>
      <c r="D4705">
        <v>2021</v>
      </c>
      <c r="E4705">
        <v>1</v>
      </c>
      <c r="F4705" t="s">
        <v>5660</v>
      </c>
      <c r="G4705" t="s">
        <v>4661</v>
      </c>
      <c r="H4705" t="s">
        <v>4662</v>
      </c>
      <c r="I4705" t="s">
        <v>5681</v>
      </c>
      <c r="J4705" t="s">
        <v>1969</v>
      </c>
      <c r="K4705">
        <v>77</v>
      </c>
      <c r="L4705" t="s">
        <v>50</v>
      </c>
      <c r="M4705" t="s">
        <v>38</v>
      </c>
      <c r="N4705" t="s">
        <v>5693</v>
      </c>
      <c r="O4705" t="s">
        <v>192</v>
      </c>
      <c r="P4705" t="s">
        <v>5747</v>
      </c>
      <c r="Q4705" t="s">
        <v>4663</v>
      </c>
      <c r="R4705" t="s">
        <v>6040</v>
      </c>
      <c r="S4705" t="s">
        <v>4664</v>
      </c>
      <c r="T4705">
        <v>2</v>
      </c>
      <c r="U4705" t="s">
        <v>42</v>
      </c>
      <c r="V4705" t="s">
        <v>4693</v>
      </c>
      <c r="W4705">
        <v>4</v>
      </c>
      <c r="X4705" t="s">
        <v>4666</v>
      </c>
      <c r="Y4705" s="2">
        <v>240</v>
      </c>
      <c r="Z4705" s="2">
        <v>240</v>
      </c>
      <c r="AA4705" s="3">
        <v>4772667</v>
      </c>
      <c r="AB4705" s="3">
        <v>4772667</v>
      </c>
      <c r="AC4705" s="2">
        <v>1173</v>
      </c>
      <c r="AD4705" s="2">
        <v>1173</v>
      </c>
      <c r="AE4705" s="3">
        <v>57017265</v>
      </c>
      <c r="AF4705" s="3">
        <v>51550598</v>
      </c>
    </row>
    <row r="4706" spans="1:32" x14ac:dyDescent="0.25">
      <c r="A4706">
        <v>16</v>
      </c>
      <c r="B4706" t="s">
        <v>32</v>
      </c>
      <c r="C4706" t="s">
        <v>33</v>
      </c>
      <c r="D4706">
        <v>2021</v>
      </c>
      <c r="E4706">
        <v>1</v>
      </c>
      <c r="F4706" t="s">
        <v>5660</v>
      </c>
      <c r="G4706" t="s">
        <v>4661</v>
      </c>
      <c r="H4706" t="s">
        <v>4662</v>
      </c>
      <c r="I4706" t="s">
        <v>5681</v>
      </c>
      <c r="J4706" t="s">
        <v>1969</v>
      </c>
      <c r="K4706">
        <v>77</v>
      </c>
      <c r="L4706" t="s">
        <v>50</v>
      </c>
      <c r="M4706" t="s">
        <v>38</v>
      </c>
      <c r="N4706" t="s">
        <v>5693</v>
      </c>
      <c r="O4706" t="s">
        <v>192</v>
      </c>
      <c r="P4706" t="s">
        <v>5747</v>
      </c>
      <c r="Q4706" t="s">
        <v>4663</v>
      </c>
      <c r="R4706" t="s">
        <v>6040</v>
      </c>
      <c r="S4706" t="s">
        <v>4664</v>
      </c>
      <c r="T4706">
        <v>3</v>
      </c>
      <c r="U4706" t="s">
        <v>42</v>
      </c>
      <c r="V4706" t="s">
        <v>4694</v>
      </c>
      <c r="W4706">
        <v>4</v>
      </c>
      <c r="X4706" t="s">
        <v>4666</v>
      </c>
      <c r="Y4706" s="2">
        <v>0</v>
      </c>
      <c r="Z4706" s="2">
        <v>0</v>
      </c>
      <c r="AA4706" s="3">
        <v>14700000</v>
      </c>
      <c r="AB4706" s="3">
        <v>14700000</v>
      </c>
      <c r="AC4706" s="2">
        <v>2752</v>
      </c>
      <c r="AD4706" s="2">
        <v>2752</v>
      </c>
      <c r="AE4706" s="3">
        <v>124471335</v>
      </c>
      <c r="AF4706" s="3">
        <v>124471335</v>
      </c>
    </row>
    <row r="4707" spans="1:32" x14ac:dyDescent="0.25">
      <c r="A4707">
        <v>16</v>
      </c>
      <c r="B4707" t="s">
        <v>32</v>
      </c>
      <c r="C4707" t="s">
        <v>33</v>
      </c>
      <c r="D4707">
        <v>2021</v>
      </c>
      <c r="E4707">
        <v>1</v>
      </c>
      <c r="F4707" t="s">
        <v>5660</v>
      </c>
      <c r="G4707" t="s">
        <v>4661</v>
      </c>
      <c r="H4707" t="s">
        <v>4662</v>
      </c>
      <c r="I4707" t="s">
        <v>5681</v>
      </c>
      <c r="J4707" t="s">
        <v>1969</v>
      </c>
      <c r="K4707">
        <v>77</v>
      </c>
      <c r="L4707" t="s">
        <v>50</v>
      </c>
      <c r="M4707" t="s">
        <v>38</v>
      </c>
      <c r="N4707" t="s">
        <v>5693</v>
      </c>
      <c r="O4707" t="s">
        <v>192</v>
      </c>
      <c r="P4707" t="s">
        <v>5747</v>
      </c>
      <c r="Q4707" t="s">
        <v>4663</v>
      </c>
      <c r="R4707" t="s">
        <v>6043</v>
      </c>
      <c r="S4707" t="s">
        <v>4695</v>
      </c>
      <c r="T4707">
        <v>1</v>
      </c>
      <c r="U4707" t="s">
        <v>42</v>
      </c>
      <c r="V4707" t="s">
        <v>4696</v>
      </c>
      <c r="W4707">
        <v>1</v>
      </c>
      <c r="X4707" t="s">
        <v>4697</v>
      </c>
      <c r="Y4707" s="2">
        <v>0</v>
      </c>
      <c r="Z4707" s="2">
        <v>0</v>
      </c>
      <c r="AA4707" s="3">
        <v>0</v>
      </c>
      <c r="AB4707" s="3">
        <v>0</v>
      </c>
      <c r="AC4707" s="2">
        <v>8</v>
      </c>
      <c r="AD4707" s="2">
        <v>8</v>
      </c>
      <c r="AE4707" s="3">
        <v>375101440</v>
      </c>
      <c r="AF4707" s="3">
        <v>330653000</v>
      </c>
    </row>
    <row r="4708" spans="1:32" x14ac:dyDescent="0.25">
      <c r="A4708">
        <v>16</v>
      </c>
      <c r="B4708" t="s">
        <v>32</v>
      </c>
      <c r="C4708" t="s">
        <v>33</v>
      </c>
      <c r="D4708">
        <v>2021</v>
      </c>
      <c r="E4708">
        <v>1</v>
      </c>
      <c r="F4708" t="s">
        <v>5660</v>
      </c>
      <c r="G4708" t="s">
        <v>4661</v>
      </c>
      <c r="H4708" t="s">
        <v>4662</v>
      </c>
      <c r="I4708" t="s">
        <v>5681</v>
      </c>
      <c r="J4708" t="s">
        <v>1969</v>
      </c>
      <c r="K4708">
        <v>77</v>
      </c>
      <c r="L4708" t="s">
        <v>50</v>
      </c>
      <c r="M4708" t="s">
        <v>38</v>
      </c>
      <c r="N4708" t="s">
        <v>5693</v>
      </c>
      <c r="O4708" t="s">
        <v>192</v>
      </c>
      <c r="P4708" t="s">
        <v>5747</v>
      </c>
      <c r="Q4708" t="s">
        <v>4663</v>
      </c>
      <c r="R4708" t="s">
        <v>6043</v>
      </c>
      <c r="S4708" t="s">
        <v>4695</v>
      </c>
      <c r="T4708">
        <v>1</v>
      </c>
      <c r="U4708" t="s">
        <v>42</v>
      </c>
      <c r="V4708" t="s">
        <v>4696</v>
      </c>
      <c r="W4708">
        <v>2</v>
      </c>
      <c r="X4708" t="s">
        <v>4698</v>
      </c>
      <c r="Y4708" s="2">
        <v>0</v>
      </c>
      <c r="Z4708" s="2">
        <v>0</v>
      </c>
      <c r="AA4708" s="3">
        <v>0</v>
      </c>
      <c r="AB4708" s="3">
        <v>0</v>
      </c>
      <c r="AC4708" s="2">
        <v>6</v>
      </c>
      <c r="AD4708" s="2">
        <v>7</v>
      </c>
      <c r="AE4708" s="3">
        <v>541248160</v>
      </c>
      <c r="AF4708" s="3">
        <v>440824241</v>
      </c>
    </row>
    <row r="4709" spans="1:32" x14ac:dyDescent="0.25">
      <c r="A4709">
        <v>16</v>
      </c>
      <c r="B4709" t="s">
        <v>32</v>
      </c>
      <c r="C4709" t="s">
        <v>33</v>
      </c>
      <c r="D4709">
        <v>2021</v>
      </c>
      <c r="E4709">
        <v>1</v>
      </c>
      <c r="F4709" t="s">
        <v>5660</v>
      </c>
      <c r="G4709" t="s">
        <v>4661</v>
      </c>
      <c r="H4709" t="s">
        <v>4662</v>
      </c>
      <c r="I4709" t="s">
        <v>5681</v>
      </c>
      <c r="J4709" t="s">
        <v>1969</v>
      </c>
      <c r="K4709">
        <v>77</v>
      </c>
      <c r="L4709" t="s">
        <v>50</v>
      </c>
      <c r="M4709" t="s">
        <v>38</v>
      </c>
      <c r="N4709" t="s">
        <v>5693</v>
      </c>
      <c r="O4709" t="s">
        <v>192</v>
      </c>
      <c r="P4709" t="s">
        <v>5747</v>
      </c>
      <c r="Q4709" t="s">
        <v>4663</v>
      </c>
      <c r="R4709" t="s">
        <v>6043</v>
      </c>
      <c r="S4709" t="s">
        <v>4695</v>
      </c>
      <c r="T4709">
        <v>1</v>
      </c>
      <c r="U4709" t="s">
        <v>42</v>
      </c>
      <c r="V4709" t="s">
        <v>4696</v>
      </c>
      <c r="W4709">
        <v>3</v>
      </c>
      <c r="X4709" t="s">
        <v>4699</v>
      </c>
      <c r="Y4709" s="2">
        <v>0</v>
      </c>
      <c r="Z4709" s="2">
        <v>0</v>
      </c>
      <c r="AA4709" s="3">
        <v>0</v>
      </c>
      <c r="AB4709" s="3">
        <v>0</v>
      </c>
      <c r="AC4709" s="2">
        <v>20</v>
      </c>
      <c r="AD4709" s="2">
        <v>19</v>
      </c>
      <c r="AE4709" s="3">
        <v>500000000</v>
      </c>
      <c r="AF4709" s="3">
        <v>500000000</v>
      </c>
    </row>
    <row r="4710" spans="1:32" x14ac:dyDescent="0.25">
      <c r="A4710">
        <v>16</v>
      </c>
      <c r="B4710" t="s">
        <v>32</v>
      </c>
      <c r="C4710" t="s">
        <v>33</v>
      </c>
      <c r="D4710">
        <v>2021</v>
      </c>
      <c r="E4710">
        <v>1</v>
      </c>
      <c r="F4710" t="s">
        <v>5660</v>
      </c>
      <c r="G4710" t="s">
        <v>4661</v>
      </c>
      <c r="H4710" t="s">
        <v>4662</v>
      </c>
      <c r="I4710" t="s">
        <v>5681</v>
      </c>
      <c r="J4710" t="s">
        <v>1969</v>
      </c>
      <c r="K4710">
        <v>77</v>
      </c>
      <c r="L4710" t="s">
        <v>50</v>
      </c>
      <c r="M4710" t="s">
        <v>38</v>
      </c>
      <c r="N4710" t="s">
        <v>5693</v>
      </c>
      <c r="O4710" t="s">
        <v>192</v>
      </c>
      <c r="P4710" t="s">
        <v>5747</v>
      </c>
      <c r="Q4710" t="s">
        <v>4663</v>
      </c>
      <c r="R4710" t="s">
        <v>6043</v>
      </c>
      <c r="S4710" t="s">
        <v>4695</v>
      </c>
      <c r="T4710">
        <v>1</v>
      </c>
      <c r="U4710" t="s">
        <v>42</v>
      </c>
      <c r="V4710" t="s">
        <v>4696</v>
      </c>
      <c r="W4710">
        <v>4</v>
      </c>
      <c r="X4710" t="s">
        <v>4700</v>
      </c>
      <c r="Y4710" s="2">
        <v>0</v>
      </c>
      <c r="Z4710" s="2">
        <v>0</v>
      </c>
      <c r="AA4710" s="3">
        <v>0</v>
      </c>
      <c r="AB4710" s="3">
        <v>0</v>
      </c>
      <c r="AC4710" s="2">
        <v>300</v>
      </c>
      <c r="AD4710" s="2">
        <v>281</v>
      </c>
      <c r="AE4710" s="3">
        <v>2178500400</v>
      </c>
      <c r="AF4710" s="3">
        <v>1439990072</v>
      </c>
    </row>
    <row r="4711" spans="1:32" x14ac:dyDescent="0.25">
      <c r="A4711">
        <v>16</v>
      </c>
      <c r="B4711" t="s">
        <v>32</v>
      </c>
      <c r="C4711" t="s">
        <v>33</v>
      </c>
      <c r="D4711">
        <v>2021</v>
      </c>
      <c r="E4711">
        <v>1</v>
      </c>
      <c r="F4711" t="s">
        <v>5660</v>
      </c>
      <c r="G4711" t="s">
        <v>4661</v>
      </c>
      <c r="H4711" t="s">
        <v>4662</v>
      </c>
      <c r="I4711" t="s">
        <v>5681</v>
      </c>
      <c r="J4711" t="s">
        <v>1969</v>
      </c>
      <c r="K4711">
        <v>77</v>
      </c>
      <c r="L4711" t="s">
        <v>50</v>
      </c>
      <c r="M4711" t="s">
        <v>38</v>
      </c>
      <c r="N4711" t="s">
        <v>5693</v>
      </c>
      <c r="O4711" t="s">
        <v>192</v>
      </c>
      <c r="P4711" t="s">
        <v>5747</v>
      </c>
      <c r="Q4711" t="s">
        <v>4663</v>
      </c>
      <c r="R4711" t="s">
        <v>6043</v>
      </c>
      <c r="S4711" t="s">
        <v>4695</v>
      </c>
      <c r="T4711">
        <v>1</v>
      </c>
      <c r="U4711" t="s">
        <v>42</v>
      </c>
      <c r="V4711" t="s">
        <v>4696</v>
      </c>
      <c r="W4711">
        <v>6</v>
      </c>
      <c r="X4711" t="s">
        <v>4701</v>
      </c>
      <c r="Y4711" s="2">
        <v>0</v>
      </c>
      <c r="Z4711" s="2">
        <v>0</v>
      </c>
      <c r="AA4711" s="3">
        <v>0</v>
      </c>
      <c r="AB4711" s="3">
        <v>0</v>
      </c>
      <c r="AC4711" s="2">
        <v>1</v>
      </c>
      <c r="AD4711" s="2">
        <v>1</v>
      </c>
      <c r="AE4711" s="3">
        <v>500000000</v>
      </c>
      <c r="AF4711" s="3">
        <v>500000000</v>
      </c>
    </row>
    <row r="4712" spans="1:32" x14ac:dyDescent="0.25">
      <c r="A4712">
        <v>16</v>
      </c>
      <c r="B4712" t="s">
        <v>32</v>
      </c>
      <c r="C4712" t="s">
        <v>33</v>
      </c>
      <c r="D4712">
        <v>2021</v>
      </c>
      <c r="E4712">
        <v>1</v>
      </c>
      <c r="F4712" t="s">
        <v>5660</v>
      </c>
      <c r="G4712" t="s">
        <v>4661</v>
      </c>
      <c r="H4712" t="s">
        <v>4662</v>
      </c>
      <c r="I4712" t="s">
        <v>5681</v>
      </c>
      <c r="J4712" t="s">
        <v>1969</v>
      </c>
      <c r="K4712">
        <v>77</v>
      </c>
      <c r="L4712" t="s">
        <v>50</v>
      </c>
      <c r="M4712" t="s">
        <v>38</v>
      </c>
      <c r="N4712" t="s">
        <v>5692</v>
      </c>
      <c r="O4712" t="s">
        <v>78</v>
      </c>
      <c r="P4712" t="s">
        <v>5728</v>
      </c>
      <c r="Q4712" t="s">
        <v>2765</v>
      </c>
      <c r="R4712" t="s">
        <v>6044</v>
      </c>
      <c r="S4712" t="s">
        <v>4702</v>
      </c>
      <c r="T4712">
        <v>1</v>
      </c>
      <c r="U4712" t="s">
        <v>42</v>
      </c>
      <c r="V4712" t="s">
        <v>4703</v>
      </c>
      <c r="W4712">
        <v>1</v>
      </c>
      <c r="X4712" t="s">
        <v>4704</v>
      </c>
      <c r="Y4712" s="2">
        <v>0</v>
      </c>
      <c r="Z4712" s="2">
        <v>0</v>
      </c>
      <c r="AA4712" s="3">
        <v>2200000</v>
      </c>
      <c r="AB4712" s="3">
        <v>2200000</v>
      </c>
      <c r="AC4712" s="2">
        <v>130</v>
      </c>
      <c r="AD4712" s="2">
        <v>140</v>
      </c>
      <c r="AE4712" s="3">
        <v>154840000</v>
      </c>
      <c r="AF4712" s="3">
        <v>122740000</v>
      </c>
    </row>
    <row r="4713" spans="1:32" x14ac:dyDescent="0.25">
      <c r="A4713">
        <v>16</v>
      </c>
      <c r="B4713" t="s">
        <v>32</v>
      </c>
      <c r="C4713" t="s">
        <v>33</v>
      </c>
      <c r="D4713">
        <v>2021</v>
      </c>
      <c r="E4713">
        <v>1</v>
      </c>
      <c r="F4713" t="s">
        <v>5660</v>
      </c>
      <c r="G4713" t="s">
        <v>4661</v>
      </c>
      <c r="H4713" t="s">
        <v>4662</v>
      </c>
      <c r="I4713" t="s">
        <v>5681</v>
      </c>
      <c r="J4713" t="s">
        <v>1969</v>
      </c>
      <c r="K4713">
        <v>77</v>
      </c>
      <c r="L4713" t="s">
        <v>50</v>
      </c>
      <c r="M4713" t="s">
        <v>38</v>
      </c>
      <c r="N4713" t="s">
        <v>5692</v>
      </c>
      <c r="O4713" t="s">
        <v>78</v>
      </c>
      <c r="P4713" t="s">
        <v>5728</v>
      </c>
      <c r="Q4713" t="s">
        <v>2765</v>
      </c>
      <c r="R4713" t="s">
        <v>6044</v>
      </c>
      <c r="S4713" t="s">
        <v>4702</v>
      </c>
      <c r="T4713">
        <v>1</v>
      </c>
      <c r="U4713" t="s">
        <v>42</v>
      </c>
      <c r="V4713" t="s">
        <v>4703</v>
      </c>
      <c r="W4713">
        <v>2</v>
      </c>
      <c r="X4713" t="s">
        <v>4705</v>
      </c>
      <c r="Y4713" s="2">
        <v>0</v>
      </c>
      <c r="Z4713" s="2">
        <v>0</v>
      </c>
      <c r="AA4713" s="3">
        <v>2244733</v>
      </c>
      <c r="AB4713" s="3">
        <v>2244733</v>
      </c>
      <c r="AC4713" s="2">
        <v>69</v>
      </c>
      <c r="AD4713" s="2">
        <v>70</v>
      </c>
      <c r="AE4713" s="3">
        <v>174460000</v>
      </c>
      <c r="AF4713" s="3">
        <v>174460000</v>
      </c>
    </row>
    <row r="4714" spans="1:32" x14ac:dyDescent="0.25">
      <c r="A4714">
        <v>16</v>
      </c>
      <c r="B4714" t="s">
        <v>32</v>
      </c>
      <c r="C4714" t="s">
        <v>33</v>
      </c>
      <c r="D4714">
        <v>2021</v>
      </c>
      <c r="E4714">
        <v>1</v>
      </c>
      <c r="F4714" t="s">
        <v>5660</v>
      </c>
      <c r="G4714" t="s">
        <v>4661</v>
      </c>
      <c r="H4714" t="s">
        <v>4662</v>
      </c>
      <c r="I4714" t="s">
        <v>5681</v>
      </c>
      <c r="J4714" t="s">
        <v>1969</v>
      </c>
      <c r="K4714">
        <v>77</v>
      </c>
      <c r="L4714" t="s">
        <v>50</v>
      </c>
      <c r="M4714" t="s">
        <v>38</v>
      </c>
      <c r="N4714" t="s">
        <v>5691</v>
      </c>
      <c r="O4714" t="s">
        <v>39</v>
      </c>
      <c r="P4714" t="s">
        <v>5699</v>
      </c>
      <c r="Q4714" t="s">
        <v>100</v>
      </c>
      <c r="R4714" t="s">
        <v>6045</v>
      </c>
      <c r="S4714" t="s">
        <v>4706</v>
      </c>
      <c r="T4714">
        <v>1</v>
      </c>
      <c r="U4714" t="s">
        <v>42</v>
      </c>
      <c r="V4714" t="s">
        <v>4707</v>
      </c>
      <c r="W4714">
        <v>1</v>
      </c>
      <c r="X4714" t="s">
        <v>4708</v>
      </c>
      <c r="Y4714" s="2">
        <v>0</v>
      </c>
      <c r="Z4714" s="2">
        <v>0</v>
      </c>
      <c r="AA4714" s="3">
        <v>71011307</v>
      </c>
      <c r="AB4714" s="3">
        <v>71011307</v>
      </c>
      <c r="AC4714" s="2">
        <v>50</v>
      </c>
      <c r="AD4714" s="2">
        <v>50</v>
      </c>
      <c r="AE4714" s="3">
        <v>192000000</v>
      </c>
      <c r="AF4714" s="3">
        <v>191430953</v>
      </c>
    </row>
    <row r="4715" spans="1:32" x14ac:dyDescent="0.25">
      <c r="A4715">
        <v>16</v>
      </c>
      <c r="B4715" t="s">
        <v>32</v>
      </c>
      <c r="C4715" t="s">
        <v>33</v>
      </c>
      <c r="D4715">
        <v>2021</v>
      </c>
      <c r="E4715">
        <v>1</v>
      </c>
      <c r="F4715" t="s">
        <v>5660</v>
      </c>
      <c r="G4715" t="s">
        <v>4661</v>
      </c>
      <c r="H4715" t="s">
        <v>4662</v>
      </c>
      <c r="I4715" t="s">
        <v>5681</v>
      </c>
      <c r="J4715" t="s">
        <v>1969</v>
      </c>
      <c r="K4715">
        <v>77</v>
      </c>
      <c r="L4715" t="s">
        <v>50</v>
      </c>
      <c r="M4715" t="s">
        <v>38</v>
      </c>
      <c r="N4715" t="s">
        <v>5691</v>
      </c>
      <c r="O4715" t="s">
        <v>39</v>
      </c>
      <c r="P4715" t="s">
        <v>5699</v>
      </c>
      <c r="Q4715" t="s">
        <v>100</v>
      </c>
      <c r="R4715" t="s">
        <v>6045</v>
      </c>
      <c r="S4715" t="s">
        <v>4706</v>
      </c>
      <c r="T4715">
        <v>1</v>
      </c>
      <c r="U4715" t="s">
        <v>42</v>
      </c>
      <c r="V4715" t="s">
        <v>4707</v>
      </c>
      <c r="W4715">
        <v>2</v>
      </c>
      <c r="X4715" t="s">
        <v>4709</v>
      </c>
      <c r="Y4715" s="2">
        <v>0</v>
      </c>
      <c r="Z4715" s="2">
        <v>0</v>
      </c>
      <c r="AA4715" s="3">
        <v>0</v>
      </c>
      <c r="AB4715" s="3">
        <v>0</v>
      </c>
      <c r="AC4715" s="2">
        <v>50</v>
      </c>
      <c r="AD4715" s="2">
        <v>50</v>
      </c>
      <c r="AE4715" s="3">
        <v>46000000</v>
      </c>
      <c r="AF4715" s="3">
        <v>46000000</v>
      </c>
    </row>
    <row r="4716" spans="1:32" x14ac:dyDescent="0.25">
      <c r="A4716">
        <v>16</v>
      </c>
      <c r="B4716" t="s">
        <v>32</v>
      </c>
      <c r="C4716" t="s">
        <v>33</v>
      </c>
      <c r="D4716">
        <v>2021</v>
      </c>
      <c r="E4716">
        <v>1</v>
      </c>
      <c r="F4716" t="s">
        <v>5661</v>
      </c>
      <c r="G4716" t="s">
        <v>4710</v>
      </c>
      <c r="H4716" t="s">
        <v>4711</v>
      </c>
      <c r="I4716" t="s">
        <v>5683</v>
      </c>
      <c r="J4716" t="s">
        <v>2247</v>
      </c>
      <c r="K4716">
        <v>1</v>
      </c>
      <c r="L4716" t="s">
        <v>307</v>
      </c>
      <c r="M4716" t="s">
        <v>308</v>
      </c>
      <c r="N4716" t="s">
        <v>5693</v>
      </c>
      <c r="O4716" t="s">
        <v>192</v>
      </c>
      <c r="P4716" t="s">
        <v>5708</v>
      </c>
      <c r="Q4716" t="s">
        <v>1683</v>
      </c>
      <c r="R4716" t="s">
        <v>6046</v>
      </c>
      <c r="S4716" t="s">
        <v>4712</v>
      </c>
      <c r="T4716">
        <v>1</v>
      </c>
      <c r="U4716" t="s">
        <v>42</v>
      </c>
      <c r="V4716" t="s">
        <v>4713</v>
      </c>
      <c r="W4716">
        <v>1</v>
      </c>
      <c r="X4716" t="s">
        <v>4714</v>
      </c>
      <c r="Y4716" s="2">
        <v>0</v>
      </c>
      <c r="Z4716" s="2">
        <v>0</v>
      </c>
      <c r="AA4716" s="3">
        <v>0</v>
      </c>
      <c r="AB4716" s="3">
        <v>0</v>
      </c>
      <c r="AC4716" s="2">
        <v>1057</v>
      </c>
      <c r="AD4716" s="2">
        <v>1057</v>
      </c>
      <c r="AE4716" s="3">
        <v>113834400</v>
      </c>
      <c r="AF4716" s="3">
        <v>112537306</v>
      </c>
    </row>
    <row r="4717" spans="1:32" x14ac:dyDescent="0.25">
      <c r="A4717">
        <v>16</v>
      </c>
      <c r="B4717" t="s">
        <v>32</v>
      </c>
      <c r="C4717" t="s">
        <v>33</v>
      </c>
      <c r="D4717">
        <v>2021</v>
      </c>
      <c r="E4717">
        <v>1</v>
      </c>
      <c r="F4717" t="s">
        <v>5661</v>
      </c>
      <c r="G4717" t="s">
        <v>4710</v>
      </c>
      <c r="H4717" t="s">
        <v>4711</v>
      </c>
      <c r="I4717" t="s">
        <v>5683</v>
      </c>
      <c r="J4717" t="s">
        <v>2247</v>
      </c>
      <c r="K4717">
        <v>1</v>
      </c>
      <c r="L4717" t="s">
        <v>307</v>
      </c>
      <c r="M4717" t="s">
        <v>308</v>
      </c>
      <c r="N4717" t="s">
        <v>5693</v>
      </c>
      <c r="O4717" t="s">
        <v>192</v>
      </c>
      <c r="P4717" t="s">
        <v>5708</v>
      </c>
      <c r="Q4717" t="s">
        <v>1683</v>
      </c>
      <c r="R4717" t="s">
        <v>6046</v>
      </c>
      <c r="S4717" t="s">
        <v>4712</v>
      </c>
      <c r="T4717">
        <v>1</v>
      </c>
      <c r="U4717" t="s">
        <v>42</v>
      </c>
      <c r="V4717" t="s">
        <v>4713</v>
      </c>
      <c r="W4717">
        <v>3</v>
      </c>
      <c r="X4717" t="s">
        <v>4715</v>
      </c>
      <c r="Y4717" s="2">
        <v>0</v>
      </c>
      <c r="Z4717" s="2">
        <v>0</v>
      </c>
      <c r="AA4717" s="3">
        <v>0</v>
      </c>
      <c r="AB4717" s="3">
        <v>0</v>
      </c>
      <c r="AC4717" s="2">
        <v>795</v>
      </c>
      <c r="AD4717" s="2">
        <v>795</v>
      </c>
      <c r="AE4717" s="3">
        <v>19688597</v>
      </c>
      <c r="AF4717" s="3">
        <v>19688597</v>
      </c>
    </row>
    <row r="4718" spans="1:32" x14ac:dyDescent="0.25">
      <c r="A4718">
        <v>16</v>
      </c>
      <c r="B4718" t="s">
        <v>32</v>
      </c>
      <c r="C4718" t="s">
        <v>33</v>
      </c>
      <c r="D4718">
        <v>2021</v>
      </c>
      <c r="E4718">
        <v>1</v>
      </c>
      <c r="F4718" t="s">
        <v>5661</v>
      </c>
      <c r="G4718" t="s">
        <v>4710</v>
      </c>
      <c r="H4718" t="s">
        <v>4711</v>
      </c>
      <c r="I4718" t="s">
        <v>5683</v>
      </c>
      <c r="J4718" t="s">
        <v>2247</v>
      </c>
      <c r="K4718">
        <v>1</v>
      </c>
      <c r="L4718" t="s">
        <v>307</v>
      </c>
      <c r="M4718" t="s">
        <v>308</v>
      </c>
      <c r="N4718" t="s">
        <v>5693</v>
      </c>
      <c r="O4718" t="s">
        <v>192</v>
      </c>
      <c r="P4718" t="s">
        <v>5707</v>
      </c>
      <c r="Q4718" t="s">
        <v>356</v>
      </c>
      <c r="R4718" t="s">
        <v>6047</v>
      </c>
      <c r="S4718" t="s">
        <v>4716</v>
      </c>
      <c r="T4718">
        <v>1</v>
      </c>
      <c r="U4718" t="s">
        <v>42</v>
      </c>
      <c r="V4718" t="s">
        <v>4717</v>
      </c>
      <c r="W4718">
        <v>1</v>
      </c>
      <c r="X4718" t="s">
        <v>4718</v>
      </c>
      <c r="Y4718" s="2">
        <v>0</v>
      </c>
      <c r="Z4718" s="2">
        <v>0</v>
      </c>
      <c r="AA4718" s="3">
        <v>0</v>
      </c>
      <c r="AB4718" s="3">
        <v>0</v>
      </c>
      <c r="AC4718" s="2">
        <v>833</v>
      </c>
      <c r="AD4718" s="2">
        <v>833</v>
      </c>
      <c r="AE4718" s="3">
        <v>311894691</v>
      </c>
      <c r="AF4718" s="3">
        <v>308860015</v>
      </c>
    </row>
    <row r="4719" spans="1:32" x14ac:dyDescent="0.25">
      <c r="A4719">
        <v>16</v>
      </c>
      <c r="B4719" t="s">
        <v>32</v>
      </c>
      <c r="C4719" t="s">
        <v>33</v>
      </c>
      <c r="D4719">
        <v>2021</v>
      </c>
      <c r="E4719">
        <v>1</v>
      </c>
      <c r="F4719" t="s">
        <v>5661</v>
      </c>
      <c r="G4719" t="s">
        <v>4710</v>
      </c>
      <c r="H4719" t="s">
        <v>4711</v>
      </c>
      <c r="I4719" t="s">
        <v>5683</v>
      </c>
      <c r="J4719" t="s">
        <v>2247</v>
      </c>
      <c r="K4719">
        <v>1</v>
      </c>
      <c r="L4719" t="s">
        <v>307</v>
      </c>
      <c r="M4719" t="s">
        <v>308</v>
      </c>
      <c r="N4719" t="s">
        <v>5693</v>
      </c>
      <c r="O4719" t="s">
        <v>192</v>
      </c>
      <c r="P4719" t="s">
        <v>5722</v>
      </c>
      <c r="Q4719" t="s">
        <v>2248</v>
      </c>
      <c r="R4719" t="s">
        <v>6048</v>
      </c>
      <c r="S4719" t="s">
        <v>4719</v>
      </c>
      <c r="T4719">
        <v>1</v>
      </c>
      <c r="U4719" t="s">
        <v>42</v>
      </c>
      <c r="V4719" t="s">
        <v>4720</v>
      </c>
      <c r="W4719">
        <v>3</v>
      </c>
      <c r="X4719" t="s">
        <v>4721</v>
      </c>
      <c r="Y4719" s="2">
        <v>0</v>
      </c>
      <c r="Z4719" s="2">
        <v>0</v>
      </c>
      <c r="AA4719" s="3">
        <v>0</v>
      </c>
      <c r="AB4719" s="3">
        <v>0</v>
      </c>
      <c r="AC4719" s="2">
        <v>1</v>
      </c>
      <c r="AD4719" s="2">
        <v>0</v>
      </c>
      <c r="AE4719" s="3">
        <v>0</v>
      </c>
      <c r="AF4719" s="3">
        <v>0</v>
      </c>
    </row>
    <row r="4720" spans="1:32" x14ac:dyDescent="0.25">
      <c r="A4720">
        <v>16</v>
      </c>
      <c r="B4720" t="s">
        <v>32</v>
      </c>
      <c r="C4720" t="s">
        <v>33</v>
      </c>
      <c r="D4720">
        <v>2021</v>
      </c>
      <c r="E4720">
        <v>1</v>
      </c>
      <c r="F4720" t="s">
        <v>5661</v>
      </c>
      <c r="G4720" t="s">
        <v>4710</v>
      </c>
      <c r="H4720" t="s">
        <v>4711</v>
      </c>
      <c r="I4720" t="s">
        <v>5683</v>
      </c>
      <c r="J4720" t="s">
        <v>2247</v>
      </c>
      <c r="K4720">
        <v>1</v>
      </c>
      <c r="L4720" t="s">
        <v>307</v>
      </c>
      <c r="M4720" t="s">
        <v>308</v>
      </c>
      <c r="N4720" t="s">
        <v>5693</v>
      </c>
      <c r="O4720" t="s">
        <v>192</v>
      </c>
      <c r="P4720" t="s">
        <v>5720</v>
      </c>
      <c r="Q4720" t="s">
        <v>2127</v>
      </c>
      <c r="R4720" t="s">
        <v>6049</v>
      </c>
      <c r="S4720" t="s">
        <v>4722</v>
      </c>
      <c r="T4720">
        <v>1</v>
      </c>
      <c r="U4720" t="s">
        <v>42</v>
      </c>
      <c r="V4720" t="s">
        <v>4723</v>
      </c>
      <c r="W4720">
        <v>1</v>
      </c>
      <c r="X4720" t="s">
        <v>4724</v>
      </c>
      <c r="Y4720" s="2">
        <v>0</v>
      </c>
      <c r="Z4720" s="2">
        <v>0</v>
      </c>
      <c r="AA4720" s="3">
        <v>0</v>
      </c>
      <c r="AB4720" s="3">
        <v>0</v>
      </c>
      <c r="AC4720" s="2">
        <v>2</v>
      </c>
      <c r="AD4720" s="2">
        <v>2</v>
      </c>
      <c r="AE4720" s="3">
        <v>2447846</v>
      </c>
      <c r="AF4720" s="3">
        <v>2405098</v>
      </c>
    </row>
    <row r="4721" spans="1:32" x14ac:dyDescent="0.25">
      <c r="A4721">
        <v>16</v>
      </c>
      <c r="B4721" t="s">
        <v>32</v>
      </c>
      <c r="C4721" t="s">
        <v>33</v>
      </c>
      <c r="D4721">
        <v>2021</v>
      </c>
      <c r="E4721">
        <v>1</v>
      </c>
      <c r="F4721" t="s">
        <v>5661</v>
      </c>
      <c r="G4721" t="s">
        <v>4710</v>
      </c>
      <c r="H4721" t="s">
        <v>4711</v>
      </c>
      <c r="I4721" t="s">
        <v>5683</v>
      </c>
      <c r="J4721" t="s">
        <v>2247</v>
      </c>
      <c r="K4721">
        <v>1</v>
      </c>
      <c r="L4721" t="s">
        <v>307</v>
      </c>
      <c r="M4721" t="s">
        <v>308</v>
      </c>
      <c r="N4721" t="s">
        <v>5693</v>
      </c>
      <c r="O4721" t="s">
        <v>192</v>
      </c>
      <c r="P4721" t="s">
        <v>5720</v>
      </c>
      <c r="Q4721" t="s">
        <v>2127</v>
      </c>
      <c r="R4721" t="s">
        <v>6049</v>
      </c>
      <c r="S4721" t="s">
        <v>4722</v>
      </c>
      <c r="T4721">
        <v>1</v>
      </c>
      <c r="U4721" t="s">
        <v>42</v>
      </c>
      <c r="V4721" t="s">
        <v>4723</v>
      </c>
      <c r="W4721">
        <v>3</v>
      </c>
      <c r="X4721" t="s">
        <v>4725</v>
      </c>
      <c r="Y4721" s="2">
        <v>0</v>
      </c>
      <c r="Z4721" s="2">
        <v>0</v>
      </c>
      <c r="AA4721" s="3">
        <v>0</v>
      </c>
      <c r="AB4721" s="3">
        <v>0</v>
      </c>
      <c r="AC4721" s="2">
        <v>4</v>
      </c>
      <c r="AD4721" s="2">
        <v>4</v>
      </c>
      <c r="AE4721" s="3">
        <v>3732206</v>
      </c>
      <c r="AF4721" s="3">
        <v>3652396</v>
      </c>
    </row>
    <row r="4722" spans="1:32" x14ac:dyDescent="0.25">
      <c r="A4722">
        <v>16</v>
      </c>
      <c r="B4722" t="s">
        <v>32</v>
      </c>
      <c r="C4722" t="s">
        <v>33</v>
      </c>
      <c r="D4722">
        <v>2021</v>
      </c>
      <c r="E4722">
        <v>1</v>
      </c>
      <c r="F4722" t="s">
        <v>5661</v>
      </c>
      <c r="G4722" t="s">
        <v>4710</v>
      </c>
      <c r="H4722" t="s">
        <v>4711</v>
      </c>
      <c r="I4722" t="s">
        <v>5683</v>
      </c>
      <c r="J4722" t="s">
        <v>2247</v>
      </c>
      <c r="K4722">
        <v>1</v>
      </c>
      <c r="L4722" t="s">
        <v>307</v>
      </c>
      <c r="M4722" t="s">
        <v>308</v>
      </c>
      <c r="N4722" t="s">
        <v>5693</v>
      </c>
      <c r="O4722" t="s">
        <v>192</v>
      </c>
      <c r="P4722" t="s">
        <v>5720</v>
      </c>
      <c r="Q4722" t="s">
        <v>2127</v>
      </c>
      <c r="R4722" t="s">
        <v>6049</v>
      </c>
      <c r="S4722" t="s">
        <v>4722</v>
      </c>
      <c r="T4722">
        <v>1</v>
      </c>
      <c r="U4722" t="s">
        <v>42</v>
      </c>
      <c r="V4722" t="s">
        <v>4723</v>
      </c>
      <c r="W4722">
        <v>4</v>
      </c>
      <c r="X4722" t="s">
        <v>4726</v>
      </c>
      <c r="Y4722" s="2">
        <v>0</v>
      </c>
      <c r="Z4722" s="2">
        <v>0</v>
      </c>
      <c r="AA4722" s="3">
        <v>0</v>
      </c>
      <c r="AB4722" s="3">
        <v>0</v>
      </c>
      <c r="AC4722" s="2">
        <v>2</v>
      </c>
      <c r="AD4722" s="2">
        <v>2</v>
      </c>
      <c r="AE4722" s="3">
        <v>3715778</v>
      </c>
      <c r="AF4722" s="3">
        <v>3541251</v>
      </c>
    </row>
    <row r="4723" spans="1:32" x14ac:dyDescent="0.25">
      <c r="A4723">
        <v>16</v>
      </c>
      <c r="B4723" t="s">
        <v>32</v>
      </c>
      <c r="C4723" t="s">
        <v>33</v>
      </c>
      <c r="D4723">
        <v>2021</v>
      </c>
      <c r="E4723">
        <v>1</v>
      </c>
      <c r="F4723" t="s">
        <v>5661</v>
      </c>
      <c r="G4723" t="s">
        <v>4710</v>
      </c>
      <c r="H4723" t="s">
        <v>4711</v>
      </c>
      <c r="I4723" t="s">
        <v>5683</v>
      </c>
      <c r="J4723" t="s">
        <v>2247</v>
      </c>
      <c r="K4723">
        <v>1</v>
      </c>
      <c r="L4723" t="s">
        <v>307</v>
      </c>
      <c r="M4723" t="s">
        <v>308</v>
      </c>
      <c r="N4723" t="s">
        <v>5693</v>
      </c>
      <c r="O4723" t="s">
        <v>192</v>
      </c>
      <c r="P4723" t="s">
        <v>5720</v>
      </c>
      <c r="Q4723" t="s">
        <v>2127</v>
      </c>
      <c r="R4723" t="s">
        <v>6049</v>
      </c>
      <c r="S4723" t="s">
        <v>4722</v>
      </c>
      <c r="T4723">
        <v>1</v>
      </c>
      <c r="U4723" t="s">
        <v>42</v>
      </c>
      <c r="V4723" t="s">
        <v>4723</v>
      </c>
      <c r="W4723">
        <v>5</v>
      </c>
      <c r="X4723" t="s">
        <v>4727</v>
      </c>
      <c r="Y4723" s="2">
        <v>0</v>
      </c>
      <c r="Z4723" s="2">
        <v>0</v>
      </c>
      <c r="AA4723" s="3">
        <v>0</v>
      </c>
      <c r="AB4723" s="3">
        <v>0</v>
      </c>
      <c r="AC4723" s="2">
        <v>1</v>
      </c>
      <c r="AD4723" s="2">
        <v>1</v>
      </c>
      <c r="AE4723" s="3">
        <v>5257653</v>
      </c>
      <c r="AF4723" s="3">
        <v>4273662</v>
      </c>
    </row>
    <row r="4724" spans="1:32" x14ac:dyDescent="0.25">
      <c r="A4724">
        <v>16</v>
      </c>
      <c r="B4724" t="s">
        <v>32</v>
      </c>
      <c r="C4724" t="s">
        <v>33</v>
      </c>
      <c r="D4724">
        <v>2021</v>
      </c>
      <c r="E4724">
        <v>1</v>
      </c>
      <c r="F4724" t="s">
        <v>5661</v>
      </c>
      <c r="G4724" t="s">
        <v>4710</v>
      </c>
      <c r="H4724" t="s">
        <v>4711</v>
      </c>
      <c r="I4724" t="s">
        <v>5683</v>
      </c>
      <c r="J4724" t="s">
        <v>2247</v>
      </c>
      <c r="K4724">
        <v>1</v>
      </c>
      <c r="L4724" t="s">
        <v>307</v>
      </c>
      <c r="M4724" t="s">
        <v>308</v>
      </c>
      <c r="N4724" t="s">
        <v>5693</v>
      </c>
      <c r="O4724" t="s">
        <v>192</v>
      </c>
      <c r="P4724" t="s">
        <v>5720</v>
      </c>
      <c r="Q4724" t="s">
        <v>2127</v>
      </c>
      <c r="R4724" t="s">
        <v>6049</v>
      </c>
      <c r="S4724" t="s">
        <v>4722</v>
      </c>
      <c r="T4724">
        <v>1</v>
      </c>
      <c r="U4724" t="s">
        <v>42</v>
      </c>
      <c r="V4724" t="s">
        <v>4723</v>
      </c>
      <c r="W4724">
        <v>7</v>
      </c>
      <c r="X4724" t="s">
        <v>4728</v>
      </c>
      <c r="Y4724" s="2">
        <v>0</v>
      </c>
      <c r="Z4724" s="2">
        <v>0</v>
      </c>
      <c r="AA4724" s="3">
        <v>0</v>
      </c>
      <c r="AB4724" s="3">
        <v>0</v>
      </c>
      <c r="AC4724" s="2">
        <v>60</v>
      </c>
      <c r="AD4724" s="2">
        <v>60</v>
      </c>
      <c r="AE4724" s="3">
        <v>51438715</v>
      </c>
      <c r="AF4724" s="3">
        <v>51325677</v>
      </c>
    </row>
    <row r="4725" spans="1:32" x14ac:dyDescent="0.25">
      <c r="A4725">
        <v>16</v>
      </c>
      <c r="B4725" t="s">
        <v>32</v>
      </c>
      <c r="C4725" t="s">
        <v>33</v>
      </c>
      <c r="D4725">
        <v>2021</v>
      </c>
      <c r="E4725">
        <v>1</v>
      </c>
      <c r="F4725" t="s">
        <v>5661</v>
      </c>
      <c r="G4725" t="s">
        <v>4710</v>
      </c>
      <c r="H4725" t="s">
        <v>4711</v>
      </c>
      <c r="I4725" t="s">
        <v>5683</v>
      </c>
      <c r="J4725" t="s">
        <v>2247</v>
      </c>
      <c r="K4725">
        <v>1</v>
      </c>
      <c r="L4725" t="s">
        <v>307</v>
      </c>
      <c r="M4725" t="s">
        <v>308</v>
      </c>
      <c r="N4725" t="s">
        <v>5693</v>
      </c>
      <c r="O4725" t="s">
        <v>192</v>
      </c>
      <c r="P4725" t="s">
        <v>5720</v>
      </c>
      <c r="Q4725" t="s">
        <v>2127</v>
      </c>
      <c r="R4725" t="s">
        <v>6049</v>
      </c>
      <c r="S4725" t="s">
        <v>4722</v>
      </c>
      <c r="T4725">
        <v>1</v>
      </c>
      <c r="U4725" t="s">
        <v>42</v>
      </c>
      <c r="V4725" t="s">
        <v>4723</v>
      </c>
      <c r="W4725">
        <v>8</v>
      </c>
      <c r="X4725" t="s">
        <v>4729</v>
      </c>
      <c r="Y4725" s="2">
        <v>0</v>
      </c>
      <c r="Z4725" s="2">
        <v>0</v>
      </c>
      <c r="AA4725" s="3">
        <v>0</v>
      </c>
      <c r="AB4725" s="3">
        <v>0</v>
      </c>
      <c r="AC4725" s="2">
        <v>7</v>
      </c>
      <c r="AD4725" s="2">
        <v>7</v>
      </c>
      <c r="AE4725" s="3">
        <v>5442804</v>
      </c>
      <c r="AF4725" s="3">
        <v>5204409</v>
      </c>
    </row>
    <row r="4726" spans="1:32" x14ac:dyDescent="0.25">
      <c r="A4726">
        <v>16</v>
      </c>
      <c r="B4726" t="s">
        <v>32</v>
      </c>
      <c r="C4726" t="s">
        <v>33</v>
      </c>
      <c r="D4726">
        <v>2021</v>
      </c>
      <c r="E4726">
        <v>1</v>
      </c>
      <c r="F4726" t="s">
        <v>5661</v>
      </c>
      <c r="G4726" t="s">
        <v>4710</v>
      </c>
      <c r="H4726" t="s">
        <v>4711</v>
      </c>
      <c r="I4726" t="s">
        <v>5683</v>
      </c>
      <c r="J4726" t="s">
        <v>2247</v>
      </c>
      <c r="K4726">
        <v>1</v>
      </c>
      <c r="L4726" t="s">
        <v>307</v>
      </c>
      <c r="M4726" t="s">
        <v>308</v>
      </c>
      <c r="N4726" t="s">
        <v>5693</v>
      </c>
      <c r="O4726" t="s">
        <v>192</v>
      </c>
      <c r="P4726" t="s">
        <v>5720</v>
      </c>
      <c r="Q4726" t="s">
        <v>2127</v>
      </c>
      <c r="R4726" t="s">
        <v>6049</v>
      </c>
      <c r="S4726" t="s">
        <v>4722</v>
      </c>
      <c r="T4726">
        <v>1</v>
      </c>
      <c r="U4726" t="s">
        <v>42</v>
      </c>
      <c r="V4726" t="s">
        <v>4723</v>
      </c>
      <c r="W4726">
        <v>9</v>
      </c>
      <c r="X4726" t="s">
        <v>4730</v>
      </c>
      <c r="Y4726" s="2">
        <v>0</v>
      </c>
      <c r="Z4726" s="2">
        <v>0</v>
      </c>
      <c r="AA4726" s="3">
        <v>0</v>
      </c>
      <c r="AB4726" s="3">
        <v>0</v>
      </c>
      <c r="AC4726" s="2">
        <v>5</v>
      </c>
      <c r="AD4726" s="2">
        <v>5</v>
      </c>
      <c r="AE4726" s="3">
        <v>78190669</v>
      </c>
      <c r="AF4726" s="3">
        <v>75876900</v>
      </c>
    </row>
    <row r="4727" spans="1:32" x14ac:dyDescent="0.25">
      <c r="A4727">
        <v>16</v>
      </c>
      <c r="B4727" t="s">
        <v>32</v>
      </c>
      <c r="C4727" t="s">
        <v>33</v>
      </c>
      <c r="D4727">
        <v>2021</v>
      </c>
      <c r="E4727">
        <v>1</v>
      </c>
      <c r="F4727" t="s">
        <v>5661</v>
      </c>
      <c r="G4727" t="s">
        <v>4710</v>
      </c>
      <c r="H4727" t="s">
        <v>4711</v>
      </c>
      <c r="I4727" t="s">
        <v>5683</v>
      </c>
      <c r="J4727" t="s">
        <v>2247</v>
      </c>
      <c r="K4727">
        <v>1</v>
      </c>
      <c r="L4727" t="s">
        <v>307</v>
      </c>
      <c r="M4727" t="s">
        <v>308</v>
      </c>
      <c r="N4727" t="s">
        <v>5693</v>
      </c>
      <c r="O4727" t="s">
        <v>192</v>
      </c>
      <c r="P4727" t="s">
        <v>5720</v>
      </c>
      <c r="Q4727" t="s">
        <v>2127</v>
      </c>
      <c r="R4727" t="s">
        <v>6050</v>
      </c>
      <c r="S4727" t="s">
        <v>4731</v>
      </c>
      <c r="T4727">
        <v>1</v>
      </c>
      <c r="U4727" t="s">
        <v>42</v>
      </c>
      <c r="V4727" t="s">
        <v>4732</v>
      </c>
      <c r="W4727">
        <v>1</v>
      </c>
      <c r="X4727" t="s">
        <v>4733</v>
      </c>
      <c r="Y4727" s="2">
        <v>0</v>
      </c>
      <c r="Z4727" s="2">
        <v>0</v>
      </c>
      <c r="AA4727" s="3">
        <v>0</v>
      </c>
      <c r="AB4727" s="3">
        <v>0</v>
      </c>
      <c r="AC4727" s="2">
        <v>10</v>
      </c>
      <c r="AD4727" s="2">
        <v>10</v>
      </c>
      <c r="AE4727" s="3">
        <v>4500000</v>
      </c>
      <c r="AF4727" s="3">
        <v>4500000</v>
      </c>
    </row>
    <row r="4728" spans="1:32" x14ac:dyDescent="0.25">
      <c r="A4728">
        <v>16</v>
      </c>
      <c r="B4728" t="s">
        <v>32</v>
      </c>
      <c r="C4728" t="s">
        <v>33</v>
      </c>
      <c r="D4728">
        <v>2021</v>
      </c>
      <c r="E4728">
        <v>1</v>
      </c>
      <c r="F4728" t="s">
        <v>5661</v>
      </c>
      <c r="G4728" t="s">
        <v>4710</v>
      </c>
      <c r="H4728" t="s">
        <v>4711</v>
      </c>
      <c r="I4728" t="s">
        <v>5683</v>
      </c>
      <c r="J4728" t="s">
        <v>2247</v>
      </c>
      <c r="K4728">
        <v>1</v>
      </c>
      <c r="L4728" t="s">
        <v>307</v>
      </c>
      <c r="M4728" t="s">
        <v>308</v>
      </c>
      <c r="N4728" t="s">
        <v>5693</v>
      </c>
      <c r="O4728" t="s">
        <v>192</v>
      </c>
      <c r="P4728" t="s">
        <v>5720</v>
      </c>
      <c r="Q4728" t="s">
        <v>2127</v>
      </c>
      <c r="R4728" t="s">
        <v>6051</v>
      </c>
      <c r="S4728" t="s">
        <v>4734</v>
      </c>
      <c r="T4728">
        <v>1</v>
      </c>
      <c r="U4728" t="s">
        <v>42</v>
      </c>
      <c r="V4728" t="s">
        <v>4735</v>
      </c>
      <c r="W4728">
        <v>1</v>
      </c>
      <c r="X4728" t="s">
        <v>4736</v>
      </c>
      <c r="Y4728" s="2">
        <v>0</v>
      </c>
      <c r="Z4728" s="2">
        <v>0</v>
      </c>
      <c r="AA4728" s="3">
        <v>0</v>
      </c>
      <c r="AB4728" s="3">
        <v>0</v>
      </c>
      <c r="AC4728" s="2">
        <v>7</v>
      </c>
      <c r="AD4728" s="2">
        <v>7</v>
      </c>
      <c r="AE4728" s="3">
        <v>19151825</v>
      </c>
      <c r="AF4728" s="3">
        <v>19151825</v>
      </c>
    </row>
    <row r="4729" spans="1:32" x14ac:dyDescent="0.25">
      <c r="A4729">
        <v>16</v>
      </c>
      <c r="B4729" t="s">
        <v>32</v>
      </c>
      <c r="C4729" t="s">
        <v>33</v>
      </c>
      <c r="D4729">
        <v>2021</v>
      </c>
      <c r="E4729">
        <v>1</v>
      </c>
      <c r="F4729" t="s">
        <v>5661</v>
      </c>
      <c r="G4729" t="s">
        <v>4710</v>
      </c>
      <c r="H4729" t="s">
        <v>4711</v>
      </c>
      <c r="I4729" t="s">
        <v>5683</v>
      </c>
      <c r="J4729" t="s">
        <v>2247</v>
      </c>
      <c r="K4729">
        <v>2</v>
      </c>
      <c r="L4729" t="s">
        <v>364</v>
      </c>
      <c r="M4729" t="s">
        <v>308</v>
      </c>
      <c r="N4729" t="s">
        <v>5693</v>
      </c>
      <c r="O4729" t="s">
        <v>192</v>
      </c>
      <c r="P4729" t="s">
        <v>5708</v>
      </c>
      <c r="Q4729" t="s">
        <v>1683</v>
      </c>
      <c r="R4729" t="s">
        <v>6046</v>
      </c>
      <c r="S4729" t="s">
        <v>4712</v>
      </c>
      <c r="T4729">
        <v>1</v>
      </c>
      <c r="U4729" t="s">
        <v>42</v>
      </c>
      <c r="V4729" t="s">
        <v>4713</v>
      </c>
      <c r="W4729">
        <v>1</v>
      </c>
      <c r="X4729" t="s">
        <v>4714</v>
      </c>
      <c r="Y4729" s="2">
        <v>0</v>
      </c>
      <c r="Z4729" s="2">
        <v>0</v>
      </c>
      <c r="AA4729" s="3">
        <v>0</v>
      </c>
      <c r="AB4729" s="3">
        <v>0</v>
      </c>
      <c r="AC4729" s="2">
        <v>1218</v>
      </c>
      <c r="AD4729" s="2">
        <v>1218</v>
      </c>
      <c r="AE4729" s="3">
        <v>131173415</v>
      </c>
      <c r="AF4729" s="3">
        <v>129678750</v>
      </c>
    </row>
    <row r="4730" spans="1:32" x14ac:dyDescent="0.25">
      <c r="A4730">
        <v>16</v>
      </c>
      <c r="B4730" t="s">
        <v>32</v>
      </c>
      <c r="C4730" t="s">
        <v>33</v>
      </c>
      <c r="D4730">
        <v>2021</v>
      </c>
      <c r="E4730">
        <v>1</v>
      </c>
      <c r="F4730" t="s">
        <v>5661</v>
      </c>
      <c r="G4730" t="s">
        <v>4710</v>
      </c>
      <c r="H4730" t="s">
        <v>4711</v>
      </c>
      <c r="I4730" t="s">
        <v>5683</v>
      </c>
      <c r="J4730" t="s">
        <v>2247</v>
      </c>
      <c r="K4730">
        <v>2</v>
      </c>
      <c r="L4730" t="s">
        <v>364</v>
      </c>
      <c r="M4730" t="s">
        <v>308</v>
      </c>
      <c r="N4730" t="s">
        <v>5693</v>
      </c>
      <c r="O4730" t="s">
        <v>192</v>
      </c>
      <c r="P4730" t="s">
        <v>5708</v>
      </c>
      <c r="Q4730" t="s">
        <v>1683</v>
      </c>
      <c r="R4730" t="s">
        <v>6046</v>
      </c>
      <c r="S4730" t="s">
        <v>4712</v>
      </c>
      <c r="T4730">
        <v>1</v>
      </c>
      <c r="U4730" t="s">
        <v>42</v>
      </c>
      <c r="V4730" t="s">
        <v>4713</v>
      </c>
      <c r="W4730">
        <v>3</v>
      </c>
      <c r="X4730" t="s">
        <v>4715</v>
      </c>
      <c r="Y4730" s="2">
        <v>0</v>
      </c>
      <c r="Z4730" s="2">
        <v>0</v>
      </c>
      <c r="AA4730" s="3">
        <v>0</v>
      </c>
      <c r="AB4730" s="3">
        <v>0</v>
      </c>
      <c r="AC4730" s="2">
        <v>37</v>
      </c>
      <c r="AD4730" s="2">
        <v>37</v>
      </c>
      <c r="AE4730" s="3">
        <v>916325</v>
      </c>
      <c r="AF4730" s="3">
        <v>916325</v>
      </c>
    </row>
    <row r="4731" spans="1:32" x14ac:dyDescent="0.25">
      <c r="A4731">
        <v>16</v>
      </c>
      <c r="B4731" t="s">
        <v>32</v>
      </c>
      <c r="C4731" t="s">
        <v>33</v>
      </c>
      <c r="D4731">
        <v>2021</v>
      </c>
      <c r="E4731">
        <v>1</v>
      </c>
      <c r="F4731" t="s">
        <v>5661</v>
      </c>
      <c r="G4731" t="s">
        <v>4710</v>
      </c>
      <c r="H4731" t="s">
        <v>4711</v>
      </c>
      <c r="I4731" t="s">
        <v>5683</v>
      </c>
      <c r="J4731" t="s">
        <v>2247</v>
      </c>
      <c r="K4731">
        <v>2</v>
      </c>
      <c r="L4731" t="s">
        <v>364</v>
      </c>
      <c r="M4731" t="s">
        <v>308</v>
      </c>
      <c r="N4731" t="s">
        <v>5693</v>
      </c>
      <c r="O4731" t="s">
        <v>192</v>
      </c>
      <c r="P4731" t="s">
        <v>5707</v>
      </c>
      <c r="Q4731" t="s">
        <v>356</v>
      </c>
      <c r="R4731" t="s">
        <v>6047</v>
      </c>
      <c r="S4731" t="s">
        <v>4716</v>
      </c>
      <c r="T4731">
        <v>1</v>
      </c>
      <c r="U4731" t="s">
        <v>42</v>
      </c>
      <c r="V4731" t="s">
        <v>4717</v>
      </c>
      <c r="W4731">
        <v>1</v>
      </c>
      <c r="X4731" t="s">
        <v>4718</v>
      </c>
      <c r="Y4731" s="2">
        <v>0</v>
      </c>
      <c r="Z4731" s="2">
        <v>0</v>
      </c>
      <c r="AA4731" s="3">
        <v>0</v>
      </c>
      <c r="AB4731" s="3">
        <v>0</v>
      </c>
      <c r="AC4731" s="2">
        <v>205</v>
      </c>
      <c r="AD4731" s="2">
        <v>205</v>
      </c>
      <c r="AE4731" s="3">
        <v>76756797</v>
      </c>
      <c r="AF4731" s="3">
        <v>76009968</v>
      </c>
    </row>
    <row r="4732" spans="1:32" x14ac:dyDescent="0.25">
      <c r="A4732">
        <v>16</v>
      </c>
      <c r="B4732" t="s">
        <v>32</v>
      </c>
      <c r="C4732" t="s">
        <v>33</v>
      </c>
      <c r="D4732">
        <v>2021</v>
      </c>
      <c r="E4732">
        <v>1</v>
      </c>
      <c r="F4732" t="s">
        <v>5661</v>
      </c>
      <c r="G4732" t="s">
        <v>4710</v>
      </c>
      <c r="H4732" t="s">
        <v>4711</v>
      </c>
      <c r="I4732" t="s">
        <v>5683</v>
      </c>
      <c r="J4732" t="s">
        <v>2247</v>
      </c>
      <c r="K4732">
        <v>2</v>
      </c>
      <c r="L4732" t="s">
        <v>364</v>
      </c>
      <c r="M4732" t="s">
        <v>308</v>
      </c>
      <c r="N4732" t="s">
        <v>5693</v>
      </c>
      <c r="O4732" t="s">
        <v>192</v>
      </c>
      <c r="P4732" t="s">
        <v>5722</v>
      </c>
      <c r="Q4732" t="s">
        <v>2248</v>
      </c>
      <c r="R4732" t="s">
        <v>6048</v>
      </c>
      <c r="S4732" t="s">
        <v>4719</v>
      </c>
      <c r="T4732">
        <v>1</v>
      </c>
      <c r="U4732" t="s">
        <v>42</v>
      </c>
      <c r="V4732" t="s">
        <v>4720</v>
      </c>
      <c r="W4732">
        <v>3</v>
      </c>
      <c r="X4732" t="s">
        <v>4721</v>
      </c>
      <c r="Y4732" s="2">
        <v>0</v>
      </c>
      <c r="Z4732" s="2">
        <v>0</v>
      </c>
      <c r="AA4732" s="3">
        <v>0</v>
      </c>
      <c r="AB4732" s="3">
        <v>0</v>
      </c>
      <c r="AC4732" s="2">
        <v>19</v>
      </c>
      <c r="AD4732" s="2">
        <v>19</v>
      </c>
      <c r="AE4732" s="3">
        <v>1387000</v>
      </c>
      <c r="AF4732" s="3">
        <v>1387000</v>
      </c>
    </row>
    <row r="4733" spans="1:32" x14ac:dyDescent="0.25">
      <c r="A4733">
        <v>16</v>
      </c>
      <c r="B4733" t="s">
        <v>32</v>
      </c>
      <c r="C4733" t="s">
        <v>33</v>
      </c>
      <c r="D4733">
        <v>2021</v>
      </c>
      <c r="E4733">
        <v>1</v>
      </c>
      <c r="F4733" t="s">
        <v>5661</v>
      </c>
      <c r="G4733" t="s">
        <v>4710</v>
      </c>
      <c r="H4733" t="s">
        <v>4711</v>
      </c>
      <c r="I4733" t="s">
        <v>5683</v>
      </c>
      <c r="J4733" t="s">
        <v>2247</v>
      </c>
      <c r="K4733">
        <v>2</v>
      </c>
      <c r="L4733" t="s">
        <v>364</v>
      </c>
      <c r="M4733" t="s">
        <v>308</v>
      </c>
      <c r="N4733" t="s">
        <v>5693</v>
      </c>
      <c r="O4733" t="s">
        <v>192</v>
      </c>
      <c r="P4733" t="s">
        <v>5720</v>
      </c>
      <c r="Q4733" t="s">
        <v>2127</v>
      </c>
      <c r="R4733" t="s">
        <v>6049</v>
      </c>
      <c r="S4733" t="s">
        <v>4722</v>
      </c>
      <c r="T4733">
        <v>1</v>
      </c>
      <c r="U4733" t="s">
        <v>42</v>
      </c>
      <c r="V4733" t="s">
        <v>4737</v>
      </c>
      <c r="W4733">
        <v>1</v>
      </c>
      <c r="X4733" t="s">
        <v>4724</v>
      </c>
      <c r="Y4733" s="2">
        <v>0</v>
      </c>
      <c r="Z4733" s="2">
        <v>0</v>
      </c>
      <c r="AA4733" s="3">
        <v>0</v>
      </c>
      <c r="AB4733" s="3">
        <v>0</v>
      </c>
      <c r="AC4733" s="2">
        <v>2</v>
      </c>
      <c r="AD4733" s="2">
        <v>2</v>
      </c>
      <c r="AE4733" s="3">
        <v>2447846</v>
      </c>
      <c r="AF4733" s="3">
        <v>2405098</v>
      </c>
    </row>
    <row r="4734" spans="1:32" x14ac:dyDescent="0.25">
      <c r="A4734">
        <v>16</v>
      </c>
      <c r="B4734" t="s">
        <v>32</v>
      </c>
      <c r="C4734" t="s">
        <v>33</v>
      </c>
      <c r="D4734">
        <v>2021</v>
      </c>
      <c r="E4734">
        <v>1</v>
      </c>
      <c r="F4734" t="s">
        <v>5661</v>
      </c>
      <c r="G4734" t="s">
        <v>4710</v>
      </c>
      <c r="H4734" t="s">
        <v>4711</v>
      </c>
      <c r="I4734" t="s">
        <v>5683</v>
      </c>
      <c r="J4734" t="s">
        <v>2247</v>
      </c>
      <c r="K4734">
        <v>2</v>
      </c>
      <c r="L4734" t="s">
        <v>364</v>
      </c>
      <c r="M4734" t="s">
        <v>308</v>
      </c>
      <c r="N4734" t="s">
        <v>5693</v>
      </c>
      <c r="O4734" t="s">
        <v>192</v>
      </c>
      <c r="P4734" t="s">
        <v>5720</v>
      </c>
      <c r="Q4734" t="s">
        <v>2127</v>
      </c>
      <c r="R4734" t="s">
        <v>6049</v>
      </c>
      <c r="S4734" t="s">
        <v>4722</v>
      </c>
      <c r="T4734">
        <v>1</v>
      </c>
      <c r="U4734" t="s">
        <v>42</v>
      </c>
      <c r="V4734" t="s">
        <v>4737</v>
      </c>
      <c r="W4734">
        <v>3</v>
      </c>
      <c r="X4734" t="s">
        <v>4725</v>
      </c>
      <c r="Y4734" s="2">
        <v>0</v>
      </c>
      <c r="Z4734" s="2">
        <v>0</v>
      </c>
      <c r="AA4734" s="3">
        <v>0</v>
      </c>
      <c r="AB4734" s="3">
        <v>0</v>
      </c>
      <c r="AC4734" s="2">
        <v>4</v>
      </c>
      <c r="AD4734" s="2">
        <v>4</v>
      </c>
      <c r="AE4734" s="3">
        <v>3732206</v>
      </c>
      <c r="AF4734" s="3">
        <v>3652396</v>
      </c>
    </row>
    <row r="4735" spans="1:32" x14ac:dyDescent="0.25">
      <c r="A4735">
        <v>16</v>
      </c>
      <c r="B4735" t="s">
        <v>32</v>
      </c>
      <c r="C4735" t="s">
        <v>33</v>
      </c>
      <c r="D4735">
        <v>2021</v>
      </c>
      <c r="E4735">
        <v>1</v>
      </c>
      <c r="F4735" t="s">
        <v>5661</v>
      </c>
      <c r="G4735" t="s">
        <v>4710</v>
      </c>
      <c r="H4735" t="s">
        <v>4711</v>
      </c>
      <c r="I4735" t="s">
        <v>5683</v>
      </c>
      <c r="J4735" t="s">
        <v>2247</v>
      </c>
      <c r="K4735">
        <v>2</v>
      </c>
      <c r="L4735" t="s">
        <v>364</v>
      </c>
      <c r="M4735" t="s">
        <v>308</v>
      </c>
      <c r="N4735" t="s">
        <v>5693</v>
      </c>
      <c r="O4735" t="s">
        <v>192</v>
      </c>
      <c r="P4735" t="s">
        <v>5720</v>
      </c>
      <c r="Q4735" t="s">
        <v>2127</v>
      </c>
      <c r="R4735" t="s">
        <v>6049</v>
      </c>
      <c r="S4735" t="s">
        <v>4722</v>
      </c>
      <c r="T4735">
        <v>1</v>
      </c>
      <c r="U4735" t="s">
        <v>42</v>
      </c>
      <c r="V4735" t="s">
        <v>4737</v>
      </c>
      <c r="W4735">
        <v>4</v>
      </c>
      <c r="X4735" t="s">
        <v>4726</v>
      </c>
      <c r="Y4735" s="2">
        <v>0</v>
      </c>
      <c r="Z4735" s="2">
        <v>0</v>
      </c>
      <c r="AA4735" s="3">
        <v>0</v>
      </c>
      <c r="AB4735" s="3">
        <v>0</v>
      </c>
      <c r="AC4735" s="2">
        <v>62</v>
      </c>
      <c r="AD4735" s="2">
        <v>62</v>
      </c>
      <c r="AE4735" s="3">
        <v>115189126</v>
      </c>
      <c r="AF4735" s="3">
        <v>109778774</v>
      </c>
    </row>
    <row r="4736" spans="1:32" x14ac:dyDescent="0.25">
      <c r="A4736">
        <v>16</v>
      </c>
      <c r="B4736" t="s">
        <v>32</v>
      </c>
      <c r="C4736" t="s">
        <v>33</v>
      </c>
      <c r="D4736">
        <v>2021</v>
      </c>
      <c r="E4736">
        <v>1</v>
      </c>
      <c r="F4736" t="s">
        <v>5661</v>
      </c>
      <c r="G4736" t="s">
        <v>4710</v>
      </c>
      <c r="H4736" t="s">
        <v>4711</v>
      </c>
      <c r="I4736" t="s">
        <v>5683</v>
      </c>
      <c r="J4736" t="s">
        <v>2247</v>
      </c>
      <c r="K4736">
        <v>2</v>
      </c>
      <c r="L4736" t="s">
        <v>364</v>
      </c>
      <c r="M4736" t="s">
        <v>308</v>
      </c>
      <c r="N4736" t="s">
        <v>5693</v>
      </c>
      <c r="O4736" t="s">
        <v>192</v>
      </c>
      <c r="P4736" t="s">
        <v>5720</v>
      </c>
      <c r="Q4736" t="s">
        <v>2127</v>
      </c>
      <c r="R4736" t="s">
        <v>6049</v>
      </c>
      <c r="S4736" t="s">
        <v>4722</v>
      </c>
      <c r="T4736">
        <v>1</v>
      </c>
      <c r="U4736" t="s">
        <v>42</v>
      </c>
      <c r="V4736" t="s">
        <v>4737</v>
      </c>
      <c r="W4736">
        <v>5</v>
      </c>
      <c r="X4736" t="s">
        <v>4727</v>
      </c>
      <c r="Y4736" s="2">
        <v>0</v>
      </c>
      <c r="Z4736" s="2">
        <v>0</v>
      </c>
      <c r="AA4736" s="3">
        <v>0</v>
      </c>
      <c r="AB4736" s="3">
        <v>0</v>
      </c>
      <c r="AC4736" s="2">
        <v>12</v>
      </c>
      <c r="AD4736" s="2">
        <v>12</v>
      </c>
      <c r="AE4736" s="3">
        <v>63091835</v>
      </c>
      <c r="AF4736" s="3">
        <v>51283948</v>
      </c>
    </row>
    <row r="4737" spans="1:32" x14ac:dyDescent="0.25">
      <c r="A4737">
        <v>16</v>
      </c>
      <c r="B4737" t="s">
        <v>32</v>
      </c>
      <c r="C4737" t="s">
        <v>33</v>
      </c>
      <c r="D4737">
        <v>2021</v>
      </c>
      <c r="E4737">
        <v>1</v>
      </c>
      <c r="F4737" t="s">
        <v>5661</v>
      </c>
      <c r="G4737" t="s">
        <v>4710</v>
      </c>
      <c r="H4737" t="s">
        <v>4711</v>
      </c>
      <c r="I4737" t="s">
        <v>5683</v>
      </c>
      <c r="J4737" t="s">
        <v>2247</v>
      </c>
      <c r="K4737">
        <v>2</v>
      </c>
      <c r="L4737" t="s">
        <v>364</v>
      </c>
      <c r="M4737" t="s">
        <v>308</v>
      </c>
      <c r="N4737" t="s">
        <v>5693</v>
      </c>
      <c r="O4737" t="s">
        <v>192</v>
      </c>
      <c r="P4737" t="s">
        <v>5720</v>
      </c>
      <c r="Q4737" t="s">
        <v>2127</v>
      </c>
      <c r="R4737" t="s">
        <v>6049</v>
      </c>
      <c r="S4737" t="s">
        <v>4722</v>
      </c>
      <c r="T4737">
        <v>1</v>
      </c>
      <c r="U4737" t="s">
        <v>42</v>
      </c>
      <c r="V4737" t="s">
        <v>4737</v>
      </c>
      <c r="W4737">
        <v>6</v>
      </c>
      <c r="X4737" t="s">
        <v>4738</v>
      </c>
      <c r="Y4737" s="2">
        <v>0</v>
      </c>
      <c r="Z4737" s="2">
        <v>0</v>
      </c>
      <c r="AA4737" s="3">
        <v>0</v>
      </c>
      <c r="AB4737" s="3">
        <v>0</v>
      </c>
      <c r="AC4737" s="2">
        <v>6</v>
      </c>
      <c r="AD4737" s="2">
        <v>6</v>
      </c>
      <c r="AE4737" s="3">
        <v>28746944</v>
      </c>
      <c r="AF4737" s="3">
        <v>28356730</v>
      </c>
    </row>
    <row r="4738" spans="1:32" x14ac:dyDescent="0.25">
      <c r="A4738">
        <v>16</v>
      </c>
      <c r="B4738" t="s">
        <v>32</v>
      </c>
      <c r="C4738" t="s">
        <v>33</v>
      </c>
      <c r="D4738">
        <v>2021</v>
      </c>
      <c r="E4738">
        <v>1</v>
      </c>
      <c r="F4738" t="s">
        <v>5661</v>
      </c>
      <c r="G4738" t="s">
        <v>4710</v>
      </c>
      <c r="H4738" t="s">
        <v>4711</v>
      </c>
      <c r="I4738" t="s">
        <v>5683</v>
      </c>
      <c r="J4738" t="s">
        <v>2247</v>
      </c>
      <c r="K4738">
        <v>2</v>
      </c>
      <c r="L4738" t="s">
        <v>364</v>
      </c>
      <c r="M4738" t="s">
        <v>308</v>
      </c>
      <c r="N4738" t="s">
        <v>5693</v>
      </c>
      <c r="O4738" t="s">
        <v>192</v>
      </c>
      <c r="P4738" t="s">
        <v>5720</v>
      </c>
      <c r="Q4738" t="s">
        <v>2127</v>
      </c>
      <c r="R4738" t="s">
        <v>6049</v>
      </c>
      <c r="S4738" t="s">
        <v>4722</v>
      </c>
      <c r="T4738">
        <v>1</v>
      </c>
      <c r="U4738" t="s">
        <v>42</v>
      </c>
      <c r="V4738" t="s">
        <v>4737</v>
      </c>
      <c r="W4738">
        <v>7</v>
      </c>
      <c r="X4738" t="s">
        <v>4728</v>
      </c>
      <c r="Y4738" s="2">
        <v>0</v>
      </c>
      <c r="Z4738" s="2">
        <v>0</v>
      </c>
      <c r="AA4738" s="3">
        <v>0</v>
      </c>
      <c r="AB4738" s="3">
        <v>0</v>
      </c>
      <c r="AC4738" s="2">
        <v>192</v>
      </c>
      <c r="AD4738" s="2">
        <v>192</v>
      </c>
      <c r="AE4738" s="3">
        <v>164603888</v>
      </c>
      <c r="AF4738" s="3">
        <v>164242166</v>
      </c>
    </row>
    <row r="4739" spans="1:32" x14ac:dyDescent="0.25">
      <c r="A4739">
        <v>16</v>
      </c>
      <c r="B4739" t="s">
        <v>32</v>
      </c>
      <c r="C4739" t="s">
        <v>33</v>
      </c>
      <c r="D4739">
        <v>2021</v>
      </c>
      <c r="E4739">
        <v>1</v>
      </c>
      <c r="F4739" t="s">
        <v>5661</v>
      </c>
      <c r="G4739" t="s">
        <v>4710</v>
      </c>
      <c r="H4739" t="s">
        <v>4711</v>
      </c>
      <c r="I4739" t="s">
        <v>5683</v>
      </c>
      <c r="J4739" t="s">
        <v>2247</v>
      </c>
      <c r="K4739">
        <v>2</v>
      </c>
      <c r="L4739" t="s">
        <v>364</v>
      </c>
      <c r="M4739" t="s">
        <v>308</v>
      </c>
      <c r="N4739" t="s">
        <v>5693</v>
      </c>
      <c r="O4739" t="s">
        <v>192</v>
      </c>
      <c r="P4739" t="s">
        <v>5720</v>
      </c>
      <c r="Q4739" t="s">
        <v>2127</v>
      </c>
      <c r="R4739" t="s">
        <v>6049</v>
      </c>
      <c r="S4739" t="s">
        <v>4722</v>
      </c>
      <c r="T4739">
        <v>1</v>
      </c>
      <c r="U4739" t="s">
        <v>42</v>
      </c>
      <c r="V4739" t="s">
        <v>4737</v>
      </c>
      <c r="W4739">
        <v>8</v>
      </c>
      <c r="X4739" t="s">
        <v>4729</v>
      </c>
      <c r="Y4739" s="2">
        <v>0</v>
      </c>
      <c r="Z4739" s="2">
        <v>0</v>
      </c>
      <c r="AA4739" s="3">
        <v>0</v>
      </c>
      <c r="AB4739" s="3">
        <v>0</v>
      </c>
      <c r="AC4739" s="2">
        <v>54</v>
      </c>
      <c r="AD4739" s="2">
        <v>54</v>
      </c>
      <c r="AE4739" s="3">
        <v>41987348</v>
      </c>
      <c r="AF4739" s="3">
        <v>40148295</v>
      </c>
    </row>
    <row r="4740" spans="1:32" x14ac:dyDescent="0.25">
      <c r="A4740">
        <v>16</v>
      </c>
      <c r="B4740" t="s">
        <v>32</v>
      </c>
      <c r="C4740" t="s">
        <v>33</v>
      </c>
      <c r="D4740">
        <v>2021</v>
      </c>
      <c r="E4740">
        <v>1</v>
      </c>
      <c r="F4740" t="s">
        <v>5661</v>
      </c>
      <c r="G4740" t="s">
        <v>4710</v>
      </c>
      <c r="H4740" t="s">
        <v>4711</v>
      </c>
      <c r="I4740" t="s">
        <v>5683</v>
      </c>
      <c r="J4740" t="s">
        <v>2247</v>
      </c>
      <c r="K4740">
        <v>2</v>
      </c>
      <c r="L4740" t="s">
        <v>364</v>
      </c>
      <c r="M4740" t="s">
        <v>308</v>
      </c>
      <c r="N4740" t="s">
        <v>5693</v>
      </c>
      <c r="O4740" t="s">
        <v>192</v>
      </c>
      <c r="P4740" t="s">
        <v>5720</v>
      </c>
      <c r="Q4740" t="s">
        <v>2127</v>
      </c>
      <c r="R4740" t="s">
        <v>6049</v>
      </c>
      <c r="S4740" t="s">
        <v>4722</v>
      </c>
      <c r="T4740">
        <v>1</v>
      </c>
      <c r="U4740" t="s">
        <v>42</v>
      </c>
      <c r="V4740" t="s">
        <v>4737</v>
      </c>
      <c r="W4740">
        <v>9</v>
      </c>
      <c r="X4740" t="s">
        <v>4730</v>
      </c>
      <c r="Y4740" s="2">
        <v>0</v>
      </c>
      <c r="Z4740" s="2">
        <v>0</v>
      </c>
      <c r="AA4740" s="3">
        <v>0</v>
      </c>
      <c r="AB4740" s="3">
        <v>0</v>
      </c>
      <c r="AC4740" s="2">
        <v>14</v>
      </c>
      <c r="AD4740" s="2">
        <v>14</v>
      </c>
      <c r="AE4740" s="3">
        <v>218933874</v>
      </c>
      <c r="AF4740" s="3">
        <v>212455319</v>
      </c>
    </row>
    <row r="4741" spans="1:32" x14ac:dyDescent="0.25">
      <c r="A4741">
        <v>16</v>
      </c>
      <c r="B4741" t="s">
        <v>32</v>
      </c>
      <c r="C4741" t="s">
        <v>33</v>
      </c>
      <c r="D4741">
        <v>2021</v>
      </c>
      <c r="E4741">
        <v>1</v>
      </c>
      <c r="F4741" t="s">
        <v>5661</v>
      </c>
      <c r="G4741" t="s">
        <v>4710</v>
      </c>
      <c r="H4741" t="s">
        <v>4711</v>
      </c>
      <c r="I4741" t="s">
        <v>5683</v>
      </c>
      <c r="J4741" t="s">
        <v>2247</v>
      </c>
      <c r="K4741">
        <v>2</v>
      </c>
      <c r="L4741" t="s">
        <v>364</v>
      </c>
      <c r="M4741" t="s">
        <v>308</v>
      </c>
      <c r="N4741" t="s">
        <v>5693</v>
      </c>
      <c r="O4741" t="s">
        <v>192</v>
      </c>
      <c r="P4741" t="s">
        <v>5720</v>
      </c>
      <c r="Q4741" t="s">
        <v>2127</v>
      </c>
      <c r="R4741" t="s">
        <v>6050</v>
      </c>
      <c r="S4741" t="s">
        <v>4731</v>
      </c>
      <c r="T4741">
        <v>1</v>
      </c>
      <c r="U4741" t="s">
        <v>42</v>
      </c>
      <c r="V4741" t="s">
        <v>4732</v>
      </c>
      <c r="W4741">
        <v>1</v>
      </c>
      <c r="X4741" t="s">
        <v>4733</v>
      </c>
      <c r="Y4741" s="2">
        <v>0</v>
      </c>
      <c r="Z4741" s="2">
        <v>0</v>
      </c>
      <c r="AA4741" s="3">
        <v>0</v>
      </c>
      <c r="AB4741" s="3">
        <v>0</v>
      </c>
      <c r="AC4741" s="2">
        <v>6</v>
      </c>
      <c r="AD4741" s="2">
        <v>6</v>
      </c>
      <c r="AE4741" s="3">
        <v>4500000</v>
      </c>
      <c r="AF4741" s="3">
        <v>4500000</v>
      </c>
    </row>
    <row r="4742" spans="1:32" x14ac:dyDescent="0.25">
      <c r="A4742">
        <v>16</v>
      </c>
      <c r="B4742" t="s">
        <v>32</v>
      </c>
      <c r="C4742" t="s">
        <v>33</v>
      </c>
      <c r="D4742">
        <v>2021</v>
      </c>
      <c r="E4742">
        <v>1</v>
      </c>
      <c r="F4742" t="s">
        <v>5661</v>
      </c>
      <c r="G4742" t="s">
        <v>4710</v>
      </c>
      <c r="H4742" t="s">
        <v>4711</v>
      </c>
      <c r="I4742" t="s">
        <v>5683</v>
      </c>
      <c r="J4742" t="s">
        <v>2247</v>
      </c>
      <c r="K4742">
        <v>2</v>
      </c>
      <c r="L4742" t="s">
        <v>364</v>
      </c>
      <c r="M4742" t="s">
        <v>308</v>
      </c>
      <c r="N4742" t="s">
        <v>5693</v>
      </c>
      <c r="O4742" t="s">
        <v>192</v>
      </c>
      <c r="P4742" t="s">
        <v>5720</v>
      </c>
      <c r="Q4742" t="s">
        <v>2127</v>
      </c>
      <c r="R4742" t="s">
        <v>6051</v>
      </c>
      <c r="S4742" t="s">
        <v>4734</v>
      </c>
      <c r="T4742">
        <v>1</v>
      </c>
      <c r="U4742" t="s">
        <v>42</v>
      </c>
      <c r="V4742" t="s">
        <v>4735</v>
      </c>
      <c r="W4742">
        <v>1</v>
      </c>
      <c r="X4742" t="s">
        <v>4736</v>
      </c>
      <c r="Y4742" s="2">
        <v>0</v>
      </c>
      <c r="Z4742" s="2">
        <v>0</v>
      </c>
      <c r="AA4742" s="3">
        <v>0</v>
      </c>
      <c r="AB4742" s="3">
        <v>0</v>
      </c>
      <c r="AC4742" s="2">
        <v>4</v>
      </c>
      <c r="AD4742" s="2">
        <v>4</v>
      </c>
      <c r="AE4742" s="3">
        <v>10943900</v>
      </c>
      <c r="AF4742" s="3">
        <v>10943900</v>
      </c>
    </row>
    <row r="4743" spans="1:32" x14ac:dyDescent="0.25">
      <c r="A4743">
        <v>16</v>
      </c>
      <c r="B4743" t="s">
        <v>32</v>
      </c>
      <c r="C4743" t="s">
        <v>33</v>
      </c>
      <c r="D4743">
        <v>2021</v>
      </c>
      <c r="E4743">
        <v>1</v>
      </c>
      <c r="F4743" t="s">
        <v>5661</v>
      </c>
      <c r="G4743" t="s">
        <v>4710</v>
      </c>
      <c r="H4743" t="s">
        <v>4711</v>
      </c>
      <c r="I4743" t="s">
        <v>5683</v>
      </c>
      <c r="J4743" t="s">
        <v>2247</v>
      </c>
      <c r="K4743">
        <v>3</v>
      </c>
      <c r="L4743" t="s">
        <v>374</v>
      </c>
      <c r="M4743" t="s">
        <v>308</v>
      </c>
      <c r="N4743" t="s">
        <v>5693</v>
      </c>
      <c r="O4743" t="s">
        <v>192</v>
      </c>
      <c r="P4743" t="s">
        <v>5708</v>
      </c>
      <c r="Q4743" t="s">
        <v>1683</v>
      </c>
      <c r="R4743" t="s">
        <v>6046</v>
      </c>
      <c r="S4743" t="s">
        <v>4712</v>
      </c>
      <c r="T4743">
        <v>1</v>
      </c>
      <c r="U4743" t="s">
        <v>42</v>
      </c>
      <c r="V4743" t="s">
        <v>4713</v>
      </c>
      <c r="W4743">
        <v>1</v>
      </c>
      <c r="X4743" t="s">
        <v>4714</v>
      </c>
      <c r="Y4743" s="2">
        <v>0</v>
      </c>
      <c r="Z4743" s="2">
        <v>0</v>
      </c>
      <c r="AA4743" s="3">
        <v>0</v>
      </c>
      <c r="AB4743" s="3">
        <v>0</v>
      </c>
      <c r="AC4743" s="2">
        <v>2924</v>
      </c>
      <c r="AD4743" s="2">
        <v>2924</v>
      </c>
      <c r="AE4743" s="3">
        <v>314902352</v>
      </c>
      <c r="AF4743" s="3">
        <v>311314175</v>
      </c>
    </row>
    <row r="4744" spans="1:32" x14ac:dyDescent="0.25">
      <c r="A4744">
        <v>16</v>
      </c>
      <c r="B4744" t="s">
        <v>32</v>
      </c>
      <c r="C4744" t="s">
        <v>33</v>
      </c>
      <c r="D4744">
        <v>2021</v>
      </c>
      <c r="E4744">
        <v>1</v>
      </c>
      <c r="F4744" t="s">
        <v>5661</v>
      </c>
      <c r="G4744" t="s">
        <v>4710</v>
      </c>
      <c r="H4744" t="s">
        <v>4711</v>
      </c>
      <c r="I4744" t="s">
        <v>5683</v>
      </c>
      <c r="J4744" t="s">
        <v>2247</v>
      </c>
      <c r="K4744">
        <v>3</v>
      </c>
      <c r="L4744" t="s">
        <v>374</v>
      </c>
      <c r="M4744" t="s">
        <v>308</v>
      </c>
      <c r="N4744" t="s">
        <v>5693</v>
      </c>
      <c r="O4744" t="s">
        <v>192</v>
      </c>
      <c r="P4744" t="s">
        <v>5708</v>
      </c>
      <c r="Q4744" t="s">
        <v>1683</v>
      </c>
      <c r="R4744" t="s">
        <v>6046</v>
      </c>
      <c r="S4744" t="s">
        <v>4712</v>
      </c>
      <c r="T4744">
        <v>1</v>
      </c>
      <c r="U4744" t="s">
        <v>42</v>
      </c>
      <c r="V4744" t="s">
        <v>4713</v>
      </c>
      <c r="W4744">
        <v>3</v>
      </c>
      <c r="X4744" t="s">
        <v>4715</v>
      </c>
      <c r="Y4744" s="2">
        <v>0</v>
      </c>
      <c r="Z4744" s="2">
        <v>0</v>
      </c>
      <c r="AA4744" s="3">
        <v>0</v>
      </c>
      <c r="AB4744" s="3">
        <v>0</v>
      </c>
      <c r="AC4744" s="2">
        <v>803</v>
      </c>
      <c r="AD4744" s="2">
        <v>803</v>
      </c>
      <c r="AE4744" s="3">
        <v>19886722</v>
      </c>
      <c r="AF4744" s="3">
        <v>19886722</v>
      </c>
    </row>
    <row r="4745" spans="1:32" x14ac:dyDescent="0.25">
      <c r="A4745">
        <v>16</v>
      </c>
      <c r="B4745" t="s">
        <v>32</v>
      </c>
      <c r="C4745" t="s">
        <v>33</v>
      </c>
      <c r="D4745">
        <v>2021</v>
      </c>
      <c r="E4745">
        <v>1</v>
      </c>
      <c r="F4745" t="s">
        <v>5661</v>
      </c>
      <c r="G4745" t="s">
        <v>4710</v>
      </c>
      <c r="H4745" t="s">
        <v>4711</v>
      </c>
      <c r="I4745" t="s">
        <v>5683</v>
      </c>
      <c r="J4745" t="s">
        <v>2247</v>
      </c>
      <c r="K4745">
        <v>3</v>
      </c>
      <c r="L4745" t="s">
        <v>374</v>
      </c>
      <c r="M4745" t="s">
        <v>308</v>
      </c>
      <c r="N4745" t="s">
        <v>5693</v>
      </c>
      <c r="O4745" t="s">
        <v>192</v>
      </c>
      <c r="P4745" t="s">
        <v>5708</v>
      </c>
      <c r="Q4745" t="s">
        <v>1683</v>
      </c>
      <c r="R4745" t="s">
        <v>6046</v>
      </c>
      <c r="S4745" t="s">
        <v>4712</v>
      </c>
      <c r="T4745">
        <v>1</v>
      </c>
      <c r="U4745" t="s">
        <v>42</v>
      </c>
      <c r="V4745" t="s">
        <v>4713</v>
      </c>
      <c r="W4745">
        <v>4</v>
      </c>
      <c r="X4745" t="s">
        <v>4739</v>
      </c>
      <c r="Y4745" s="2">
        <v>0</v>
      </c>
      <c r="Z4745" s="2">
        <v>0</v>
      </c>
      <c r="AA4745" s="3">
        <v>0</v>
      </c>
      <c r="AB4745" s="3">
        <v>0</v>
      </c>
      <c r="AC4745" s="2">
        <v>4</v>
      </c>
      <c r="AD4745" s="2">
        <v>4</v>
      </c>
      <c r="AE4745" s="3">
        <v>49176337</v>
      </c>
      <c r="AF4745" s="3">
        <v>49119663</v>
      </c>
    </row>
    <row r="4746" spans="1:32" x14ac:dyDescent="0.25">
      <c r="A4746">
        <v>16</v>
      </c>
      <c r="B4746" t="s">
        <v>32</v>
      </c>
      <c r="C4746" t="s">
        <v>33</v>
      </c>
      <c r="D4746">
        <v>2021</v>
      </c>
      <c r="E4746">
        <v>1</v>
      </c>
      <c r="F4746" t="s">
        <v>5661</v>
      </c>
      <c r="G4746" t="s">
        <v>4710</v>
      </c>
      <c r="H4746" t="s">
        <v>4711</v>
      </c>
      <c r="I4746" t="s">
        <v>5683</v>
      </c>
      <c r="J4746" t="s">
        <v>2247</v>
      </c>
      <c r="K4746">
        <v>3</v>
      </c>
      <c r="L4746" t="s">
        <v>374</v>
      </c>
      <c r="M4746" t="s">
        <v>308</v>
      </c>
      <c r="N4746" t="s">
        <v>5693</v>
      </c>
      <c r="O4746" t="s">
        <v>192</v>
      </c>
      <c r="P4746" t="s">
        <v>5707</v>
      </c>
      <c r="Q4746" t="s">
        <v>356</v>
      </c>
      <c r="R4746" t="s">
        <v>6047</v>
      </c>
      <c r="S4746" t="s">
        <v>4716</v>
      </c>
      <c r="T4746">
        <v>1</v>
      </c>
      <c r="U4746" t="s">
        <v>42</v>
      </c>
      <c r="V4746" t="s">
        <v>4717</v>
      </c>
      <c r="W4746">
        <v>1</v>
      </c>
      <c r="X4746" t="s">
        <v>4718</v>
      </c>
      <c r="Y4746" s="2">
        <v>0</v>
      </c>
      <c r="Z4746" s="2">
        <v>0</v>
      </c>
      <c r="AA4746" s="3">
        <v>0</v>
      </c>
      <c r="AB4746" s="3">
        <v>0</v>
      </c>
      <c r="AC4746" s="2">
        <v>363</v>
      </c>
      <c r="AD4746" s="2">
        <v>363</v>
      </c>
      <c r="AE4746" s="3">
        <v>135915695</v>
      </c>
      <c r="AF4746" s="3">
        <v>134593260</v>
      </c>
    </row>
    <row r="4747" spans="1:32" x14ac:dyDescent="0.25">
      <c r="A4747">
        <v>16</v>
      </c>
      <c r="B4747" t="s">
        <v>32</v>
      </c>
      <c r="C4747" t="s">
        <v>33</v>
      </c>
      <c r="D4747">
        <v>2021</v>
      </c>
      <c r="E4747">
        <v>1</v>
      </c>
      <c r="F4747" t="s">
        <v>5661</v>
      </c>
      <c r="G4747" t="s">
        <v>4710</v>
      </c>
      <c r="H4747" t="s">
        <v>4711</v>
      </c>
      <c r="I4747" t="s">
        <v>5683</v>
      </c>
      <c r="J4747" t="s">
        <v>2247</v>
      </c>
      <c r="K4747">
        <v>3</v>
      </c>
      <c r="L4747" t="s">
        <v>374</v>
      </c>
      <c r="M4747" t="s">
        <v>308</v>
      </c>
      <c r="N4747" t="s">
        <v>5693</v>
      </c>
      <c r="O4747" t="s">
        <v>192</v>
      </c>
      <c r="P4747" t="s">
        <v>5707</v>
      </c>
      <c r="Q4747" t="s">
        <v>356</v>
      </c>
      <c r="R4747" t="s">
        <v>6047</v>
      </c>
      <c r="S4747" t="s">
        <v>4716</v>
      </c>
      <c r="T4747">
        <v>1</v>
      </c>
      <c r="U4747" t="s">
        <v>42</v>
      </c>
      <c r="V4747" t="s">
        <v>4717</v>
      </c>
      <c r="W4747">
        <v>3</v>
      </c>
      <c r="X4747" t="s">
        <v>4740</v>
      </c>
      <c r="Y4747" s="2">
        <v>0</v>
      </c>
      <c r="Z4747" s="2">
        <v>0</v>
      </c>
      <c r="AA4747" s="3">
        <v>0</v>
      </c>
      <c r="AB4747" s="3">
        <v>0</v>
      </c>
      <c r="AC4747" s="2">
        <v>1</v>
      </c>
      <c r="AD4747" s="2">
        <v>1</v>
      </c>
      <c r="AE4747" s="3">
        <v>106740543</v>
      </c>
      <c r="AF4747" s="3">
        <v>106606275</v>
      </c>
    </row>
    <row r="4748" spans="1:32" x14ac:dyDescent="0.25">
      <c r="A4748">
        <v>16</v>
      </c>
      <c r="B4748" t="s">
        <v>32</v>
      </c>
      <c r="C4748" t="s">
        <v>33</v>
      </c>
      <c r="D4748">
        <v>2021</v>
      </c>
      <c r="E4748">
        <v>1</v>
      </c>
      <c r="F4748" t="s">
        <v>5661</v>
      </c>
      <c r="G4748" t="s">
        <v>4710</v>
      </c>
      <c r="H4748" t="s">
        <v>4711</v>
      </c>
      <c r="I4748" t="s">
        <v>5683</v>
      </c>
      <c r="J4748" t="s">
        <v>2247</v>
      </c>
      <c r="K4748">
        <v>3</v>
      </c>
      <c r="L4748" t="s">
        <v>374</v>
      </c>
      <c r="M4748" t="s">
        <v>308</v>
      </c>
      <c r="N4748" t="s">
        <v>5693</v>
      </c>
      <c r="O4748" t="s">
        <v>192</v>
      </c>
      <c r="P4748" t="s">
        <v>5707</v>
      </c>
      <c r="Q4748" t="s">
        <v>356</v>
      </c>
      <c r="R4748" t="s">
        <v>6047</v>
      </c>
      <c r="S4748" t="s">
        <v>4716</v>
      </c>
      <c r="T4748">
        <v>1</v>
      </c>
      <c r="U4748" t="s">
        <v>42</v>
      </c>
      <c r="V4748" t="s">
        <v>4717</v>
      </c>
      <c r="W4748">
        <v>7</v>
      </c>
      <c r="X4748" t="s">
        <v>4741</v>
      </c>
      <c r="Y4748" s="2">
        <v>0</v>
      </c>
      <c r="Z4748" s="2">
        <v>0</v>
      </c>
      <c r="AA4748" s="3">
        <v>0</v>
      </c>
      <c r="AB4748" s="3">
        <v>0</v>
      </c>
      <c r="AC4748" s="2">
        <v>362</v>
      </c>
      <c r="AD4748" s="2">
        <v>362</v>
      </c>
      <c r="AE4748" s="3">
        <v>22059089</v>
      </c>
      <c r="AF4748" s="3">
        <v>22059089</v>
      </c>
    </row>
    <row r="4749" spans="1:32" x14ac:dyDescent="0.25">
      <c r="A4749">
        <v>16</v>
      </c>
      <c r="B4749" t="s">
        <v>32</v>
      </c>
      <c r="C4749" t="s">
        <v>33</v>
      </c>
      <c r="D4749">
        <v>2021</v>
      </c>
      <c r="E4749">
        <v>1</v>
      </c>
      <c r="F4749" t="s">
        <v>5661</v>
      </c>
      <c r="G4749" t="s">
        <v>4710</v>
      </c>
      <c r="H4749" t="s">
        <v>4711</v>
      </c>
      <c r="I4749" t="s">
        <v>5683</v>
      </c>
      <c r="J4749" t="s">
        <v>2247</v>
      </c>
      <c r="K4749">
        <v>3</v>
      </c>
      <c r="L4749" t="s">
        <v>374</v>
      </c>
      <c r="M4749" t="s">
        <v>308</v>
      </c>
      <c r="N4749" t="s">
        <v>5693</v>
      </c>
      <c r="O4749" t="s">
        <v>192</v>
      </c>
      <c r="P4749" t="s">
        <v>5707</v>
      </c>
      <c r="Q4749" t="s">
        <v>356</v>
      </c>
      <c r="R4749" t="s">
        <v>6047</v>
      </c>
      <c r="S4749" t="s">
        <v>4716</v>
      </c>
      <c r="T4749">
        <v>1</v>
      </c>
      <c r="U4749" t="s">
        <v>42</v>
      </c>
      <c r="V4749" t="s">
        <v>4717</v>
      </c>
      <c r="W4749">
        <v>8</v>
      </c>
      <c r="X4749" t="s">
        <v>4742</v>
      </c>
      <c r="Y4749" s="2">
        <v>0</v>
      </c>
      <c r="Z4749" s="2">
        <v>0</v>
      </c>
      <c r="AA4749" s="3">
        <v>0</v>
      </c>
      <c r="AB4749" s="3">
        <v>0</v>
      </c>
      <c r="AC4749" s="2">
        <v>283</v>
      </c>
      <c r="AD4749" s="2">
        <v>283</v>
      </c>
      <c r="AE4749" s="3">
        <v>139943059</v>
      </c>
      <c r="AF4749" s="3">
        <v>139759756</v>
      </c>
    </row>
    <row r="4750" spans="1:32" x14ac:dyDescent="0.25">
      <c r="A4750">
        <v>16</v>
      </c>
      <c r="B4750" t="s">
        <v>32</v>
      </c>
      <c r="C4750" t="s">
        <v>33</v>
      </c>
      <c r="D4750">
        <v>2021</v>
      </c>
      <c r="E4750">
        <v>1</v>
      </c>
      <c r="F4750" t="s">
        <v>5661</v>
      </c>
      <c r="G4750" t="s">
        <v>4710</v>
      </c>
      <c r="H4750" t="s">
        <v>4711</v>
      </c>
      <c r="I4750" t="s">
        <v>5683</v>
      </c>
      <c r="J4750" t="s">
        <v>2247</v>
      </c>
      <c r="K4750">
        <v>3</v>
      </c>
      <c r="L4750" t="s">
        <v>374</v>
      </c>
      <c r="M4750" t="s">
        <v>308</v>
      </c>
      <c r="N4750" t="s">
        <v>5693</v>
      </c>
      <c r="O4750" t="s">
        <v>192</v>
      </c>
      <c r="P4750" t="s">
        <v>5722</v>
      </c>
      <c r="Q4750" t="s">
        <v>2248</v>
      </c>
      <c r="R4750" t="s">
        <v>6048</v>
      </c>
      <c r="S4750" t="s">
        <v>4719</v>
      </c>
      <c r="T4750">
        <v>1</v>
      </c>
      <c r="U4750" t="s">
        <v>42</v>
      </c>
      <c r="V4750" t="s">
        <v>4720</v>
      </c>
      <c r="W4750">
        <v>3</v>
      </c>
      <c r="X4750" t="s">
        <v>4721</v>
      </c>
      <c r="Y4750" s="2">
        <v>0</v>
      </c>
      <c r="Z4750" s="2">
        <v>0</v>
      </c>
      <c r="AA4750" s="3">
        <v>0</v>
      </c>
      <c r="AB4750" s="3">
        <v>0</v>
      </c>
      <c r="AC4750" s="2">
        <v>30</v>
      </c>
      <c r="AD4750" s="2">
        <v>30</v>
      </c>
      <c r="AE4750" s="3">
        <v>2190000</v>
      </c>
      <c r="AF4750" s="3">
        <v>2190000</v>
      </c>
    </row>
    <row r="4751" spans="1:32" x14ac:dyDescent="0.25">
      <c r="A4751">
        <v>16</v>
      </c>
      <c r="B4751" t="s">
        <v>32</v>
      </c>
      <c r="C4751" t="s">
        <v>33</v>
      </c>
      <c r="D4751">
        <v>2021</v>
      </c>
      <c r="E4751">
        <v>1</v>
      </c>
      <c r="F4751" t="s">
        <v>5661</v>
      </c>
      <c r="G4751" t="s">
        <v>4710</v>
      </c>
      <c r="H4751" t="s">
        <v>4711</v>
      </c>
      <c r="I4751" t="s">
        <v>5683</v>
      </c>
      <c r="J4751" t="s">
        <v>2247</v>
      </c>
      <c r="K4751">
        <v>3</v>
      </c>
      <c r="L4751" t="s">
        <v>374</v>
      </c>
      <c r="M4751" t="s">
        <v>308</v>
      </c>
      <c r="N4751" t="s">
        <v>5693</v>
      </c>
      <c r="O4751" t="s">
        <v>192</v>
      </c>
      <c r="P4751" t="s">
        <v>5720</v>
      </c>
      <c r="Q4751" t="s">
        <v>2127</v>
      </c>
      <c r="R4751" t="s">
        <v>6049</v>
      </c>
      <c r="S4751" t="s">
        <v>4722</v>
      </c>
      <c r="T4751">
        <v>1</v>
      </c>
      <c r="U4751" t="s">
        <v>42</v>
      </c>
      <c r="V4751" t="s">
        <v>4737</v>
      </c>
      <c r="W4751">
        <v>1</v>
      </c>
      <c r="X4751" t="s">
        <v>4724</v>
      </c>
      <c r="Y4751" s="2">
        <v>0</v>
      </c>
      <c r="Z4751" s="2">
        <v>0</v>
      </c>
      <c r="AA4751" s="3">
        <v>0</v>
      </c>
      <c r="AB4751" s="3">
        <v>0</v>
      </c>
      <c r="AC4751" s="2">
        <v>15</v>
      </c>
      <c r="AD4751" s="2">
        <v>15</v>
      </c>
      <c r="AE4751" s="3">
        <v>18358846</v>
      </c>
      <c r="AF4751" s="3">
        <v>18038235</v>
      </c>
    </row>
    <row r="4752" spans="1:32" x14ac:dyDescent="0.25">
      <c r="A4752">
        <v>16</v>
      </c>
      <c r="B4752" t="s">
        <v>32</v>
      </c>
      <c r="C4752" t="s">
        <v>33</v>
      </c>
      <c r="D4752">
        <v>2021</v>
      </c>
      <c r="E4752">
        <v>1</v>
      </c>
      <c r="F4752" t="s">
        <v>5661</v>
      </c>
      <c r="G4752" t="s">
        <v>4710</v>
      </c>
      <c r="H4752" t="s">
        <v>4711</v>
      </c>
      <c r="I4752" t="s">
        <v>5683</v>
      </c>
      <c r="J4752" t="s">
        <v>2247</v>
      </c>
      <c r="K4752">
        <v>3</v>
      </c>
      <c r="L4752" t="s">
        <v>374</v>
      </c>
      <c r="M4752" t="s">
        <v>308</v>
      </c>
      <c r="N4752" t="s">
        <v>5693</v>
      </c>
      <c r="O4752" t="s">
        <v>192</v>
      </c>
      <c r="P4752" t="s">
        <v>5720</v>
      </c>
      <c r="Q4752" t="s">
        <v>2127</v>
      </c>
      <c r="R4752" t="s">
        <v>6049</v>
      </c>
      <c r="S4752" t="s">
        <v>4722</v>
      </c>
      <c r="T4752">
        <v>1</v>
      </c>
      <c r="U4752" t="s">
        <v>42</v>
      </c>
      <c r="V4752" t="s">
        <v>4737</v>
      </c>
      <c r="W4752">
        <v>2</v>
      </c>
      <c r="X4752" t="s">
        <v>4743</v>
      </c>
      <c r="Y4752" s="2">
        <v>0</v>
      </c>
      <c r="Z4752" s="2">
        <v>0</v>
      </c>
      <c r="AA4752" s="3">
        <v>0</v>
      </c>
      <c r="AB4752" s="3">
        <v>0</v>
      </c>
      <c r="AC4752" s="2">
        <v>3</v>
      </c>
      <c r="AD4752" s="2">
        <v>3</v>
      </c>
      <c r="AE4752" s="3">
        <v>701845</v>
      </c>
      <c r="AF4752" s="3">
        <v>695340</v>
      </c>
    </row>
    <row r="4753" spans="1:32" x14ac:dyDescent="0.25">
      <c r="A4753">
        <v>16</v>
      </c>
      <c r="B4753" t="s">
        <v>32</v>
      </c>
      <c r="C4753" t="s">
        <v>33</v>
      </c>
      <c r="D4753">
        <v>2021</v>
      </c>
      <c r="E4753">
        <v>1</v>
      </c>
      <c r="F4753" t="s">
        <v>5661</v>
      </c>
      <c r="G4753" t="s">
        <v>4710</v>
      </c>
      <c r="H4753" t="s">
        <v>4711</v>
      </c>
      <c r="I4753" t="s">
        <v>5683</v>
      </c>
      <c r="J4753" t="s">
        <v>2247</v>
      </c>
      <c r="K4753">
        <v>3</v>
      </c>
      <c r="L4753" t="s">
        <v>374</v>
      </c>
      <c r="M4753" t="s">
        <v>308</v>
      </c>
      <c r="N4753" t="s">
        <v>5693</v>
      </c>
      <c r="O4753" t="s">
        <v>192</v>
      </c>
      <c r="P4753" t="s">
        <v>5720</v>
      </c>
      <c r="Q4753" t="s">
        <v>2127</v>
      </c>
      <c r="R4753" t="s">
        <v>6049</v>
      </c>
      <c r="S4753" t="s">
        <v>4722</v>
      </c>
      <c r="T4753">
        <v>1</v>
      </c>
      <c r="U4753" t="s">
        <v>42</v>
      </c>
      <c r="V4753" t="s">
        <v>4737</v>
      </c>
      <c r="W4753">
        <v>3</v>
      </c>
      <c r="X4753" t="s">
        <v>4725</v>
      </c>
      <c r="Y4753" s="2">
        <v>0</v>
      </c>
      <c r="Z4753" s="2">
        <v>0</v>
      </c>
      <c r="AA4753" s="3">
        <v>0</v>
      </c>
      <c r="AB4753" s="3">
        <v>0</v>
      </c>
      <c r="AC4753" s="2">
        <v>6</v>
      </c>
      <c r="AD4753" s="2">
        <v>6</v>
      </c>
      <c r="AE4753" s="3">
        <v>5598309</v>
      </c>
      <c r="AF4753" s="3">
        <v>5478594</v>
      </c>
    </row>
    <row r="4754" spans="1:32" x14ac:dyDescent="0.25">
      <c r="A4754">
        <v>16</v>
      </c>
      <c r="B4754" t="s">
        <v>32</v>
      </c>
      <c r="C4754" t="s">
        <v>33</v>
      </c>
      <c r="D4754">
        <v>2021</v>
      </c>
      <c r="E4754">
        <v>1</v>
      </c>
      <c r="F4754" t="s">
        <v>5661</v>
      </c>
      <c r="G4754" t="s">
        <v>4710</v>
      </c>
      <c r="H4754" t="s">
        <v>4711</v>
      </c>
      <c r="I4754" t="s">
        <v>5683</v>
      </c>
      <c r="J4754" t="s">
        <v>2247</v>
      </c>
      <c r="K4754">
        <v>3</v>
      </c>
      <c r="L4754" t="s">
        <v>374</v>
      </c>
      <c r="M4754" t="s">
        <v>308</v>
      </c>
      <c r="N4754" t="s">
        <v>5693</v>
      </c>
      <c r="O4754" t="s">
        <v>192</v>
      </c>
      <c r="P4754" t="s">
        <v>5720</v>
      </c>
      <c r="Q4754" t="s">
        <v>2127</v>
      </c>
      <c r="R4754" t="s">
        <v>6049</v>
      </c>
      <c r="S4754" t="s">
        <v>4722</v>
      </c>
      <c r="T4754">
        <v>1</v>
      </c>
      <c r="U4754" t="s">
        <v>42</v>
      </c>
      <c r="V4754" t="s">
        <v>4737</v>
      </c>
      <c r="W4754">
        <v>4</v>
      </c>
      <c r="X4754" t="s">
        <v>4726</v>
      </c>
      <c r="Y4754" s="2">
        <v>0</v>
      </c>
      <c r="Z4754" s="2">
        <v>0</v>
      </c>
      <c r="AA4754" s="3">
        <v>0</v>
      </c>
      <c r="AB4754" s="3">
        <v>0</v>
      </c>
      <c r="AC4754" s="2">
        <v>33</v>
      </c>
      <c r="AD4754" s="2">
        <v>33</v>
      </c>
      <c r="AE4754" s="3">
        <v>61310341</v>
      </c>
      <c r="AF4754" s="3">
        <v>58430639</v>
      </c>
    </row>
    <row r="4755" spans="1:32" x14ac:dyDescent="0.25">
      <c r="A4755">
        <v>16</v>
      </c>
      <c r="B4755" t="s">
        <v>32</v>
      </c>
      <c r="C4755" t="s">
        <v>33</v>
      </c>
      <c r="D4755">
        <v>2021</v>
      </c>
      <c r="E4755">
        <v>1</v>
      </c>
      <c r="F4755" t="s">
        <v>5661</v>
      </c>
      <c r="G4755" t="s">
        <v>4710</v>
      </c>
      <c r="H4755" t="s">
        <v>4711</v>
      </c>
      <c r="I4755" t="s">
        <v>5683</v>
      </c>
      <c r="J4755" t="s">
        <v>2247</v>
      </c>
      <c r="K4755">
        <v>3</v>
      </c>
      <c r="L4755" t="s">
        <v>374</v>
      </c>
      <c r="M4755" t="s">
        <v>308</v>
      </c>
      <c r="N4755" t="s">
        <v>5693</v>
      </c>
      <c r="O4755" t="s">
        <v>192</v>
      </c>
      <c r="P4755" t="s">
        <v>5720</v>
      </c>
      <c r="Q4755" t="s">
        <v>2127</v>
      </c>
      <c r="R4755" t="s">
        <v>6049</v>
      </c>
      <c r="S4755" t="s">
        <v>4722</v>
      </c>
      <c r="T4755">
        <v>1</v>
      </c>
      <c r="U4755" t="s">
        <v>42</v>
      </c>
      <c r="V4755" t="s">
        <v>4737</v>
      </c>
      <c r="W4755">
        <v>5</v>
      </c>
      <c r="X4755" t="s">
        <v>4727</v>
      </c>
      <c r="Y4755" s="2">
        <v>0</v>
      </c>
      <c r="Z4755" s="2">
        <v>0</v>
      </c>
      <c r="AA4755" s="3">
        <v>0</v>
      </c>
      <c r="AB4755" s="3">
        <v>0</v>
      </c>
      <c r="AC4755" s="2">
        <v>81</v>
      </c>
      <c r="AD4755" s="2">
        <v>81</v>
      </c>
      <c r="AE4755" s="3">
        <v>425869888</v>
      </c>
      <c r="AF4755" s="3">
        <v>346166646</v>
      </c>
    </row>
    <row r="4756" spans="1:32" x14ac:dyDescent="0.25">
      <c r="A4756">
        <v>16</v>
      </c>
      <c r="B4756" t="s">
        <v>32</v>
      </c>
      <c r="C4756" t="s">
        <v>33</v>
      </c>
      <c r="D4756">
        <v>2021</v>
      </c>
      <c r="E4756">
        <v>1</v>
      </c>
      <c r="F4756" t="s">
        <v>5661</v>
      </c>
      <c r="G4756" t="s">
        <v>4710</v>
      </c>
      <c r="H4756" t="s">
        <v>4711</v>
      </c>
      <c r="I4756" t="s">
        <v>5683</v>
      </c>
      <c r="J4756" t="s">
        <v>2247</v>
      </c>
      <c r="K4756">
        <v>3</v>
      </c>
      <c r="L4756" t="s">
        <v>374</v>
      </c>
      <c r="M4756" t="s">
        <v>308</v>
      </c>
      <c r="N4756" t="s">
        <v>5693</v>
      </c>
      <c r="O4756" t="s">
        <v>192</v>
      </c>
      <c r="P4756" t="s">
        <v>5720</v>
      </c>
      <c r="Q4756" t="s">
        <v>2127</v>
      </c>
      <c r="R4756" t="s">
        <v>6049</v>
      </c>
      <c r="S4756" t="s">
        <v>4722</v>
      </c>
      <c r="T4756">
        <v>1</v>
      </c>
      <c r="U4756" t="s">
        <v>42</v>
      </c>
      <c r="V4756" t="s">
        <v>4737</v>
      </c>
      <c r="W4756">
        <v>6</v>
      </c>
      <c r="X4756" t="s">
        <v>4738</v>
      </c>
      <c r="Y4756" s="2">
        <v>0</v>
      </c>
      <c r="Z4756" s="2">
        <v>0</v>
      </c>
      <c r="AA4756" s="3">
        <v>0</v>
      </c>
      <c r="AB4756" s="3">
        <v>0</v>
      </c>
      <c r="AC4756" s="2">
        <v>201</v>
      </c>
      <c r="AD4756" s="2">
        <v>201</v>
      </c>
      <c r="AE4756" s="3">
        <v>963022633</v>
      </c>
      <c r="AF4756" s="3">
        <v>949950452</v>
      </c>
    </row>
    <row r="4757" spans="1:32" x14ac:dyDescent="0.25">
      <c r="A4757">
        <v>16</v>
      </c>
      <c r="B4757" t="s">
        <v>32</v>
      </c>
      <c r="C4757" t="s">
        <v>33</v>
      </c>
      <c r="D4757">
        <v>2021</v>
      </c>
      <c r="E4757">
        <v>1</v>
      </c>
      <c r="F4757" t="s">
        <v>5661</v>
      </c>
      <c r="G4757" t="s">
        <v>4710</v>
      </c>
      <c r="H4757" t="s">
        <v>4711</v>
      </c>
      <c r="I4757" t="s">
        <v>5683</v>
      </c>
      <c r="J4757" t="s">
        <v>2247</v>
      </c>
      <c r="K4757">
        <v>3</v>
      </c>
      <c r="L4757" t="s">
        <v>374</v>
      </c>
      <c r="M4757" t="s">
        <v>308</v>
      </c>
      <c r="N4757" t="s">
        <v>5693</v>
      </c>
      <c r="O4757" t="s">
        <v>192</v>
      </c>
      <c r="P4757" t="s">
        <v>5720</v>
      </c>
      <c r="Q4757" t="s">
        <v>2127</v>
      </c>
      <c r="R4757" t="s">
        <v>6049</v>
      </c>
      <c r="S4757" t="s">
        <v>4722</v>
      </c>
      <c r="T4757">
        <v>1</v>
      </c>
      <c r="U4757" t="s">
        <v>42</v>
      </c>
      <c r="V4757" t="s">
        <v>4737</v>
      </c>
      <c r="W4757">
        <v>7</v>
      </c>
      <c r="X4757" t="s">
        <v>4728</v>
      </c>
      <c r="Y4757" s="2">
        <v>0</v>
      </c>
      <c r="Z4757" s="2">
        <v>0</v>
      </c>
      <c r="AA4757" s="3">
        <v>0</v>
      </c>
      <c r="AB4757" s="3">
        <v>0</v>
      </c>
      <c r="AC4757" s="2">
        <v>1451</v>
      </c>
      <c r="AD4757" s="2">
        <v>1451</v>
      </c>
      <c r="AE4757" s="3">
        <v>1243959593</v>
      </c>
      <c r="AF4757" s="3">
        <v>1241225949</v>
      </c>
    </row>
    <row r="4758" spans="1:32" x14ac:dyDescent="0.25">
      <c r="A4758">
        <v>16</v>
      </c>
      <c r="B4758" t="s">
        <v>32</v>
      </c>
      <c r="C4758" t="s">
        <v>33</v>
      </c>
      <c r="D4758">
        <v>2021</v>
      </c>
      <c r="E4758">
        <v>1</v>
      </c>
      <c r="F4758" t="s">
        <v>5661</v>
      </c>
      <c r="G4758" t="s">
        <v>4710</v>
      </c>
      <c r="H4758" t="s">
        <v>4711</v>
      </c>
      <c r="I4758" t="s">
        <v>5683</v>
      </c>
      <c r="J4758" t="s">
        <v>2247</v>
      </c>
      <c r="K4758">
        <v>3</v>
      </c>
      <c r="L4758" t="s">
        <v>374</v>
      </c>
      <c r="M4758" t="s">
        <v>308</v>
      </c>
      <c r="N4758" t="s">
        <v>5693</v>
      </c>
      <c r="O4758" t="s">
        <v>192</v>
      </c>
      <c r="P4758" t="s">
        <v>5720</v>
      </c>
      <c r="Q4758" t="s">
        <v>2127</v>
      </c>
      <c r="R4758" t="s">
        <v>6049</v>
      </c>
      <c r="S4758" t="s">
        <v>4722</v>
      </c>
      <c r="T4758">
        <v>1</v>
      </c>
      <c r="U4758" t="s">
        <v>42</v>
      </c>
      <c r="V4758" t="s">
        <v>4737</v>
      </c>
      <c r="W4758">
        <v>8</v>
      </c>
      <c r="X4758" t="s">
        <v>4729</v>
      </c>
      <c r="Y4758" s="2">
        <v>0</v>
      </c>
      <c r="Z4758" s="2">
        <v>0</v>
      </c>
      <c r="AA4758" s="3">
        <v>0</v>
      </c>
      <c r="AB4758" s="3">
        <v>0</v>
      </c>
      <c r="AC4758" s="2">
        <v>546</v>
      </c>
      <c r="AD4758" s="2">
        <v>546</v>
      </c>
      <c r="AE4758" s="3">
        <v>424538736</v>
      </c>
      <c r="AF4758" s="3">
        <v>405943872</v>
      </c>
    </row>
    <row r="4759" spans="1:32" x14ac:dyDescent="0.25">
      <c r="A4759">
        <v>16</v>
      </c>
      <c r="B4759" t="s">
        <v>32</v>
      </c>
      <c r="C4759" t="s">
        <v>33</v>
      </c>
      <c r="D4759">
        <v>2021</v>
      </c>
      <c r="E4759">
        <v>1</v>
      </c>
      <c r="F4759" t="s">
        <v>5661</v>
      </c>
      <c r="G4759" t="s">
        <v>4710</v>
      </c>
      <c r="H4759" t="s">
        <v>4711</v>
      </c>
      <c r="I4759" t="s">
        <v>5683</v>
      </c>
      <c r="J4759" t="s">
        <v>2247</v>
      </c>
      <c r="K4759">
        <v>3</v>
      </c>
      <c r="L4759" t="s">
        <v>374</v>
      </c>
      <c r="M4759" t="s">
        <v>308</v>
      </c>
      <c r="N4759" t="s">
        <v>5693</v>
      </c>
      <c r="O4759" t="s">
        <v>192</v>
      </c>
      <c r="P4759" t="s">
        <v>5720</v>
      </c>
      <c r="Q4759" t="s">
        <v>2127</v>
      </c>
      <c r="R4759" t="s">
        <v>6049</v>
      </c>
      <c r="S4759" t="s">
        <v>4722</v>
      </c>
      <c r="T4759">
        <v>1</v>
      </c>
      <c r="U4759" t="s">
        <v>42</v>
      </c>
      <c r="V4759" t="s">
        <v>4737</v>
      </c>
      <c r="W4759">
        <v>9</v>
      </c>
      <c r="X4759" t="s">
        <v>4730</v>
      </c>
      <c r="Y4759" s="2">
        <v>0</v>
      </c>
      <c r="Z4759" s="2">
        <v>0</v>
      </c>
      <c r="AA4759" s="3">
        <v>0</v>
      </c>
      <c r="AB4759" s="3">
        <v>0</v>
      </c>
      <c r="AC4759" s="2">
        <v>279</v>
      </c>
      <c r="AD4759" s="2">
        <v>279</v>
      </c>
      <c r="AE4759" s="3">
        <v>4363039345</v>
      </c>
      <c r="AF4759" s="3">
        <v>4233931005</v>
      </c>
    </row>
    <row r="4760" spans="1:32" x14ac:dyDescent="0.25">
      <c r="A4760">
        <v>16</v>
      </c>
      <c r="B4760" t="s">
        <v>32</v>
      </c>
      <c r="C4760" t="s">
        <v>33</v>
      </c>
      <c r="D4760">
        <v>2021</v>
      </c>
      <c r="E4760">
        <v>1</v>
      </c>
      <c r="F4760" t="s">
        <v>5661</v>
      </c>
      <c r="G4760" t="s">
        <v>4710</v>
      </c>
      <c r="H4760" t="s">
        <v>4711</v>
      </c>
      <c r="I4760" t="s">
        <v>5683</v>
      </c>
      <c r="J4760" t="s">
        <v>2247</v>
      </c>
      <c r="K4760">
        <v>3</v>
      </c>
      <c r="L4760" t="s">
        <v>374</v>
      </c>
      <c r="M4760" t="s">
        <v>308</v>
      </c>
      <c r="N4760" t="s">
        <v>5693</v>
      </c>
      <c r="O4760" t="s">
        <v>192</v>
      </c>
      <c r="P4760" t="s">
        <v>5720</v>
      </c>
      <c r="Q4760" t="s">
        <v>2127</v>
      </c>
      <c r="R4760" t="s">
        <v>6050</v>
      </c>
      <c r="S4760" t="s">
        <v>4731</v>
      </c>
      <c r="T4760">
        <v>1</v>
      </c>
      <c r="U4760" t="s">
        <v>42</v>
      </c>
      <c r="V4760" t="s">
        <v>4732</v>
      </c>
      <c r="W4760">
        <v>1</v>
      </c>
      <c r="X4760" t="s">
        <v>4733</v>
      </c>
      <c r="Y4760" s="2">
        <v>0</v>
      </c>
      <c r="Z4760" s="2">
        <v>0</v>
      </c>
      <c r="AA4760" s="3">
        <v>0</v>
      </c>
      <c r="AB4760" s="3">
        <v>0</v>
      </c>
      <c r="AC4760" s="2">
        <v>16</v>
      </c>
      <c r="AD4760" s="2">
        <v>16</v>
      </c>
      <c r="AE4760" s="3">
        <v>4500000</v>
      </c>
      <c r="AF4760" s="3">
        <v>4500000</v>
      </c>
    </row>
    <row r="4761" spans="1:32" x14ac:dyDescent="0.25">
      <c r="A4761">
        <v>16</v>
      </c>
      <c r="B4761" t="s">
        <v>32</v>
      </c>
      <c r="C4761" t="s">
        <v>33</v>
      </c>
      <c r="D4761">
        <v>2021</v>
      </c>
      <c r="E4761">
        <v>1</v>
      </c>
      <c r="F4761" t="s">
        <v>5661</v>
      </c>
      <c r="G4761" t="s">
        <v>4710</v>
      </c>
      <c r="H4761" t="s">
        <v>4711</v>
      </c>
      <c r="I4761" t="s">
        <v>5683</v>
      </c>
      <c r="J4761" t="s">
        <v>2247</v>
      </c>
      <c r="K4761">
        <v>3</v>
      </c>
      <c r="L4761" t="s">
        <v>374</v>
      </c>
      <c r="M4761" t="s">
        <v>308</v>
      </c>
      <c r="N4761" t="s">
        <v>5693</v>
      </c>
      <c r="O4761" t="s">
        <v>192</v>
      </c>
      <c r="P4761" t="s">
        <v>5720</v>
      </c>
      <c r="Q4761" t="s">
        <v>2127</v>
      </c>
      <c r="R4761" t="s">
        <v>6051</v>
      </c>
      <c r="S4761" t="s">
        <v>4734</v>
      </c>
      <c r="T4761">
        <v>1</v>
      </c>
      <c r="U4761" t="s">
        <v>42</v>
      </c>
      <c r="V4761" t="s">
        <v>4735</v>
      </c>
      <c r="W4761">
        <v>1</v>
      </c>
      <c r="X4761" t="s">
        <v>4736</v>
      </c>
      <c r="Y4761" s="2">
        <v>0</v>
      </c>
      <c r="Z4761" s="2">
        <v>0</v>
      </c>
      <c r="AA4761" s="3">
        <v>0</v>
      </c>
      <c r="AB4761" s="3">
        <v>0</v>
      </c>
      <c r="AC4761" s="2">
        <v>5</v>
      </c>
      <c r="AD4761" s="2">
        <v>5</v>
      </c>
      <c r="AE4761" s="3">
        <v>13679875</v>
      </c>
      <c r="AF4761" s="3">
        <v>13679875</v>
      </c>
    </row>
    <row r="4762" spans="1:32" x14ac:dyDescent="0.25">
      <c r="A4762">
        <v>16</v>
      </c>
      <c r="B4762" t="s">
        <v>32</v>
      </c>
      <c r="C4762" t="s">
        <v>33</v>
      </c>
      <c r="D4762">
        <v>2021</v>
      </c>
      <c r="E4762">
        <v>1</v>
      </c>
      <c r="F4762" t="s">
        <v>5661</v>
      </c>
      <c r="G4762" t="s">
        <v>4710</v>
      </c>
      <c r="H4762" t="s">
        <v>4711</v>
      </c>
      <c r="I4762" t="s">
        <v>5683</v>
      </c>
      <c r="J4762" t="s">
        <v>2247</v>
      </c>
      <c r="K4762">
        <v>4</v>
      </c>
      <c r="L4762" t="s">
        <v>408</v>
      </c>
      <c r="M4762" t="s">
        <v>308</v>
      </c>
      <c r="N4762" t="s">
        <v>5693</v>
      </c>
      <c r="O4762" t="s">
        <v>192</v>
      </c>
      <c r="P4762" t="s">
        <v>5708</v>
      </c>
      <c r="Q4762" t="s">
        <v>1683</v>
      </c>
      <c r="R4762" t="s">
        <v>6046</v>
      </c>
      <c r="S4762" t="s">
        <v>4712</v>
      </c>
      <c r="T4762">
        <v>1</v>
      </c>
      <c r="U4762" t="s">
        <v>42</v>
      </c>
      <c r="V4762" t="s">
        <v>4713</v>
      </c>
      <c r="W4762">
        <v>1</v>
      </c>
      <c r="X4762" t="s">
        <v>4714</v>
      </c>
      <c r="Y4762" s="2">
        <v>0</v>
      </c>
      <c r="Z4762" s="2">
        <v>0</v>
      </c>
      <c r="AA4762" s="3">
        <v>0</v>
      </c>
      <c r="AB4762" s="3">
        <v>0</v>
      </c>
      <c r="AC4762" s="2">
        <v>4588</v>
      </c>
      <c r="AD4762" s="2">
        <v>4588</v>
      </c>
      <c r="AE4762" s="3">
        <v>494108067</v>
      </c>
      <c r="AF4762" s="3">
        <v>488477919</v>
      </c>
    </row>
    <row r="4763" spans="1:32" x14ac:dyDescent="0.25">
      <c r="A4763">
        <v>16</v>
      </c>
      <c r="B4763" t="s">
        <v>32</v>
      </c>
      <c r="C4763" t="s">
        <v>33</v>
      </c>
      <c r="D4763">
        <v>2021</v>
      </c>
      <c r="E4763">
        <v>1</v>
      </c>
      <c r="F4763" t="s">
        <v>5661</v>
      </c>
      <c r="G4763" t="s">
        <v>4710</v>
      </c>
      <c r="H4763" t="s">
        <v>4711</v>
      </c>
      <c r="I4763" t="s">
        <v>5683</v>
      </c>
      <c r="J4763" t="s">
        <v>2247</v>
      </c>
      <c r="K4763">
        <v>4</v>
      </c>
      <c r="L4763" t="s">
        <v>408</v>
      </c>
      <c r="M4763" t="s">
        <v>308</v>
      </c>
      <c r="N4763" t="s">
        <v>5693</v>
      </c>
      <c r="O4763" t="s">
        <v>192</v>
      </c>
      <c r="P4763" t="s">
        <v>5708</v>
      </c>
      <c r="Q4763" t="s">
        <v>1683</v>
      </c>
      <c r="R4763" t="s">
        <v>6046</v>
      </c>
      <c r="S4763" t="s">
        <v>4712</v>
      </c>
      <c r="T4763">
        <v>1</v>
      </c>
      <c r="U4763" t="s">
        <v>42</v>
      </c>
      <c r="V4763" t="s">
        <v>4713</v>
      </c>
      <c r="W4763">
        <v>3</v>
      </c>
      <c r="X4763" t="s">
        <v>4715</v>
      </c>
      <c r="Y4763" s="2">
        <v>0</v>
      </c>
      <c r="Z4763" s="2">
        <v>0</v>
      </c>
      <c r="AA4763" s="3">
        <v>0</v>
      </c>
      <c r="AB4763" s="3">
        <v>0</v>
      </c>
      <c r="AC4763" s="2">
        <v>1047</v>
      </c>
      <c r="AD4763" s="2">
        <v>1047</v>
      </c>
      <c r="AE4763" s="3">
        <v>25929511</v>
      </c>
      <c r="AF4763" s="3">
        <v>25929511</v>
      </c>
    </row>
    <row r="4764" spans="1:32" x14ac:dyDescent="0.25">
      <c r="A4764">
        <v>16</v>
      </c>
      <c r="B4764" t="s">
        <v>32</v>
      </c>
      <c r="C4764" t="s">
        <v>33</v>
      </c>
      <c r="D4764">
        <v>2021</v>
      </c>
      <c r="E4764">
        <v>1</v>
      </c>
      <c r="F4764" t="s">
        <v>5661</v>
      </c>
      <c r="G4764" t="s">
        <v>4710</v>
      </c>
      <c r="H4764" t="s">
        <v>4711</v>
      </c>
      <c r="I4764" t="s">
        <v>5683</v>
      </c>
      <c r="J4764" t="s">
        <v>2247</v>
      </c>
      <c r="K4764">
        <v>4</v>
      </c>
      <c r="L4764" t="s">
        <v>408</v>
      </c>
      <c r="M4764" t="s">
        <v>308</v>
      </c>
      <c r="N4764" t="s">
        <v>5693</v>
      </c>
      <c r="O4764" t="s">
        <v>192</v>
      </c>
      <c r="P4764" t="s">
        <v>5707</v>
      </c>
      <c r="Q4764" t="s">
        <v>356</v>
      </c>
      <c r="R4764" t="s">
        <v>6047</v>
      </c>
      <c r="S4764" t="s">
        <v>4716</v>
      </c>
      <c r="T4764">
        <v>1</v>
      </c>
      <c r="U4764" t="s">
        <v>42</v>
      </c>
      <c r="V4764" t="s">
        <v>4717</v>
      </c>
      <c r="W4764">
        <v>1</v>
      </c>
      <c r="X4764" t="s">
        <v>4718</v>
      </c>
      <c r="Y4764" s="2">
        <v>0</v>
      </c>
      <c r="Z4764" s="2">
        <v>0</v>
      </c>
      <c r="AA4764" s="3">
        <v>0</v>
      </c>
      <c r="AB4764" s="3">
        <v>0</v>
      </c>
      <c r="AC4764" s="2">
        <v>1775</v>
      </c>
      <c r="AD4764" s="2">
        <v>1775</v>
      </c>
      <c r="AE4764" s="3">
        <v>664601539</v>
      </c>
      <c r="AF4764" s="3">
        <v>658135085</v>
      </c>
    </row>
    <row r="4765" spans="1:32" x14ac:dyDescent="0.25">
      <c r="A4765">
        <v>16</v>
      </c>
      <c r="B4765" t="s">
        <v>32</v>
      </c>
      <c r="C4765" t="s">
        <v>33</v>
      </c>
      <c r="D4765">
        <v>2021</v>
      </c>
      <c r="E4765">
        <v>1</v>
      </c>
      <c r="F4765" t="s">
        <v>5661</v>
      </c>
      <c r="G4765" t="s">
        <v>4710</v>
      </c>
      <c r="H4765" t="s">
        <v>4711</v>
      </c>
      <c r="I4765" t="s">
        <v>5683</v>
      </c>
      <c r="J4765" t="s">
        <v>2247</v>
      </c>
      <c r="K4765">
        <v>4</v>
      </c>
      <c r="L4765" t="s">
        <v>408</v>
      </c>
      <c r="M4765" t="s">
        <v>308</v>
      </c>
      <c r="N4765" t="s">
        <v>5693</v>
      </c>
      <c r="O4765" t="s">
        <v>192</v>
      </c>
      <c r="P4765" t="s">
        <v>5722</v>
      </c>
      <c r="Q4765" t="s">
        <v>2248</v>
      </c>
      <c r="R4765" t="s">
        <v>6048</v>
      </c>
      <c r="S4765" t="s">
        <v>4719</v>
      </c>
      <c r="T4765">
        <v>1</v>
      </c>
      <c r="U4765" t="s">
        <v>42</v>
      </c>
      <c r="V4765" t="s">
        <v>4720</v>
      </c>
      <c r="W4765">
        <v>3</v>
      </c>
      <c r="X4765" t="s">
        <v>4721</v>
      </c>
      <c r="Y4765" s="2">
        <v>0</v>
      </c>
      <c r="Z4765" s="2">
        <v>0</v>
      </c>
      <c r="AA4765" s="3">
        <v>0</v>
      </c>
      <c r="AB4765" s="3">
        <v>0</v>
      </c>
      <c r="AC4765" s="2">
        <v>16</v>
      </c>
      <c r="AD4765" s="2">
        <v>16</v>
      </c>
      <c r="AE4765" s="3">
        <v>1168000</v>
      </c>
      <c r="AF4765" s="3">
        <v>1168000</v>
      </c>
    </row>
    <row r="4766" spans="1:32" x14ac:dyDescent="0.25">
      <c r="A4766">
        <v>16</v>
      </c>
      <c r="B4766" t="s">
        <v>32</v>
      </c>
      <c r="C4766" t="s">
        <v>33</v>
      </c>
      <c r="D4766">
        <v>2021</v>
      </c>
      <c r="E4766">
        <v>1</v>
      </c>
      <c r="F4766" t="s">
        <v>5661</v>
      </c>
      <c r="G4766" t="s">
        <v>4710</v>
      </c>
      <c r="H4766" t="s">
        <v>4711</v>
      </c>
      <c r="I4766" t="s">
        <v>5683</v>
      </c>
      <c r="J4766" t="s">
        <v>2247</v>
      </c>
      <c r="K4766">
        <v>4</v>
      </c>
      <c r="L4766" t="s">
        <v>408</v>
      </c>
      <c r="M4766" t="s">
        <v>308</v>
      </c>
      <c r="N4766" t="s">
        <v>5693</v>
      </c>
      <c r="O4766" t="s">
        <v>192</v>
      </c>
      <c r="P4766" t="s">
        <v>5720</v>
      </c>
      <c r="Q4766" t="s">
        <v>2127</v>
      </c>
      <c r="R4766" t="s">
        <v>6049</v>
      </c>
      <c r="S4766" t="s">
        <v>4722</v>
      </c>
      <c r="T4766">
        <v>1</v>
      </c>
      <c r="U4766" t="s">
        <v>42</v>
      </c>
      <c r="V4766" t="s">
        <v>4737</v>
      </c>
      <c r="W4766">
        <v>1</v>
      </c>
      <c r="X4766" t="s">
        <v>4724</v>
      </c>
      <c r="Y4766" s="2">
        <v>0</v>
      </c>
      <c r="Z4766" s="2">
        <v>0</v>
      </c>
      <c r="AA4766" s="3">
        <v>0</v>
      </c>
      <c r="AB4766" s="3">
        <v>0</v>
      </c>
      <c r="AC4766" s="2">
        <v>4</v>
      </c>
      <c r="AD4766" s="2">
        <v>4</v>
      </c>
      <c r="AE4766" s="3">
        <v>4895692</v>
      </c>
      <c r="AF4766" s="3">
        <v>4810196</v>
      </c>
    </row>
    <row r="4767" spans="1:32" x14ac:dyDescent="0.25">
      <c r="A4767">
        <v>16</v>
      </c>
      <c r="B4767" t="s">
        <v>32</v>
      </c>
      <c r="C4767" t="s">
        <v>33</v>
      </c>
      <c r="D4767">
        <v>2021</v>
      </c>
      <c r="E4767">
        <v>1</v>
      </c>
      <c r="F4767" t="s">
        <v>5661</v>
      </c>
      <c r="G4767" t="s">
        <v>4710</v>
      </c>
      <c r="H4767" t="s">
        <v>4711</v>
      </c>
      <c r="I4767" t="s">
        <v>5683</v>
      </c>
      <c r="J4767" t="s">
        <v>2247</v>
      </c>
      <c r="K4767">
        <v>4</v>
      </c>
      <c r="L4767" t="s">
        <v>408</v>
      </c>
      <c r="M4767" t="s">
        <v>308</v>
      </c>
      <c r="N4767" t="s">
        <v>5693</v>
      </c>
      <c r="O4767" t="s">
        <v>192</v>
      </c>
      <c r="P4767" t="s">
        <v>5720</v>
      </c>
      <c r="Q4767" t="s">
        <v>2127</v>
      </c>
      <c r="R4767" t="s">
        <v>6049</v>
      </c>
      <c r="S4767" t="s">
        <v>4722</v>
      </c>
      <c r="T4767">
        <v>1</v>
      </c>
      <c r="U4767" t="s">
        <v>42</v>
      </c>
      <c r="V4767" t="s">
        <v>4737</v>
      </c>
      <c r="W4767">
        <v>4</v>
      </c>
      <c r="X4767" t="s">
        <v>4726</v>
      </c>
      <c r="Y4767" s="2">
        <v>0</v>
      </c>
      <c r="Z4767" s="2">
        <v>0</v>
      </c>
      <c r="AA4767" s="3">
        <v>0</v>
      </c>
      <c r="AB4767" s="3">
        <v>0</v>
      </c>
      <c r="AC4767" s="2">
        <v>24</v>
      </c>
      <c r="AD4767" s="2">
        <v>24</v>
      </c>
      <c r="AE4767" s="3">
        <v>44589339</v>
      </c>
      <c r="AF4767" s="3">
        <v>42495009</v>
      </c>
    </row>
    <row r="4768" spans="1:32" x14ac:dyDescent="0.25">
      <c r="A4768">
        <v>16</v>
      </c>
      <c r="B4768" t="s">
        <v>32</v>
      </c>
      <c r="C4768" t="s">
        <v>33</v>
      </c>
      <c r="D4768">
        <v>2021</v>
      </c>
      <c r="E4768">
        <v>1</v>
      </c>
      <c r="F4768" t="s">
        <v>5661</v>
      </c>
      <c r="G4768" t="s">
        <v>4710</v>
      </c>
      <c r="H4768" t="s">
        <v>4711</v>
      </c>
      <c r="I4768" t="s">
        <v>5683</v>
      </c>
      <c r="J4768" t="s">
        <v>2247</v>
      </c>
      <c r="K4768">
        <v>4</v>
      </c>
      <c r="L4768" t="s">
        <v>408</v>
      </c>
      <c r="M4768" t="s">
        <v>308</v>
      </c>
      <c r="N4768" t="s">
        <v>5693</v>
      </c>
      <c r="O4768" t="s">
        <v>192</v>
      </c>
      <c r="P4768" t="s">
        <v>5720</v>
      </c>
      <c r="Q4768" t="s">
        <v>2127</v>
      </c>
      <c r="R4768" t="s">
        <v>6049</v>
      </c>
      <c r="S4768" t="s">
        <v>4722</v>
      </c>
      <c r="T4768">
        <v>1</v>
      </c>
      <c r="U4768" t="s">
        <v>42</v>
      </c>
      <c r="V4768" t="s">
        <v>4737</v>
      </c>
      <c r="W4768">
        <v>5</v>
      </c>
      <c r="X4768" t="s">
        <v>4727</v>
      </c>
      <c r="Y4768" s="2">
        <v>0</v>
      </c>
      <c r="Z4768" s="2">
        <v>0</v>
      </c>
      <c r="AA4768" s="3">
        <v>0</v>
      </c>
      <c r="AB4768" s="3">
        <v>0</v>
      </c>
      <c r="AC4768" s="2">
        <v>12</v>
      </c>
      <c r="AD4768" s="2">
        <v>12</v>
      </c>
      <c r="AE4768" s="3">
        <v>63091835</v>
      </c>
      <c r="AF4768" s="3">
        <v>51283948</v>
      </c>
    </row>
    <row r="4769" spans="1:32" x14ac:dyDescent="0.25">
      <c r="A4769">
        <v>16</v>
      </c>
      <c r="B4769" t="s">
        <v>32</v>
      </c>
      <c r="C4769" t="s">
        <v>33</v>
      </c>
      <c r="D4769">
        <v>2021</v>
      </c>
      <c r="E4769">
        <v>1</v>
      </c>
      <c r="F4769" t="s">
        <v>5661</v>
      </c>
      <c r="G4769" t="s">
        <v>4710</v>
      </c>
      <c r="H4769" t="s">
        <v>4711</v>
      </c>
      <c r="I4769" t="s">
        <v>5683</v>
      </c>
      <c r="J4769" t="s">
        <v>2247</v>
      </c>
      <c r="K4769">
        <v>4</v>
      </c>
      <c r="L4769" t="s">
        <v>408</v>
      </c>
      <c r="M4769" t="s">
        <v>308</v>
      </c>
      <c r="N4769" t="s">
        <v>5693</v>
      </c>
      <c r="O4769" t="s">
        <v>192</v>
      </c>
      <c r="P4769" t="s">
        <v>5720</v>
      </c>
      <c r="Q4769" t="s">
        <v>2127</v>
      </c>
      <c r="R4769" t="s">
        <v>6049</v>
      </c>
      <c r="S4769" t="s">
        <v>4722</v>
      </c>
      <c r="T4769">
        <v>1</v>
      </c>
      <c r="U4769" t="s">
        <v>42</v>
      </c>
      <c r="V4769" t="s">
        <v>4737</v>
      </c>
      <c r="W4769">
        <v>7</v>
      </c>
      <c r="X4769" t="s">
        <v>4728</v>
      </c>
      <c r="Y4769" s="2">
        <v>0</v>
      </c>
      <c r="Z4769" s="2">
        <v>0</v>
      </c>
      <c r="AA4769" s="3">
        <v>0</v>
      </c>
      <c r="AB4769" s="3">
        <v>0</v>
      </c>
      <c r="AC4769" s="2">
        <v>10</v>
      </c>
      <c r="AD4769" s="2">
        <v>10</v>
      </c>
      <c r="AE4769" s="3">
        <v>8573119</v>
      </c>
      <c r="AF4769" s="3">
        <v>8554279</v>
      </c>
    </row>
    <row r="4770" spans="1:32" x14ac:dyDescent="0.25">
      <c r="A4770">
        <v>16</v>
      </c>
      <c r="B4770" t="s">
        <v>32</v>
      </c>
      <c r="C4770" t="s">
        <v>33</v>
      </c>
      <c r="D4770">
        <v>2021</v>
      </c>
      <c r="E4770">
        <v>1</v>
      </c>
      <c r="F4770" t="s">
        <v>5661</v>
      </c>
      <c r="G4770" t="s">
        <v>4710</v>
      </c>
      <c r="H4770" t="s">
        <v>4711</v>
      </c>
      <c r="I4770" t="s">
        <v>5683</v>
      </c>
      <c r="J4770" t="s">
        <v>2247</v>
      </c>
      <c r="K4770">
        <v>4</v>
      </c>
      <c r="L4770" t="s">
        <v>408</v>
      </c>
      <c r="M4770" t="s">
        <v>308</v>
      </c>
      <c r="N4770" t="s">
        <v>5693</v>
      </c>
      <c r="O4770" t="s">
        <v>192</v>
      </c>
      <c r="P4770" t="s">
        <v>5720</v>
      </c>
      <c r="Q4770" t="s">
        <v>2127</v>
      </c>
      <c r="R4770" t="s">
        <v>6049</v>
      </c>
      <c r="S4770" t="s">
        <v>4722</v>
      </c>
      <c r="T4770">
        <v>1</v>
      </c>
      <c r="U4770" t="s">
        <v>42</v>
      </c>
      <c r="V4770" t="s">
        <v>4737</v>
      </c>
      <c r="W4770">
        <v>8</v>
      </c>
      <c r="X4770" t="s">
        <v>4729</v>
      </c>
      <c r="Y4770" s="2">
        <v>0</v>
      </c>
      <c r="Z4770" s="2">
        <v>0</v>
      </c>
      <c r="AA4770" s="3">
        <v>0</v>
      </c>
      <c r="AB4770" s="3">
        <v>0</v>
      </c>
      <c r="AC4770" s="2">
        <v>38</v>
      </c>
      <c r="AD4770" s="2">
        <v>38</v>
      </c>
      <c r="AE4770" s="3">
        <v>29546652</v>
      </c>
      <c r="AF4770" s="3">
        <v>28252504</v>
      </c>
    </row>
    <row r="4771" spans="1:32" x14ac:dyDescent="0.25">
      <c r="A4771">
        <v>16</v>
      </c>
      <c r="B4771" t="s">
        <v>32</v>
      </c>
      <c r="C4771" t="s">
        <v>33</v>
      </c>
      <c r="D4771">
        <v>2021</v>
      </c>
      <c r="E4771">
        <v>1</v>
      </c>
      <c r="F4771" t="s">
        <v>5661</v>
      </c>
      <c r="G4771" t="s">
        <v>4710</v>
      </c>
      <c r="H4771" t="s">
        <v>4711</v>
      </c>
      <c r="I4771" t="s">
        <v>5683</v>
      </c>
      <c r="J4771" t="s">
        <v>2247</v>
      </c>
      <c r="K4771">
        <v>4</v>
      </c>
      <c r="L4771" t="s">
        <v>408</v>
      </c>
      <c r="M4771" t="s">
        <v>308</v>
      </c>
      <c r="N4771" t="s">
        <v>5693</v>
      </c>
      <c r="O4771" t="s">
        <v>192</v>
      </c>
      <c r="P4771" t="s">
        <v>5720</v>
      </c>
      <c r="Q4771" t="s">
        <v>2127</v>
      </c>
      <c r="R4771" t="s">
        <v>6049</v>
      </c>
      <c r="S4771" t="s">
        <v>4722</v>
      </c>
      <c r="T4771">
        <v>1</v>
      </c>
      <c r="U4771" t="s">
        <v>42</v>
      </c>
      <c r="V4771" t="s">
        <v>4737</v>
      </c>
      <c r="W4771">
        <v>9</v>
      </c>
      <c r="X4771" t="s">
        <v>4730</v>
      </c>
      <c r="Y4771" s="2">
        <v>0</v>
      </c>
      <c r="Z4771" s="2">
        <v>0</v>
      </c>
      <c r="AA4771" s="3">
        <v>0</v>
      </c>
      <c r="AB4771" s="3">
        <v>0</v>
      </c>
      <c r="AC4771" s="2">
        <v>3</v>
      </c>
      <c r="AD4771" s="2">
        <v>3</v>
      </c>
      <c r="AE4771" s="3">
        <v>46914402</v>
      </c>
      <c r="AF4771" s="3">
        <v>45526140</v>
      </c>
    </row>
    <row r="4772" spans="1:32" x14ac:dyDescent="0.25">
      <c r="A4772">
        <v>16</v>
      </c>
      <c r="B4772" t="s">
        <v>32</v>
      </c>
      <c r="C4772" t="s">
        <v>33</v>
      </c>
      <c r="D4772">
        <v>2021</v>
      </c>
      <c r="E4772">
        <v>1</v>
      </c>
      <c r="F4772" t="s">
        <v>5661</v>
      </c>
      <c r="G4772" t="s">
        <v>4710</v>
      </c>
      <c r="H4772" t="s">
        <v>4711</v>
      </c>
      <c r="I4772" t="s">
        <v>5683</v>
      </c>
      <c r="J4772" t="s">
        <v>2247</v>
      </c>
      <c r="K4772">
        <v>4</v>
      </c>
      <c r="L4772" t="s">
        <v>408</v>
      </c>
      <c r="M4772" t="s">
        <v>308</v>
      </c>
      <c r="N4772" t="s">
        <v>5693</v>
      </c>
      <c r="O4772" t="s">
        <v>192</v>
      </c>
      <c r="P4772" t="s">
        <v>5720</v>
      </c>
      <c r="Q4772" t="s">
        <v>2127</v>
      </c>
      <c r="R4772" t="s">
        <v>6050</v>
      </c>
      <c r="S4772" t="s">
        <v>4731</v>
      </c>
      <c r="T4772">
        <v>1</v>
      </c>
      <c r="U4772" t="s">
        <v>42</v>
      </c>
      <c r="V4772" t="s">
        <v>4732</v>
      </c>
      <c r="W4772">
        <v>1</v>
      </c>
      <c r="X4772" t="s">
        <v>4733</v>
      </c>
      <c r="Y4772" s="2">
        <v>0</v>
      </c>
      <c r="Z4772" s="2">
        <v>0</v>
      </c>
      <c r="AA4772" s="3">
        <v>0</v>
      </c>
      <c r="AB4772" s="3">
        <v>0</v>
      </c>
      <c r="AC4772" s="2">
        <v>3</v>
      </c>
      <c r="AD4772" s="2">
        <v>3</v>
      </c>
      <c r="AE4772" s="3">
        <v>4500000</v>
      </c>
      <c r="AF4772" s="3">
        <v>4500000</v>
      </c>
    </row>
    <row r="4773" spans="1:32" x14ac:dyDescent="0.25">
      <c r="A4773">
        <v>16</v>
      </c>
      <c r="B4773" t="s">
        <v>32</v>
      </c>
      <c r="C4773" t="s">
        <v>33</v>
      </c>
      <c r="D4773">
        <v>2021</v>
      </c>
      <c r="E4773">
        <v>1</v>
      </c>
      <c r="F4773" t="s">
        <v>5661</v>
      </c>
      <c r="G4773" t="s">
        <v>4710</v>
      </c>
      <c r="H4773" t="s">
        <v>4711</v>
      </c>
      <c r="I4773" t="s">
        <v>5683</v>
      </c>
      <c r="J4773" t="s">
        <v>2247</v>
      </c>
      <c r="K4773">
        <v>4</v>
      </c>
      <c r="L4773" t="s">
        <v>408</v>
      </c>
      <c r="M4773" t="s">
        <v>308</v>
      </c>
      <c r="N4773" t="s">
        <v>5693</v>
      </c>
      <c r="O4773" t="s">
        <v>192</v>
      </c>
      <c r="P4773" t="s">
        <v>5720</v>
      </c>
      <c r="Q4773" t="s">
        <v>2127</v>
      </c>
      <c r="R4773" t="s">
        <v>6051</v>
      </c>
      <c r="S4773" t="s">
        <v>4734</v>
      </c>
      <c r="T4773">
        <v>1</v>
      </c>
      <c r="U4773" t="s">
        <v>42</v>
      </c>
      <c r="V4773" t="s">
        <v>4735</v>
      </c>
      <c r="W4773">
        <v>1</v>
      </c>
      <c r="X4773" t="s">
        <v>4736</v>
      </c>
      <c r="Y4773" s="2">
        <v>0</v>
      </c>
      <c r="Z4773" s="2">
        <v>0</v>
      </c>
      <c r="AA4773" s="3">
        <v>0</v>
      </c>
      <c r="AB4773" s="3">
        <v>0</v>
      </c>
      <c r="AC4773" s="2">
        <v>4</v>
      </c>
      <c r="AD4773" s="2">
        <v>4</v>
      </c>
      <c r="AE4773" s="3">
        <v>10943900</v>
      </c>
      <c r="AF4773" s="3">
        <v>10943900</v>
      </c>
    </row>
    <row r="4774" spans="1:32" x14ac:dyDescent="0.25">
      <c r="A4774">
        <v>16</v>
      </c>
      <c r="B4774" t="s">
        <v>32</v>
      </c>
      <c r="C4774" t="s">
        <v>33</v>
      </c>
      <c r="D4774">
        <v>2021</v>
      </c>
      <c r="E4774">
        <v>1</v>
      </c>
      <c r="F4774" t="s">
        <v>5661</v>
      </c>
      <c r="G4774" t="s">
        <v>4710</v>
      </c>
      <c r="H4774" t="s">
        <v>4711</v>
      </c>
      <c r="I4774" t="s">
        <v>5683</v>
      </c>
      <c r="J4774" t="s">
        <v>2247</v>
      </c>
      <c r="K4774">
        <v>5</v>
      </c>
      <c r="L4774" t="s">
        <v>535</v>
      </c>
      <c r="M4774" t="s">
        <v>308</v>
      </c>
      <c r="N4774" t="s">
        <v>5693</v>
      </c>
      <c r="O4774" t="s">
        <v>192</v>
      </c>
      <c r="P4774" t="s">
        <v>5708</v>
      </c>
      <c r="Q4774" t="s">
        <v>1683</v>
      </c>
      <c r="R4774" t="s">
        <v>6046</v>
      </c>
      <c r="S4774" t="s">
        <v>4712</v>
      </c>
      <c r="T4774">
        <v>1</v>
      </c>
      <c r="U4774" t="s">
        <v>42</v>
      </c>
      <c r="V4774" t="s">
        <v>4713</v>
      </c>
      <c r="W4774">
        <v>1</v>
      </c>
      <c r="X4774" t="s">
        <v>4714</v>
      </c>
      <c r="Y4774" s="2">
        <v>0</v>
      </c>
      <c r="Z4774" s="2">
        <v>0</v>
      </c>
      <c r="AA4774" s="3">
        <v>0</v>
      </c>
      <c r="AB4774" s="3">
        <v>0</v>
      </c>
      <c r="AC4774" s="2">
        <v>5688</v>
      </c>
      <c r="AD4774" s="2">
        <v>5688</v>
      </c>
      <c r="AE4774" s="3">
        <v>612573384</v>
      </c>
      <c r="AF4774" s="3">
        <v>605593375</v>
      </c>
    </row>
    <row r="4775" spans="1:32" x14ac:dyDescent="0.25">
      <c r="A4775">
        <v>16</v>
      </c>
      <c r="B4775" t="s">
        <v>32</v>
      </c>
      <c r="C4775" t="s">
        <v>33</v>
      </c>
      <c r="D4775">
        <v>2021</v>
      </c>
      <c r="E4775">
        <v>1</v>
      </c>
      <c r="F4775" t="s">
        <v>5661</v>
      </c>
      <c r="G4775" t="s">
        <v>4710</v>
      </c>
      <c r="H4775" t="s">
        <v>4711</v>
      </c>
      <c r="I4775" t="s">
        <v>5683</v>
      </c>
      <c r="J4775" t="s">
        <v>2247</v>
      </c>
      <c r="K4775">
        <v>5</v>
      </c>
      <c r="L4775" t="s">
        <v>535</v>
      </c>
      <c r="M4775" t="s">
        <v>308</v>
      </c>
      <c r="N4775" t="s">
        <v>5693</v>
      </c>
      <c r="O4775" t="s">
        <v>192</v>
      </c>
      <c r="P4775" t="s">
        <v>5708</v>
      </c>
      <c r="Q4775" t="s">
        <v>1683</v>
      </c>
      <c r="R4775" t="s">
        <v>6046</v>
      </c>
      <c r="S4775" t="s">
        <v>4712</v>
      </c>
      <c r="T4775">
        <v>1</v>
      </c>
      <c r="U4775" t="s">
        <v>42</v>
      </c>
      <c r="V4775" t="s">
        <v>4713</v>
      </c>
      <c r="W4775">
        <v>3</v>
      </c>
      <c r="X4775" t="s">
        <v>4715</v>
      </c>
      <c r="Y4775" s="2">
        <v>0</v>
      </c>
      <c r="Z4775" s="2">
        <v>0</v>
      </c>
      <c r="AA4775" s="3">
        <v>0</v>
      </c>
      <c r="AB4775" s="3">
        <v>0</v>
      </c>
      <c r="AC4775" s="2">
        <v>2164</v>
      </c>
      <c r="AD4775" s="2">
        <v>2164</v>
      </c>
      <c r="AE4775" s="3">
        <v>53592610</v>
      </c>
      <c r="AF4775" s="3">
        <v>53592610</v>
      </c>
    </row>
    <row r="4776" spans="1:32" x14ac:dyDescent="0.25">
      <c r="A4776">
        <v>16</v>
      </c>
      <c r="B4776" t="s">
        <v>32</v>
      </c>
      <c r="C4776" t="s">
        <v>33</v>
      </c>
      <c r="D4776">
        <v>2021</v>
      </c>
      <c r="E4776">
        <v>1</v>
      </c>
      <c r="F4776" t="s">
        <v>5661</v>
      </c>
      <c r="G4776" t="s">
        <v>4710</v>
      </c>
      <c r="H4776" t="s">
        <v>4711</v>
      </c>
      <c r="I4776" t="s">
        <v>5683</v>
      </c>
      <c r="J4776" t="s">
        <v>2247</v>
      </c>
      <c r="K4776">
        <v>5</v>
      </c>
      <c r="L4776" t="s">
        <v>535</v>
      </c>
      <c r="M4776" t="s">
        <v>308</v>
      </c>
      <c r="N4776" t="s">
        <v>5693</v>
      </c>
      <c r="O4776" t="s">
        <v>192</v>
      </c>
      <c r="P4776" t="s">
        <v>5708</v>
      </c>
      <c r="Q4776" t="s">
        <v>1683</v>
      </c>
      <c r="R4776" t="s">
        <v>6046</v>
      </c>
      <c r="S4776" t="s">
        <v>4712</v>
      </c>
      <c r="T4776">
        <v>1</v>
      </c>
      <c r="U4776" t="s">
        <v>42</v>
      </c>
      <c r="V4776" t="s">
        <v>4713</v>
      </c>
      <c r="W4776">
        <v>4</v>
      </c>
      <c r="X4776" t="s">
        <v>4739</v>
      </c>
      <c r="Y4776" s="2">
        <v>0</v>
      </c>
      <c r="Z4776" s="2">
        <v>0</v>
      </c>
      <c r="AA4776" s="3">
        <v>0</v>
      </c>
      <c r="AB4776" s="3">
        <v>0</v>
      </c>
      <c r="AC4776" s="2">
        <v>2</v>
      </c>
      <c r="AD4776" s="2">
        <v>2</v>
      </c>
      <c r="AE4776" s="3">
        <v>24588168</v>
      </c>
      <c r="AF4776" s="3">
        <v>24559832</v>
      </c>
    </row>
    <row r="4777" spans="1:32" x14ac:dyDescent="0.25">
      <c r="A4777">
        <v>16</v>
      </c>
      <c r="B4777" t="s">
        <v>32</v>
      </c>
      <c r="C4777" t="s">
        <v>33</v>
      </c>
      <c r="D4777">
        <v>2021</v>
      </c>
      <c r="E4777">
        <v>1</v>
      </c>
      <c r="F4777" t="s">
        <v>5661</v>
      </c>
      <c r="G4777" t="s">
        <v>4710</v>
      </c>
      <c r="H4777" t="s">
        <v>4711</v>
      </c>
      <c r="I4777" t="s">
        <v>5683</v>
      </c>
      <c r="J4777" t="s">
        <v>2247</v>
      </c>
      <c r="K4777">
        <v>5</v>
      </c>
      <c r="L4777" t="s">
        <v>535</v>
      </c>
      <c r="M4777" t="s">
        <v>308</v>
      </c>
      <c r="N4777" t="s">
        <v>5693</v>
      </c>
      <c r="O4777" t="s">
        <v>192</v>
      </c>
      <c r="P4777" t="s">
        <v>5707</v>
      </c>
      <c r="Q4777" t="s">
        <v>356</v>
      </c>
      <c r="R4777" t="s">
        <v>6047</v>
      </c>
      <c r="S4777" t="s">
        <v>4716</v>
      </c>
      <c r="T4777">
        <v>1</v>
      </c>
      <c r="U4777" t="s">
        <v>42</v>
      </c>
      <c r="V4777" t="s">
        <v>4717</v>
      </c>
      <c r="W4777">
        <v>1</v>
      </c>
      <c r="X4777" t="s">
        <v>4718</v>
      </c>
      <c r="Y4777" s="2">
        <v>0</v>
      </c>
      <c r="Z4777" s="2">
        <v>0</v>
      </c>
      <c r="AA4777" s="3">
        <v>0</v>
      </c>
      <c r="AB4777" s="3">
        <v>0</v>
      </c>
      <c r="AC4777" s="2">
        <v>2677</v>
      </c>
      <c r="AD4777" s="2">
        <v>2677</v>
      </c>
      <c r="AE4777" s="3">
        <v>1002331448</v>
      </c>
      <c r="AF4777" s="3">
        <v>992578942</v>
      </c>
    </row>
    <row r="4778" spans="1:32" x14ac:dyDescent="0.25">
      <c r="A4778">
        <v>16</v>
      </c>
      <c r="B4778" t="s">
        <v>32</v>
      </c>
      <c r="C4778" t="s">
        <v>33</v>
      </c>
      <c r="D4778">
        <v>2021</v>
      </c>
      <c r="E4778">
        <v>1</v>
      </c>
      <c r="F4778" t="s">
        <v>5661</v>
      </c>
      <c r="G4778" t="s">
        <v>4710</v>
      </c>
      <c r="H4778" t="s">
        <v>4711</v>
      </c>
      <c r="I4778" t="s">
        <v>5683</v>
      </c>
      <c r="J4778" t="s">
        <v>2247</v>
      </c>
      <c r="K4778">
        <v>5</v>
      </c>
      <c r="L4778" t="s">
        <v>535</v>
      </c>
      <c r="M4778" t="s">
        <v>308</v>
      </c>
      <c r="N4778" t="s">
        <v>5693</v>
      </c>
      <c r="O4778" t="s">
        <v>192</v>
      </c>
      <c r="P4778" t="s">
        <v>5707</v>
      </c>
      <c r="Q4778" t="s">
        <v>356</v>
      </c>
      <c r="R4778" t="s">
        <v>6047</v>
      </c>
      <c r="S4778" t="s">
        <v>4716</v>
      </c>
      <c r="T4778">
        <v>1</v>
      </c>
      <c r="U4778" t="s">
        <v>42</v>
      </c>
      <c r="V4778" t="s">
        <v>4717</v>
      </c>
      <c r="W4778">
        <v>3</v>
      </c>
      <c r="X4778" t="s">
        <v>4740</v>
      </c>
      <c r="Y4778" s="2">
        <v>0</v>
      </c>
      <c r="Z4778" s="2">
        <v>0</v>
      </c>
      <c r="AA4778" s="3">
        <v>0</v>
      </c>
      <c r="AB4778" s="3">
        <v>0</v>
      </c>
      <c r="AC4778" s="2">
        <v>1</v>
      </c>
      <c r="AD4778" s="2">
        <v>1</v>
      </c>
      <c r="AE4778" s="3">
        <v>342838071</v>
      </c>
      <c r="AF4778" s="3">
        <v>342703803</v>
      </c>
    </row>
    <row r="4779" spans="1:32" x14ac:dyDescent="0.25">
      <c r="A4779">
        <v>16</v>
      </c>
      <c r="B4779" t="s">
        <v>32</v>
      </c>
      <c r="C4779" t="s">
        <v>33</v>
      </c>
      <c r="D4779">
        <v>2021</v>
      </c>
      <c r="E4779">
        <v>1</v>
      </c>
      <c r="F4779" t="s">
        <v>5661</v>
      </c>
      <c r="G4779" t="s">
        <v>4710</v>
      </c>
      <c r="H4779" t="s">
        <v>4711</v>
      </c>
      <c r="I4779" t="s">
        <v>5683</v>
      </c>
      <c r="J4779" t="s">
        <v>2247</v>
      </c>
      <c r="K4779">
        <v>5</v>
      </c>
      <c r="L4779" t="s">
        <v>535</v>
      </c>
      <c r="M4779" t="s">
        <v>308</v>
      </c>
      <c r="N4779" t="s">
        <v>5693</v>
      </c>
      <c r="O4779" t="s">
        <v>192</v>
      </c>
      <c r="P4779" t="s">
        <v>5707</v>
      </c>
      <c r="Q4779" t="s">
        <v>356</v>
      </c>
      <c r="R4779" t="s">
        <v>6047</v>
      </c>
      <c r="S4779" t="s">
        <v>4716</v>
      </c>
      <c r="T4779">
        <v>1</v>
      </c>
      <c r="U4779" t="s">
        <v>42</v>
      </c>
      <c r="V4779" t="s">
        <v>4717</v>
      </c>
      <c r="W4779">
        <v>7</v>
      </c>
      <c r="X4779" t="s">
        <v>4741</v>
      </c>
      <c r="Y4779" s="2">
        <v>0</v>
      </c>
      <c r="Z4779" s="2">
        <v>0</v>
      </c>
      <c r="AA4779" s="3">
        <v>0</v>
      </c>
      <c r="AB4779" s="3">
        <v>0</v>
      </c>
      <c r="AC4779" s="2">
        <v>109</v>
      </c>
      <c r="AD4779" s="2">
        <v>109</v>
      </c>
      <c r="AE4779" s="3">
        <v>6642104</v>
      </c>
      <c r="AF4779" s="3">
        <v>6642102</v>
      </c>
    </row>
    <row r="4780" spans="1:32" x14ac:dyDescent="0.25">
      <c r="A4780">
        <v>16</v>
      </c>
      <c r="B4780" t="s">
        <v>32</v>
      </c>
      <c r="C4780" t="s">
        <v>33</v>
      </c>
      <c r="D4780">
        <v>2021</v>
      </c>
      <c r="E4780">
        <v>1</v>
      </c>
      <c r="F4780" t="s">
        <v>5661</v>
      </c>
      <c r="G4780" t="s">
        <v>4710</v>
      </c>
      <c r="H4780" t="s">
        <v>4711</v>
      </c>
      <c r="I4780" t="s">
        <v>5683</v>
      </c>
      <c r="J4780" t="s">
        <v>2247</v>
      </c>
      <c r="K4780">
        <v>5</v>
      </c>
      <c r="L4780" t="s">
        <v>535</v>
      </c>
      <c r="M4780" t="s">
        <v>308</v>
      </c>
      <c r="N4780" t="s">
        <v>5693</v>
      </c>
      <c r="O4780" t="s">
        <v>192</v>
      </c>
      <c r="P4780" t="s">
        <v>5707</v>
      </c>
      <c r="Q4780" t="s">
        <v>356</v>
      </c>
      <c r="R4780" t="s">
        <v>6047</v>
      </c>
      <c r="S4780" t="s">
        <v>4716</v>
      </c>
      <c r="T4780">
        <v>1</v>
      </c>
      <c r="U4780" t="s">
        <v>42</v>
      </c>
      <c r="V4780" t="s">
        <v>4717</v>
      </c>
      <c r="W4780">
        <v>8</v>
      </c>
      <c r="X4780" t="s">
        <v>4742</v>
      </c>
      <c r="Y4780" s="2">
        <v>0</v>
      </c>
      <c r="Z4780" s="2">
        <v>0</v>
      </c>
      <c r="AA4780" s="3">
        <v>0</v>
      </c>
      <c r="AB4780" s="3">
        <v>0</v>
      </c>
      <c r="AC4780" s="2">
        <v>459</v>
      </c>
      <c r="AD4780" s="2">
        <v>497</v>
      </c>
      <c r="AE4780" s="3">
        <v>245765727</v>
      </c>
      <c r="AF4780" s="3">
        <v>245443812</v>
      </c>
    </row>
    <row r="4781" spans="1:32" x14ac:dyDescent="0.25">
      <c r="A4781">
        <v>16</v>
      </c>
      <c r="B4781" t="s">
        <v>32</v>
      </c>
      <c r="C4781" t="s">
        <v>33</v>
      </c>
      <c r="D4781">
        <v>2021</v>
      </c>
      <c r="E4781">
        <v>1</v>
      </c>
      <c r="F4781" t="s">
        <v>5661</v>
      </c>
      <c r="G4781" t="s">
        <v>4710</v>
      </c>
      <c r="H4781" t="s">
        <v>4711</v>
      </c>
      <c r="I4781" t="s">
        <v>5683</v>
      </c>
      <c r="J4781" t="s">
        <v>2247</v>
      </c>
      <c r="K4781">
        <v>5</v>
      </c>
      <c r="L4781" t="s">
        <v>535</v>
      </c>
      <c r="M4781" t="s">
        <v>308</v>
      </c>
      <c r="N4781" t="s">
        <v>5693</v>
      </c>
      <c r="O4781" t="s">
        <v>192</v>
      </c>
      <c r="P4781" t="s">
        <v>5722</v>
      </c>
      <c r="Q4781" t="s">
        <v>2248</v>
      </c>
      <c r="R4781" t="s">
        <v>6048</v>
      </c>
      <c r="S4781" t="s">
        <v>4719</v>
      </c>
      <c r="T4781">
        <v>1</v>
      </c>
      <c r="U4781" t="s">
        <v>42</v>
      </c>
      <c r="V4781" t="s">
        <v>4720</v>
      </c>
      <c r="W4781">
        <v>3</v>
      </c>
      <c r="X4781" t="s">
        <v>4721</v>
      </c>
      <c r="Y4781" s="2">
        <v>0</v>
      </c>
      <c r="Z4781" s="2">
        <v>0</v>
      </c>
      <c r="AA4781" s="3">
        <v>0</v>
      </c>
      <c r="AB4781" s="3">
        <v>0</v>
      </c>
      <c r="AC4781" s="2">
        <v>6</v>
      </c>
      <c r="AD4781" s="2">
        <v>6</v>
      </c>
      <c r="AE4781" s="3">
        <v>438000</v>
      </c>
      <c r="AF4781" s="3">
        <v>438000</v>
      </c>
    </row>
    <row r="4782" spans="1:32" x14ac:dyDescent="0.25">
      <c r="A4782">
        <v>16</v>
      </c>
      <c r="B4782" t="s">
        <v>32</v>
      </c>
      <c r="C4782" t="s">
        <v>33</v>
      </c>
      <c r="D4782">
        <v>2021</v>
      </c>
      <c r="E4782">
        <v>1</v>
      </c>
      <c r="F4782" t="s">
        <v>5661</v>
      </c>
      <c r="G4782" t="s">
        <v>4710</v>
      </c>
      <c r="H4782" t="s">
        <v>4711</v>
      </c>
      <c r="I4782" t="s">
        <v>5683</v>
      </c>
      <c r="J4782" t="s">
        <v>2247</v>
      </c>
      <c r="K4782">
        <v>5</v>
      </c>
      <c r="L4782" t="s">
        <v>535</v>
      </c>
      <c r="M4782" t="s">
        <v>308</v>
      </c>
      <c r="N4782" t="s">
        <v>5693</v>
      </c>
      <c r="O4782" t="s">
        <v>192</v>
      </c>
      <c r="P4782" t="s">
        <v>5720</v>
      </c>
      <c r="Q4782" t="s">
        <v>2127</v>
      </c>
      <c r="R4782" t="s">
        <v>6049</v>
      </c>
      <c r="S4782" t="s">
        <v>4722</v>
      </c>
      <c r="T4782">
        <v>1</v>
      </c>
      <c r="U4782" t="s">
        <v>42</v>
      </c>
      <c r="V4782" t="s">
        <v>4737</v>
      </c>
      <c r="W4782">
        <v>3</v>
      </c>
      <c r="X4782" t="s">
        <v>4725</v>
      </c>
      <c r="Y4782" s="2">
        <v>0</v>
      </c>
      <c r="Z4782" s="2">
        <v>0</v>
      </c>
      <c r="AA4782" s="3">
        <v>0</v>
      </c>
      <c r="AB4782" s="3">
        <v>0</v>
      </c>
      <c r="AC4782" s="2">
        <v>19</v>
      </c>
      <c r="AD4782" s="2">
        <v>19</v>
      </c>
      <c r="AE4782" s="3">
        <v>17727977</v>
      </c>
      <c r="AF4782" s="3">
        <v>17348880</v>
      </c>
    </row>
    <row r="4783" spans="1:32" x14ac:dyDescent="0.25">
      <c r="A4783">
        <v>16</v>
      </c>
      <c r="B4783" t="s">
        <v>32</v>
      </c>
      <c r="C4783" t="s">
        <v>33</v>
      </c>
      <c r="D4783">
        <v>2021</v>
      </c>
      <c r="E4783">
        <v>1</v>
      </c>
      <c r="F4783" t="s">
        <v>5661</v>
      </c>
      <c r="G4783" t="s">
        <v>4710</v>
      </c>
      <c r="H4783" t="s">
        <v>4711</v>
      </c>
      <c r="I4783" t="s">
        <v>5683</v>
      </c>
      <c r="J4783" t="s">
        <v>2247</v>
      </c>
      <c r="K4783">
        <v>5</v>
      </c>
      <c r="L4783" t="s">
        <v>535</v>
      </c>
      <c r="M4783" t="s">
        <v>308</v>
      </c>
      <c r="N4783" t="s">
        <v>5693</v>
      </c>
      <c r="O4783" t="s">
        <v>192</v>
      </c>
      <c r="P4783" t="s">
        <v>5720</v>
      </c>
      <c r="Q4783" t="s">
        <v>2127</v>
      </c>
      <c r="R4783" t="s">
        <v>6049</v>
      </c>
      <c r="S4783" t="s">
        <v>4722</v>
      </c>
      <c r="T4783">
        <v>1</v>
      </c>
      <c r="U4783" t="s">
        <v>42</v>
      </c>
      <c r="V4783" t="s">
        <v>4737</v>
      </c>
      <c r="W4783">
        <v>4</v>
      </c>
      <c r="X4783" t="s">
        <v>4726</v>
      </c>
      <c r="Y4783" s="2">
        <v>0</v>
      </c>
      <c r="Z4783" s="2">
        <v>0</v>
      </c>
      <c r="AA4783" s="3">
        <v>0</v>
      </c>
      <c r="AB4783" s="3">
        <v>0</v>
      </c>
      <c r="AC4783" s="2">
        <v>9</v>
      </c>
      <c r="AD4783" s="2">
        <v>9</v>
      </c>
      <c r="AE4783" s="3">
        <v>16721002</v>
      </c>
      <c r="AF4783" s="3">
        <v>15935629</v>
      </c>
    </row>
    <row r="4784" spans="1:32" x14ac:dyDescent="0.25">
      <c r="A4784">
        <v>16</v>
      </c>
      <c r="B4784" t="s">
        <v>32</v>
      </c>
      <c r="C4784" t="s">
        <v>33</v>
      </c>
      <c r="D4784">
        <v>2021</v>
      </c>
      <c r="E4784">
        <v>1</v>
      </c>
      <c r="F4784" t="s">
        <v>5661</v>
      </c>
      <c r="G4784" t="s">
        <v>4710</v>
      </c>
      <c r="H4784" t="s">
        <v>4711</v>
      </c>
      <c r="I4784" t="s">
        <v>5683</v>
      </c>
      <c r="J4784" t="s">
        <v>2247</v>
      </c>
      <c r="K4784">
        <v>5</v>
      </c>
      <c r="L4784" t="s">
        <v>535</v>
      </c>
      <c r="M4784" t="s">
        <v>308</v>
      </c>
      <c r="N4784" t="s">
        <v>5693</v>
      </c>
      <c r="O4784" t="s">
        <v>192</v>
      </c>
      <c r="P4784" t="s">
        <v>5720</v>
      </c>
      <c r="Q4784" t="s">
        <v>2127</v>
      </c>
      <c r="R4784" t="s">
        <v>6049</v>
      </c>
      <c r="S4784" t="s">
        <v>4722</v>
      </c>
      <c r="T4784">
        <v>1</v>
      </c>
      <c r="U4784" t="s">
        <v>42</v>
      </c>
      <c r="V4784" t="s">
        <v>4737</v>
      </c>
      <c r="W4784">
        <v>5</v>
      </c>
      <c r="X4784" t="s">
        <v>4727</v>
      </c>
      <c r="Y4784" s="2">
        <v>0</v>
      </c>
      <c r="Z4784" s="2">
        <v>0</v>
      </c>
      <c r="AA4784" s="3">
        <v>0</v>
      </c>
      <c r="AB4784" s="3">
        <v>0</v>
      </c>
      <c r="AC4784" s="2">
        <v>1</v>
      </c>
      <c r="AD4784" s="2">
        <v>1</v>
      </c>
      <c r="AE4784" s="3">
        <v>5257653</v>
      </c>
      <c r="AF4784" s="3">
        <v>4273662</v>
      </c>
    </row>
    <row r="4785" spans="1:32" x14ac:dyDescent="0.25">
      <c r="A4785">
        <v>16</v>
      </c>
      <c r="B4785" t="s">
        <v>32</v>
      </c>
      <c r="C4785" t="s">
        <v>33</v>
      </c>
      <c r="D4785">
        <v>2021</v>
      </c>
      <c r="E4785">
        <v>1</v>
      </c>
      <c r="F4785" t="s">
        <v>5661</v>
      </c>
      <c r="G4785" t="s">
        <v>4710</v>
      </c>
      <c r="H4785" t="s">
        <v>4711</v>
      </c>
      <c r="I4785" t="s">
        <v>5683</v>
      </c>
      <c r="J4785" t="s">
        <v>2247</v>
      </c>
      <c r="K4785">
        <v>5</v>
      </c>
      <c r="L4785" t="s">
        <v>535</v>
      </c>
      <c r="M4785" t="s">
        <v>308</v>
      </c>
      <c r="N4785" t="s">
        <v>5693</v>
      </c>
      <c r="O4785" t="s">
        <v>192</v>
      </c>
      <c r="P4785" t="s">
        <v>5720</v>
      </c>
      <c r="Q4785" t="s">
        <v>2127</v>
      </c>
      <c r="R4785" t="s">
        <v>6049</v>
      </c>
      <c r="S4785" t="s">
        <v>4722</v>
      </c>
      <c r="T4785">
        <v>1</v>
      </c>
      <c r="U4785" t="s">
        <v>42</v>
      </c>
      <c r="V4785" t="s">
        <v>4737</v>
      </c>
      <c r="W4785">
        <v>6</v>
      </c>
      <c r="X4785" t="s">
        <v>4738</v>
      </c>
      <c r="Y4785" s="2">
        <v>0</v>
      </c>
      <c r="Z4785" s="2">
        <v>0</v>
      </c>
      <c r="AA4785" s="3">
        <v>0</v>
      </c>
      <c r="AB4785" s="3">
        <v>0</v>
      </c>
      <c r="AC4785" s="2">
        <v>1</v>
      </c>
      <c r="AD4785" s="2">
        <v>1</v>
      </c>
      <c r="AE4785" s="3">
        <v>4791157</v>
      </c>
      <c r="AF4785" s="3">
        <v>4726122</v>
      </c>
    </row>
    <row r="4786" spans="1:32" x14ac:dyDescent="0.25">
      <c r="A4786">
        <v>16</v>
      </c>
      <c r="B4786" t="s">
        <v>32</v>
      </c>
      <c r="C4786" t="s">
        <v>33</v>
      </c>
      <c r="D4786">
        <v>2021</v>
      </c>
      <c r="E4786">
        <v>1</v>
      </c>
      <c r="F4786" t="s">
        <v>5661</v>
      </c>
      <c r="G4786" t="s">
        <v>4710</v>
      </c>
      <c r="H4786" t="s">
        <v>4711</v>
      </c>
      <c r="I4786" t="s">
        <v>5683</v>
      </c>
      <c r="J4786" t="s">
        <v>2247</v>
      </c>
      <c r="K4786">
        <v>5</v>
      </c>
      <c r="L4786" t="s">
        <v>535</v>
      </c>
      <c r="M4786" t="s">
        <v>308</v>
      </c>
      <c r="N4786" t="s">
        <v>5693</v>
      </c>
      <c r="O4786" t="s">
        <v>192</v>
      </c>
      <c r="P4786" t="s">
        <v>5720</v>
      </c>
      <c r="Q4786" t="s">
        <v>2127</v>
      </c>
      <c r="R4786" t="s">
        <v>6049</v>
      </c>
      <c r="S4786" t="s">
        <v>4722</v>
      </c>
      <c r="T4786">
        <v>1</v>
      </c>
      <c r="U4786" t="s">
        <v>42</v>
      </c>
      <c r="V4786" t="s">
        <v>4737</v>
      </c>
      <c r="W4786">
        <v>7</v>
      </c>
      <c r="X4786" t="s">
        <v>4728</v>
      </c>
      <c r="Y4786" s="2">
        <v>0</v>
      </c>
      <c r="Z4786" s="2">
        <v>0</v>
      </c>
      <c r="AA4786" s="3">
        <v>0</v>
      </c>
      <c r="AB4786" s="3">
        <v>0</v>
      </c>
      <c r="AC4786" s="2">
        <v>29</v>
      </c>
      <c r="AD4786" s="2">
        <v>29</v>
      </c>
      <c r="AE4786" s="3">
        <v>24862046</v>
      </c>
      <c r="AF4786" s="3">
        <v>24807410</v>
      </c>
    </row>
    <row r="4787" spans="1:32" x14ac:dyDescent="0.25">
      <c r="A4787">
        <v>16</v>
      </c>
      <c r="B4787" t="s">
        <v>32</v>
      </c>
      <c r="C4787" t="s">
        <v>33</v>
      </c>
      <c r="D4787">
        <v>2021</v>
      </c>
      <c r="E4787">
        <v>1</v>
      </c>
      <c r="F4787" t="s">
        <v>5661</v>
      </c>
      <c r="G4787" t="s">
        <v>4710</v>
      </c>
      <c r="H4787" t="s">
        <v>4711</v>
      </c>
      <c r="I4787" t="s">
        <v>5683</v>
      </c>
      <c r="J4787" t="s">
        <v>2247</v>
      </c>
      <c r="K4787">
        <v>5</v>
      </c>
      <c r="L4787" t="s">
        <v>535</v>
      </c>
      <c r="M4787" t="s">
        <v>308</v>
      </c>
      <c r="N4787" t="s">
        <v>5693</v>
      </c>
      <c r="O4787" t="s">
        <v>192</v>
      </c>
      <c r="P4787" t="s">
        <v>5720</v>
      </c>
      <c r="Q4787" t="s">
        <v>2127</v>
      </c>
      <c r="R4787" t="s">
        <v>6049</v>
      </c>
      <c r="S4787" t="s">
        <v>4722</v>
      </c>
      <c r="T4787">
        <v>1</v>
      </c>
      <c r="U4787" t="s">
        <v>42</v>
      </c>
      <c r="V4787" t="s">
        <v>4737</v>
      </c>
      <c r="W4787">
        <v>8</v>
      </c>
      <c r="X4787" t="s">
        <v>4729</v>
      </c>
      <c r="Y4787" s="2">
        <v>0</v>
      </c>
      <c r="Z4787" s="2">
        <v>0</v>
      </c>
      <c r="AA4787" s="3">
        <v>0</v>
      </c>
      <c r="AB4787" s="3">
        <v>0</v>
      </c>
      <c r="AC4787" s="2">
        <v>65</v>
      </c>
      <c r="AD4787" s="2">
        <v>65</v>
      </c>
      <c r="AE4787" s="3">
        <v>50540326</v>
      </c>
      <c r="AF4787" s="3">
        <v>48326651</v>
      </c>
    </row>
    <row r="4788" spans="1:32" x14ac:dyDescent="0.25">
      <c r="A4788">
        <v>16</v>
      </c>
      <c r="B4788" t="s">
        <v>32</v>
      </c>
      <c r="C4788" t="s">
        <v>33</v>
      </c>
      <c r="D4788">
        <v>2021</v>
      </c>
      <c r="E4788">
        <v>1</v>
      </c>
      <c r="F4788" t="s">
        <v>5661</v>
      </c>
      <c r="G4788" t="s">
        <v>4710</v>
      </c>
      <c r="H4788" t="s">
        <v>4711</v>
      </c>
      <c r="I4788" t="s">
        <v>5683</v>
      </c>
      <c r="J4788" t="s">
        <v>2247</v>
      </c>
      <c r="K4788">
        <v>5</v>
      </c>
      <c r="L4788" t="s">
        <v>535</v>
      </c>
      <c r="M4788" t="s">
        <v>308</v>
      </c>
      <c r="N4788" t="s">
        <v>5693</v>
      </c>
      <c r="O4788" t="s">
        <v>192</v>
      </c>
      <c r="P4788" t="s">
        <v>5720</v>
      </c>
      <c r="Q4788" t="s">
        <v>2127</v>
      </c>
      <c r="R4788" t="s">
        <v>6049</v>
      </c>
      <c r="S4788" t="s">
        <v>4722</v>
      </c>
      <c r="T4788">
        <v>1</v>
      </c>
      <c r="U4788" t="s">
        <v>42</v>
      </c>
      <c r="V4788" t="s">
        <v>4737</v>
      </c>
      <c r="W4788">
        <v>9</v>
      </c>
      <c r="X4788" t="s">
        <v>4730</v>
      </c>
      <c r="Y4788" s="2">
        <v>0</v>
      </c>
      <c r="Z4788" s="2">
        <v>0</v>
      </c>
      <c r="AA4788" s="3">
        <v>0</v>
      </c>
      <c r="AB4788" s="3">
        <v>0</v>
      </c>
      <c r="AC4788" s="2">
        <v>10</v>
      </c>
      <c r="AD4788" s="2">
        <v>10</v>
      </c>
      <c r="AE4788" s="3">
        <v>156381339</v>
      </c>
      <c r="AF4788" s="3">
        <v>151753799</v>
      </c>
    </row>
    <row r="4789" spans="1:32" x14ac:dyDescent="0.25">
      <c r="A4789">
        <v>16</v>
      </c>
      <c r="B4789" t="s">
        <v>32</v>
      </c>
      <c r="C4789" t="s">
        <v>33</v>
      </c>
      <c r="D4789">
        <v>2021</v>
      </c>
      <c r="E4789">
        <v>1</v>
      </c>
      <c r="F4789" t="s">
        <v>5661</v>
      </c>
      <c r="G4789" t="s">
        <v>4710</v>
      </c>
      <c r="H4789" t="s">
        <v>4711</v>
      </c>
      <c r="I4789" t="s">
        <v>5683</v>
      </c>
      <c r="J4789" t="s">
        <v>2247</v>
      </c>
      <c r="K4789">
        <v>5</v>
      </c>
      <c r="L4789" t="s">
        <v>535</v>
      </c>
      <c r="M4789" t="s">
        <v>308</v>
      </c>
      <c r="N4789" t="s">
        <v>5693</v>
      </c>
      <c r="O4789" t="s">
        <v>192</v>
      </c>
      <c r="P4789" t="s">
        <v>5720</v>
      </c>
      <c r="Q4789" t="s">
        <v>2127</v>
      </c>
      <c r="R4789" t="s">
        <v>6050</v>
      </c>
      <c r="S4789" t="s">
        <v>4731</v>
      </c>
      <c r="T4789">
        <v>1</v>
      </c>
      <c r="U4789" t="s">
        <v>42</v>
      </c>
      <c r="V4789" t="s">
        <v>4732</v>
      </c>
      <c r="W4789">
        <v>1</v>
      </c>
      <c r="X4789" t="s">
        <v>4733</v>
      </c>
      <c r="Y4789" s="2">
        <v>0</v>
      </c>
      <c r="Z4789" s="2">
        <v>0</v>
      </c>
      <c r="AA4789" s="3">
        <v>0</v>
      </c>
      <c r="AB4789" s="3">
        <v>0</v>
      </c>
      <c r="AC4789" s="2">
        <v>4</v>
      </c>
      <c r="AD4789" s="2">
        <v>4</v>
      </c>
      <c r="AE4789" s="3">
        <v>4500000</v>
      </c>
      <c r="AF4789" s="3">
        <v>4500000</v>
      </c>
    </row>
    <row r="4790" spans="1:32" x14ac:dyDescent="0.25">
      <c r="A4790">
        <v>16</v>
      </c>
      <c r="B4790" t="s">
        <v>32</v>
      </c>
      <c r="C4790" t="s">
        <v>33</v>
      </c>
      <c r="D4790">
        <v>2021</v>
      </c>
      <c r="E4790">
        <v>1</v>
      </c>
      <c r="F4790" t="s">
        <v>5661</v>
      </c>
      <c r="G4790" t="s">
        <v>4710</v>
      </c>
      <c r="H4790" t="s">
        <v>4711</v>
      </c>
      <c r="I4790" t="s">
        <v>5683</v>
      </c>
      <c r="J4790" t="s">
        <v>2247</v>
      </c>
      <c r="K4790">
        <v>5</v>
      </c>
      <c r="L4790" t="s">
        <v>535</v>
      </c>
      <c r="M4790" t="s">
        <v>308</v>
      </c>
      <c r="N4790" t="s">
        <v>5693</v>
      </c>
      <c r="O4790" t="s">
        <v>192</v>
      </c>
      <c r="P4790" t="s">
        <v>5720</v>
      </c>
      <c r="Q4790" t="s">
        <v>2127</v>
      </c>
      <c r="R4790" t="s">
        <v>6051</v>
      </c>
      <c r="S4790" t="s">
        <v>4734</v>
      </c>
      <c r="T4790">
        <v>1</v>
      </c>
      <c r="U4790" t="s">
        <v>42</v>
      </c>
      <c r="V4790" t="s">
        <v>4735</v>
      </c>
      <c r="W4790">
        <v>1</v>
      </c>
      <c r="X4790" t="s">
        <v>4736</v>
      </c>
      <c r="Y4790" s="2">
        <v>0</v>
      </c>
      <c r="Z4790" s="2">
        <v>0</v>
      </c>
      <c r="AA4790" s="3">
        <v>0</v>
      </c>
      <c r="AB4790" s="3">
        <v>0</v>
      </c>
      <c r="AC4790" s="2">
        <v>4</v>
      </c>
      <c r="AD4790" s="2">
        <v>4</v>
      </c>
      <c r="AE4790" s="3">
        <v>10943900</v>
      </c>
      <c r="AF4790" s="3">
        <v>10943900</v>
      </c>
    </row>
    <row r="4791" spans="1:32" x14ac:dyDescent="0.25">
      <c r="A4791">
        <v>16</v>
      </c>
      <c r="B4791" t="s">
        <v>32</v>
      </c>
      <c r="C4791" t="s">
        <v>33</v>
      </c>
      <c r="D4791">
        <v>2021</v>
      </c>
      <c r="E4791">
        <v>1</v>
      </c>
      <c r="F4791" t="s">
        <v>5661</v>
      </c>
      <c r="G4791" t="s">
        <v>4710</v>
      </c>
      <c r="H4791" t="s">
        <v>4711</v>
      </c>
      <c r="I4791" t="s">
        <v>5683</v>
      </c>
      <c r="J4791" t="s">
        <v>2247</v>
      </c>
      <c r="K4791">
        <v>6</v>
      </c>
      <c r="L4791" t="s">
        <v>686</v>
      </c>
      <c r="M4791" t="s">
        <v>308</v>
      </c>
      <c r="N4791" t="s">
        <v>5693</v>
      </c>
      <c r="O4791" t="s">
        <v>192</v>
      </c>
      <c r="P4791" t="s">
        <v>5708</v>
      </c>
      <c r="Q4791" t="s">
        <v>1683</v>
      </c>
      <c r="R4791" t="s">
        <v>6046</v>
      </c>
      <c r="S4791" t="s">
        <v>4712</v>
      </c>
      <c r="T4791">
        <v>1</v>
      </c>
      <c r="U4791" t="s">
        <v>42</v>
      </c>
      <c r="V4791" t="s">
        <v>4713</v>
      </c>
      <c r="W4791">
        <v>1</v>
      </c>
      <c r="X4791" t="s">
        <v>4714</v>
      </c>
      <c r="Y4791" s="2">
        <v>0</v>
      </c>
      <c r="Z4791" s="2">
        <v>0</v>
      </c>
      <c r="AA4791" s="3">
        <v>0</v>
      </c>
      <c r="AB4791" s="3">
        <v>0</v>
      </c>
      <c r="AC4791" s="2">
        <v>736</v>
      </c>
      <c r="AD4791" s="2">
        <v>736</v>
      </c>
      <c r="AE4791" s="3">
        <v>79264067</v>
      </c>
      <c r="AF4791" s="3">
        <v>78360887</v>
      </c>
    </row>
    <row r="4792" spans="1:32" x14ac:dyDescent="0.25">
      <c r="A4792">
        <v>16</v>
      </c>
      <c r="B4792" t="s">
        <v>32</v>
      </c>
      <c r="C4792" t="s">
        <v>33</v>
      </c>
      <c r="D4792">
        <v>2021</v>
      </c>
      <c r="E4792">
        <v>1</v>
      </c>
      <c r="F4792" t="s">
        <v>5661</v>
      </c>
      <c r="G4792" t="s">
        <v>4710</v>
      </c>
      <c r="H4792" t="s">
        <v>4711</v>
      </c>
      <c r="I4792" t="s">
        <v>5683</v>
      </c>
      <c r="J4792" t="s">
        <v>2247</v>
      </c>
      <c r="K4792">
        <v>6</v>
      </c>
      <c r="L4792" t="s">
        <v>686</v>
      </c>
      <c r="M4792" t="s">
        <v>308</v>
      </c>
      <c r="N4792" t="s">
        <v>5693</v>
      </c>
      <c r="O4792" t="s">
        <v>192</v>
      </c>
      <c r="P4792" t="s">
        <v>5708</v>
      </c>
      <c r="Q4792" t="s">
        <v>1683</v>
      </c>
      <c r="R4792" t="s">
        <v>6046</v>
      </c>
      <c r="S4792" t="s">
        <v>4712</v>
      </c>
      <c r="T4792">
        <v>1</v>
      </c>
      <c r="U4792" t="s">
        <v>42</v>
      </c>
      <c r="V4792" t="s">
        <v>4713</v>
      </c>
      <c r="W4792">
        <v>3</v>
      </c>
      <c r="X4792" t="s">
        <v>4715</v>
      </c>
      <c r="Y4792" s="2">
        <v>0</v>
      </c>
      <c r="Z4792" s="2">
        <v>0</v>
      </c>
      <c r="AA4792" s="3">
        <v>0</v>
      </c>
      <c r="AB4792" s="3">
        <v>0</v>
      </c>
      <c r="AC4792" s="2">
        <v>1694</v>
      </c>
      <c r="AD4792" s="2">
        <v>1694</v>
      </c>
      <c r="AE4792" s="3">
        <v>41952810</v>
      </c>
      <c r="AF4792" s="3">
        <v>41952810</v>
      </c>
    </row>
    <row r="4793" spans="1:32" x14ac:dyDescent="0.25">
      <c r="A4793">
        <v>16</v>
      </c>
      <c r="B4793" t="s">
        <v>32</v>
      </c>
      <c r="C4793" t="s">
        <v>33</v>
      </c>
      <c r="D4793">
        <v>2021</v>
      </c>
      <c r="E4793">
        <v>1</v>
      </c>
      <c r="F4793" t="s">
        <v>5661</v>
      </c>
      <c r="G4793" t="s">
        <v>4710</v>
      </c>
      <c r="H4793" t="s">
        <v>4711</v>
      </c>
      <c r="I4793" t="s">
        <v>5683</v>
      </c>
      <c r="J4793" t="s">
        <v>2247</v>
      </c>
      <c r="K4793">
        <v>6</v>
      </c>
      <c r="L4793" t="s">
        <v>686</v>
      </c>
      <c r="M4793" t="s">
        <v>308</v>
      </c>
      <c r="N4793" t="s">
        <v>5693</v>
      </c>
      <c r="O4793" t="s">
        <v>192</v>
      </c>
      <c r="P4793" t="s">
        <v>5707</v>
      </c>
      <c r="Q4793" t="s">
        <v>356</v>
      </c>
      <c r="R4793" t="s">
        <v>6047</v>
      </c>
      <c r="S4793" t="s">
        <v>4716</v>
      </c>
      <c r="T4793">
        <v>1</v>
      </c>
      <c r="U4793" t="s">
        <v>42</v>
      </c>
      <c r="V4793" t="s">
        <v>4717</v>
      </c>
      <c r="W4793">
        <v>1</v>
      </c>
      <c r="X4793" t="s">
        <v>4718</v>
      </c>
      <c r="Y4793" s="2">
        <v>0</v>
      </c>
      <c r="Z4793" s="2">
        <v>0</v>
      </c>
      <c r="AA4793" s="3">
        <v>0</v>
      </c>
      <c r="AB4793" s="3">
        <v>0</v>
      </c>
      <c r="AC4793" s="2">
        <v>1742</v>
      </c>
      <c r="AD4793" s="2">
        <v>1742</v>
      </c>
      <c r="AE4793" s="3">
        <v>652245567</v>
      </c>
      <c r="AF4793" s="3">
        <v>645899334</v>
      </c>
    </row>
    <row r="4794" spans="1:32" x14ac:dyDescent="0.25">
      <c r="A4794">
        <v>16</v>
      </c>
      <c r="B4794" t="s">
        <v>32</v>
      </c>
      <c r="C4794" t="s">
        <v>33</v>
      </c>
      <c r="D4794">
        <v>2021</v>
      </c>
      <c r="E4794">
        <v>1</v>
      </c>
      <c r="F4794" t="s">
        <v>5661</v>
      </c>
      <c r="G4794" t="s">
        <v>4710</v>
      </c>
      <c r="H4794" t="s">
        <v>4711</v>
      </c>
      <c r="I4794" t="s">
        <v>5683</v>
      </c>
      <c r="J4794" t="s">
        <v>2247</v>
      </c>
      <c r="K4794">
        <v>6</v>
      </c>
      <c r="L4794" t="s">
        <v>686</v>
      </c>
      <c r="M4794" t="s">
        <v>308</v>
      </c>
      <c r="N4794" t="s">
        <v>5693</v>
      </c>
      <c r="O4794" t="s">
        <v>192</v>
      </c>
      <c r="P4794" t="s">
        <v>5707</v>
      </c>
      <c r="Q4794" t="s">
        <v>356</v>
      </c>
      <c r="R4794" t="s">
        <v>6047</v>
      </c>
      <c r="S4794" t="s">
        <v>4716</v>
      </c>
      <c r="T4794">
        <v>1</v>
      </c>
      <c r="U4794" t="s">
        <v>42</v>
      </c>
      <c r="V4794" t="s">
        <v>4717</v>
      </c>
      <c r="W4794">
        <v>3</v>
      </c>
      <c r="X4794" t="s">
        <v>4740</v>
      </c>
      <c r="Y4794" s="2">
        <v>0</v>
      </c>
      <c r="Z4794" s="2">
        <v>0</v>
      </c>
      <c r="AA4794" s="3">
        <v>0</v>
      </c>
      <c r="AB4794" s="3">
        <v>0</v>
      </c>
      <c r="AC4794" s="2">
        <v>1</v>
      </c>
      <c r="AD4794" s="2">
        <v>1</v>
      </c>
      <c r="AE4794" s="3">
        <v>63826185</v>
      </c>
      <c r="AF4794" s="3">
        <v>63691917</v>
      </c>
    </row>
    <row r="4795" spans="1:32" x14ac:dyDescent="0.25">
      <c r="A4795">
        <v>16</v>
      </c>
      <c r="B4795" t="s">
        <v>32</v>
      </c>
      <c r="C4795" t="s">
        <v>33</v>
      </c>
      <c r="D4795">
        <v>2021</v>
      </c>
      <c r="E4795">
        <v>1</v>
      </c>
      <c r="F4795" t="s">
        <v>5661</v>
      </c>
      <c r="G4795" t="s">
        <v>4710</v>
      </c>
      <c r="H4795" t="s">
        <v>4711</v>
      </c>
      <c r="I4795" t="s">
        <v>5683</v>
      </c>
      <c r="J4795" t="s">
        <v>2247</v>
      </c>
      <c r="K4795">
        <v>6</v>
      </c>
      <c r="L4795" t="s">
        <v>686</v>
      </c>
      <c r="M4795" t="s">
        <v>308</v>
      </c>
      <c r="N4795" t="s">
        <v>5693</v>
      </c>
      <c r="O4795" t="s">
        <v>192</v>
      </c>
      <c r="P4795" t="s">
        <v>5707</v>
      </c>
      <c r="Q4795" t="s">
        <v>356</v>
      </c>
      <c r="R4795" t="s">
        <v>6047</v>
      </c>
      <c r="S4795" t="s">
        <v>4716</v>
      </c>
      <c r="T4795">
        <v>1</v>
      </c>
      <c r="U4795" t="s">
        <v>42</v>
      </c>
      <c r="V4795" t="s">
        <v>4717</v>
      </c>
      <c r="W4795">
        <v>7</v>
      </c>
      <c r="X4795" t="s">
        <v>4741</v>
      </c>
      <c r="Y4795" s="2">
        <v>0</v>
      </c>
      <c r="Z4795" s="2">
        <v>0</v>
      </c>
      <c r="AA4795" s="3">
        <v>0</v>
      </c>
      <c r="AB4795" s="3">
        <v>0</v>
      </c>
      <c r="AC4795" s="2">
        <v>186</v>
      </c>
      <c r="AD4795" s="2">
        <v>194</v>
      </c>
      <c r="AE4795" s="3">
        <v>11821722</v>
      </c>
      <c r="AF4795" s="3">
        <v>11821722</v>
      </c>
    </row>
    <row r="4796" spans="1:32" x14ac:dyDescent="0.25">
      <c r="A4796">
        <v>16</v>
      </c>
      <c r="B4796" t="s">
        <v>32</v>
      </c>
      <c r="C4796" t="s">
        <v>33</v>
      </c>
      <c r="D4796">
        <v>2021</v>
      </c>
      <c r="E4796">
        <v>1</v>
      </c>
      <c r="F4796" t="s">
        <v>5661</v>
      </c>
      <c r="G4796" t="s">
        <v>4710</v>
      </c>
      <c r="H4796" t="s">
        <v>4711</v>
      </c>
      <c r="I4796" t="s">
        <v>5683</v>
      </c>
      <c r="J4796" t="s">
        <v>2247</v>
      </c>
      <c r="K4796">
        <v>6</v>
      </c>
      <c r="L4796" t="s">
        <v>686</v>
      </c>
      <c r="M4796" t="s">
        <v>308</v>
      </c>
      <c r="N4796" t="s">
        <v>5693</v>
      </c>
      <c r="O4796" t="s">
        <v>192</v>
      </c>
      <c r="P4796" t="s">
        <v>5707</v>
      </c>
      <c r="Q4796" t="s">
        <v>356</v>
      </c>
      <c r="R4796" t="s">
        <v>6047</v>
      </c>
      <c r="S4796" t="s">
        <v>4716</v>
      </c>
      <c r="T4796">
        <v>1</v>
      </c>
      <c r="U4796" t="s">
        <v>42</v>
      </c>
      <c r="V4796" t="s">
        <v>4717</v>
      </c>
      <c r="W4796">
        <v>8</v>
      </c>
      <c r="X4796" t="s">
        <v>4742</v>
      </c>
      <c r="Y4796" s="2">
        <v>0</v>
      </c>
      <c r="Z4796" s="2">
        <v>0</v>
      </c>
      <c r="AA4796" s="3">
        <v>0</v>
      </c>
      <c r="AB4796" s="3">
        <v>0</v>
      </c>
      <c r="AC4796" s="2">
        <v>436</v>
      </c>
      <c r="AD4796" s="2">
        <v>436</v>
      </c>
      <c r="AE4796" s="3">
        <v>215601321</v>
      </c>
      <c r="AF4796" s="3">
        <v>215318918</v>
      </c>
    </row>
    <row r="4797" spans="1:32" x14ac:dyDescent="0.25">
      <c r="A4797">
        <v>16</v>
      </c>
      <c r="B4797" t="s">
        <v>32</v>
      </c>
      <c r="C4797" t="s">
        <v>33</v>
      </c>
      <c r="D4797">
        <v>2021</v>
      </c>
      <c r="E4797">
        <v>1</v>
      </c>
      <c r="F4797" t="s">
        <v>5661</v>
      </c>
      <c r="G4797" t="s">
        <v>4710</v>
      </c>
      <c r="H4797" t="s">
        <v>4711</v>
      </c>
      <c r="I4797" t="s">
        <v>5683</v>
      </c>
      <c r="J4797" t="s">
        <v>2247</v>
      </c>
      <c r="K4797">
        <v>6</v>
      </c>
      <c r="L4797" t="s">
        <v>686</v>
      </c>
      <c r="M4797" t="s">
        <v>308</v>
      </c>
      <c r="N4797" t="s">
        <v>5693</v>
      </c>
      <c r="O4797" t="s">
        <v>192</v>
      </c>
      <c r="P4797" t="s">
        <v>5722</v>
      </c>
      <c r="Q4797" t="s">
        <v>2248</v>
      </c>
      <c r="R4797" t="s">
        <v>6048</v>
      </c>
      <c r="S4797" t="s">
        <v>4719</v>
      </c>
      <c r="T4797">
        <v>1</v>
      </c>
      <c r="U4797" t="s">
        <v>42</v>
      </c>
      <c r="V4797" t="s">
        <v>4720</v>
      </c>
      <c r="W4797">
        <v>3</v>
      </c>
      <c r="X4797" t="s">
        <v>4721</v>
      </c>
      <c r="Y4797" s="2">
        <v>0</v>
      </c>
      <c r="Z4797" s="2">
        <v>0</v>
      </c>
      <c r="AA4797" s="3">
        <v>0</v>
      </c>
      <c r="AB4797" s="3">
        <v>0</v>
      </c>
      <c r="AC4797" s="2">
        <v>6</v>
      </c>
      <c r="AD4797" s="2">
        <v>6</v>
      </c>
      <c r="AE4797" s="3">
        <v>438000</v>
      </c>
      <c r="AF4797" s="3">
        <v>438000</v>
      </c>
    </row>
    <row r="4798" spans="1:32" x14ac:dyDescent="0.25">
      <c r="A4798">
        <v>16</v>
      </c>
      <c r="B4798" t="s">
        <v>32</v>
      </c>
      <c r="C4798" t="s">
        <v>33</v>
      </c>
      <c r="D4798">
        <v>2021</v>
      </c>
      <c r="E4798">
        <v>1</v>
      </c>
      <c r="F4798" t="s">
        <v>5661</v>
      </c>
      <c r="G4798" t="s">
        <v>4710</v>
      </c>
      <c r="H4798" t="s">
        <v>4711</v>
      </c>
      <c r="I4798" t="s">
        <v>5683</v>
      </c>
      <c r="J4798" t="s">
        <v>2247</v>
      </c>
      <c r="K4798">
        <v>6</v>
      </c>
      <c r="L4798" t="s">
        <v>686</v>
      </c>
      <c r="M4798" t="s">
        <v>308</v>
      </c>
      <c r="N4798" t="s">
        <v>5693</v>
      </c>
      <c r="O4798" t="s">
        <v>192</v>
      </c>
      <c r="P4798" t="s">
        <v>5720</v>
      </c>
      <c r="Q4798" t="s">
        <v>2127</v>
      </c>
      <c r="R4798" t="s">
        <v>6049</v>
      </c>
      <c r="S4798" t="s">
        <v>4722</v>
      </c>
      <c r="T4798">
        <v>1</v>
      </c>
      <c r="U4798" t="s">
        <v>42</v>
      </c>
      <c r="V4798" t="s">
        <v>4737</v>
      </c>
      <c r="W4798">
        <v>1</v>
      </c>
      <c r="X4798" t="s">
        <v>4724</v>
      </c>
      <c r="Y4798" s="2">
        <v>0</v>
      </c>
      <c r="Z4798" s="2">
        <v>0</v>
      </c>
      <c r="AA4798" s="3">
        <v>0</v>
      </c>
      <c r="AB4798" s="3">
        <v>0</v>
      </c>
      <c r="AC4798" s="2">
        <v>3</v>
      </c>
      <c r="AD4798" s="2">
        <v>3</v>
      </c>
      <c r="AE4798" s="3">
        <v>3671769</v>
      </c>
      <c r="AF4798" s="3">
        <v>3607647</v>
      </c>
    </row>
    <row r="4799" spans="1:32" x14ac:dyDescent="0.25">
      <c r="A4799">
        <v>16</v>
      </c>
      <c r="B4799" t="s">
        <v>32</v>
      </c>
      <c r="C4799" t="s">
        <v>33</v>
      </c>
      <c r="D4799">
        <v>2021</v>
      </c>
      <c r="E4799">
        <v>1</v>
      </c>
      <c r="F4799" t="s">
        <v>5661</v>
      </c>
      <c r="G4799" t="s">
        <v>4710</v>
      </c>
      <c r="H4799" t="s">
        <v>4711</v>
      </c>
      <c r="I4799" t="s">
        <v>5683</v>
      </c>
      <c r="J4799" t="s">
        <v>2247</v>
      </c>
      <c r="K4799">
        <v>6</v>
      </c>
      <c r="L4799" t="s">
        <v>686</v>
      </c>
      <c r="M4799" t="s">
        <v>308</v>
      </c>
      <c r="N4799" t="s">
        <v>5693</v>
      </c>
      <c r="O4799" t="s">
        <v>192</v>
      </c>
      <c r="P4799" t="s">
        <v>5720</v>
      </c>
      <c r="Q4799" t="s">
        <v>2127</v>
      </c>
      <c r="R4799" t="s">
        <v>6049</v>
      </c>
      <c r="S4799" t="s">
        <v>4722</v>
      </c>
      <c r="T4799">
        <v>1</v>
      </c>
      <c r="U4799" t="s">
        <v>42</v>
      </c>
      <c r="V4799" t="s">
        <v>4737</v>
      </c>
      <c r="W4799">
        <v>7</v>
      </c>
      <c r="X4799" t="s">
        <v>4728</v>
      </c>
      <c r="Y4799" s="2">
        <v>0</v>
      </c>
      <c r="Z4799" s="2">
        <v>0</v>
      </c>
      <c r="AA4799" s="3">
        <v>0</v>
      </c>
      <c r="AB4799" s="3">
        <v>0</v>
      </c>
      <c r="AC4799" s="2">
        <v>7</v>
      </c>
      <c r="AD4799" s="2">
        <v>7</v>
      </c>
      <c r="AE4799" s="3">
        <v>6001183</v>
      </c>
      <c r="AF4799" s="3">
        <v>5987996</v>
      </c>
    </row>
    <row r="4800" spans="1:32" x14ac:dyDescent="0.25">
      <c r="A4800">
        <v>16</v>
      </c>
      <c r="B4800" t="s">
        <v>32</v>
      </c>
      <c r="C4800" t="s">
        <v>33</v>
      </c>
      <c r="D4800">
        <v>2021</v>
      </c>
      <c r="E4800">
        <v>1</v>
      </c>
      <c r="F4800" t="s">
        <v>5661</v>
      </c>
      <c r="G4800" t="s">
        <v>4710</v>
      </c>
      <c r="H4800" t="s">
        <v>4711</v>
      </c>
      <c r="I4800" t="s">
        <v>5683</v>
      </c>
      <c r="J4800" t="s">
        <v>2247</v>
      </c>
      <c r="K4800">
        <v>6</v>
      </c>
      <c r="L4800" t="s">
        <v>686</v>
      </c>
      <c r="M4800" t="s">
        <v>308</v>
      </c>
      <c r="N4800" t="s">
        <v>5693</v>
      </c>
      <c r="O4800" t="s">
        <v>192</v>
      </c>
      <c r="P4800" t="s">
        <v>5720</v>
      </c>
      <c r="Q4800" t="s">
        <v>2127</v>
      </c>
      <c r="R4800" t="s">
        <v>6049</v>
      </c>
      <c r="S4800" t="s">
        <v>4722</v>
      </c>
      <c r="T4800">
        <v>1</v>
      </c>
      <c r="U4800" t="s">
        <v>42</v>
      </c>
      <c r="V4800" t="s">
        <v>4737</v>
      </c>
      <c r="W4800">
        <v>8</v>
      </c>
      <c r="X4800" t="s">
        <v>4729</v>
      </c>
      <c r="Y4800" s="2">
        <v>0</v>
      </c>
      <c r="Z4800" s="2">
        <v>0</v>
      </c>
      <c r="AA4800" s="3">
        <v>0</v>
      </c>
      <c r="AB4800" s="3">
        <v>0</v>
      </c>
      <c r="AC4800" s="2">
        <v>42</v>
      </c>
      <c r="AD4800" s="2">
        <v>42</v>
      </c>
      <c r="AE4800" s="3">
        <v>32656826</v>
      </c>
      <c r="AF4800" s="3">
        <v>31226452</v>
      </c>
    </row>
    <row r="4801" spans="1:32" x14ac:dyDescent="0.25">
      <c r="A4801">
        <v>16</v>
      </c>
      <c r="B4801" t="s">
        <v>32</v>
      </c>
      <c r="C4801" t="s">
        <v>33</v>
      </c>
      <c r="D4801">
        <v>2021</v>
      </c>
      <c r="E4801">
        <v>1</v>
      </c>
      <c r="F4801" t="s">
        <v>5661</v>
      </c>
      <c r="G4801" t="s">
        <v>4710</v>
      </c>
      <c r="H4801" t="s">
        <v>4711</v>
      </c>
      <c r="I4801" t="s">
        <v>5683</v>
      </c>
      <c r="J4801" t="s">
        <v>2247</v>
      </c>
      <c r="K4801">
        <v>6</v>
      </c>
      <c r="L4801" t="s">
        <v>686</v>
      </c>
      <c r="M4801" t="s">
        <v>308</v>
      </c>
      <c r="N4801" t="s">
        <v>5693</v>
      </c>
      <c r="O4801" t="s">
        <v>192</v>
      </c>
      <c r="P4801" t="s">
        <v>5720</v>
      </c>
      <c r="Q4801" t="s">
        <v>2127</v>
      </c>
      <c r="R4801" t="s">
        <v>6049</v>
      </c>
      <c r="S4801" t="s">
        <v>4722</v>
      </c>
      <c r="T4801">
        <v>1</v>
      </c>
      <c r="U4801" t="s">
        <v>42</v>
      </c>
      <c r="V4801" t="s">
        <v>4737</v>
      </c>
      <c r="W4801">
        <v>9</v>
      </c>
      <c r="X4801" t="s">
        <v>4730</v>
      </c>
      <c r="Y4801" s="2">
        <v>0</v>
      </c>
      <c r="Z4801" s="2">
        <v>0</v>
      </c>
      <c r="AA4801" s="3">
        <v>0</v>
      </c>
      <c r="AB4801" s="3">
        <v>0</v>
      </c>
      <c r="AC4801" s="2">
        <v>11</v>
      </c>
      <c r="AD4801" s="2">
        <v>11</v>
      </c>
      <c r="AE4801" s="3">
        <v>172019472</v>
      </c>
      <c r="AF4801" s="3">
        <v>166929179</v>
      </c>
    </row>
    <row r="4802" spans="1:32" x14ac:dyDescent="0.25">
      <c r="A4802">
        <v>16</v>
      </c>
      <c r="B4802" t="s">
        <v>32</v>
      </c>
      <c r="C4802" t="s">
        <v>33</v>
      </c>
      <c r="D4802">
        <v>2021</v>
      </c>
      <c r="E4802">
        <v>1</v>
      </c>
      <c r="F4802" t="s">
        <v>5661</v>
      </c>
      <c r="G4802" t="s">
        <v>4710</v>
      </c>
      <c r="H4802" t="s">
        <v>4711</v>
      </c>
      <c r="I4802" t="s">
        <v>5683</v>
      </c>
      <c r="J4802" t="s">
        <v>2247</v>
      </c>
      <c r="K4802">
        <v>6</v>
      </c>
      <c r="L4802" t="s">
        <v>686</v>
      </c>
      <c r="M4802" t="s">
        <v>308</v>
      </c>
      <c r="N4802" t="s">
        <v>5693</v>
      </c>
      <c r="O4802" t="s">
        <v>192</v>
      </c>
      <c r="P4802" t="s">
        <v>5720</v>
      </c>
      <c r="Q4802" t="s">
        <v>2127</v>
      </c>
      <c r="R4802" t="s">
        <v>6050</v>
      </c>
      <c r="S4802" t="s">
        <v>4731</v>
      </c>
      <c r="T4802">
        <v>1</v>
      </c>
      <c r="U4802" t="s">
        <v>42</v>
      </c>
      <c r="V4802" t="s">
        <v>4732</v>
      </c>
      <c r="W4802">
        <v>1</v>
      </c>
      <c r="X4802" t="s">
        <v>4733</v>
      </c>
      <c r="Y4802" s="2">
        <v>0</v>
      </c>
      <c r="Z4802" s="2">
        <v>0</v>
      </c>
      <c r="AA4802" s="3">
        <v>0</v>
      </c>
      <c r="AB4802" s="3">
        <v>0</v>
      </c>
      <c r="AC4802" s="2">
        <v>6</v>
      </c>
      <c r="AD4802" s="2">
        <v>6</v>
      </c>
      <c r="AE4802" s="3">
        <v>4500000</v>
      </c>
      <c r="AF4802" s="3">
        <v>4500000</v>
      </c>
    </row>
    <row r="4803" spans="1:32" x14ac:dyDescent="0.25">
      <c r="A4803">
        <v>16</v>
      </c>
      <c r="B4803" t="s">
        <v>32</v>
      </c>
      <c r="C4803" t="s">
        <v>33</v>
      </c>
      <c r="D4803">
        <v>2021</v>
      </c>
      <c r="E4803">
        <v>1</v>
      </c>
      <c r="F4803" t="s">
        <v>5661</v>
      </c>
      <c r="G4803" t="s">
        <v>4710</v>
      </c>
      <c r="H4803" t="s">
        <v>4711</v>
      </c>
      <c r="I4803" t="s">
        <v>5683</v>
      </c>
      <c r="J4803" t="s">
        <v>2247</v>
      </c>
      <c r="K4803">
        <v>6</v>
      </c>
      <c r="L4803" t="s">
        <v>686</v>
      </c>
      <c r="M4803" t="s">
        <v>308</v>
      </c>
      <c r="N4803" t="s">
        <v>5693</v>
      </c>
      <c r="O4803" t="s">
        <v>192</v>
      </c>
      <c r="P4803" t="s">
        <v>5720</v>
      </c>
      <c r="Q4803" t="s">
        <v>2127</v>
      </c>
      <c r="R4803" t="s">
        <v>6051</v>
      </c>
      <c r="S4803" t="s">
        <v>4734</v>
      </c>
      <c r="T4803">
        <v>1</v>
      </c>
      <c r="U4803" t="s">
        <v>42</v>
      </c>
      <c r="V4803" t="s">
        <v>4735</v>
      </c>
      <c r="W4803">
        <v>1</v>
      </c>
      <c r="X4803" t="s">
        <v>4736</v>
      </c>
      <c r="Y4803" s="2">
        <v>0</v>
      </c>
      <c r="Z4803" s="2">
        <v>0</v>
      </c>
      <c r="AA4803" s="3">
        <v>0</v>
      </c>
      <c r="AB4803" s="3">
        <v>0</v>
      </c>
      <c r="AC4803" s="2">
        <v>4</v>
      </c>
      <c r="AD4803" s="2">
        <v>4</v>
      </c>
      <c r="AE4803" s="3">
        <v>10943900</v>
      </c>
      <c r="AF4803" s="3">
        <v>10943900</v>
      </c>
    </row>
    <row r="4804" spans="1:32" x14ac:dyDescent="0.25">
      <c r="A4804">
        <v>16</v>
      </c>
      <c r="B4804" t="s">
        <v>32</v>
      </c>
      <c r="C4804" t="s">
        <v>33</v>
      </c>
      <c r="D4804">
        <v>2021</v>
      </c>
      <c r="E4804">
        <v>1</v>
      </c>
      <c r="F4804" t="s">
        <v>5661</v>
      </c>
      <c r="G4804" t="s">
        <v>4710</v>
      </c>
      <c r="H4804" t="s">
        <v>4711</v>
      </c>
      <c r="I4804" t="s">
        <v>5683</v>
      </c>
      <c r="J4804" t="s">
        <v>2247</v>
      </c>
      <c r="K4804">
        <v>7</v>
      </c>
      <c r="L4804" t="s">
        <v>732</v>
      </c>
      <c r="M4804" t="s">
        <v>308</v>
      </c>
      <c r="N4804" t="s">
        <v>5693</v>
      </c>
      <c r="O4804" t="s">
        <v>192</v>
      </c>
      <c r="P4804" t="s">
        <v>5708</v>
      </c>
      <c r="Q4804" t="s">
        <v>1683</v>
      </c>
      <c r="R4804" t="s">
        <v>6046</v>
      </c>
      <c r="S4804" t="s">
        <v>4712</v>
      </c>
      <c r="T4804">
        <v>1</v>
      </c>
      <c r="U4804" t="s">
        <v>42</v>
      </c>
      <c r="V4804" t="s">
        <v>4713</v>
      </c>
      <c r="W4804">
        <v>1</v>
      </c>
      <c r="X4804" t="s">
        <v>4714</v>
      </c>
      <c r="Y4804" s="2">
        <v>0</v>
      </c>
      <c r="Z4804" s="2">
        <v>0</v>
      </c>
      <c r="AA4804" s="3">
        <v>0</v>
      </c>
      <c r="AB4804" s="3">
        <v>0</v>
      </c>
      <c r="AC4804" s="2">
        <v>5746</v>
      </c>
      <c r="AD4804" s="2">
        <v>5744</v>
      </c>
      <c r="AE4804" s="3">
        <v>618819737</v>
      </c>
      <c r="AF4804" s="3">
        <v>611555617</v>
      </c>
    </row>
    <row r="4805" spans="1:32" x14ac:dyDescent="0.25">
      <c r="A4805">
        <v>16</v>
      </c>
      <c r="B4805" t="s">
        <v>32</v>
      </c>
      <c r="C4805" t="s">
        <v>33</v>
      </c>
      <c r="D4805">
        <v>2021</v>
      </c>
      <c r="E4805">
        <v>1</v>
      </c>
      <c r="F4805" t="s">
        <v>5661</v>
      </c>
      <c r="G4805" t="s">
        <v>4710</v>
      </c>
      <c r="H4805" t="s">
        <v>4711</v>
      </c>
      <c r="I4805" t="s">
        <v>5683</v>
      </c>
      <c r="J4805" t="s">
        <v>2247</v>
      </c>
      <c r="K4805">
        <v>7</v>
      </c>
      <c r="L4805" t="s">
        <v>732</v>
      </c>
      <c r="M4805" t="s">
        <v>308</v>
      </c>
      <c r="N4805" t="s">
        <v>5693</v>
      </c>
      <c r="O4805" t="s">
        <v>192</v>
      </c>
      <c r="P4805" t="s">
        <v>5708</v>
      </c>
      <c r="Q4805" t="s">
        <v>1683</v>
      </c>
      <c r="R4805" t="s">
        <v>6046</v>
      </c>
      <c r="S4805" t="s">
        <v>4712</v>
      </c>
      <c r="T4805">
        <v>1</v>
      </c>
      <c r="U4805" t="s">
        <v>42</v>
      </c>
      <c r="V4805" t="s">
        <v>4713</v>
      </c>
      <c r="W4805">
        <v>3</v>
      </c>
      <c r="X4805" t="s">
        <v>4715</v>
      </c>
      <c r="Y4805" s="2">
        <v>0</v>
      </c>
      <c r="Z4805" s="2">
        <v>0</v>
      </c>
      <c r="AA4805" s="3">
        <v>0</v>
      </c>
      <c r="AB4805" s="3">
        <v>0</v>
      </c>
      <c r="AC4805" s="2">
        <v>5180</v>
      </c>
      <c r="AD4805" s="2">
        <v>5202</v>
      </c>
      <c r="AE4805" s="3">
        <v>128285452</v>
      </c>
      <c r="AF4805" s="3">
        <v>128285452</v>
      </c>
    </row>
    <row r="4806" spans="1:32" x14ac:dyDescent="0.25">
      <c r="A4806">
        <v>16</v>
      </c>
      <c r="B4806" t="s">
        <v>32</v>
      </c>
      <c r="C4806" t="s">
        <v>33</v>
      </c>
      <c r="D4806">
        <v>2021</v>
      </c>
      <c r="E4806">
        <v>1</v>
      </c>
      <c r="F4806" t="s">
        <v>5661</v>
      </c>
      <c r="G4806" t="s">
        <v>4710</v>
      </c>
      <c r="H4806" t="s">
        <v>4711</v>
      </c>
      <c r="I4806" t="s">
        <v>5683</v>
      </c>
      <c r="J4806" t="s">
        <v>2247</v>
      </c>
      <c r="K4806">
        <v>7</v>
      </c>
      <c r="L4806" t="s">
        <v>732</v>
      </c>
      <c r="M4806" t="s">
        <v>308</v>
      </c>
      <c r="N4806" t="s">
        <v>5693</v>
      </c>
      <c r="O4806" t="s">
        <v>192</v>
      </c>
      <c r="P4806" t="s">
        <v>5708</v>
      </c>
      <c r="Q4806" t="s">
        <v>1683</v>
      </c>
      <c r="R4806" t="s">
        <v>6046</v>
      </c>
      <c r="S4806" t="s">
        <v>4712</v>
      </c>
      <c r="T4806">
        <v>1</v>
      </c>
      <c r="U4806" t="s">
        <v>42</v>
      </c>
      <c r="V4806" t="s">
        <v>4713</v>
      </c>
      <c r="W4806">
        <v>4</v>
      </c>
      <c r="X4806" t="s">
        <v>4739</v>
      </c>
      <c r="Y4806" s="2">
        <v>0</v>
      </c>
      <c r="Z4806" s="2">
        <v>0</v>
      </c>
      <c r="AA4806" s="3">
        <v>0</v>
      </c>
      <c r="AB4806" s="3">
        <v>0</v>
      </c>
      <c r="AC4806" s="2">
        <v>2</v>
      </c>
      <c r="AD4806" s="2">
        <v>2</v>
      </c>
      <c r="AE4806" s="3">
        <v>24588168</v>
      </c>
      <c r="AF4806" s="3">
        <v>24559832</v>
      </c>
    </row>
    <row r="4807" spans="1:32" x14ac:dyDescent="0.25">
      <c r="A4807">
        <v>16</v>
      </c>
      <c r="B4807" t="s">
        <v>32</v>
      </c>
      <c r="C4807" t="s">
        <v>33</v>
      </c>
      <c r="D4807">
        <v>2021</v>
      </c>
      <c r="E4807">
        <v>1</v>
      </c>
      <c r="F4807" t="s">
        <v>5661</v>
      </c>
      <c r="G4807" t="s">
        <v>4710</v>
      </c>
      <c r="H4807" t="s">
        <v>4711</v>
      </c>
      <c r="I4807" t="s">
        <v>5683</v>
      </c>
      <c r="J4807" t="s">
        <v>2247</v>
      </c>
      <c r="K4807">
        <v>7</v>
      </c>
      <c r="L4807" t="s">
        <v>732</v>
      </c>
      <c r="M4807" t="s">
        <v>308</v>
      </c>
      <c r="N4807" t="s">
        <v>5693</v>
      </c>
      <c r="O4807" t="s">
        <v>192</v>
      </c>
      <c r="P4807" t="s">
        <v>5707</v>
      </c>
      <c r="Q4807" t="s">
        <v>356</v>
      </c>
      <c r="R4807" t="s">
        <v>6047</v>
      </c>
      <c r="S4807" t="s">
        <v>4716</v>
      </c>
      <c r="T4807">
        <v>1</v>
      </c>
      <c r="U4807" t="s">
        <v>42</v>
      </c>
      <c r="V4807" t="s">
        <v>4717</v>
      </c>
      <c r="W4807">
        <v>1</v>
      </c>
      <c r="X4807" t="s">
        <v>4718</v>
      </c>
      <c r="Y4807" s="2">
        <v>0</v>
      </c>
      <c r="Z4807" s="2">
        <v>0</v>
      </c>
      <c r="AA4807" s="3">
        <v>0</v>
      </c>
      <c r="AB4807" s="3">
        <v>0</v>
      </c>
      <c r="AC4807" s="2">
        <v>3542</v>
      </c>
      <c r="AD4807" s="2">
        <v>3542</v>
      </c>
      <c r="AE4807" s="3">
        <v>1326207690</v>
      </c>
      <c r="AF4807" s="3">
        <v>1313303927</v>
      </c>
    </row>
    <row r="4808" spans="1:32" x14ac:dyDescent="0.25">
      <c r="A4808">
        <v>16</v>
      </c>
      <c r="B4808" t="s">
        <v>32</v>
      </c>
      <c r="C4808" t="s">
        <v>33</v>
      </c>
      <c r="D4808">
        <v>2021</v>
      </c>
      <c r="E4808">
        <v>1</v>
      </c>
      <c r="F4808" t="s">
        <v>5661</v>
      </c>
      <c r="G4808" t="s">
        <v>4710</v>
      </c>
      <c r="H4808" t="s">
        <v>4711</v>
      </c>
      <c r="I4808" t="s">
        <v>5683</v>
      </c>
      <c r="J4808" t="s">
        <v>2247</v>
      </c>
      <c r="K4808">
        <v>7</v>
      </c>
      <c r="L4808" t="s">
        <v>732</v>
      </c>
      <c r="M4808" t="s">
        <v>308</v>
      </c>
      <c r="N4808" t="s">
        <v>5693</v>
      </c>
      <c r="O4808" t="s">
        <v>192</v>
      </c>
      <c r="P4808" t="s">
        <v>5707</v>
      </c>
      <c r="Q4808" t="s">
        <v>356</v>
      </c>
      <c r="R4808" t="s">
        <v>6047</v>
      </c>
      <c r="S4808" t="s">
        <v>4716</v>
      </c>
      <c r="T4808">
        <v>1</v>
      </c>
      <c r="U4808" t="s">
        <v>42</v>
      </c>
      <c r="V4808" t="s">
        <v>4717</v>
      </c>
      <c r="W4808">
        <v>3</v>
      </c>
      <c r="X4808" t="s">
        <v>4740</v>
      </c>
      <c r="Y4808" s="2">
        <v>0</v>
      </c>
      <c r="Z4808" s="2">
        <v>0</v>
      </c>
      <c r="AA4808" s="3">
        <v>0</v>
      </c>
      <c r="AB4808" s="3">
        <v>0</v>
      </c>
      <c r="AC4808" s="2">
        <v>2</v>
      </c>
      <c r="AD4808" s="2">
        <v>2</v>
      </c>
      <c r="AE4808" s="3">
        <v>590441908</v>
      </c>
      <c r="AF4808" s="3">
        <v>590173373</v>
      </c>
    </row>
    <row r="4809" spans="1:32" x14ac:dyDescent="0.25">
      <c r="A4809">
        <v>16</v>
      </c>
      <c r="B4809" t="s">
        <v>32</v>
      </c>
      <c r="C4809" t="s">
        <v>33</v>
      </c>
      <c r="D4809">
        <v>2021</v>
      </c>
      <c r="E4809">
        <v>1</v>
      </c>
      <c r="F4809" t="s">
        <v>5661</v>
      </c>
      <c r="G4809" t="s">
        <v>4710</v>
      </c>
      <c r="H4809" t="s">
        <v>4711</v>
      </c>
      <c r="I4809" t="s">
        <v>5683</v>
      </c>
      <c r="J4809" t="s">
        <v>2247</v>
      </c>
      <c r="K4809">
        <v>7</v>
      </c>
      <c r="L4809" t="s">
        <v>732</v>
      </c>
      <c r="M4809" t="s">
        <v>308</v>
      </c>
      <c r="N4809" t="s">
        <v>5693</v>
      </c>
      <c r="O4809" t="s">
        <v>192</v>
      </c>
      <c r="P4809" t="s">
        <v>5707</v>
      </c>
      <c r="Q4809" t="s">
        <v>356</v>
      </c>
      <c r="R4809" t="s">
        <v>6047</v>
      </c>
      <c r="S4809" t="s">
        <v>4716</v>
      </c>
      <c r="T4809">
        <v>1</v>
      </c>
      <c r="U4809" t="s">
        <v>42</v>
      </c>
      <c r="V4809" t="s">
        <v>4717</v>
      </c>
      <c r="W4809">
        <v>7</v>
      </c>
      <c r="X4809" t="s">
        <v>4741</v>
      </c>
      <c r="Y4809" s="2">
        <v>0</v>
      </c>
      <c r="Z4809" s="2">
        <v>0</v>
      </c>
      <c r="AA4809" s="3">
        <v>0</v>
      </c>
      <c r="AB4809" s="3">
        <v>0</v>
      </c>
      <c r="AC4809" s="2">
        <v>99</v>
      </c>
      <c r="AD4809" s="2">
        <v>99</v>
      </c>
      <c r="AE4809" s="3">
        <v>6032734</v>
      </c>
      <c r="AF4809" s="3">
        <v>6032734</v>
      </c>
    </row>
    <row r="4810" spans="1:32" x14ac:dyDescent="0.25">
      <c r="A4810">
        <v>16</v>
      </c>
      <c r="B4810" t="s">
        <v>32</v>
      </c>
      <c r="C4810" t="s">
        <v>33</v>
      </c>
      <c r="D4810">
        <v>2021</v>
      </c>
      <c r="E4810">
        <v>1</v>
      </c>
      <c r="F4810" t="s">
        <v>5661</v>
      </c>
      <c r="G4810" t="s">
        <v>4710</v>
      </c>
      <c r="H4810" t="s">
        <v>4711</v>
      </c>
      <c r="I4810" t="s">
        <v>5683</v>
      </c>
      <c r="J4810" t="s">
        <v>2247</v>
      </c>
      <c r="K4810">
        <v>7</v>
      </c>
      <c r="L4810" t="s">
        <v>732</v>
      </c>
      <c r="M4810" t="s">
        <v>308</v>
      </c>
      <c r="N4810" t="s">
        <v>5693</v>
      </c>
      <c r="O4810" t="s">
        <v>192</v>
      </c>
      <c r="P4810" t="s">
        <v>5707</v>
      </c>
      <c r="Q4810" t="s">
        <v>356</v>
      </c>
      <c r="R4810" t="s">
        <v>6047</v>
      </c>
      <c r="S4810" t="s">
        <v>4716</v>
      </c>
      <c r="T4810">
        <v>1</v>
      </c>
      <c r="U4810" t="s">
        <v>42</v>
      </c>
      <c r="V4810" t="s">
        <v>4717</v>
      </c>
      <c r="W4810">
        <v>8</v>
      </c>
      <c r="X4810" t="s">
        <v>4742</v>
      </c>
      <c r="Y4810" s="2">
        <v>0</v>
      </c>
      <c r="Z4810" s="2">
        <v>0</v>
      </c>
      <c r="AA4810" s="3">
        <v>0</v>
      </c>
      <c r="AB4810" s="3">
        <v>0</v>
      </c>
      <c r="AC4810" s="2">
        <v>586</v>
      </c>
      <c r="AD4810" s="2">
        <v>586</v>
      </c>
      <c r="AE4810" s="3">
        <v>289776087</v>
      </c>
      <c r="AF4810" s="3">
        <v>289396527</v>
      </c>
    </row>
    <row r="4811" spans="1:32" x14ac:dyDescent="0.25">
      <c r="A4811">
        <v>16</v>
      </c>
      <c r="B4811" t="s">
        <v>32</v>
      </c>
      <c r="C4811" t="s">
        <v>33</v>
      </c>
      <c r="D4811">
        <v>2021</v>
      </c>
      <c r="E4811">
        <v>1</v>
      </c>
      <c r="F4811" t="s">
        <v>5661</v>
      </c>
      <c r="G4811" t="s">
        <v>4710</v>
      </c>
      <c r="H4811" t="s">
        <v>4711</v>
      </c>
      <c r="I4811" t="s">
        <v>5683</v>
      </c>
      <c r="J4811" t="s">
        <v>2247</v>
      </c>
      <c r="K4811">
        <v>7</v>
      </c>
      <c r="L4811" t="s">
        <v>732</v>
      </c>
      <c r="M4811" t="s">
        <v>308</v>
      </c>
      <c r="N4811" t="s">
        <v>5693</v>
      </c>
      <c r="O4811" t="s">
        <v>192</v>
      </c>
      <c r="P4811" t="s">
        <v>5722</v>
      </c>
      <c r="Q4811" t="s">
        <v>2248</v>
      </c>
      <c r="R4811" t="s">
        <v>6048</v>
      </c>
      <c r="S4811" t="s">
        <v>4719</v>
      </c>
      <c r="T4811">
        <v>1</v>
      </c>
      <c r="U4811" t="s">
        <v>42</v>
      </c>
      <c r="V4811" t="s">
        <v>4720</v>
      </c>
      <c r="W4811">
        <v>3</v>
      </c>
      <c r="X4811" t="s">
        <v>4721</v>
      </c>
      <c r="Y4811" s="2">
        <v>0</v>
      </c>
      <c r="Z4811" s="2">
        <v>0</v>
      </c>
      <c r="AA4811" s="3">
        <v>0</v>
      </c>
      <c r="AB4811" s="3">
        <v>0</v>
      </c>
      <c r="AC4811" s="2">
        <v>32</v>
      </c>
      <c r="AD4811" s="2">
        <v>32</v>
      </c>
      <c r="AE4811" s="3">
        <v>2336000</v>
      </c>
      <c r="AF4811" s="3">
        <v>2336000</v>
      </c>
    </row>
    <row r="4812" spans="1:32" x14ac:dyDescent="0.25">
      <c r="A4812">
        <v>16</v>
      </c>
      <c r="B4812" t="s">
        <v>32</v>
      </c>
      <c r="C4812" t="s">
        <v>33</v>
      </c>
      <c r="D4812">
        <v>2021</v>
      </c>
      <c r="E4812">
        <v>1</v>
      </c>
      <c r="F4812" t="s">
        <v>5661</v>
      </c>
      <c r="G4812" t="s">
        <v>4710</v>
      </c>
      <c r="H4812" t="s">
        <v>4711</v>
      </c>
      <c r="I4812" t="s">
        <v>5683</v>
      </c>
      <c r="J4812" t="s">
        <v>2247</v>
      </c>
      <c r="K4812">
        <v>7</v>
      </c>
      <c r="L4812" t="s">
        <v>732</v>
      </c>
      <c r="M4812" t="s">
        <v>308</v>
      </c>
      <c r="N4812" t="s">
        <v>5693</v>
      </c>
      <c r="O4812" t="s">
        <v>192</v>
      </c>
      <c r="P4812" t="s">
        <v>5720</v>
      </c>
      <c r="Q4812" t="s">
        <v>2127</v>
      </c>
      <c r="R4812" t="s">
        <v>6049</v>
      </c>
      <c r="S4812" t="s">
        <v>4722</v>
      </c>
      <c r="T4812">
        <v>1</v>
      </c>
      <c r="U4812" t="s">
        <v>42</v>
      </c>
      <c r="V4812" t="s">
        <v>4737</v>
      </c>
      <c r="W4812">
        <v>1</v>
      </c>
      <c r="X4812" t="s">
        <v>4724</v>
      </c>
      <c r="Y4812" s="2">
        <v>0</v>
      </c>
      <c r="Z4812" s="2">
        <v>0</v>
      </c>
      <c r="AA4812" s="3">
        <v>0</v>
      </c>
      <c r="AB4812" s="3">
        <v>0</v>
      </c>
      <c r="AC4812" s="2">
        <v>5</v>
      </c>
      <c r="AD4812" s="2">
        <v>5</v>
      </c>
      <c r="AE4812" s="3">
        <v>6119615</v>
      </c>
      <c r="AF4812" s="3">
        <v>6012745</v>
      </c>
    </row>
    <row r="4813" spans="1:32" x14ac:dyDescent="0.25">
      <c r="A4813">
        <v>16</v>
      </c>
      <c r="B4813" t="s">
        <v>32</v>
      </c>
      <c r="C4813" t="s">
        <v>33</v>
      </c>
      <c r="D4813">
        <v>2021</v>
      </c>
      <c r="E4813">
        <v>1</v>
      </c>
      <c r="F4813" t="s">
        <v>5661</v>
      </c>
      <c r="G4813" t="s">
        <v>4710</v>
      </c>
      <c r="H4813" t="s">
        <v>4711</v>
      </c>
      <c r="I4813" t="s">
        <v>5683</v>
      </c>
      <c r="J4813" t="s">
        <v>2247</v>
      </c>
      <c r="K4813">
        <v>7</v>
      </c>
      <c r="L4813" t="s">
        <v>732</v>
      </c>
      <c r="M4813" t="s">
        <v>308</v>
      </c>
      <c r="N4813" t="s">
        <v>5693</v>
      </c>
      <c r="O4813" t="s">
        <v>192</v>
      </c>
      <c r="P4813" t="s">
        <v>5720</v>
      </c>
      <c r="Q4813" t="s">
        <v>2127</v>
      </c>
      <c r="R4813" t="s">
        <v>6049</v>
      </c>
      <c r="S4813" t="s">
        <v>4722</v>
      </c>
      <c r="T4813">
        <v>1</v>
      </c>
      <c r="U4813" t="s">
        <v>42</v>
      </c>
      <c r="V4813" t="s">
        <v>4737</v>
      </c>
      <c r="W4813">
        <v>3</v>
      </c>
      <c r="X4813" t="s">
        <v>4725</v>
      </c>
      <c r="Y4813" s="2">
        <v>0</v>
      </c>
      <c r="Z4813" s="2">
        <v>0</v>
      </c>
      <c r="AA4813" s="3">
        <v>0</v>
      </c>
      <c r="AB4813" s="3">
        <v>0</v>
      </c>
      <c r="AC4813" s="2">
        <v>11</v>
      </c>
      <c r="AD4813" s="2">
        <v>11</v>
      </c>
      <c r="AE4813" s="3">
        <v>10263566</v>
      </c>
      <c r="AF4813" s="3">
        <v>10044087</v>
      </c>
    </row>
    <row r="4814" spans="1:32" x14ac:dyDescent="0.25">
      <c r="A4814">
        <v>16</v>
      </c>
      <c r="B4814" t="s">
        <v>32</v>
      </c>
      <c r="C4814" t="s">
        <v>33</v>
      </c>
      <c r="D4814">
        <v>2021</v>
      </c>
      <c r="E4814">
        <v>1</v>
      </c>
      <c r="F4814" t="s">
        <v>5661</v>
      </c>
      <c r="G4814" t="s">
        <v>4710</v>
      </c>
      <c r="H4814" t="s">
        <v>4711</v>
      </c>
      <c r="I4814" t="s">
        <v>5683</v>
      </c>
      <c r="J4814" t="s">
        <v>2247</v>
      </c>
      <c r="K4814">
        <v>7</v>
      </c>
      <c r="L4814" t="s">
        <v>732</v>
      </c>
      <c r="M4814" t="s">
        <v>308</v>
      </c>
      <c r="N4814" t="s">
        <v>5693</v>
      </c>
      <c r="O4814" t="s">
        <v>192</v>
      </c>
      <c r="P4814" t="s">
        <v>5720</v>
      </c>
      <c r="Q4814" t="s">
        <v>2127</v>
      </c>
      <c r="R4814" t="s">
        <v>6049</v>
      </c>
      <c r="S4814" t="s">
        <v>4722</v>
      </c>
      <c r="T4814">
        <v>1</v>
      </c>
      <c r="U4814" t="s">
        <v>42</v>
      </c>
      <c r="V4814" t="s">
        <v>4737</v>
      </c>
      <c r="W4814">
        <v>4</v>
      </c>
      <c r="X4814" t="s">
        <v>4726</v>
      </c>
      <c r="Y4814" s="2">
        <v>0</v>
      </c>
      <c r="Z4814" s="2">
        <v>0</v>
      </c>
      <c r="AA4814" s="3">
        <v>0</v>
      </c>
      <c r="AB4814" s="3">
        <v>0</v>
      </c>
      <c r="AC4814" s="2">
        <v>18</v>
      </c>
      <c r="AD4814" s="2">
        <v>18</v>
      </c>
      <c r="AE4814" s="3">
        <v>33442004</v>
      </c>
      <c r="AF4814" s="3">
        <v>31871257</v>
      </c>
    </row>
    <row r="4815" spans="1:32" x14ac:dyDescent="0.25">
      <c r="A4815">
        <v>16</v>
      </c>
      <c r="B4815" t="s">
        <v>32</v>
      </c>
      <c r="C4815" t="s">
        <v>33</v>
      </c>
      <c r="D4815">
        <v>2021</v>
      </c>
      <c r="E4815">
        <v>1</v>
      </c>
      <c r="F4815" t="s">
        <v>5661</v>
      </c>
      <c r="G4815" t="s">
        <v>4710</v>
      </c>
      <c r="H4815" t="s">
        <v>4711</v>
      </c>
      <c r="I4815" t="s">
        <v>5683</v>
      </c>
      <c r="J4815" t="s">
        <v>2247</v>
      </c>
      <c r="K4815">
        <v>7</v>
      </c>
      <c r="L4815" t="s">
        <v>732</v>
      </c>
      <c r="M4815" t="s">
        <v>308</v>
      </c>
      <c r="N4815" t="s">
        <v>5693</v>
      </c>
      <c r="O4815" t="s">
        <v>192</v>
      </c>
      <c r="P4815" t="s">
        <v>5720</v>
      </c>
      <c r="Q4815" t="s">
        <v>2127</v>
      </c>
      <c r="R4815" t="s">
        <v>6049</v>
      </c>
      <c r="S4815" t="s">
        <v>4722</v>
      </c>
      <c r="T4815">
        <v>1</v>
      </c>
      <c r="U4815" t="s">
        <v>42</v>
      </c>
      <c r="V4815" t="s">
        <v>4737</v>
      </c>
      <c r="W4815">
        <v>6</v>
      </c>
      <c r="X4815" t="s">
        <v>4738</v>
      </c>
      <c r="Y4815" s="2">
        <v>0</v>
      </c>
      <c r="Z4815" s="2">
        <v>0</v>
      </c>
      <c r="AA4815" s="3">
        <v>0</v>
      </c>
      <c r="AB4815" s="3">
        <v>0</v>
      </c>
      <c r="AC4815" s="2">
        <v>2</v>
      </c>
      <c r="AD4815" s="2">
        <v>2</v>
      </c>
      <c r="AE4815" s="3">
        <v>9582315</v>
      </c>
      <c r="AF4815" s="3">
        <v>9452243</v>
      </c>
    </row>
    <row r="4816" spans="1:32" x14ac:dyDescent="0.25">
      <c r="A4816">
        <v>16</v>
      </c>
      <c r="B4816" t="s">
        <v>32</v>
      </c>
      <c r="C4816" t="s">
        <v>33</v>
      </c>
      <c r="D4816">
        <v>2021</v>
      </c>
      <c r="E4816">
        <v>1</v>
      </c>
      <c r="F4816" t="s">
        <v>5661</v>
      </c>
      <c r="G4816" t="s">
        <v>4710</v>
      </c>
      <c r="H4816" t="s">
        <v>4711</v>
      </c>
      <c r="I4816" t="s">
        <v>5683</v>
      </c>
      <c r="J4816" t="s">
        <v>2247</v>
      </c>
      <c r="K4816">
        <v>7</v>
      </c>
      <c r="L4816" t="s">
        <v>732</v>
      </c>
      <c r="M4816" t="s">
        <v>308</v>
      </c>
      <c r="N4816" t="s">
        <v>5693</v>
      </c>
      <c r="O4816" t="s">
        <v>192</v>
      </c>
      <c r="P4816" t="s">
        <v>5720</v>
      </c>
      <c r="Q4816" t="s">
        <v>2127</v>
      </c>
      <c r="R4816" t="s">
        <v>6049</v>
      </c>
      <c r="S4816" t="s">
        <v>4722</v>
      </c>
      <c r="T4816">
        <v>1</v>
      </c>
      <c r="U4816" t="s">
        <v>42</v>
      </c>
      <c r="V4816" t="s">
        <v>4737</v>
      </c>
      <c r="W4816">
        <v>7</v>
      </c>
      <c r="X4816" t="s">
        <v>4728</v>
      </c>
      <c r="Y4816" s="2">
        <v>0</v>
      </c>
      <c r="Z4816" s="2">
        <v>0</v>
      </c>
      <c r="AA4816" s="3">
        <v>0</v>
      </c>
      <c r="AB4816" s="3">
        <v>0</v>
      </c>
      <c r="AC4816" s="2">
        <v>24</v>
      </c>
      <c r="AD4816" s="2">
        <v>24</v>
      </c>
      <c r="AE4816" s="3">
        <v>20575486</v>
      </c>
      <c r="AF4816" s="3">
        <v>20530271</v>
      </c>
    </row>
    <row r="4817" spans="1:32" x14ac:dyDescent="0.25">
      <c r="A4817">
        <v>16</v>
      </c>
      <c r="B4817" t="s">
        <v>32</v>
      </c>
      <c r="C4817" t="s">
        <v>33</v>
      </c>
      <c r="D4817">
        <v>2021</v>
      </c>
      <c r="E4817">
        <v>1</v>
      </c>
      <c r="F4817" t="s">
        <v>5661</v>
      </c>
      <c r="G4817" t="s">
        <v>4710</v>
      </c>
      <c r="H4817" t="s">
        <v>4711</v>
      </c>
      <c r="I4817" t="s">
        <v>5683</v>
      </c>
      <c r="J4817" t="s">
        <v>2247</v>
      </c>
      <c r="K4817">
        <v>7</v>
      </c>
      <c r="L4817" t="s">
        <v>732</v>
      </c>
      <c r="M4817" t="s">
        <v>308</v>
      </c>
      <c r="N4817" t="s">
        <v>5693</v>
      </c>
      <c r="O4817" t="s">
        <v>192</v>
      </c>
      <c r="P4817" t="s">
        <v>5720</v>
      </c>
      <c r="Q4817" t="s">
        <v>2127</v>
      </c>
      <c r="R4817" t="s">
        <v>6049</v>
      </c>
      <c r="S4817" t="s">
        <v>4722</v>
      </c>
      <c r="T4817">
        <v>1</v>
      </c>
      <c r="U4817" t="s">
        <v>42</v>
      </c>
      <c r="V4817" t="s">
        <v>4737</v>
      </c>
      <c r="W4817">
        <v>8</v>
      </c>
      <c r="X4817" t="s">
        <v>4729</v>
      </c>
      <c r="Y4817" s="2">
        <v>0</v>
      </c>
      <c r="Z4817" s="2">
        <v>0</v>
      </c>
      <c r="AA4817" s="3">
        <v>0</v>
      </c>
      <c r="AB4817" s="3">
        <v>0</v>
      </c>
      <c r="AC4817" s="2">
        <v>47</v>
      </c>
      <c r="AD4817" s="2">
        <v>47</v>
      </c>
      <c r="AE4817" s="3">
        <v>36544543</v>
      </c>
      <c r="AF4817" s="3">
        <v>34943886</v>
      </c>
    </row>
    <row r="4818" spans="1:32" x14ac:dyDescent="0.25">
      <c r="A4818">
        <v>16</v>
      </c>
      <c r="B4818" t="s">
        <v>32</v>
      </c>
      <c r="C4818" t="s">
        <v>33</v>
      </c>
      <c r="D4818">
        <v>2021</v>
      </c>
      <c r="E4818">
        <v>1</v>
      </c>
      <c r="F4818" t="s">
        <v>5661</v>
      </c>
      <c r="G4818" t="s">
        <v>4710</v>
      </c>
      <c r="H4818" t="s">
        <v>4711</v>
      </c>
      <c r="I4818" t="s">
        <v>5683</v>
      </c>
      <c r="J4818" t="s">
        <v>2247</v>
      </c>
      <c r="K4818">
        <v>7</v>
      </c>
      <c r="L4818" t="s">
        <v>732</v>
      </c>
      <c r="M4818" t="s">
        <v>308</v>
      </c>
      <c r="N4818" t="s">
        <v>5693</v>
      </c>
      <c r="O4818" t="s">
        <v>192</v>
      </c>
      <c r="P4818" t="s">
        <v>5720</v>
      </c>
      <c r="Q4818" t="s">
        <v>2127</v>
      </c>
      <c r="R4818" t="s">
        <v>6049</v>
      </c>
      <c r="S4818" t="s">
        <v>4722</v>
      </c>
      <c r="T4818">
        <v>1</v>
      </c>
      <c r="U4818" t="s">
        <v>42</v>
      </c>
      <c r="V4818" t="s">
        <v>4737</v>
      </c>
      <c r="W4818">
        <v>9</v>
      </c>
      <c r="X4818" t="s">
        <v>4730</v>
      </c>
      <c r="Y4818" s="2">
        <v>0</v>
      </c>
      <c r="Z4818" s="2">
        <v>0</v>
      </c>
      <c r="AA4818" s="3">
        <v>0</v>
      </c>
      <c r="AB4818" s="3">
        <v>0</v>
      </c>
      <c r="AC4818" s="2">
        <v>8</v>
      </c>
      <c r="AD4818" s="2">
        <v>8</v>
      </c>
      <c r="AE4818" s="3">
        <v>125105071</v>
      </c>
      <c r="AF4818" s="3">
        <v>121403040</v>
      </c>
    </row>
    <row r="4819" spans="1:32" x14ac:dyDescent="0.25">
      <c r="A4819">
        <v>16</v>
      </c>
      <c r="B4819" t="s">
        <v>32</v>
      </c>
      <c r="C4819" t="s">
        <v>33</v>
      </c>
      <c r="D4819">
        <v>2021</v>
      </c>
      <c r="E4819">
        <v>1</v>
      </c>
      <c r="F4819" t="s">
        <v>5661</v>
      </c>
      <c r="G4819" t="s">
        <v>4710</v>
      </c>
      <c r="H4819" t="s">
        <v>4711</v>
      </c>
      <c r="I4819" t="s">
        <v>5683</v>
      </c>
      <c r="J4819" t="s">
        <v>2247</v>
      </c>
      <c r="K4819">
        <v>7</v>
      </c>
      <c r="L4819" t="s">
        <v>732</v>
      </c>
      <c r="M4819" t="s">
        <v>308</v>
      </c>
      <c r="N4819" t="s">
        <v>5693</v>
      </c>
      <c r="O4819" t="s">
        <v>192</v>
      </c>
      <c r="P4819" t="s">
        <v>5720</v>
      </c>
      <c r="Q4819" t="s">
        <v>2127</v>
      </c>
      <c r="R4819" t="s">
        <v>6050</v>
      </c>
      <c r="S4819" t="s">
        <v>4731</v>
      </c>
      <c r="T4819">
        <v>1</v>
      </c>
      <c r="U4819" t="s">
        <v>42</v>
      </c>
      <c r="V4819" t="s">
        <v>4732</v>
      </c>
      <c r="W4819">
        <v>1</v>
      </c>
      <c r="X4819" t="s">
        <v>4733</v>
      </c>
      <c r="Y4819" s="2">
        <v>0</v>
      </c>
      <c r="Z4819" s="2">
        <v>0</v>
      </c>
      <c r="AA4819" s="3">
        <v>0</v>
      </c>
      <c r="AB4819" s="3">
        <v>0</v>
      </c>
      <c r="AC4819" s="2">
        <v>3</v>
      </c>
      <c r="AD4819" s="2">
        <v>3</v>
      </c>
      <c r="AE4819" s="3">
        <v>4500000</v>
      </c>
      <c r="AF4819" s="3">
        <v>4500000</v>
      </c>
    </row>
    <row r="4820" spans="1:32" x14ac:dyDescent="0.25">
      <c r="A4820">
        <v>16</v>
      </c>
      <c r="B4820" t="s">
        <v>32</v>
      </c>
      <c r="C4820" t="s">
        <v>33</v>
      </c>
      <c r="D4820">
        <v>2021</v>
      </c>
      <c r="E4820">
        <v>1</v>
      </c>
      <c r="F4820" t="s">
        <v>5661</v>
      </c>
      <c r="G4820" t="s">
        <v>4710</v>
      </c>
      <c r="H4820" t="s">
        <v>4711</v>
      </c>
      <c r="I4820" t="s">
        <v>5683</v>
      </c>
      <c r="J4820" t="s">
        <v>2247</v>
      </c>
      <c r="K4820">
        <v>7</v>
      </c>
      <c r="L4820" t="s">
        <v>732</v>
      </c>
      <c r="M4820" t="s">
        <v>308</v>
      </c>
      <c r="N4820" t="s">
        <v>5693</v>
      </c>
      <c r="O4820" t="s">
        <v>192</v>
      </c>
      <c r="P4820" t="s">
        <v>5720</v>
      </c>
      <c r="Q4820" t="s">
        <v>2127</v>
      </c>
      <c r="R4820" t="s">
        <v>6051</v>
      </c>
      <c r="S4820" t="s">
        <v>4734</v>
      </c>
      <c r="T4820">
        <v>1</v>
      </c>
      <c r="U4820" t="s">
        <v>42</v>
      </c>
      <c r="V4820" t="s">
        <v>4735</v>
      </c>
      <c r="W4820">
        <v>1</v>
      </c>
      <c r="X4820" t="s">
        <v>4736</v>
      </c>
      <c r="Y4820" s="2">
        <v>0</v>
      </c>
      <c r="Z4820" s="2">
        <v>0</v>
      </c>
      <c r="AA4820" s="3">
        <v>0</v>
      </c>
      <c r="AB4820" s="3">
        <v>0</v>
      </c>
      <c r="AC4820" s="2">
        <v>2</v>
      </c>
      <c r="AD4820" s="2">
        <v>2</v>
      </c>
      <c r="AE4820" s="3">
        <v>5471950</v>
      </c>
      <c r="AF4820" s="3">
        <v>5471950</v>
      </c>
    </row>
    <row r="4821" spans="1:32" x14ac:dyDescent="0.25">
      <c r="A4821">
        <v>16</v>
      </c>
      <c r="B4821" t="s">
        <v>32</v>
      </c>
      <c r="C4821" t="s">
        <v>33</v>
      </c>
      <c r="D4821">
        <v>2021</v>
      </c>
      <c r="E4821">
        <v>1</v>
      </c>
      <c r="F4821" t="s">
        <v>5661</v>
      </c>
      <c r="G4821" t="s">
        <v>4710</v>
      </c>
      <c r="H4821" t="s">
        <v>4711</v>
      </c>
      <c r="I4821" t="s">
        <v>5683</v>
      </c>
      <c r="J4821" t="s">
        <v>2247</v>
      </c>
      <c r="K4821">
        <v>8</v>
      </c>
      <c r="L4821" t="s">
        <v>836</v>
      </c>
      <c r="M4821" t="s">
        <v>308</v>
      </c>
      <c r="N4821" t="s">
        <v>5693</v>
      </c>
      <c r="O4821" t="s">
        <v>192</v>
      </c>
      <c r="P4821" t="s">
        <v>5708</v>
      </c>
      <c r="Q4821" t="s">
        <v>1683</v>
      </c>
      <c r="R4821" t="s">
        <v>6046</v>
      </c>
      <c r="S4821" t="s">
        <v>4712</v>
      </c>
      <c r="T4821">
        <v>1</v>
      </c>
      <c r="U4821" t="s">
        <v>42</v>
      </c>
      <c r="V4821" t="s">
        <v>4744</v>
      </c>
      <c r="W4821">
        <v>1</v>
      </c>
      <c r="X4821" t="s">
        <v>4714</v>
      </c>
      <c r="Y4821" s="2">
        <v>0</v>
      </c>
      <c r="Z4821" s="2">
        <v>0</v>
      </c>
      <c r="AA4821" s="3">
        <v>0</v>
      </c>
      <c r="AB4821" s="3">
        <v>0</v>
      </c>
      <c r="AC4821" s="2">
        <v>5026</v>
      </c>
      <c r="AD4821" s="2">
        <v>5026</v>
      </c>
      <c r="AE4821" s="3">
        <v>541278803</v>
      </c>
      <c r="AF4821" s="3">
        <v>535111165</v>
      </c>
    </row>
    <row r="4822" spans="1:32" x14ac:dyDescent="0.25">
      <c r="A4822">
        <v>16</v>
      </c>
      <c r="B4822" t="s">
        <v>32</v>
      </c>
      <c r="C4822" t="s">
        <v>33</v>
      </c>
      <c r="D4822">
        <v>2021</v>
      </c>
      <c r="E4822">
        <v>1</v>
      </c>
      <c r="F4822" t="s">
        <v>5661</v>
      </c>
      <c r="G4822" t="s">
        <v>4710</v>
      </c>
      <c r="H4822" t="s">
        <v>4711</v>
      </c>
      <c r="I4822" t="s">
        <v>5683</v>
      </c>
      <c r="J4822" t="s">
        <v>2247</v>
      </c>
      <c r="K4822">
        <v>8</v>
      </c>
      <c r="L4822" t="s">
        <v>836</v>
      </c>
      <c r="M4822" t="s">
        <v>308</v>
      </c>
      <c r="N4822" t="s">
        <v>5693</v>
      </c>
      <c r="O4822" t="s">
        <v>192</v>
      </c>
      <c r="P4822" t="s">
        <v>5708</v>
      </c>
      <c r="Q4822" t="s">
        <v>1683</v>
      </c>
      <c r="R4822" t="s">
        <v>6046</v>
      </c>
      <c r="S4822" t="s">
        <v>4712</v>
      </c>
      <c r="T4822">
        <v>1</v>
      </c>
      <c r="U4822" t="s">
        <v>42</v>
      </c>
      <c r="V4822" t="s">
        <v>4744</v>
      </c>
      <c r="W4822">
        <v>3</v>
      </c>
      <c r="X4822" t="s">
        <v>4715</v>
      </c>
      <c r="Y4822" s="2">
        <v>0</v>
      </c>
      <c r="Z4822" s="2">
        <v>0</v>
      </c>
      <c r="AA4822" s="3">
        <v>0</v>
      </c>
      <c r="AB4822" s="3">
        <v>0</v>
      </c>
      <c r="AC4822" s="2">
        <v>3992</v>
      </c>
      <c r="AD4822" s="2">
        <v>3992</v>
      </c>
      <c r="AE4822" s="3">
        <v>98864001</v>
      </c>
      <c r="AF4822" s="3">
        <v>98864001</v>
      </c>
    </row>
    <row r="4823" spans="1:32" x14ac:dyDescent="0.25">
      <c r="A4823">
        <v>16</v>
      </c>
      <c r="B4823" t="s">
        <v>32</v>
      </c>
      <c r="C4823" t="s">
        <v>33</v>
      </c>
      <c r="D4823">
        <v>2021</v>
      </c>
      <c r="E4823">
        <v>1</v>
      </c>
      <c r="F4823" t="s">
        <v>5661</v>
      </c>
      <c r="G4823" t="s">
        <v>4710</v>
      </c>
      <c r="H4823" t="s">
        <v>4711</v>
      </c>
      <c r="I4823" t="s">
        <v>5683</v>
      </c>
      <c r="J4823" t="s">
        <v>2247</v>
      </c>
      <c r="K4823">
        <v>8</v>
      </c>
      <c r="L4823" t="s">
        <v>836</v>
      </c>
      <c r="M4823" t="s">
        <v>308</v>
      </c>
      <c r="N4823" t="s">
        <v>5693</v>
      </c>
      <c r="O4823" t="s">
        <v>192</v>
      </c>
      <c r="P4823" t="s">
        <v>5708</v>
      </c>
      <c r="Q4823" t="s">
        <v>1683</v>
      </c>
      <c r="R4823" t="s">
        <v>6046</v>
      </c>
      <c r="S4823" t="s">
        <v>4712</v>
      </c>
      <c r="T4823">
        <v>1</v>
      </c>
      <c r="U4823" t="s">
        <v>42</v>
      </c>
      <c r="V4823" t="s">
        <v>4744</v>
      </c>
      <c r="W4823">
        <v>4</v>
      </c>
      <c r="X4823" t="s">
        <v>4739</v>
      </c>
      <c r="Y4823" s="2">
        <v>0</v>
      </c>
      <c r="Z4823" s="2">
        <v>0</v>
      </c>
      <c r="AA4823" s="3">
        <v>0</v>
      </c>
      <c r="AB4823" s="3">
        <v>0</v>
      </c>
      <c r="AC4823" s="2">
        <v>3</v>
      </c>
      <c r="AD4823" s="2">
        <v>3</v>
      </c>
      <c r="AE4823" s="3">
        <v>36882253</v>
      </c>
      <c r="AF4823" s="3">
        <v>36839747</v>
      </c>
    </row>
    <row r="4824" spans="1:32" x14ac:dyDescent="0.25">
      <c r="A4824">
        <v>16</v>
      </c>
      <c r="B4824" t="s">
        <v>32</v>
      </c>
      <c r="C4824" t="s">
        <v>33</v>
      </c>
      <c r="D4824">
        <v>2021</v>
      </c>
      <c r="E4824">
        <v>1</v>
      </c>
      <c r="F4824" t="s">
        <v>5661</v>
      </c>
      <c r="G4824" t="s">
        <v>4710</v>
      </c>
      <c r="H4824" t="s">
        <v>4711</v>
      </c>
      <c r="I4824" t="s">
        <v>5683</v>
      </c>
      <c r="J4824" t="s">
        <v>2247</v>
      </c>
      <c r="K4824">
        <v>8</v>
      </c>
      <c r="L4824" t="s">
        <v>836</v>
      </c>
      <c r="M4824" t="s">
        <v>308</v>
      </c>
      <c r="N4824" t="s">
        <v>5693</v>
      </c>
      <c r="O4824" t="s">
        <v>192</v>
      </c>
      <c r="P4824" t="s">
        <v>5707</v>
      </c>
      <c r="Q4824" t="s">
        <v>356</v>
      </c>
      <c r="R4824" t="s">
        <v>6047</v>
      </c>
      <c r="S4824" t="s">
        <v>4716</v>
      </c>
      <c r="T4824">
        <v>1</v>
      </c>
      <c r="U4824" t="s">
        <v>42</v>
      </c>
      <c r="V4824" t="s">
        <v>4717</v>
      </c>
      <c r="W4824">
        <v>1</v>
      </c>
      <c r="X4824" t="s">
        <v>4718</v>
      </c>
      <c r="Y4824" s="2">
        <v>0</v>
      </c>
      <c r="Z4824" s="2">
        <v>0</v>
      </c>
      <c r="AA4824" s="3">
        <v>0</v>
      </c>
      <c r="AB4824" s="3">
        <v>0</v>
      </c>
      <c r="AC4824" s="2">
        <v>4879</v>
      </c>
      <c r="AD4824" s="2">
        <v>4879</v>
      </c>
      <c r="AE4824" s="3">
        <v>1826811779</v>
      </c>
      <c r="AF4824" s="3">
        <v>1809037229</v>
      </c>
    </row>
    <row r="4825" spans="1:32" x14ac:dyDescent="0.25">
      <c r="A4825">
        <v>16</v>
      </c>
      <c r="B4825" t="s">
        <v>32</v>
      </c>
      <c r="C4825" t="s">
        <v>33</v>
      </c>
      <c r="D4825">
        <v>2021</v>
      </c>
      <c r="E4825">
        <v>1</v>
      </c>
      <c r="F4825" t="s">
        <v>5661</v>
      </c>
      <c r="G4825" t="s">
        <v>4710</v>
      </c>
      <c r="H4825" t="s">
        <v>4711</v>
      </c>
      <c r="I4825" t="s">
        <v>5683</v>
      </c>
      <c r="J4825" t="s">
        <v>2247</v>
      </c>
      <c r="K4825">
        <v>8</v>
      </c>
      <c r="L4825" t="s">
        <v>836</v>
      </c>
      <c r="M4825" t="s">
        <v>308</v>
      </c>
      <c r="N4825" t="s">
        <v>5693</v>
      </c>
      <c r="O4825" t="s">
        <v>192</v>
      </c>
      <c r="P4825" t="s">
        <v>5707</v>
      </c>
      <c r="Q4825" t="s">
        <v>356</v>
      </c>
      <c r="R4825" t="s">
        <v>6047</v>
      </c>
      <c r="S4825" t="s">
        <v>4716</v>
      </c>
      <c r="T4825">
        <v>1</v>
      </c>
      <c r="U4825" t="s">
        <v>42</v>
      </c>
      <c r="V4825" t="s">
        <v>4717</v>
      </c>
      <c r="W4825">
        <v>3</v>
      </c>
      <c r="X4825" t="s">
        <v>4740</v>
      </c>
      <c r="Y4825" s="2">
        <v>0</v>
      </c>
      <c r="Z4825" s="2">
        <v>0</v>
      </c>
      <c r="AA4825" s="3">
        <v>0</v>
      </c>
      <c r="AB4825" s="3">
        <v>0</v>
      </c>
      <c r="AC4825" s="2">
        <v>3</v>
      </c>
      <c r="AD4825" s="2">
        <v>3</v>
      </c>
      <c r="AE4825" s="3">
        <v>1384792685</v>
      </c>
      <c r="AF4825" s="3">
        <v>1384389881</v>
      </c>
    </row>
    <row r="4826" spans="1:32" x14ac:dyDescent="0.25">
      <c r="A4826">
        <v>16</v>
      </c>
      <c r="B4826" t="s">
        <v>32</v>
      </c>
      <c r="C4826" t="s">
        <v>33</v>
      </c>
      <c r="D4826">
        <v>2021</v>
      </c>
      <c r="E4826">
        <v>1</v>
      </c>
      <c r="F4826" t="s">
        <v>5661</v>
      </c>
      <c r="G4826" t="s">
        <v>4710</v>
      </c>
      <c r="H4826" t="s">
        <v>4711</v>
      </c>
      <c r="I4826" t="s">
        <v>5683</v>
      </c>
      <c r="J4826" t="s">
        <v>2247</v>
      </c>
      <c r="K4826">
        <v>8</v>
      </c>
      <c r="L4826" t="s">
        <v>836</v>
      </c>
      <c r="M4826" t="s">
        <v>308</v>
      </c>
      <c r="N4826" t="s">
        <v>5693</v>
      </c>
      <c r="O4826" t="s">
        <v>192</v>
      </c>
      <c r="P4826" t="s">
        <v>5707</v>
      </c>
      <c r="Q4826" t="s">
        <v>356</v>
      </c>
      <c r="R4826" t="s">
        <v>6047</v>
      </c>
      <c r="S4826" t="s">
        <v>4716</v>
      </c>
      <c r="T4826">
        <v>1</v>
      </c>
      <c r="U4826" t="s">
        <v>42</v>
      </c>
      <c r="V4826" t="s">
        <v>4717</v>
      </c>
      <c r="W4826">
        <v>7</v>
      </c>
      <c r="X4826" t="s">
        <v>4741</v>
      </c>
      <c r="Y4826" s="2">
        <v>0</v>
      </c>
      <c r="Z4826" s="2">
        <v>0</v>
      </c>
      <c r="AA4826" s="3">
        <v>0</v>
      </c>
      <c r="AB4826" s="3">
        <v>0</v>
      </c>
      <c r="AC4826" s="2">
        <v>174</v>
      </c>
      <c r="AD4826" s="2">
        <v>174</v>
      </c>
      <c r="AE4826" s="3">
        <v>10602988</v>
      </c>
      <c r="AF4826" s="3">
        <v>10602988</v>
      </c>
    </row>
    <row r="4827" spans="1:32" x14ac:dyDescent="0.25">
      <c r="A4827">
        <v>16</v>
      </c>
      <c r="B4827" t="s">
        <v>32</v>
      </c>
      <c r="C4827" t="s">
        <v>33</v>
      </c>
      <c r="D4827">
        <v>2021</v>
      </c>
      <c r="E4827">
        <v>1</v>
      </c>
      <c r="F4827" t="s">
        <v>5661</v>
      </c>
      <c r="G4827" t="s">
        <v>4710</v>
      </c>
      <c r="H4827" t="s">
        <v>4711</v>
      </c>
      <c r="I4827" t="s">
        <v>5683</v>
      </c>
      <c r="J4827" t="s">
        <v>2247</v>
      </c>
      <c r="K4827">
        <v>8</v>
      </c>
      <c r="L4827" t="s">
        <v>836</v>
      </c>
      <c r="M4827" t="s">
        <v>308</v>
      </c>
      <c r="N4827" t="s">
        <v>5693</v>
      </c>
      <c r="O4827" t="s">
        <v>192</v>
      </c>
      <c r="P4827" t="s">
        <v>5707</v>
      </c>
      <c r="Q4827" t="s">
        <v>356</v>
      </c>
      <c r="R4827" t="s">
        <v>6047</v>
      </c>
      <c r="S4827" t="s">
        <v>4716</v>
      </c>
      <c r="T4827">
        <v>1</v>
      </c>
      <c r="U4827" t="s">
        <v>42</v>
      </c>
      <c r="V4827" t="s">
        <v>4717</v>
      </c>
      <c r="W4827">
        <v>8</v>
      </c>
      <c r="X4827" t="s">
        <v>4742</v>
      </c>
      <c r="Y4827" s="2">
        <v>0</v>
      </c>
      <c r="Z4827" s="2">
        <v>0</v>
      </c>
      <c r="AA4827" s="3">
        <v>0</v>
      </c>
      <c r="AB4827" s="3">
        <v>0</v>
      </c>
      <c r="AC4827" s="2">
        <v>1040</v>
      </c>
      <c r="AD4827" s="2">
        <v>1040</v>
      </c>
      <c r="AE4827" s="3">
        <v>514278381</v>
      </c>
      <c r="AF4827" s="3">
        <v>513604758</v>
      </c>
    </row>
    <row r="4828" spans="1:32" x14ac:dyDescent="0.25">
      <c r="A4828">
        <v>16</v>
      </c>
      <c r="B4828" t="s">
        <v>32</v>
      </c>
      <c r="C4828" t="s">
        <v>33</v>
      </c>
      <c r="D4828">
        <v>2021</v>
      </c>
      <c r="E4828">
        <v>1</v>
      </c>
      <c r="F4828" t="s">
        <v>5661</v>
      </c>
      <c r="G4828" t="s">
        <v>4710</v>
      </c>
      <c r="H4828" t="s">
        <v>4711</v>
      </c>
      <c r="I4828" t="s">
        <v>5683</v>
      </c>
      <c r="J4828" t="s">
        <v>2247</v>
      </c>
      <c r="K4828">
        <v>8</v>
      </c>
      <c r="L4828" t="s">
        <v>836</v>
      </c>
      <c r="M4828" t="s">
        <v>308</v>
      </c>
      <c r="N4828" t="s">
        <v>5693</v>
      </c>
      <c r="O4828" t="s">
        <v>192</v>
      </c>
      <c r="P4828" t="s">
        <v>5722</v>
      </c>
      <c r="Q4828" t="s">
        <v>2248</v>
      </c>
      <c r="R4828" t="s">
        <v>6048</v>
      </c>
      <c r="S4828" t="s">
        <v>4719</v>
      </c>
      <c r="T4828">
        <v>1</v>
      </c>
      <c r="U4828" t="s">
        <v>42</v>
      </c>
      <c r="V4828" t="s">
        <v>4720</v>
      </c>
      <c r="W4828">
        <v>3</v>
      </c>
      <c r="X4828" t="s">
        <v>4721</v>
      </c>
      <c r="Y4828" s="2">
        <v>0</v>
      </c>
      <c r="Z4828" s="2">
        <v>0</v>
      </c>
      <c r="AA4828" s="3">
        <v>0</v>
      </c>
      <c r="AB4828" s="3">
        <v>0</v>
      </c>
      <c r="AC4828" s="2">
        <v>18</v>
      </c>
      <c r="AD4828" s="2">
        <v>18</v>
      </c>
      <c r="AE4828" s="3">
        <v>1314000</v>
      </c>
      <c r="AF4828" s="3">
        <v>1314000</v>
      </c>
    </row>
    <row r="4829" spans="1:32" x14ac:dyDescent="0.25">
      <c r="A4829">
        <v>16</v>
      </c>
      <c r="B4829" t="s">
        <v>32</v>
      </c>
      <c r="C4829" t="s">
        <v>33</v>
      </c>
      <c r="D4829">
        <v>2021</v>
      </c>
      <c r="E4829">
        <v>1</v>
      </c>
      <c r="F4829" t="s">
        <v>5661</v>
      </c>
      <c r="G4829" t="s">
        <v>4710</v>
      </c>
      <c r="H4829" t="s">
        <v>4711</v>
      </c>
      <c r="I4829" t="s">
        <v>5683</v>
      </c>
      <c r="J4829" t="s">
        <v>2247</v>
      </c>
      <c r="K4829">
        <v>8</v>
      </c>
      <c r="L4829" t="s">
        <v>836</v>
      </c>
      <c r="M4829" t="s">
        <v>308</v>
      </c>
      <c r="N4829" t="s">
        <v>5693</v>
      </c>
      <c r="O4829" t="s">
        <v>192</v>
      </c>
      <c r="P4829" t="s">
        <v>5720</v>
      </c>
      <c r="Q4829" t="s">
        <v>2127</v>
      </c>
      <c r="R4829" t="s">
        <v>6049</v>
      </c>
      <c r="S4829" t="s">
        <v>4722</v>
      </c>
      <c r="T4829">
        <v>1</v>
      </c>
      <c r="U4829" t="s">
        <v>42</v>
      </c>
      <c r="V4829" t="s">
        <v>4737</v>
      </c>
      <c r="W4829">
        <v>1</v>
      </c>
      <c r="X4829" t="s">
        <v>4724</v>
      </c>
      <c r="Y4829" s="2">
        <v>0</v>
      </c>
      <c r="Z4829" s="2">
        <v>0</v>
      </c>
      <c r="AA4829" s="3">
        <v>0</v>
      </c>
      <c r="AB4829" s="3">
        <v>0</v>
      </c>
      <c r="AC4829" s="2">
        <v>46</v>
      </c>
      <c r="AD4829" s="2">
        <v>46</v>
      </c>
      <c r="AE4829" s="3">
        <v>56300460</v>
      </c>
      <c r="AF4829" s="3">
        <v>55317254</v>
      </c>
    </row>
    <row r="4830" spans="1:32" x14ac:dyDescent="0.25">
      <c r="A4830">
        <v>16</v>
      </c>
      <c r="B4830" t="s">
        <v>32</v>
      </c>
      <c r="C4830" t="s">
        <v>33</v>
      </c>
      <c r="D4830">
        <v>2021</v>
      </c>
      <c r="E4830">
        <v>1</v>
      </c>
      <c r="F4830" t="s">
        <v>5661</v>
      </c>
      <c r="G4830" t="s">
        <v>4710</v>
      </c>
      <c r="H4830" t="s">
        <v>4711</v>
      </c>
      <c r="I4830" t="s">
        <v>5683</v>
      </c>
      <c r="J4830" t="s">
        <v>2247</v>
      </c>
      <c r="K4830">
        <v>8</v>
      </c>
      <c r="L4830" t="s">
        <v>836</v>
      </c>
      <c r="M4830" t="s">
        <v>308</v>
      </c>
      <c r="N4830" t="s">
        <v>5693</v>
      </c>
      <c r="O4830" t="s">
        <v>192</v>
      </c>
      <c r="P4830" t="s">
        <v>5720</v>
      </c>
      <c r="Q4830" t="s">
        <v>2127</v>
      </c>
      <c r="R4830" t="s">
        <v>6049</v>
      </c>
      <c r="S4830" t="s">
        <v>4722</v>
      </c>
      <c r="T4830">
        <v>1</v>
      </c>
      <c r="U4830" t="s">
        <v>42</v>
      </c>
      <c r="V4830" t="s">
        <v>4737</v>
      </c>
      <c r="W4830">
        <v>3</v>
      </c>
      <c r="X4830" t="s">
        <v>4725</v>
      </c>
      <c r="Y4830" s="2">
        <v>0</v>
      </c>
      <c r="Z4830" s="2">
        <v>0</v>
      </c>
      <c r="AA4830" s="3">
        <v>0</v>
      </c>
      <c r="AB4830" s="3">
        <v>0</v>
      </c>
      <c r="AC4830" s="2">
        <v>1</v>
      </c>
      <c r="AD4830" s="2">
        <v>1</v>
      </c>
      <c r="AE4830" s="3">
        <v>933051</v>
      </c>
      <c r="AF4830" s="3">
        <v>913099</v>
      </c>
    </row>
    <row r="4831" spans="1:32" x14ac:dyDescent="0.25">
      <c r="A4831">
        <v>16</v>
      </c>
      <c r="B4831" t="s">
        <v>32</v>
      </c>
      <c r="C4831" t="s">
        <v>33</v>
      </c>
      <c r="D4831">
        <v>2021</v>
      </c>
      <c r="E4831">
        <v>1</v>
      </c>
      <c r="F4831" t="s">
        <v>5661</v>
      </c>
      <c r="G4831" t="s">
        <v>4710</v>
      </c>
      <c r="H4831" t="s">
        <v>4711</v>
      </c>
      <c r="I4831" t="s">
        <v>5683</v>
      </c>
      <c r="J4831" t="s">
        <v>2247</v>
      </c>
      <c r="K4831">
        <v>8</v>
      </c>
      <c r="L4831" t="s">
        <v>836</v>
      </c>
      <c r="M4831" t="s">
        <v>308</v>
      </c>
      <c r="N4831" t="s">
        <v>5693</v>
      </c>
      <c r="O4831" t="s">
        <v>192</v>
      </c>
      <c r="P4831" t="s">
        <v>5720</v>
      </c>
      <c r="Q4831" t="s">
        <v>2127</v>
      </c>
      <c r="R4831" t="s">
        <v>6049</v>
      </c>
      <c r="S4831" t="s">
        <v>4722</v>
      </c>
      <c r="T4831">
        <v>1</v>
      </c>
      <c r="U4831" t="s">
        <v>42</v>
      </c>
      <c r="V4831" t="s">
        <v>4737</v>
      </c>
      <c r="W4831">
        <v>4</v>
      </c>
      <c r="X4831" t="s">
        <v>4726</v>
      </c>
      <c r="Y4831" s="2">
        <v>0</v>
      </c>
      <c r="Z4831" s="2">
        <v>0</v>
      </c>
      <c r="AA4831" s="3">
        <v>0</v>
      </c>
      <c r="AB4831" s="3">
        <v>0</v>
      </c>
      <c r="AC4831" s="2">
        <v>6</v>
      </c>
      <c r="AD4831" s="2">
        <v>6</v>
      </c>
      <c r="AE4831" s="3">
        <v>11147335</v>
      </c>
      <c r="AF4831" s="3">
        <v>10623752</v>
      </c>
    </row>
    <row r="4832" spans="1:32" x14ac:dyDescent="0.25">
      <c r="A4832">
        <v>16</v>
      </c>
      <c r="B4832" t="s">
        <v>32</v>
      </c>
      <c r="C4832" t="s">
        <v>33</v>
      </c>
      <c r="D4832">
        <v>2021</v>
      </c>
      <c r="E4832">
        <v>1</v>
      </c>
      <c r="F4832" t="s">
        <v>5661</v>
      </c>
      <c r="G4832" t="s">
        <v>4710</v>
      </c>
      <c r="H4832" t="s">
        <v>4711</v>
      </c>
      <c r="I4832" t="s">
        <v>5683</v>
      </c>
      <c r="J4832" t="s">
        <v>2247</v>
      </c>
      <c r="K4832">
        <v>8</v>
      </c>
      <c r="L4832" t="s">
        <v>836</v>
      </c>
      <c r="M4832" t="s">
        <v>308</v>
      </c>
      <c r="N4832" t="s">
        <v>5693</v>
      </c>
      <c r="O4832" t="s">
        <v>192</v>
      </c>
      <c r="P4832" t="s">
        <v>5720</v>
      </c>
      <c r="Q4832" t="s">
        <v>2127</v>
      </c>
      <c r="R4832" t="s">
        <v>6049</v>
      </c>
      <c r="S4832" t="s">
        <v>4722</v>
      </c>
      <c r="T4832">
        <v>1</v>
      </c>
      <c r="U4832" t="s">
        <v>42</v>
      </c>
      <c r="V4832" t="s">
        <v>4737</v>
      </c>
      <c r="W4832">
        <v>6</v>
      </c>
      <c r="X4832" t="s">
        <v>4738</v>
      </c>
      <c r="Y4832" s="2">
        <v>0</v>
      </c>
      <c r="Z4832" s="2">
        <v>0</v>
      </c>
      <c r="AA4832" s="3">
        <v>0</v>
      </c>
      <c r="AB4832" s="3">
        <v>0</v>
      </c>
      <c r="AC4832" s="2">
        <v>3</v>
      </c>
      <c r="AD4832" s="2">
        <v>3</v>
      </c>
      <c r="AE4832" s="3">
        <v>14373472</v>
      </c>
      <c r="AF4832" s="3">
        <v>14178365</v>
      </c>
    </row>
    <row r="4833" spans="1:32" x14ac:dyDescent="0.25">
      <c r="A4833">
        <v>16</v>
      </c>
      <c r="B4833" t="s">
        <v>32</v>
      </c>
      <c r="C4833" t="s">
        <v>33</v>
      </c>
      <c r="D4833">
        <v>2021</v>
      </c>
      <c r="E4833">
        <v>1</v>
      </c>
      <c r="F4833" t="s">
        <v>5661</v>
      </c>
      <c r="G4833" t="s">
        <v>4710</v>
      </c>
      <c r="H4833" t="s">
        <v>4711</v>
      </c>
      <c r="I4833" t="s">
        <v>5683</v>
      </c>
      <c r="J4833" t="s">
        <v>2247</v>
      </c>
      <c r="K4833">
        <v>8</v>
      </c>
      <c r="L4833" t="s">
        <v>836</v>
      </c>
      <c r="M4833" t="s">
        <v>308</v>
      </c>
      <c r="N4833" t="s">
        <v>5693</v>
      </c>
      <c r="O4833" t="s">
        <v>192</v>
      </c>
      <c r="P4833" t="s">
        <v>5720</v>
      </c>
      <c r="Q4833" t="s">
        <v>2127</v>
      </c>
      <c r="R4833" t="s">
        <v>6049</v>
      </c>
      <c r="S4833" t="s">
        <v>4722</v>
      </c>
      <c r="T4833">
        <v>1</v>
      </c>
      <c r="U4833" t="s">
        <v>42</v>
      </c>
      <c r="V4833" t="s">
        <v>4737</v>
      </c>
      <c r="W4833">
        <v>7</v>
      </c>
      <c r="X4833" t="s">
        <v>4728</v>
      </c>
      <c r="Y4833" s="2">
        <v>0</v>
      </c>
      <c r="Z4833" s="2">
        <v>0</v>
      </c>
      <c r="AA4833" s="3">
        <v>0</v>
      </c>
      <c r="AB4833" s="3">
        <v>0</v>
      </c>
      <c r="AC4833" s="2">
        <v>47</v>
      </c>
      <c r="AD4833" s="2">
        <v>47</v>
      </c>
      <c r="AE4833" s="3">
        <v>40293660</v>
      </c>
      <c r="AF4833" s="3">
        <v>40205113</v>
      </c>
    </row>
    <row r="4834" spans="1:32" x14ac:dyDescent="0.25">
      <c r="A4834">
        <v>16</v>
      </c>
      <c r="B4834" t="s">
        <v>32</v>
      </c>
      <c r="C4834" t="s">
        <v>33</v>
      </c>
      <c r="D4834">
        <v>2021</v>
      </c>
      <c r="E4834">
        <v>1</v>
      </c>
      <c r="F4834" t="s">
        <v>5661</v>
      </c>
      <c r="G4834" t="s">
        <v>4710</v>
      </c>
      <c r="H4834" t="s">
        <v>4711</v>
      </c>
      <c r="I4834" t="s">
        <v>5683</v>
      </c>
      <c r="J4834" t="s">
        <v>2247</v>
      </c>
      <c r="K4834">
        <v>8</v>
      </c>
      <c r="L4834" t="s">
        <v>836</v>
      </c>
      <c r="M4834" t="s">
        <v>308</v>
      </c>
      <c r="N4834" t="s">
        <v>5693</v>
      </c>
      <c r="O4834" t="s">
        <v>192</v>
      </c>
      <c r="P4834" t="s">
        <v>5720</v>
      </c>
      <c r="Q4834" t="s">
        <v>2127</v>
      </c>
      <c r="R4834" t="s">
        <v>6049</v>
      </c>
      <c r="S4834" t="s">
        <v>4722</v>
      </c>
      <c r="T4834">
        <v>1</v>
      </c>
      <c r="U4834" t="s">
        <v>42</v>
      </c>
      <c r="V4834" t="s">
        <v>4737</v>
      </c>
      <c r="W4834">
        <v>8</v>
      </c>
      <c r="X4834" t="s">
        <v>4729</v>
      </c>
      <c r="Y4834" s="2">
        <v>0</v>
      </c>
      <c r="Z4834" s="2">
        <v>0</v>
      </c>
      <c r="AA4834" s="3">
        <v>0</v>
      </c>
      <c r="AB4834" s="3">
        <v>0</v>
      </c>
      <c r="AC4834" s="2">
        <v>28</v>
      </c>
      <c r="AD4834" s="2">
        <v>28</v>
      </c>
      <c r="AE4834" s="3">
        <v>21771217</v>
      </c>
      <c r="AF4834" s="3">
        <v>20817634</v>
      </c>
    </row>
    <row r="4835" spans="1:32" x14ac:dyDescent="0.25">
      <c r="A4835">
        <v>16</v>
      </c>
      <c r="B4835" t="s">
        <v>32</v>
      </c>
      <c r="C4835" t="s">
        <v>33</v>
      </c>
      <c r="D4835">
        <v>2021</v>
      </c>
      <c r="E4835">
        <v>1</v>
      </c>
      <c r="F4835" t="s">
        <v>5661</v>
      </c>
      <c r="G4835" t="s">
        <v>4710</v>
      </c>
      <c r="H4835" t="s">
        <v>4711</v>
      </c>
      <c r="I4835" t="s">
        <v>5683</v>
      </c>
      <c r="J4835" t="s">
        <v>2247</v>
      </c>
      <c r="K4835">
        <v>8</v>
      </c>
      <c r="L4835" t="s">
        <v>836</v>
      </c>
      <c r="M4835" t="s">
        <v>308</v>
      </c>
      <c r="N4835" t="s">
        <v>5693</v>
      </c>
      <c r="O4835" t="s">
        <v>192</v>
      </c>
      <c r="P4835" t="s">
        <v>5720</v>
      </c>
      <c r="Q4835" t="s">
        <v>2127</v>
      </c>
      <c r="R4835" t="s">
        <v>6049</v>
      </c>
      <c r="S4835" t="s">
        <v>4722</v>
      </c>
      <c r="T4835">
        <v>1</v>
      </c>
      <c r="U4835" t="s">
        <v>42</v>
      </c>
      <c r="V4835" t="s">
        <v>4737</v>
      </c>
      <c r="W4835">
        <v>9</v>
      </c>
      <c r="X4835" t="s">
        <v>4730</v>
      </c>
      <c r="Y4835" s="2">
        <v>0</v>
      </c>
      <c r="Z4835" s="2">
        <v>0</v>
      </c>
      <c r="AA4835" s="3">
        <v>0</v>
      </c>
      <c r="AB4835" s="3">
        <v>0</v>
      </c>
      <c r="AC4835" s="2">
        <v>8</v>
      </c>
      <c r="AD4835" s="2">
        <v>8</v>
      </c>
      <c r="AE4835" s="3">
        <v>125105071</v>
      </c>
      <c r="AF4835" s="3">
        <v>121403040</v>
      </c>
    </row>
    <row r="4836" spans="1:32" x14ac:dyDescent="0.25">
      <c r="A4836">
        <v>16</v>
      </c>
      <c r="B4836" t="s">
        <v>32</v>
      </c>
      <c r="C4836" t="s">
        <v>33</v>
      </c>
      <c r="D4836">
        <v>2021</v>
      </c>
      <c r="E4836">
        <v>1</v>
      </c>
      <c r="F4836" t="s">
        <v>5661</v>
      </c>
      <c r="G4836" t="s">
        <v>4710</v>
      </c>
      <c r="H4836" t="s">
        <v>4711</v>
      </c>
      <c r="I4836" t="s">
        <v>5683</v>
      </c>
      <c r="J4836" t="s">
        <v>2247</v>
      </c>
      <c r="K4836">
        <v>8</v>
      </c>
      <c r="L4836" t="s">
        <v>836</v>
      </c>
      <c r="M4836" t="s">
        <v>308</v>
      </c>
      <c r="N4836" t="s">
        <v>5693</v>
      </c>
      <c r="O4836" t="s">
        <v>192</v>
      </c>
      <c r="P4836" t="s">
        <v>5720</v>
      </c>
      <c r="Q4836" t="s">
        <v>2127</v>
      </c>
      <c r="R4836" t="s">
        <v>6050</v>
      </c>
      <c r="S4836" t="s">
        <v>4731</v>
      </c>
      <c r="T4836">
        <v>1</v>
      </c>
      <c r="U4836" t="s">
        <v>42</v>
      </c>
      <c r="V4836" t="s">
        <v>4732</v>
      </c>
      <c r="W4836">
        <v>1</v>
      </c>
      <c r="X4836" t="s">
        <v>4733</v>
      </c>
      <c r="Y4836" s="2">
        <v>0</v>
      </c>
      <c r="Z4836" s="2">
        <v>0</v>
      </c>
      <c r="AA4836" s="3">
        <v>0</v>
      </c>
      <c r="AB4836" s="3">
        <v>0</v>
      </c>
      <c r="AC4836" s="2">
        <v>9</v>
      </c>
      <c r="AD4836" s="2">
        <v>9</v>
      </c>
      <c r="AE4836" s="3">
        <v>4500000</v>
      </c>
      <c r="AF4836" s="3">
        <v>4500000</v>
      </c>
    </row>
    <row r="4837" spans="1:32" x14ac:dyDescent="0.25">
      <c r="A4837">
        <v>16</v>
      </c>
      <c r="B4837" t="s">
        <v>32</v>
      </c>
      <c r="C4837" t="s">
        <v>33</v>
      </c>
      <c r="D4837">
        <v>2021</v>
      </c>
      <c r="E4837">
        <v>1</v>
      </c>
      <c r="F4837" t="s">
        <v>5661</v>
      </c>
      <c r="G4837" t="s">
        <v>4710</v>
      </c>
      <c r="H4837" t="s">
        <v>4711</v>
      </c>
      <c r="I4837" t="s">
        <v>5683</v>
      </c>
      <c r="J4837" t="s">
        <v>2247</v>
      </c>
      <c r="K4837">
        <v>8</v>
      </c>
      <c r="L4837" t="s">
        <v>836</v>
      </c>
      <c r="M4837" t="s">
        <v>308</v>
      </c>
      <c r="N4837" t="s">
        <v>5693</v>
      </c>
      <c r="O4837" t="s">
        <v>192</v>
      </c>
      <c r="P4837" t="s">
        <v>5720</v>
      </c>
      <c r="Q4837" t="s">
        <v>2127</v>
      </c>
      <c r="R4837" t="s">
        <v>6051</v>
      </c>
      <c r="S4837" t="s">
        <v>4734</v>
      </c>
      <c r="T4837">
        <v>1</v>
      </c>
      <c r="U4837" t="s">
        <v>42</v>
      </c>
      <c r="V4837" t="s">
        <v>4735</v>
      </c>
      <c r="W4837">
        <v>1</v>
      </c>
      <c r="X4837" t="s">
        <v>4736</v>
      </c>
      <c r="Y4837" s="2">
        <v>0</v>
      </c>
      <c r="Z4837" s="2">
        <v>0</v>
      </c>
      <c r="AA4837" s="3">
        <v>0</v>
      </c>
      <c r="AB4837" s="3">
        <v>0</v>
      </c>
      <c r="AC4837" s="2">
        <v>2</v>
      </c>
      <c r="AD4837" s="2">
        <v>2</v>
      </c>
      <c r="AE4837" s="3">
        <v>5471950</v>
      </c>
      <c r="AF4837" s="3">
        <v>5471950</v>
      </c>
    </row>
    <row r="4838" spans="1:32" x14ac:dyDescent="0.25">
      <c r="A4838">
        <v>16</v>
      </c>
      <c r="B4838" t="s">
        <v>32</v>
      </c>
      <c r="C4838" t="s">
        <v>33</v>
      </c>
      <c r="D4838">
        <v>2021</v>
      </c>
      <c r="E4838">
        <v>1</v>
      </c>
      <c r="F4838" t="s">
        <v>5661</v>
      </c>
      <c r="G4838" t="s">
        <v>4710</v>
      </c>
      <c r="H4838" t="s">
        <v>4711</v>
      </c>
      <c r="I4838" t="s">
        <v>5683</v>
      </c>
      <c r="J4838" t="s">
        <v>2247</v>
      </c>
      <c r="K4838">
        <v>9</v>
      </c>
      <c r="L4838" t="s">
        <v>992</v>
      </c>
      <c r="M4838" t="s">
        <v>308</v>
      </c>
      <c r="N4838" t="s">
        <v>5693</v>
      </c>
      <c r="O4838" t="s">
        <v>192</v>
      </c>
      <c r="P4838" t="s">
        <v>5708</v>
      </c>
      <c r="Q4838" t="s">
        <v>1683</v>
      </c>
      <c r="R4838" t="s">
        <v>6046</v>
      </c>
      <c r="S4838" t="s">
        <v>4712</v>
      </c>
      <c r="T4838">
        <v>1</v>
      </c>
      <c r="U4838" t="s">
        <v>42</v>
      </c>
      <c r="V4838" t="s">
        <v>4713</v>
      </c>
      <c r="W4838">
        <v>1</v>
      </c>
      <c r="X4838" t="s">
        <v>4714</v>
      </c>
      <c r="Y4838" s="2">
        <v>0</v>
      </c>
      <c r="Z4838" s="2">
        <v>0</v>
      </c>
      <c r="AA4838" s="3">
        <v>0</v>
      </c>
      <c r="AB4838" s="3">
        <v>0</v>
      </c>
      <c r="AC4838" s="2">
        <v>1561</v>
      </c>
      <c r="AD4838" s="2">
        <v>1561</v>
      </c>
      <c r="AE4838" s="3">
        <v>168113054</v>
      </c>
      <c r="AF4838" s="3">
        <v>166197479</v>
      </c>
    </row>
    <row r="4839" spans="1:32" x14ac:dyDescent="0.25">
      <c r="A4839">
        <v>16</v>
      </c>
      <c r="B4839" t="s">
        <v>32</v>
      </c>
      <c r="C4839" t="s">
        <v>33</v>
      </c>
      <c r="D4839">
        <v>2021</v>
      </c>
      <c r="E4839">
        <v>1</v>
      </c>
      <c r="F4839" t="s">
        <v>5661</v>
      </c>
      <c r="G4839" t="s">
        <v>4710</v>
      </c>
      <c r="H4839" t="s">
        <v>4711</v>
      </c>
      <c r="I4839" t="s">
        <v>5683</v>
      </c>
      <c r="J4839" t="s">
        <v>2247</v>
      </c>
      <c r="K4839">
        <v>9</v>
      </c>
      <c r="L4839" t="s">
        <v>992</v>
      </c>
      <c r="M4839" t="s">
        <v>308</v>
      </c>
      <c r="N4839" t="s">
        <v>5693</v>
      </c>
      <c r="O4839" t="s">
        <v>192</v>
      </c>
      <c r="P4839" t="s">
        <v>5708</v>
      </c>
      <c r="Q4839" t="s">
        <v>1683</v>
      </c>
      <c r="R4839" t="s">
        <v>6046</v>
      </c>
      <c r="S4839" t="s">
        <v>4712</v>
      </c>
      <c r="T4839">
        <v>1</v>
      </c>
      <c r="U4839" t="s">
        <v>42</v>
      </c>
      <c r="V4839" t="s">
        <v>4713</v>
      </c>
      <c r="W4839">
        <v>3</v>
      </c>
      <c r="X4839" t="s">
        <v>4715</v>
      </c>
      <c r="Y4839" s="2">
        <v>0</v>
      </c>
      <c r="Z4839" s="2">
        <v>0</v>
      </c>
      <c r="AA4839" s="3">
        <v>0</v>
      </c>
      <c r="AB4839" s="3">
        <v>0</v>
      </c>
      <c r="AC4839" s="2">
        <v>618</v>
      </c>
      <c r="AD4839" s="2">
        <v>618</v>
      </c>
      <c r="AE4839" s="3">
        <v>15305098</v>
      </c>
      <c r="AF4839" s="3">
        <v>15305098</v>
      </c>
    </row>
    <row r="4840" spans="1:32" x14ac:dyDescent="0.25">
      <c r="A4840">
        <v>16</v>
      </c>
      <c r="B4840" t="s">
        <v>32</v>
      </c>
      <c r="C4840" t="s">
        <v>33</v>
      </c>
      <c r="D4840">
        <v>2021</v>
      </c>
      <c r="E4840">
        <v>1</v>
      </c>
      <c r="F4840" t="s">
        <v>5661</v>
      </c>
      <c r="G4840" t="s">
        <v>4710</v>
      </c>
      <c r="H4840" t="s">
        <v>4711</v>
      </c>
      <c r="I4840" t="s">
        <v>5683</v>
      </c>
      <c r="J4840" t="s">
        <v>2247</v>
      </c>
      <c r="K4840">
        <v>9</v>
      </c>
      <c r="L4840" t="s">
        <v>992</v>
      </c>
      <c r="M4840" t="s">
        <v>308</v>
      </c>
      <c r="N4840" t="s">
        <v>5693</v>
      </c>
      <c r="O4840" t="s">
        <v>192</v>
      </c>
      <c r="P4840" t="s">
        <v>5707</v>
      </c>
      <c r="Q4840" t="s">
        <v>356</v>
      </c>
      <c r="R4840" t="s">
        <v>6047</v>
      </c>
      <c r="S4840" t="s">
        <v>4716</v>
      </c>
      <c r="T4840">
        <v>1</v>
      </c>
      <c r="U4840" t="s">
        <v>42</v>
      </c>
      <c r="V4840" t="s">
        <v>4717</v>
      </c>
      <c r="W4840">
        <v>1</v>
      </c>
      <c r="X4840" t="s">
        <v>4718</v>
      </c>
      <c r="Y4840" s="2">
        <v>0</v>
      </c>
      <c r="Z4840" s="2">
        <v>0</v>
      </c>
      <c r="AA4840" s="3">
        <v>0</v>
      </c>
      <c r="AB4840" s="3">
        <v>0</v>
      </c>
      <c r="AC4840" s="2">
        <v>2730</v>
      </c>
      <c r="AD4840" s="2">
        <v>2730</v>
      </c>
      <c r="AE4840" s="3">
        <v>1022175888</v>
      </c>
      <c r="AF4840" s="3">
        <v>1012230300</v>
      </c>
    </row>
    <row r="4841" spans="1:32" x14ac:dyDescent="0.25">
      <c r="A4841">
        <v>16</v>
      </c>
      <c r="B4841" t="s">
        <v>32</v>
      </c>
      <c r="C4841" t="s">
        <v>33</v>
      </c>
      <c r="D4841">
        <v>2021</v>
      </c>
      <c r="E4841">
        <v>1</v>
      </c>
      <c r="F4841" t="s">
        <v>5661</v>
      </c>
      <c r="G4841" t="s">
        <v>4710</v>
      </c>
      <c r="H4841" t="s">
        <v>4711</v>
      </c>
      <c r="I4841" t="s">
        <v>5683</v>
      </c>
      <c r="J4841" t="s">
        <v>2247</v>
      </c>
      <c r="K4841">
        <v>9</v>
      </c>
      <c r="L4841" t="s">
        <v>992</v>
      </c>
      <c r="M4841" t="s">
        <v>308</v>
      </c>
      <c r="N4841" t="s">
        <v>5693</v>
      </c>
      <c r="O4841" t="s">
        <v>192</v>
      </c>
      <c r="P4841" t="s">
        <v>5707</v>
      </c>
      <c r="Q4841" t="s">
        <v>356</v>
      </c>
      <c r="R4841" t="s">
        <v>6047</v>
      </c>
      <c r="S4841" t="s">
        <v>4716</v>
      </c>
      <c r="T4841">
        <v>1</v>
      </c>
      <c r="U4841" t="s">
        <v>42</v>
      </c>
      <c r="V4841" t="s">
        <v>4717</v>
      </c>
      <c r="W4841">
        <v>3</v>
      </c>
      <c r="X4841" t="s">
        <v>4740</v>
      </c>
      <c r="Y4841" s="2">
        <v>0</v>
      </c>
      <c r="Z4841" s="2">
        <v>0</v>
      </c>
      <c r="AA4841" s="3">
        <v>0</v>
      </c>
      <c r="AB4841" s="3">
        <v>0</v>
      </c>
      <c r="AC4841" s="2">
        <v>1</v>
      </c>
      <c r="AD4841" s="2">
        <v>1</v>
      </c>
      <c r="AE4841" s="3">
        <v>376795835</v>
      </c>
      <c r="AF4841" s="3">
        <v>376661567</v>
      </c>
    </row>
    <row r="4842" spans="1:32" x14ac:dyDescent="0.25">
      <c r="A4842">
        <v>16</v>
      </c>
      <c r="B4842" t="s">
        <v>32</v>
      </c>
      <c r="C4842" t="s">
        <v>33</v>
      </c>
      <c r="D4842">
        <v>2021</v>
      </c>
      <c r="E4842">
        <v>1</v>
      </c>
      <c r="F4842" t="s">
        <v>5661</v>
      </c>
      <c r="G4842" t="s">
        <v>4710</v>
      </c>
      <c r="H4842" t="s">
        <v>4711</v>
      </c>
      <c r="I4842" t="s">
        <v>5683</v>
      </c>
      <c r="J4842" t="s">
        <v>2247</v>
      </c>
      <c r="K4842">
        <v>9</v>
      </c>
      <c r="L4842" t="s">
        <v>992</v>
      </c>
      <c r="M4842" t="s">
        <v>308</v>
      </c>
      <c r="N4842" t="s">
        <v>5693</v>
      </c>
      <c r="O4842" t="s">
        <v>192</v>
      </c>
      <c r="P4842" t="s">
        <v>5707</v>
      </c>
      <c r="Q4842" t="s">
        <v>356</v>
      </c>
      <c r="R4842" t="s">
        <v>6047</v>
      </c>
      <c r="S4842" t="s">
        <v>4716</v>
      </c>
      <c r="T4842">
        <v>1</v>
      </c>
      <c r="U4842" t="s">
        <v>42</v>
      </c>
      <c r="V4842" t="s">
        <v>4717</v>
      </c>
      <c r="W4842">
        <v>7</v>
      </c>
      <c r="X4842" t="s">
        <v>4741</v>
      </c>
      <c r="Y4842" s="2">
        <v>0</v>
      </c>
      <c r="Z4842" s="2">
        <v>0</v>
      </c>
      <c r="AA4842" s="3">
        <v>0</v>
      </c>
      <c r="AB4842" s="3">
        <v>0</v>
      </c>
      <c r="AC4842" s="2">
        <v>83</v>
      </c>
      <c r="AD4842" s="2">
        <v>83</v>
      </c>
      <c r="AE4842" s="3">
        <v>5057747</v>
      </c>
      <c r="AF4842" s="3">
        <v>5057747</v>
      </c>
    </row>
    <row r="4843" spans="1:32" x14ac:dyDescent="0.25">
      <c r="A4843">
        <v>16</v>
      </c>
      <c r="B4843" t="s">
        <v>32</v>
      </c>
      <c r="C4843" t="s">
        <v>33</v>
      </c>
      <c r="D4843">
        <v>2021</v>
      </c>
      <c r="E4843">
        <v>1</v>
      </c>
      <c r="F4843" t="s">
        <v>5661</v>
      </c>
      <c r="G4843" t="s">
        <v>4710</v>
      </c>
      <c r="H4843" t="s">
        <v>4711</v>
      </c>
      <c r="I4843" t="s">
        <v>5683</v>
      </c>
      <c r="J4843" t="s">
        <v>2247</v>
      </c>
      <c r="K4843">
        <v>9</v>
      </c>
      <c r="L4843" t="s">
        <v>992</v>
      </c>
      <c r="M4843" t="s">
        <v>308</v>
      </c>
      <c r="N4843" t="s">
        <v>5693</v>
      </c>
      <c r="O4843" t="s">
        <v>192</v>
      </c>
      <c r="P4843" t="s">
        <v>5707</v>
      </c>
      <c r="Q4843" t="s">
        <v>356</v>
      </c>
      <c r="R4843" t="s">
        <v>6047</v>
      </c>
      <c r="S4843" t="s">
        <v>4716</v>
      </c>
      <c r="T4843">
        <v>1</v>
      </c>
      <c r="U4843" t="s">
        <v>42</v>
      </c>
      <c r="V4843" t="s">
        <v>4717</v>
      </c>
      <c r="W4843">
        <v>8</v>
      </c>
      <c r="X4843" t="s">
        <v>4742</v>
      </c>
      <c r="Y4843" s="2">
        <v>0</v>
      </c>
      <c r="Z4843" s="2">
        <v>0</v>
      </c>
      <c r="AA4843" s="3">
        <v>0</v>
      </c>
      <c r="AB4843" s="3">
        <v>0</v>
      </c>
      <c r="AC4843" s="2">
        <v>744</v>
      </c>
      <c r="AD4843" s="2">
        <v>744</v>
      </c>
      <c r="AE4843" s="3">
        <v>367906841</v>
      </c>
      <c r="AF4843" s="3">
        <v>367424943</v>
      </c>
    </row>
    <row r="4844" spans="1:32" x14ac:dyDescent="0.25">
      <c r="A4844">
        <v>16</v>
      </c>
      <c r="B4844" t="s">
        <v>32</v>
      </c>
      <c r="C4844" t="s">
        <v>33</v>
      </c>
      <c r="D4844">
        <v>2021</v>
      </c>
      <c r="E4844">
        <v>1</v>
      </c>
      <c r="F4844" t="s">
        <v>5661</v>
      </c>
      <c r="G4844" t="s">
        <v>4710</v>
      </c>
      <c r="H4844" t="s">
        <v>4711</v>
      </c>
      <c r="I4844" t="s">
        <v>5683</v>
      </c>
      <c r="J4844" t="s">
        <v>2247</v>
      </c>
      <c r="K4844">
        <v>9</v>
      </c>
      <c r="L4844" t="s">
        <v>992</v>
      </c>
      <c r="M4844" t="s">
        <v>308</v>
      </c>
      <c r="N4844" t="s">
        <v>5693</v>
      </c>
      <c r="O4844" t="s">
        <v>192</v>
      </c>
      <c r="P4844" t="s">
        <v>5722</v>
      </c>
      <c r="Q4844" t="s">
        <v>2248</v>
      </c>
      <c r="R4844" t="s">
        <v>6048</v>
      </c>
      <c r="S4844" t="s">
        <v>4719</v>
      </c>
      <c r="T4844">
        <v>1</v>
      </c>
      <c r="U4844" t="s">
        <v>42</v>
      </c>
      <c r="V4844" t="s">
        <v>4720</v>
      </c>
      <c r="W4844">
        <v>3</v>
      </c>
      <c r="X4844" t="s">
        <v>4721</v>
      </c>
      <c r="Y4844" s="2">
        <v>0</v>
      </c>
      <c r="Z4844" s="2">
        <v>0</v>
      </c>
      <c r="AA4844" s="3">
        <v>0</v>
      </c>
      <c r="AB4844" s="3">
        <v>0</v>
      </c>
      <c r="AC4844" s="2">
        <v>4</v>
      </c>
      <c r="AD4844" s="2">
        <v>4</v>
      </c>
      <c r="AE4844" s="3">
        <v>292000</v>
      </c>
      <c r="AF4844" s="3">
        <v>292000</v>
      </c>
    </row>
    <row r="4845" spans="1:32" x14ac:dyDescent="0.25">
      <c r="A4845">
        <v>16</v>
      </c>
      <c r="B4845" t="s">
        <v>32</v>
      </c>
      <c r="C4845" t="s">
        <v>33</v>
      </c>
      <c r="D4845">
        <v>2021</v>
      </c>
      <c r="E4845">
        <v>1</v>
      </c>
      <c r="F4845" t="s">
        <v>5661</v>
      </c>
      <c r="G4845" t="s">
        <v>4710</v>
      </c>
      <c r="H4845" t="s">
        <v>4711</v>
      </c>
      <c r="I4845" t="s">
        <v>5683</v>
      </c>
      <c r="J4845" t="s">
        <v>2247</v>
      </c>
      <c r="K4845">
        <v>9</v>
      </c>
      <c r="L4845" t="s">
        <v>992</v>
      </c>
      <c r="M4845" t="s">
        <v>308</v>
      </c>
      <c r="N4845" t="s">
        <v>5693</v>
      </c>
      <c r="O4845" t="s">
        <v>192</v>
      </c>
      <c r="P4845" t="s">
        <v>5720</v>
      </c>
      <c r="Q4845" t="s">
        <v>2127</v>
      </c>
      <c r="R4845" t="s">
        <v>6049</v>
      </c>
      <c r="S4845" t="s">
        <v>4722</v>
      </c>
      <c r="T4845">
        <v>1</v>
      </c>
      <c r="U4845" t="s">
        <v>42</v>
      </c>
      <c r="V4845" t="s">
        <v>4737</v>
      </c>
      <c r="W4845">
        <v>3</v>
      </c>
      <c r="X4845" t="s">
        <v>4725</v>
      </c>
      <c r="Y4845" s="2">
        <v>0</v>
      </c>
      <c r="Z4845" s="2">
        <v>0</v>
      </c>
      <c r="AA4845" s="3">
        <v>0</v>
      </c>
      <c r="AB4845" s="3">
        <v>0</v>
      </c>
      <c r="AC4845" s="2">
        <v>1</v>
      </c>
      <c r="AD4845" s="2">
        <v>1</v>
      </c>
      <c r="AE4845" s="3">
        <v>933051</v>
      </c>
      <c r="AF4845" s="3">
        <v>913099</v>
      </c>
    </row>
    <row r="4846" spans="1:32" x14ac:dyDescent="0.25">
      <c r="A4846">
        <v>16</v>
      </c>
      <c r="B4846" t="s">
        <v>32</v>
      </c>
      <c r="C4846" t="s">
        <v>33</v>
      </c>
      <c r="D4846">
        <v>2021</v>
      </c>
      <c r="E4846">
        <v>1</v>
      </c>
      <c r="F4846" t="s">
        <v>5661</v>
      </c>
      <c r="G4846" t="s">
        <v>4710</v>
      </c>
      <c r="H4846" t="s">
        <v>4711</v>
      </c>
      <c r="I4846" t="s">
        <v>5683</v>
      </c>
      <c r="J4846" t="s">
        <v>2247</v>
      </c>
      <c r="K4846">
        <v>9</v>
      </c>
      <c r="L4846" t="s">
        <v>992</v>
      </c>
      <c r="M4846" t="s">
        <v>308</v>
      </c>
      <c r="N4846" t="s">
        <v>5693</v>
      </c>
      <c r="O4846" t="s">
        <v>192</v>
      </c>
      <c r="P4846" t="s">
        <v>5720</v>
      </c>
      <c r="Q4846" t="s">
        <v>2127</v>
      </c>
      <c r="R4846" t="s">
        <v>6049</v>
      </c>
      <c r="S4846" t="s">
        <v>4722</v>
      </c>
      <c r="T4846">
        <v>1</v>
      </c>
      <c r="U4846" t="s">
        <v>42</v>
      </c>
      <c r="V4846" t="s">
        <v>4737</v>
      </c>
      <c r="W4846">
        <v>4</v>
      </c>
      <c r="X4846" t="s">
        <v>4726</v>
      </c>
      <c r="Y4846" s="2">
        <v>0</v>
      </c>
      <c r="Z4846" s="2">
        <v>0</v>
      </c>
      <c r="AA4846" s="3">
        <v>0</v>
      </c>
      <c r="AB4846" s="3">
        <v>0</v>
      </c>
      <c r="AC4846" s="2">
        <v>18</v>
      </c>
      <c r="AD4846" s="2">
        <v>18</v>
      </c>
      <c r="AE4846" s="3">
        <v>33442004</v>
      </c>
      <c r="AF4846" s="3">
        <v>31871257</v>
      </c>
    </row>
    <row r="4847" spans="1:32" x14ac:dyDescent="0.25">
      <c r="A4847">
        <v>16</v>
      </c>
      <c r="B4847" t="s">
        <v>32</v>
      </c>
      <c r="C4847" t="s">
        <v>33</v>
      </c>
      <c r="D4847">
        <v>2021</v>
      </c>
      <c r="E4847">
        <v>1</v>
      </c>
      <c r="F4847" t="s">
        <v>5661</v>
      </c>
      <c r="G4847" t="s">
        <v>4710</v>
      </c>
      <c r="H4847" t="s">
        <v>4711</v>
      </c>
      <c r="I4847" t="s">
        <v>5683</v>
      </c>
      <c r="J4847" t="s">
        <v>2247</v>
      </c>
      <c r="K4847">
        <v>9</v>
      </c>
      <c r="L4847" t="s">
        <v>992</v>
      </c>
      <c r="M4847" t="s">
        <v>308</v>
      </c>
      <c r="N4847" t="s">
        <v>5693</v>
      </c>
      <c r="O4847" t="s">
        <v>192</v>
      </c>
      <c r="P4847" t="s">
        <v>5720</v>
      </c>
      <c r="Q4847" t="s">
        <v>2127</v>
      </c>
      <c r="R4847" t="s">
        <v>6049</v>
      </c>
      <c r="S4847" t="s">
        <v>4722</v>
      </c>
      <c r="T4847">
        <v>1</v>
      </c>
      <c r="U4847" t="s">
        <v>42</v>
      </c>
      <c r="V4847" t="s">
        <v>4737</v>
      </c>
      <c r="W4847">
        <v>5</v>
      </c>
      <c r="X4847" t="s">
        <v>4727</v>
      </c>
      <c r="Y4847" s="2">
        <v>0</v>
      </c>
      <c r="Z4847" s="2">
        <v>0</v>
      </c>
      <c r="AA4847" s="3">
        <v>0</v>
      </c>
      <c r="AB4847" s="3">
        <v>0</v>
      </c>
      <c r="AC4847" s="2">
        <v>1</v>
      </c>
      <c r="AD4847" s="2">
        <v>1</v>
      </c>
      <c r="AE4847" s="3">
        <v>5257653</v>
      </c>
      <c r="AF4847" s="3">
        <v>4273662</v>
      </c>
    </row>
    <row r="4848" spans="1:32" x14ac:dyDescent="0.25">
      <c r="A4848">
        <v>16</v>
      </c>
      <c r="B4848" t="s">
        <v>32</v>
      </c>
      <c r="C4848" t="s">
        <v>33</v>
      </c>
      <c r="D4848">
        <v>2021</v>
      </c>
      <c r="E4848">
        <v>1</v>
      </c>
      <c r="F4848" t="s">
        <v>5661</v>
      </c>
      <c r="G4848" t="s">
        <v>4710</v>
      </c>
      <c r="H4848" t="s">
        <v>4711</v>
      </c>
      <c r="I4848" t="s">
        <v>5683</v>
      </c>
      <c r="J4848" t="s">
        <v>2247</v>
      </c>
      <c r="K4848">
        <v>9</v>
      </c>
      <c r="L4848" t="s">
        <v>992</v>
      </c>
      <c r="M4848" t="s">
        <v>308</v>
      </c>
      <c r="N4848" t="s">
        <v>5693</v>
      </c>
      <c r="O4848" t="s">
        <v>192</v>
      </c>
      <c r="P4848" t="s">
        <v>5720</v>
      </c>
      <c r="Q4848" t="s">
        <v>2127</v>
      </c>
      <c r="R4848" t="s">
        <v>6049</v>
      </c>
      <c r="S4848" t="s">
        <v>4722</v>
      </c>
      <c r="T4848">
        <v>1</v>
      </c>
      <c r="U4848" t="s">
        <v>42</v>
      </c>
      <c r="V4848" t="s">
        <v>4737</v>
      </c>
      <c r="W4848">
        <v>6</v>
      </c>
      <c r="X4848" t="s">
        <v>4738</v>
      </c>
      <c r="Y4848" s="2">
        <v>0</v>
      </c>
      <c r="Z4848" s="2">
        <v>0</v>
      </c>
      <c r="AA4848" s="3">
        <v>0</v>
      </c>
      <c r="AB4848" s="3">
        <v>0</v>
      </c>
      <c r="AC4848" s="2">
        <v>6</v>
      </c>
      <c r="AD4848" s="2">
        <v>6</v>
      </c>
      <c r="AE4848" s="3">
        <v>28746944</v>
      </c>
      <c r="AF4848" s="3">
        <v>28356730</v>
      </c>
    </row>
    <row r="4849" spans="1:32" x14ac:dyDescent="0.25">
      <c r="A4849">
        <v>16</v>
      </c>
      <c r="B4849" t="s">
        <v>32</v>
      </c>
      <c r="C4849" t="s">
        <v>33</v>
      </c>
      <c r="D4849">
        <v>2021</v>
      </c>
      <c r="E4849">
        <v>1</v>
      </c>
      <c r="F4849" t="s">
        <v>5661</v>
      </c>
      <c r="G4849" t="s">
        <v>4710</v>
      </c>
      <c r="H4849" t="s">
        <v>4711</v>
      </c>
      <c r="I4849" t="s">
        <v>5683</v>
      </c>
      <c r="J4849" t="s">
        <v>2247</v>
      </c>
      <c r="K4849">
        <v>9</v>
      </c>
      <c r="L4849" t="s">
        <v>992</v>
      </c>
      <c r="M4849" t="s">
        <v>308</v>
      </c>
      <c r="N4849" t="s">
        <v>5693</v>
      </c>
      <c r="O4849" t="s">
        <v>192</v>
      </c>
      <c r="P4849" t="s">
        <v>5720</v>
      </c>
      <c r="Q4849" t="s">
        <v>2127</v>
      </c>
      <c r="R4849" t="s">
        <v>6049</v>
      </c>
      <c r="S4849" t="s">
        <v>4722</v>
      </c>
      <c r="T4849">
        <v>1</v>
      </c>
      <c r="U4849" t="s">
        <v>42</v>
      </c>
      <c r="V4849" t="s">
        <v>4737</v>
      </c>
      <c r="W4849">
        <v>7</v>
      </c>
      <c r="X4849" t="s">
        <v>4728</v>
      </c>
      <c r="Y4849" s="2">
        <v>0</v>
      </c>
      <c r="Z4849" s="2">
        <v>0</v>
      </c>
      <c r="AA4849" s="3">
        <v>0</v>
      </c>
      <c r="AB4849" s="3">
        <v>0</v>
      </c>
      <c r="AC4849" s="2">
        <v>113</v>
      </c>
      <c r="AD4849" s="2">
        <v>113</v>
      </c>
      <c r="AE4849" s="3">
        <v>96876247</v>
      </c>
      <c r="AF4849" s="3">
        <v>96663358</v>
      </c>
    </row>
    <row r="4850" spans="1:32" x14ac:dyDescent="0.25">
      <c r="A4850">
        <v>16</v>
      </c>
      <c r="B4850" t="s">
        <v>32</v>
      </c>
      <c r="C4850" t="s">
        <v>33</v>
      </c>
      <c r="D4850">
        <v>2021</v>
      </c>
      <c r="E4850">
        <v>1</v>
      </c>
      <c r="F4850" t="s">
        <v>5661</v>
      </c>
      <c r="G4850" t="s">
        <v>4710</v>
      </c>
      <c r="H4850" t="s">
        <v>4711</v>
      </c>
      <c r="I4850" t="s">
        <v>5683</v>
      </c>
      <c r="J4850" t="s">
        <v>2247</v>
      </c>
      <c r="K4850">
        <v>9</v>
      </c>
      <c r="L4850" t="s">
        <v>992</v>
      </c>
      <c r="M4850" t="s">
        <v>308</v>
      </c>
      <c r="N4850" t="s">
        <v>5693</v>
      </c>
      <c r="O4850" t="s">
        <v>192</v>
      </c>
      <c r="P4850" t="s">
        <v>5720</v>
      </c>
      <c r="Q4850" t="s">
        <v>2127</v>
      </c>
      <c r="R4850" t="s">
        <v>6049</v>
      </c>
      <c r="S4850" t="s">
        <v>4722</v>
      </c>
      <c r="T4850">
        <v>1</v>
      </c>
      <c r="U4850" t="s">
        <v>42</v>
      </c>
      <c r="V4850" t="s">
        <v>4737</v>
      </c>
      <c r="W4850">
        <v>8</v>
      </c>
      <c r="X4850" t="s">
        <v>4729</v>
      </c>
      <c r="Y4850" s="2">
        <v>0</v>
      </c>
      <c r="Z4850" s="2">
        <v>0</v>
      </c>
      <c r="AA4850" s="3">
        <v>0</v>
      </c>
      <c r="AB4850" s="3">
        <v>0</v>
      </c>
      <c r="AC4850" s="2">
        <v>25</v>
      </c>
      <c r="AD4850" s="2">
        <v>25</v>
      </c>
      <c r="AE4850" s="3">
        <v>19438587</v>
      </c>
      <c r="AF4850" s="3">
        <v>18587174</v>
      </c>
    </row>
    <row r="4851" spans="1:32" x14ac:dyDescent="0.25">
      <c r="A4851">
        <v>16</v>
      </c>
      <c r="B4851" t="s">
        <v>32</v>
      </c>
      <c r="C4851" t="s">
        <v>33</v>
      </c>
      <c r="D4851">
        <v>2021</v>
      </c>
      <c r="E4851">
        <v>1</v>
      </c>
      <c r="F4851" t="s">
        <v>5661</v>
      </c>
      <c r="G4851" t="s">
        <v>4710</v>
      </c>
      <c r="H4851" t="s">
        <v>4711</v>
      </c>
      <c r="I4851" t="s">
        <v>5683</v>
      </c>
      <c r="J4851" t="s">
        <v>2247</v>
      </c>
      <c r="K4851">
        <v>9</v>
      </c>
      <c r="L4851" t="s">
        <v>992</v>
      </c>
      <c r="M4851" t="s">
        <v>308</v>
      </c>
      <c r="N4851" t="s">
        <v>5693</v>
      </c>
      <c r="O4851" t="s">
        <v>192</v>
      </c>
      <c r="P4851" t="s">
        <v>5720</v>
      </c>
      <c r="Q4851" t="s">
        <v>2127</v>
      </c>
      <c r="R4851" t="s">
        <v>6049</v>
      </c>
      <c r="S4851" t="s">
        <v>4722</v>
      </c>
      <c r="T4851">
        <v>1</v>
      </c>
      <c r="U4851" t="s">
        <v>42</v>
      </c>
      <c r="V4851" t="s">
        <v>4737</v>
      </c>
      <c r="W4851">
        <v>9</v>
      </c>
      <c r="X4851" t="s">
        <v>4730</v>
      </c>
      <c r="Y4851" s="2">
        <v>0</v>
      </c>
      <c r="Z4851" s="2">
        <v>0</v>
      </c>
      <c r="AA4851" s="3">
        <v>0</v>
      </c>
      <c r="AB4851" s="3">
        <v>0</v>
      </c>
      <c r="AC4851" s="2">
        <v>4</v>
      </c>
      <c r="AD4851" s="2">
        <v>4</v>
      </c>
      <c r="AE4851" s="3">
        <v>62552535</v>
      </c>
      <c r="AF4851" s="3">
        <v>60701520</v>
      </c>
    </row>
    <row r="4852" spans="1:32" x14ac:dyDescent="0.25">
      <c r="A4852">
        <v>16</v>
      </c>
      <c r="B4852" t="s">
        <v>32</v>
      </c>
      <c r="C4852" t="s">
        <v>33</v>
      </c>
      <c r="D4852">
        <v>2021</v>
      </c>
      <c r="E4852">
        <v>1</v>
      </c>
      <c r="F4852" t="s">
        <v>5661</v>
      </c>
      <c r="G4852" t="s">
        <v>4710</v>
      </c>
      <c r="H4852" t="s">
        <v>4711</v>
      </c>
      <c r="I4852" t="s">
        <v>5683</v>
      </c>
      <c r="J4852" t="s">
        <v>2247</v>
      </c>
      <c r="K4852">
        <v>9</v>
      </c>
      <c r="L4852" t="s">
        <v>992</v>
      </c>
      <c r="M4852" t="s">
        <v>308</v>
      </c>
      <c r="N4852" t="s">
        <v>5693</v>
      </c>
      <c r="O4852" t="s">
        <v>192</v>
      </c>
      <c r="P4852" t="s">
        <v>5720</v>
      </c>
      <c r="Q4852" t="s">
        <v>2127</v>
      </c>
      <c r="R4852" t="s">
        <v>6050</v>
      </c>
      <c r="S4852" t="s">
        <v>4731</v>
      </c>
      <c r="T4852">
        <v>1</v>
      </c>
      <c r="U4852" t="s">
        <v>42</v>
      </c>
      <c r="V4852" t="s">
        <v>4732</v>
      </c>
      <c r="W4852">
        <v>1</v>
      </c>
      <c r="X4852" t="s">
        <v>4733</v>
      </c>
      <c r="Y4852" s="2">
        <v>0</v>
      </c>
      <c r="Z4852" s="2">
        <v>0</v>
      </c>
      <c r="AA4852" s="3">
        <v>0</v>
      </c>
      <c r="AB4852" s="3">
        <v>0</v>
      </c>
      <c r="AC4852" s="2">
        <v>4</v>
      </c>
      <c r="AD4852" s="2">
        <v>4</v>
      </c>
      <c r="AE4852" s="3">
        <v>4500000</v>
      </c>
      <c r="AF4852" s="3">
        <v>4500000</v>
      </c>
    </row>
    <row r="4853" spans="1:32" x14ac:dyDescent="0.25">
      <c r="A4853">
        <v>16</v>
      </c>
      <c r="B4853" t="s">
        <v>32</v>
      </c>
      <c r="C4853" t="s">
        <v>33</v>
      </c>
      <c r="D4853">
        <v>2021</v>
      </c>
      <c r="E4853">
        <v>1</v>
      </c>
      <c r="F4853" t="s">
        <v>5661</v>
      </c>
      <c r="G4853" t="s">
        <v>4710</v>
      </c>
      <c r="H4853" t="s">
        <v>4711</v>
      </c>
      <c r="I4853" t="s">
        <v>5683</v>
      </c>
      <c r="J4853" t="s">
        <v>2247</v>
      </c>
      <c r="K4853">
        <v>9</v>
      </c>
      <c r="L4853" t="s">
        <v>992</v>
      </c>
      <c r="M4853" t="s">
        <v>308</v>
      </c>
      <c r="N4853" t="s">
        <v>5693</v>
      </c>
      <c r="O4853" t="s">
        <v>192</v>
      </c>
      <c r="P4853" t="s">
        <v>5720</v>
      </c>
      <c r="Q4853" t="s">
        <v>2127</v>
      </c>
      <c r="R4853" t="s">
        <v>6051</v>
      </c>
      <c r="S4853" t="s">
        <v>4734</v>
      </c>
      <c r="T4853">
        <v>1</v>
      </c>
      <c r="U4853" t="s">
        <v>42</v>
      </c>
      <c r="V4853" t="s">
        <v>4735</v>
      </c>
      <c r="W4853">
        <v>1</v>
      </c>
      <c r="X4853" t="s">
        <v>4736</v>
      </c>
      <c r="Y4853" s="2">
        <v>0</v>
      </c>
      <c r="Z4853" s="2">
        <v>0</v>
      </c>
      <c r="AA4853" s="3">
        <v>0</v>
      </c>
      <c r="AB4853" s="3">
        <v>0</v>
      </c>
      <c r="AC4853" s="2">
        <v>7</v>
      </c>
      <c r="AD4853" s="2">
        <v>7</v>
      </c>
      <c r="AE4853" s="3">
        <v>19151825</v>
      </c>
      <c r="AF4853" s="3">
        <v>19151825</v>
      </c>
    </row>
    <row r="4854" spans="1:32" x14ac:dyDescent="0.25">
      <c r="A4854">
        <v>16</v>
      </c>
      <c r="B4854" t="s">
        <v>32</v>
      </c>
      <c r="C4854" t="s">
        <v>33</v>
      </c>
      <c r="D4854">
        <v>2021</v>
      </c>
      <c r="E4854">
        <v>1</v>
      </c>
      <c r="F4854" t="s">
        <v>5661</v>
      </c>
      <c r="G4854" t="s">
        <v>4710</v>
      </c>
      <c r="H4854" t="s">
        <v>4711</v>
      </c>
      <c r="I4854" t="s">
        <v>5683</v>
      </c>
      <c r="J4854" t="s">
        <v>2247</v>
      </c>
      <c r="K4854">
        <v>10</v>
      </c>
      <c r="L4854" t="s">
        <v>1037</v>
      </c>
      <c r="M4854" t="s">
        <v>308</v>
      </c>
      <c r="N4854" t="s">
        <v>5693</v>
      </c>
      <c r="O4854" t="s">
        <v>192</v>
      </c>
      <c r="P4854" t="s">
        <v>5708</v>
      </c>
      <c r="Q4854" t="s">
        <v>1683</v>
      </c>
      <c r="R4854" t="s">
        <v>6046</v>
      </c>
      <c r="S4854" t="s">
        <v>4712</v>
      </c>
      <c r="T4854">
        <v>1</v>
      </c>
      <c r="U4854" t="s">
        <v>42</v>
      </c>
      <c r="V4854" t="s">
        <v>4713</v>
      </c>
      <c r="W4854">
        <v>1</v>
      </c>
      <c r="X4854" t="s">
        <v>4714</v>
      </c>
      <c r="Y4854" s="2">
        <v>0</v>
      </c>
      <c r="Z4854" s="2">
        <v>0</v>
      </c>
      <c r="AA4854" s="3">
        <v>0</v>
      </c>
      <c r="AB4854" s="3">
        <v>0</v>
      </c>
      <c r="AC4854" s="2">
        <v>3501</v>
      </c>
      <c r="AD4854" s="2">
        <v>3501</v>
      </c>
      <c r="AE4854" s="3">
        <v>377042795</v>
      </c>
      <c r="AF4854" s="3">
        <v>372746555</v>
      </c>
    </row>
    <row r="4855" spans="1:32" x14ac:dyDescent="0.25">
      <c r="A4855">
        <v>16</v>
      </c>
      <c r="B4855" t="s">
        <v>32</v>
      </c>
      <c r="C4855" t="s">
        <v>33</v>
      </c>
      <c r="D4855">
        <v>2021</v>
      </c>
      <c r="E4855">
        <v>1</v>
      </c>
      <c r="F4855" t="s">
        <v>5661</v>
      </c>
      <c r="G4855" t="s">
        <v>4710</v>
      </c>
      <c r="H4855" t="s">
        <v>4711</v>
      </c>
      <c r="I4855" t="s">
        <v>5683</v>
      </c>
      <c r="J4855" t="s">
        <v>2247</v>
      </c>
      <c r="K4855">
        <v>10</v>
      </c>
      <c r="L4855" t="s">
        <v>1037</v>
      </c>
      <c r="M4855" t="s">
        <v>308</v>
      </c>
      <c r="N4855" t="s">
        <v>5693</v>
      </c>
      <c r="O4855" t="s">
        <v>192</v>
      </c>
      <c r="P4855" t="s">
        <v>5708</v>
      </c>
      <c r="Q4855" t="s">
        <v>1683</v>
      </c>
      <c r="R4855" t="s">
        <v>6046</v>
      </c>
      <c r="S4855" t="s">
        <v>4712</v>
      </c>
      <c r="T4855">
        <v>1</v>
      </c>
      <c r="U4855" t="s">
        <v>42</v>
      </c>
      <c r="V4855" t="s">
        <v>4713</v>
      </c>
      <c r="W4855">
        <v>3</v>
      </c>
      <c r="X4855" t="s">
        <v>4715</v>
      </c>
      <c r="Y4855" s="2">
        <v>0</v>
      </c>
      <c r="Z4855" s="2">
        <v>0</v>
      </c>
      <c r="AA4855" s="3">
        <v>0</v>
      </c>
      <c r="AB4855" s="3">
        <v>0</v>
      </c>
      <c r="AC4855" s="2">
        <v>1322</v>
      </c>
      <c r="AD4855" s="2">
        <v>1322</v>
      </c>
      <c r="AE4855" s="3">
        <v>32740032</v>
      </c>
      <c r="AF4855" s="3">
        <v>32740032</v>
      </c>
    </row>
    <row r="4856" spans="1:32" x14ac:dyDescent="0.25">
      <c r="A4856">
        <v>16</v>
      </c>
      <c r="B4856" t="s">
        <v>32</v>
      </c>
      <c r="C4856" t="s">
        <v>33</v>
      </c>
      <c r="D4856">
        <v>2021</v>
      </c>
      <c r="E4856">
        <v>1</v>
      </c>
      <c r="F4856" t="s">
        <v>5661</v>
      </c>
      <c r="G4856" t="s">
        <v>4710</v>
      </c>
      <c r="H4856" t="s">
        <v>4711</v>
      </c>
      <c r="I4856" t="s">
        <v>5683</v>
      </c>
      <c r="J4856" t="s">
        <v>2247</v>
      </c>
      <c r="K4856">
        <v>10</v>
      </c>
      <c r="L4856" t="s">
        <v>1037</v>
      </c>
      <c r="M4856" t="s">
        <v>308</v>
      </c>
      <c r="N4856" t="s">
        <v>5693</v>
      </c>
      <c r="O4856" t="s">
        <v>192</v>
      </c>
      <c r="P4856" t="s">
        <v>5708</v>
      </c>
      <c r="Q4856" t="s">
        <v>1683</v>
      </c>
      <c r="R4856" t="s">
        <v>6046</v>
      </c>
      <c r="S4856" t="s">
        <v>4712</v>
      </c>
      <c r="T4856">
        <v>1</v>
      </c>
      <c r="U4856" t="s">
        <v>42</v>
      </c>
      <c r="V4856" t="s">
        <v>4713</v>
      </c>
      <c r="W4856">
        <v>4</v>
      </c>
      <c r="X4856" t="s">
        <v>4739</v>
      </c>
      <c r="Y4856" s="2">
        <v>0</v>
      </c>
      <c r="Z4856" s="2">
        <v>0</v>
      </c>
      <c r="AA4856" s="3">
        <v>0</v>
      </c>
      <c r="AB4856" s="3">
        <v>0</v>
      </c>
      <c r="AC4856" s="2">
        <v>2</v>
      </c>
      <c r="AD4856" s="2">
        <v>2</v>
      </c>
      <c r="AE4856" s="3">
        <v>24588168</v>
      </c>
      <c r="AF4856" s="3">
        <v>24559832</v>
      </c>
    </row>
    <row r="4857" spans="1:32" x14ac:dyDescent="0.25">
      <c r="A4857">
        <v>16</v>
      </c>
      <c r="B4857" t="s">
        <v>32</v>
      </c>
      <c r="C4857" t="s">
        <v>33</v>
      </c>
      <c r="D4857">
        <v>2021</v>
      </c>
      <c r="E4857">
        <v>1</v>
      </c>
      <c r="F4857" t="s">
        <v>5661</v>
      </c>
      <c r="G4857" t="s">
        <v>4710</v>
      </c>
      <c r="H4857" t="s">
        <v>4711</v>
      </c>
      <c r="I4857" t="s">
        <v>5683</v>
      </c>
      <c r="J4857" t="s">
        <v>2247</v>
      </c>
      <c r="K4857">
        <v>10</v>
      </c>
      <c r="L4857" t="s">
        <v>1037</v>
      </c>
      <c r="M4857" t="s">
        <v>308</v>
      </c>
      <c r="N4857" t="s">
        <v>5693</v>
      </c>
      <c r="O4857" t="s">
        <v>192</v>
      </c>
      <c r="P4857" t="s">
        <v>5707</v>
      </c>
      <c r="Q4857" t="s">
        <v>356</v>
      </c>
      <c r="R4857" t="s">
        <v>6047</v>
      </c>
      <c r="S4857" t="s">
        <v>4716</v>
      </c>
      <c r="T4857">
        <v>1</v>
      </c>
      <c r="U4857" t="s">
        <v>42</v>
      </c>
      <c r="V4857" t="s">
        <v>4717</v>
      </c>
      <c r="W4857">
        <v>1</v>
      </c>
      <c r="X4857" t="s">
        <v>4718</v>
      </c>
      <c r="Y4857" s="2">
        <v>0</v>
      </c>
      <c r="Z4857" s="2">
        <v>0</v>
      </c>
      <c r="AA4857" s="3">
        <v>0</v>
      </c>
      <c r="AB4857" s="3">
        <v>0</v>
      </c>
      <c r="AC4857" s="2">
        <v>3935</v>
      </c>
      <c r="AD4857" s="2">
        <v>3935</v>
      </c>
      <c r="AE4857" s="3">
        <v>1473356088</v>
      </c>
      <c r="AF4857" s="3">
        <v>1459020597</v>
      </c>
    </row>
    <row r="4858" spans="1:32" x14ac:dyDescent="0.25">
      <c r="A4858">
        <v>16</v>
      </c>
      <c r="B4858" t="s">
        <v>32</v>
      </c>
      <c r="C4858" t="s">
        <v>33</v>
      </c>
      <c r="D4858">
        <v>2021</v>
      </c>
      <c r="E4858">
        <v>1</v>
      </c>
      <c r="F4858" t="s">
        <v>5661</v>
      </c>
      <c r="G4858" t="s">
        <v>4710</v>
      </c>
      <c r="H4858" t="s">
        <v>4711</v>
      </c>
      <c r="I4858" t="s">
        <v>5683</v>
      </c>
      <c r="J4858" t="s">
        <v>2247</v>
      </c>
      <c r="K4858">
        <v>10</v>
      </c>
      <c r="L4858" t="s">
        <v>1037</v>
      </c>
      <c r="M4858" t="s">
        <v>308</v>
      </c>
      <c r="N4858" t="s">
        <v>5693</v>
      </c>
      <c r="O4858" t="s">
        <v>192</v>
      </c>
      <c r="P4858" t="s">
        <v>5707</v>
      </c>
      <c r="Q4858" t="s">
        <v>356</v>
      </c>
      <c r="R4858" t="s">
        <v>6047</v>
      </c>
      <c r="S4858" t="s">
        <v>4716</v>
      </c>
      <c r="T4858">
        <v>1</v>
      </c>
      <c r="U4858" t="s">
        <v>42</v>
      </c>
      <c r="V4858" t="s">
        <v>4717</v>
      </c>
      <c r="W4858">
        <v>3</v>
      </c>
      <c r="X4858" t="s">
        <v>4740</v>
      </c>
      <c r="Y4858" s="2">
        <v>0</v>
      </c>
      <c r="Z4858" s="2">
        <v>0</v>
      </c>
      <c r="AA4858" s="3">
        <v>0</v>
      </c>
      <c r="AB4858" s="3">
        <v>0</v>
      </c>
      <c r="AC4858" s="2">
        <v>2</v>
      </c>
      <c r="AD4858" s="2">
        <v>2</v>
      </c>
      <c r="AE4858" s="3">
        <v>698294420</v>
      </c>
      <c r="AF4858" s="3">
        <v>698025884</v>
      </c>
    </row>
    <row r="4859" spans="1:32" x14ac:dyDescent="0.25">
      <c r="A4859">
        <v>16</v>
      </c>
      <c r="B4859" t="s">
        <v>32</v>
      </c>
      <c r="C4859" t="s">
        <v>33</v>
      </c>
      <c r="D4859">
        <v>2021</v>
      </c>
      <c r="E4859">
        <v>1</v>
      </c>
      <c r="F4859" t="s">
        <v>5661</v>
      </c>
      <c r="G4859" t="s">
        <v>4710</v>
      </c>
      <c r="H4859" t="s">
        <v>4711</v>
      </c>
      <c r="I4859" t="s">
        <v>5683</v>
      </c>
      <c r="J4859" t="s">
        <v>2247</v>
      </c>
      <c r="K4859">
        <v>10</v>
      </c>
      <c r="L4859" t="s">
        <v>1037</v>
      </c>
      <c r="M4859" t="s">
        <v>308</v>
      </c>
      <c r="N4859" t="s">
        <v>5693</v>
      </c>
      <c r="O4859" t="s">
        <v>192</v>
      </c>
      <c r="P4859" t="s">
        <v>5707</v>
      </c>
      <c r="Q4859" t="s">
        <v>356</v>
      </c>
      <c r="R4859" t="s">
        <v>6047</v>
      </c>
      <c r="S4859" t="s">
        <v>4716</v>
      </c>
      <c r="T4859">
        <v>1</v>
      </c>
      <c r="U4859" t="s">
        <v>42</v>
      </c>
      <c r="V4859" t="s">
        <v>4717</v>
      </c>
      <c r="W4859">
        <v>7</v>
      </c>
      <c r="X4859" t="s">
        <v>4741</v>
      </c>
      <c r="Y4859" s="2">
        <v>0</v>
      </c>
      <c r="Z4859" s="2">
        <v>0</v>
      </c>
      <c r="AA4859" s="3">
        <v>0</v>
      </c>
      <c r="AB4859" s="3">
        <v>0</v>
      </c>
      <c r="AC4859" s="2">
        <v>135</v>
      </c>
      <c r="AD4859" s="2">
        <v>135</v>
      </c>
      <c r="AE4859" s="3">
        <v>8226456</v>
      </c>
      <c r="AF4859" s="3">
        <v>8226456</v>
      </c>
    </row>
    <row r="4860" spans="1:32" x14ac:dyDescent="0.25">
      <c r="A4860">
        <v>16</v>
      </c>
      <c r="B4860" t="s">
        <v>32</v>
      </c>
      <c r="C4860" t="s">
        <v>33</v>
      </c>
      <c r="D4860">
        <v>2021</v>
      </c>
      <c r="E4860">
        <v>1</v>
      </c>
      <c r="F4860" t="s">
        <v>5661</v>
      </c>
      <c r="G4860" t="s">
        <v>4710</v>
      </c>
      <c r="H4860" t="s">
        <v>4711</v>
      </c>
      <c r="I4860" t="s">
        <v>5683</v>
      </c>
      <c r="J4860" t="s">
        <v>2247</v>
      </c>
      <c r="K4860">
        <v>10</v>
      </c>
      <c r="L4860" t="s">
        <v>1037</v>
      </c>
      <c r="M4860" t="s">
        <v>308</v>
      </c>
      <c r="N4860" t="s">
        <v>5693</v>
      </c>
      <c r="O4860" t="s">
        <v>192</v>
      </c>
      <c r="P4860" t="s">
        <v>5707</v>
      </c>
      <c r="Q4860" t="s">
        <v>356</v>
      </c>
      <c r="R4860" t="s">
        <v>6047</v>
      </c>
      <c r="S4860" t="s">
        <v>4716</v>
      </c>
      <c r="T4860">
        <v>1</v>
      </c>
      <c r="U4860" t="s">
        <v>42</v>
      </c>
      <c r="V4860" t="s">
        <v>4717</v>
      </c>
      <c r="W4860">
        <v>8</v>
      </c>
      <c r="X4860" t="s">
        <v>4742</v>
      </c>
      <c r="Y4860" s="2">
        <v>0</v>
      </c>
      <c r="Z4860" s="2">
        <v>0</v>
      </c>
      <c r="AA4860" s="3">
        <v>0</v>
      </c>
      <c r="AB4860" s="3">
        <v>0</v>
      </c>
      <c r="AC4860" s="2">
        <v>639</v>
      </c>
      <c r="AD4860" s="2">
        <v>639</v>
      </c>
      <c r="AE4860" s="3">
        <v>315984505</v>
      </c>
      <c r="AF4860" s="3">
        <v>315570616</v>
      </c>
    </row>
    <row r="4861" spans="1:32" x14ac:dyDescent="0.25">
      <c r="A4861">
        <v>16</v>
      </c>
      <c r="B4861" t="s">
        <v>32</v>
      </c>
      <c r="C4861" t="s">
        <v>33</v>
      </c>
      <c r="D4861">
        <v>2021</v>
      </c>
      <c r="E4861">
        <v>1</v>
      </c>
      <c r="F4861" t="s">
        <v>5661</v>
      </c>
      <c r="G4861" t="s">
        <v>4710</v>
      </c>
      <c r="H4861" t="s">
        <v>4711</v>
      </c>
      <c r="I4861" t="s">
        <v>5683</v>
      </c>
      <c r="J4861" t="s">
        <v>2247</v>
      </c>
      <c r="K4861">
        <v>10</v>
      </c>
      <c r="L4861" t="s">
        <v>1037</v>
      </c>
      <c r="M4861" t="s">
        <v>308</v>
      </c>
      <c r="N4861" t="s">
        <v>5693</v>
      </c>
      <c r="O4861" t="s">
        <v>192</v>
      </c>
      <c r="P4861" t="s">
        <v>5722</v>
      </c>
      <c r="Q4861" t="s">
        <v>2248</v>
      </c>
      <c r="R4861" t="s">
        <v>6048</v>
      </c>
      <c r="S4861" t="s">
        <v>4719</v>
      </c>
      <c r="T4861">
        <v>1</v>
      </c>
      <c r="U4861" t="s">
        <v>42</v>
      </c>
      <c r="V4861" t="s">
        <v>4720</v>
      </c>
      <c r="W4861">
        <v>3</v>
      </c>
      <c r="X4861" t="s">
        <v>4721</v>
      </c>
      <c r="Y4861" s="2">
        <v>0</v>
      </c>
      <c r="Z4861" s="2">
        <v>0</v>
      </c>
      <c r="AA4861" s="3">
        <v>0</v>
      </c>
      <c r="AB4861" s="3">
        <v>0</v>
      </c>
      <c r="AC4861" s="2">
        <v>18</v>
      </c>
      <c r="AD4861" s="2">
        <v>18</v>
      </c>
      <c r="AE4861" s="3">
        <v>1314000</v>
      </c>
      <c r="AF4861" s="3">
        <v>1314000</v>
      </c>
    </row>
    <row r="4862" spans="1:32" x14ac:dyDescent="0.25">
      <c r="A4862">
        <v>16</v>
      </c>
      <c r="B4862" t="s">
        <v>32</v>
      </c>
      <c r="C4862" t="s">
        <v>33</v>
      </c>
      <c r="D4862">
        <v>2021</v>
      </c>
      <c r="E4862">
        <v>1</v>
      </c>
      <c r="F4862" t="s">
        <v>5661</v>
      </c>
      <c r="G4862" t="s">
        <v>4710</v>
      </c>
      <c r="H4862" t="s">
        <v>4711</v>
      </c>
      <c r="I4862" t="s">
        <v>5683</v>
      </c>
      <c r="J4862" t="s">
        <v>2247</v>
      </c>
      <c r="K4862">
        <v>10</v>
      </c>
      <c r="L4862" t="s">
        <v>1037</v>
      </c>
      <c r="M4862" t="s">
        <v>308</v>
      </c>
      <c r="N4862" t="s">
        <v>5693</v>
      </c>
      <c r="O4862" t="s">
        <v>192</v>
      </c>
      <c r="P4862" t="s">
        <v>5720</v>
      </c>
      <c r="Q4862" t="s">
        <v>2127</v>
      </c>
      <c r="R4862" t="s">
        <v>6049</v>
      </c>
      <c r="S4862" t="s">
        <v>4722</v>
      </c>
      <c r="T4862">
        <v>1</v>
      </c>
      <c r="U4862" t="s">
        <v>42</v>
      </c>
      <c r="V4862" t="s">
        <v>4737</v>
      </c>
      <c r="W4862">
        <v>3</v>
      </c>
      <c r="X4862" t="s">
        <v>4725</v>
      </c>
      <c r="Y4862" s="2">
        <v>0</v>
      </c>
      <c r="Z4862" s="2">
        <v>0</v>
      </c>
      <c r="AA4862" s="3">
        <v>0</v>
      </c>
      <c r="AB4862" s="3">
        <v>0</v>
      </c>
      <c r="AC4862" s="2">
        <v>3</v>
      </c>
      <c r="AD4862" s="2">
        <v>3</v>
      </c>
      <c r="AE4862" s="3">
        <v>2799154</v>
      </c>
      <c r="AF4862" s="3">
        <v>2739296</v>
      </c>
    </row>
    <row r="4863" spans="1:32" x14ac:dyDescent="0.25">
      <c r="A4863">
        <v>16</v>
      </c>
      <c r="B4863" t="s">
        <v>32</v>
      </c>
      <c r="C4863" t="s">
        <v>33</v>
      </c>
      <c r="D4863">
        <v>2021</v>
      </c>
      <c r="E4863">
        <v>1</v>
      </c>
      <c r="F4863" t="s">
        <v>5661</v>
      </c>
      <c r="G4863" t="s">
        <v>4710</v>
      </c>
      <c r="H4863" t="s">
        <v>4711</v>
      </c>
      <c r="I4863" t="s">
        <v>5683</v>
      </c>
      <c r="J4863" t="s">
        <v>2247</v>
      </c>
      <c r="K4863">
        <v>10</v>
      </c>
      <c r="L4863" t="s">
        <v>1037</v>
      </c>
      <c r="M4863" t="s">
        <v>308</v>
      </c>
      <c r="N4863" t="s">
        <v>5693</v>
      </c>
      <c r="O4863" t="s">
        <v>192</v>
      </c>
      <c r="P4863" t="s">
        <v>5720</v>
      </c>
      <c r="Q4863" t="s">
        <v>2127</v>
      </c>
      <c r="R4863" t="s">
        <v>6049</v>
      </c>
      <c r="S4863" t="s">
        <v>4722</v>
      </c>
      <c r="T4863">
        <v>1</v>
      </c>
      <c r="U4863" t="s">
        <v>42</v>
      </c>
      <c r="V4863" t="s">
        <v>4737</v>
      </c>
      <c r="W4863">
        <v>4</v>
      </c>
      <c r="X4863" t="s">
        <v>4726</v>
      </c>
      <c r="Y4863" s="2">
        <v>0</v>
      </c>
      <c r="Z4863" s="2">
        <v>0</v>
      </c>
      <c r="AA4863" s="3">
        <v>0</v>
      </c>
      <c r="AB4863" s="3">
        <v>0</v>
      </c>
      <c r="AC4863" s="2">
        <v>12</v>
      </c>
      <c r="AD4863" s="2">
        <v>12</v>
      </c>
      <c r="AE4863" s="3">
        <v>22294670</v>
      </c>
      <c r="AF4863" s="3">
        <v>21247505</v>
      </c>
    </row>
    <row r="4864" spans="1:32" x14ac:dyDescent="0.25">
      <c r="A4864">
        <v>16</v>
      </c>
      <c r="B4864" t="s">
        <v>32</v>
      </c>
      <c r="C4864" t="s">
        <v>33</v>
      </c>
      <c r="D4864">
        <v>2021</v>
      </c>
      <c r="E4864">
        <v>1</v>
      </c>
      <c r="F4864" t="s">
        <v>5661</v>
      </c>
      <c r="G4864" t="s">
        <v>4710</v>
      </c>
      <c r="H4864" t="s">
        <v>4711</v>
      </c>
      <c r="I4864" t="s">
        <v>5683</v>
      </c>
      <c r="J4864" t="s">
        <v>2247</v>
      </c>
      <c r="K4864">
        <v>10</v>
      </c>
      <c r="L4864" t="s">
        <v>1037</v>
      </c>
      <c r="M4864" t="s">
        <v>308</v>
      </c>
      <c r="N4864" t="s">
        <v>5693</v>
      </c>
      <c r="O4864" t="s">
        <v>192</v>
      </c>
      <c r="P4864" t="s">
        <v>5720</v>
      </c>
      <c r="Q4864" t="s">
        <v>2127</v>
      </c>
      <c r="R4864" t="s">
        <v>6049</v>
      </c>
      <c r="S4864" t="s">
        <v>4722</v>
      </c>
      <c r="T4864">
        <v>1</v>
      </c>
      <c r="U4864" t="s">
        <v>42</v>
      </c>
      <c r="V4864" t="s">
        <v>4737</v>
      </c>
      <c r="W4864">
        <v>5</v>
      </c>
      <c r="X4864" t="s">
        <v>4727</v>
      </c>
      <c r="Y4864" s="2">
        <v>0</v>
      </c>
      <c r="Z4864" s="2">
        <v>0</v>
      </c>
      <c r="AA4864" s="3">
        <v>0</v>
      </c>
      <c r="AB4864" s="3">
        <v>0</v>
      </c>
      <c r="AC4864" s="2">
        <v>4</v>
      </c>
      <c r="AD4864" s="2">
        <v>4</v>
      </c>
      <c r="AE4864" s="3">
        <v>21030612</v>
      </c>
      <c r="AF4864" s="3">
        <v>17094649</v>
      </c>
    </row>
    <row r="4865" spans="1:32" x14ac:dyDescent="0.25">
      <c r="A4865">
        <v>16</v>
      </c>
      <c r="B4865" t="s">
        <v>32</v>
      </c>
      <c r="C4865" t="s">
        <v>33</v>
      </c>
      <c r="D4865">
        <v>2021</v>
      </c>
      <c r="E4865">
        <v>1</v>
      </c>
      <c r="F4865" t="s">
        <v>5661</v>
      </c>
      <c r="G4865" t="s">
        <v>4710</v>
      </c>
      <c r="H4865" t="s">
        <v>4711</v>
      </c>
      <c r="I4865" t="s">
        <v>5683</v>
      </c>
      <c r="J4865" t="s">
        <v>2247</v>
      </c>
      <c r="K4865">
        <v>10</v>
      </c>
      <c r="L4865" t="s">
        <v>1037</v>
      </c>
      <c r="M4865" t="s">
        <v>308</v>
      </c>
      <c r="N4865" t="s">
        <v>5693</v>
      </c>
      <c r="O4865" t="s">
        <v>192</v>
      </c>
      <c r="P4865" t="s">
        <v>5720</v>
      </c>
      <c r="Q4865" t="s">
        <v>2127</v>
      </c>
      <c r="R4865" t="s">
        <v>6049</v>
      </c>
      <c r="S4865" t="s">
        <v>4722</v>
      </c>
      <c r="T4865">
        <v>1</v>
      </c>
      <c r="U4865" t="s">
        <v>42</v>
      </c>
      <c r="V4865" t="s">
        <v>4737</v>
      </c>
      <c r="W4865">
        <v>6</v>
      </c>
      <c r="X4865" t="s">
        <v>4738</v>
      </c>
      <c r="Y4865" s="2">
        <v>0</v>
      </c>
      <c r="Z4865" s="2">
        <v>0</v>
      </c>
      <c r="AA4865" s="3">
        <v>0</v>
      </c>
      <c r="AB4865" s="3">
        <v>0</v>
      </c>
      <c r="AC4865" s="2">
        <v>4</v>
      </c>
      <c r="AD4865" s="2">
        <v>4</v>
      </c>
      <c r="AE4865" s="3">
        <v>19164630</v>
      </c>
      <c r="AF4865" s="3">
        <v>18904487</v>
      </c>
    </row>
    <row r="4866" spans="1:32" x14ac:dyDescent="0.25">
      <c r="A4866">
        <v>16</v>
      </c>
      <c r="B4866" t="s">
        <v>32</v>
      </c>
      <c r="C4866" t="s">
        <v>33</v>
      </c>
      <c r="D4866">
        <v>2021</v>
      </c>
      <c r="E4866">
        <v>1</v>
      </c>
      <c r="F4866" t="s">
        <v>5661</v>
      </c>
      <c r="G4866" t="s">
        <v>4710</v>
      </c>
      <c r="H4866" t="s">
        <v>4711</v>
      </c>
      <c r="I4866" t="s">
        <v>5683</v>
      </c>
      <c r="J4866" t="s">
        <v>2247</v>
      </c>
      <c r="K4866">
        <v>10</v>
      </c>
      <c r="L4866" t="s">
        <v>1037</v>
      </c>
      <c r="M4866" t="s">
        <v>308</v>
      </c>
      <c r="N4866" t="s">
        <v>5693</v>
      </c>
      <c r="O4866" t="s">
        <v>192</v>
      </c>
      <c r="P4866" t="s">
        <v>5720</v>
      </c>
      <c r="Q4866" t="s">
        <v>2127</v>
      </c>
      <c r="R4866" t="s">
        <v>6049</v>
      </c>
      <c r="S4866" t="s">
        <v>4722</v>
      </c>
      <c r="T4866">
        <v>1</v>
      </c>
      <c r="U4866" t="s">
        <v>42</v>
      </c>
      <c r="V4866" t="s">
        <v>4737</v>
      </c>
      <c r="W4866">
        <v>7</v>
      </c>
      <c r="X4866" t="s">
        <v>4728</v>
      </c>
      <c r="Y4866" s="2">
        <v>0</v>
      </c>
      <c r="Z4866" s="2">
        <v>0</v>
      </c>
      <c r="AA4866" s="3">
        <v>0</v>
      </c>
      <c r="AB4866" s="3">
        <v>0</v>
      </c>
      <c r="AC4866" s="2">
        <v>59</v>
      </c>
      <c r="AD4866" s="2">
        <v>59</v>
      </c>
      <c r="AE4866" s="3">
        <v>50581403</v>
      </c>
      <c r="AF4866" s="3">
        <v>50470249</v>
      </c>
    </row>
    <row r="4867" spans="1:32" x14ac:dyDescent="0.25">
      <c r="A4867">
        <v>16</v>
      </c>
      <c r="B4867" t="s">
        <v>32</v>
      </c>
      <c r="C4867" t="s">
        <v>33</v>
      </c>
      <c r="D4867">
        <v>2021</v>
      </c>
      <c r="E4867">
        <v>1</v>
      </c>
      <c r="F4867" t="s">
        <v>5661</v>
      </c>
      <c r="G4867" t="s">
        <v>4710</v>
      </c>
      <c r="H4867" t="s">
        <v>4711</v>
      </c>
      <c r="I4867" t="s">
        <v>5683</v>
      </c>
      <c r="J4867" t="s">
        <v>2247</v>
      </c>
      <c r="K4867">
        <v>10</v>
      </c>
      <c r="L4867" t="s">
        <v>1037</v>
      </c>
      <c r="M4867" t="s">
        <v>308</v>
      </c>
      <c r="N4867" t="s">
        <v>5693</v>
      </c>
      <c r="O4867" t="s">
        <v>192</v>
      </c>
      <c r="P4867" t="s">
        <v>5720</v>
      </c>
      <c r="Q4867" t="s">
        <v>2127</v>
      </c>
      <c r="R4867" t="s">
        <v>6049</v>
      </c>
      <c r="S4867" t="s">
        <v>4722</v>
      </c>
      <c r="T4867">
        <v>1</v>
      </c>
      <c r="U4867" t="s">
        <v>42</v>
      </c>
      <c r="V4867" t="s">
        <v>4737</v>
      </c>
      <c r="W4867">
        <v>8</v>
      </c>
      <c r="X4867" t="s">
        <v>4729</v>
      </c>
      <c r="Y4867" s="2">
        <v>0</v>
      </c>
      <c r="Z4867" s="2">
        <v>0</v>
      </c>
      <c r="AA4867" s="3">
        <v>0</v>
      </c>
      <c r="AB4867" s="3">
        <v>0</v>
      </c>
      <c r="AC4867" s="2">
        <v>26</v>
      </c>
      <c r="AD4867" s="2">
        <v>26</v>
      </c>
      <c r="AE4867" s="3">
        <v>20216130</v>
      </c>
      <c r="AF4867" s="3">
        <v>19330661</v>
      </c>
    </row>
    <row r="4868" spans="1:32" x14ac:dyDescent="0.25">
      <c r="A4868">
        <v>16</v>
      </c>
      <c r="B4868" t="s">
        <v>32</v>
      </c>
      <c r="C4868" t="s">
        <v>33</v>
      </c>
      <c r="D4868">
        <v>2021</v>
      </c>
      <c r="E4868">
        <v>1</v>
      </c>
      <c r="F4868" t="s">
        <v>5661</v>
      </c>
      <c r="G4868" t="s">
        <v>4710</v>
      </c>
      <c r="H4868" t="s">
        <v>4711</v>
      </c>
      <c r="I4868" t="s">
        <v>5683</v>
      </c>
      <c r="J4868" t="s">
        <v>2247</v>
      </c>
      <c r="K4868">
        <v>10</v>
      </c>
      <c r="L4868" t="s">
        <v>1037</v>
      </c>
      <c r="M4868" t="s">
        <v>308</v>
      </c>
      <c r="N4868" t="s">
        <v>5693</v>
      </c>
      <c r="O4868" t="s">
        <v>192</v>
      </c>
      <c r="P4868" t="s">
        <v>5720</v>
      </c>
      <c r="Q4868" t="s">
        <v>2127</v>
      </c>
      <c r="R4868" t="s">
        <v>6049</v>
      </c>
      <c r="S4868" t="s">
        <v>4722</v>
      </c>
      <c r="T4868">
        <v>1</v>
      </c>
      <c r="U4868" t="s">
        <v>42</v>
      </c>
      <c r="V4868" t="s">
        <v>4737</v>
      </c>
      <c r="W4868">
        <v>9</v>
      </c>
      <c r="X4868" t="s">
        <v>4730</v>
      </c>
      <c r="Y4868" s="2">
        <v>0</v>
      </c>
      <c r="Z4868" s="2">
        <v>0</v>
      </c>
      <c r="AA4868" s="3">
        <v>0</v>
      </c>
      <c r="AB4868" s="3">
        <v>0</v>
      </c>
      <c r="AC4868" s="2">
        <v>5</v>
      </c>
      <c r="AD4868" s="2">
        <v>5</v>
      </c>
      <c r="AE4868" s="3">
        <v>78190669</v>
      </c>
      <c r="AF4868" s="3">
        <v>75876900</v>
      </c>
    </row>
    <row r="4869" spans="1:32" x14ac:dyDescent="0.25">
      <c r="A4869">
        <v>16</v>
      </c>
      <c r="B4869" t="s">
        <v>32</v>
      </c>
      <c r="C4869" t="s">
        <v>33</v>
      </c>
      <c r="D4869">
        <v>2021</v>
      </c>
      <c r="E4869">
        <v>1</v>
      </c>
      <c r="F4869" t="s">
        <v>5661</v>
      </c>
      <c r="G4869" t="s">
        <v>4710</v>
      </c>
      <c r="H4869" t="s">
        <v>4711</v>
      </c>
      <c r="I4869" t="s">
        <v>5683</v>
      </c>
      <c r="J4869" t="s">
        <v>2247</v>
      </c>
      <c r="K4869">
        <v>10</v>
      </c>
      <c r="L4869" t="s">
        <v>1037</v>
      </c>
      <c r="M4869" t="s">
        <v>308</v>
      </c>
      <c r="N4869" t="s">
        <v>5693</v>
      </c>
      <c r="O4869" t="s">
        <v>192</v>
      </c>
      <c r="P4869" t="s">
        <v>5720</v>
      </c>
      <c r="Q4869" t="s">
        <v>2127</v>
      </c>
      <c r="R4869" t="s">
        <v>6050</v>
      </c>
      <c r="S4869" t="s">
        <v>4731</v>
      </c>
      <c r="T4869">
        <v>1</v>
      </c>
      <c r="U4869" t="s">
        <v>42</v>
      </c>
      <c r="V4869" t="s">
        <v>4732</v>
      </c>
      <c r="W4869">
        <v>1</v>
      </c>
      <c r="X4869" t="s">
        <v>4733</v>
      </c>
      <c r="Y4869" s="2">
        <v>0</v>
      </c>
      <c r="Z4869" s="2">
        <v>0</v>
      </c>
      <c r="AA4869" s="3">
        <v>0</v>
      </c>
      <c r="AB4869" s="3">
        <v>0</v>
      </c>
      <c r="AC4869" s="2">
        <v>4</v>
      </c>
      <c r="AD4869" s="2">
        <v>4</v>
      </c>
      <c r="AE4869" s="3">
        <v>4500000</v>
      </c>
      <c r="AF4869" s="3">
        <v>4500000</v>
      </c>
    </row>
    <row r="4870" spans="1:32" x14ac:dyDescent="0.25">
      <c r="A4870">
        <v>16</v>
      </c>
      <c r="B4870" t="s">
        <v>32</v>
      </c>
      <c r="C4870" t="s">
        <v>33</v>
      </c>
      <c r="D4870">
        <v>2021</v>
      </c>
      <c r="E4870">
        <v>1</v>
      </c>
      <c r="F4870" t="s">
        <v>5661</v>
      </c>
      <c r="G4870" t="s">
        <v>4710</v>
      </c>
      <c r="H4870" t="s">
        <v>4711</v>
      </c>
      <c r="I4870" t="s">
        <v>5683</v>
      </c>
      <c r="J4870" t="s">
        <v>2247</v>
      </c>
      <c r="K4870">
        <v>10</v>
      </c>
      <c r="L4870" t="s">
        <v>1037</v>
      </c>
      <c r="M4870" t="s">
        <v>308</v>
      </c>
      <c r="N4870" t="s">
        <v>5693</v>
      </c>
      <c r="O4870" t="s">
        <v>192</v>
      </c>
      <c r="P4870" t="s">
        <v>5720</v>
      </c>
      <c r="Q4870" t="s">
        <v>2127</v>
      </c>
      <c r="R4870" t="s">
        <v>6051</v>
      </c>
      <c r="S4870" t="s">
        <v>4734</v>
      </c>
      <c r="T4870">
        <v>1</v>
      </c>
      <c r="U4870" t="s">
        <v>42</v>
      </c>
      <c r="V4870" t="s">
        <v>4735</v>
      </c>
      <c r="W4870">
        <v>1</v>
      </c>
      <c r="X4870" t="s">
        <v>4736</v>
      </c>
      <c r="Y4870" s="2">
        <v>0</v>
      </c>
      <c r="Z4870" s="2">
        <v>0</v>
      </c>
      <c r="AA4870" s="3">
        <v>0</v>
      </c>
      <c r="AB4870" s="3">
        <v>0</v>
      </c>
      <c r="AC4870" s="2">
        <v>2</v>
      </c>
      <c r="AD4870" s="2">
        <v>2</v>
      </c>
      <c r="AE4870" s="3">
        <v>5471950</v>
      </c>
      <c r="AF4870" s="3">
        <v>5471950</v>
      </c>
    </row>
    <row r="4871" spans="1:32" x14ac:dyDescent="0.25">
      <c r="A4871">
        <v>16</v>
      </c>
      <c r="B4871" t="s">
        <v>32</v>
      </c>
      <c r="C4871" t="s">
        <v>33</v>
      </c>
      <c r="D4871">
        <v>2021</v>
      </c>
      <c r="E4871">
        <v>1</v>
      </c>
      <c r="F4871" t="s">
        <v>5661</v>
      </c>
      <c r="G4871" t="s">
        <v>4710</v>
      </c>
      <c r="H4871" t="s">
        <v>4711</v>
      </c>
      <c r="I4871" t="s">
        <v>5683</v>
      </c>
      <c r="J4871" t="s">
        <v>2247</v>
      </c>
      <c r="K4871">
        <v>11</v>
      </c>
      <c r="L4871" t="s">
        <v>1156</v>
      </c>
      <c r="M4871" t="s">
        <v>308</v>
      </c>
      <c r="N4871" t="s">
        <v>5693</v>
      </c>
      <c r="O4871" t="s">
        <v>192</v>
      </c>
      <c r="P4871" t="s">
        <v>5708</v>
      </c>
      <c r="Q4871" t="s">
        <v>1683</v>
      </c>
      <c r="R4871" t="s">
        <v>6046</v>
      </c>
      <c r="S4871" t="s">
        <v>4712</v>
      </c>
      <c r="T4871">
        <v>1</v>
      </c>
      <c r="U4871" t="s">
        <v>42</v>
      </c>
      <c r="V4871" t="s">
        <v>4713</v>
      </c>
      <c r="W4871">
        <v>1</v>
      </c>
      <c r="X4871" t="s">
        <v>4714</v>
      </c>
      <c r="Y4871" s="2">
        <v>0</v>
      </c>
      <c r="Z4871" s="2">
        <v>0</v>
      </c>
      <c r="AA4871" s="3">
        <v>0</v>
      </c>
      <c r="AB4871" s="3">
        <v>0</v>
      </c>
      <c r="AC4871" s="2">
        <v>4014</v>
      </c>
      <c r="AD4871" s="2">
        <v>4014</v>
      </c>
      <c r="AE4871" s="3">
        <v>432290711</v>
      </c>
      <c r="AF4871" s="3">
        <v>427364945</v>
      </c>
    </row>
    <row r="4872" spans="1:32" x14ac:dyDescent="0.25">
      <c r="A4872">
        <v>16</v>
      </c>
      <c r="B4872" t="s">
        <v>32</v>
      </c>
      <c r="C4872" t="s">
        <v>33</v>
      </c>
      <c r="D4872">
        <v>2021</v>
      </c>
      <c r="E4872">
        <v>1</v>
      </c>
      <c r="F4872" t="s">
        <v>5661</v>
      </c>
      <c r="G4872" t="s">
        <v>4710</v>
      </c>
      <c r="H4872" t="s">
        <v>4711</v>
      </c>
      <c r="I4872" t="s">
        <v>5683</v>
      </c>
      <c r="J4872" t="s">
        <v>2247</v>
      </c>
      <c r="K4872">
        <v>11</v>
      </c>
      <c r="L4872" t="s">
        <v>1156</v>
      </c>
      <c r="M4872" t="s">
        <v>308</v>
      </c>
      <c r="N4872" t="s">
        <v>5693</v>
      </c>
      <c r="O4872" t="s">
        <v>192</v>
      </c>
      <c r="P4872" t="s">
        <v>5708</v>
      </c>
      <c r="Q4872" t="s">
        <v>1683</v>
      </c>
      <c r="R4872" t="s">
        <v>6046</v>
      </c>
      <c r="S4872" t="s">
        <v>4712</v>
      </c>
      <c r="T4872">
        <v>1</v>
      </c>
      <c r="U4872" t="s">
        <v>42</v>
      </c>
      <c r="V4872" t="s">
        <v>4713</v>
      </c>
      <c r="W4872">
        <v>3</v>
      </c>
      <c r="X4872" t="s">
        <v>4715</v>
      </c>
      <c r="Y4872" s="2">
        <v>0</v>
      </c>
      <c r="Z4872" s="2">
        <v>0</v>
      </c>
      <c r="AA4872" s="3">
        <v>0</v>
      </c>
      <c r="AB4872" s="3">
        <v>0</v>
      </c>
      <c r="AC4872" s="2">
        <v>2825</v>
      </c>
      <c r="AD4872" s="2">
        <v>2825</v>
      </c>
      <c r="AE4872" s="3">
        <v>69962626</v>
      </c>
      <c r="AF4872" s="3">
        <v>69962626</v>
      </c>
    </row>
    <row r="4873" spans="1:32" x14ac:dyDescent="0.25">
      <c r="A4873">
        <v>16</v>
      </c>
      <c r="B4873" t="s">
        <v>32</v>
      </c>
      <c r="C4873" t="s">
        <v>33</v>
      </c>
      <c r="D4873">
        <v>2021</v>
      </c>
      <c r="E4873">
        <v>1</v>
      </c>
      <c r="F4873" t="s">
        <v>5661</v>
      </c>
      <c r="G4873" t="s">
        <v>4710</v>
      </c>
      <c r="H4873" t="s">
        <v>4711</v>
      </c>
      <c r="I4873" t="s">
        <v>5683</v>
      </c>
      <c r="J4873" t="s">
        <v>2247</v>
      </c>
      <c r="K4873">
        <v>11</v>
      </c>
      <c r="L4873" t="s">
        <v>1156</v>
      </c>
      <c r="M4873" t="s">
        <v>308</v>
      </c>
      <c r="N4873" t="s">
        <v>5693</v>
      </c>
      <c r="O4873" t="s">
        <v>192</v>
      </c>
      <c r="P4873" t="s">
        <v>5708</v>
      </c>
      <c r="Q4873" t="s">
        <v>1683</v>
      </c>
      <c r="R4873" t="s">
        <v>6046</v>
      </c>
      <c r="S4873" t="s">
        <v>4712</v>
      </c>
      <c r="T4873">
        <v>1</v>
      </c>
      <c r="U4873" t="s">
        <v>42</v>
      </c>
      <c r="V4873" t="s">
        <v>4713</v>
      </c>
      <c r="W4873">
        <v>4</v>
      </c>
      <c r="X4873" t="s">
        <v>4739</v>
      </c>
      <c r="Y4873" s="2">
        <v>0</v>
      </c>
      <c r="Z4873" s="2">
        <v>0</v>
      </c>
      <c r="AA4873" s="3">
        <v>0</v>
      </c>
      <c r="AB4873" s="3">
        <v>0</v>
      </c>
      <c r="AC4873" s="2">
        <v>1</v>
      </c>
      <c r="AD4873" s="2">
        <v>1</v>
      </c>
      <c r="AE4873" s="3">
        <v>12294084</v>
      </c>
      <c r="AF4873" s="3">
        <v>12279916</v>
      </c>
    </row>
    <row r="4874" spans="1:32" x14ac:dyDescent="0.25">
      <c r="A4874">
        <v>16</v>
      </c>
      <c r="B4874" t="s">
        <v>32</v>
      </c>
      <c r="C4874" t="s">
        <v>33</v>
      </c>
      <c r="D4874">
        <v>2021</v>
      </c>
      <c r="E4874">
        <v>1</v>
      </c>
      <c r="F4874" t="s">
        <v>5661</v>
      </c>
      <c r="G4874" t="s">
        <v>4710</v>
      </c>
      <c r="H4874" t="s">
        <v>4711</v>
      </c>
      <c r="I4874" t="s">
        <v>5683</v>
      </c>
      <c r="J4874" t="s">
        <v>2247</v>
      </c>
      <c r="K4874">
        <v>11</v>
      </c>
      <c r="L4874" t="s">
        <v>1156</v>
      </c>
      <c r="M4874" t="s">
        <v>308</v>
      </c>
      <c r="N4874" t="s">
        <v>5693</v>
      </c>
      <c r="O4874" t="s">
        <v>192</v>
      </c>
      <c r="P4874" t="s">
        <v>5707</v>
      </c>
      <c r="Q4874" t="s">
        <v>356</v>
      </c>
      <c r="R4874" t="s">
        <v>6047</v>
      </c>
      <c r="S4874" t="s">
        <v>4716</v>
      </c>
      <c r="T4874">
        <v>1</v>
      </c>
      <c r="U4874" t="s">
        <v>42</v>
      </c>
      <c r="V4874" t="s">
        <v>4717</v>
      </c>
      <c r="W4874">
        <v>1</v>
      </c>
      <c r="X4874" t="s">
        <v>4718</v>
      </c>
      <c r="Y4874" s="2">
        <v>0</v>
      </c>
      <c r="Z4874" s="2">
        <v>0</v>
      </c>
      <c r="AA4874" s="3">
        <v>0</v>
      </c>
      <c r="AB4874" s="3">
        <v>0</v>
      </c>
      <c r="AC4874" s="2">
        <v>2777</v>
      </c>
      <c r="AD4874" s="2">
        <v>2777</v>
      </c>
      <c r="AE4874" s="3">
        <v>1039773788</v>
      </c>
      <c r="AF4874" s="3">
        <v>1029656975</v>
      </c>
    </row>
    <row r="4875" spans="1:32" x14ac:dyDescent="0.25">
      <c r="A4875">
        <v>16</v>
      </c>
      <c r="B4875" t="s">
        <v>32</v>
      </c>
      <c r="C4875" t="s">
        <v>33</v>
      </c>
      <c r="D4875">
        <v>2021</v>
      </c>
      <c r="E4875">
        <v>1</v>
      </c>
      <c r="F4875" t="s">
        <v>5661</v>
      </c>
      <c r="G4875" t="s">
        <v>4710</v>
      </c>
      <c r="H4875" t="s">
        <v>4711</v>
      </c>
      <c r="I4875" t="s">
        <v>5683</v>
      </c>
      <c r="J4875" t="s">
        <v>2247</v>
      </c>
      <c r="K4875">
        <v>11</v>
      </c>
      <c r="L4875" t="s">
        <v>1156</v>
      </c>
      <c r="M4875" t="s">
        <v>308</v>
      </c>
      <c r="N4875" t="s">
        <v>5693</v>
      </c>
      <c r="O4875" t="s">
        <v>192</v>
      </c>
      <c r="P4875" t="s">
        <v>5707</v>
      </c>
      <c r="Q4875" t="s">
        <v>356</v>
      </c>
      <c r="R4875" t="s">
        <v>6047</v>
      </c>
      <c r="S4875" t="s">
        <v>4716</v>
      </c>
      <c r="T4875">
        <v>1</v>
      </c>
      <c r="U4875" t="s">
        <v>42</v>
      </c>
      <c r="V4875" t="s">
        <v>4717</v>
      </c>
      <c r="W4875">
        <v>3</v>
      </c>
      <c r="X4875" t="s">
        <v>4740</v>
      </c>
      <c r="Y4875" s="2">
        <v>0</v>
      </c>
      <c r="Z4875" s="2">
        <v>0</v>
      </c>
      <c r="AA4875" s="3">
        <v>0</v>
      </c>
      <c r="AB4875" s="3">
        <v>0</v>
      </c>
      <c r="AC4875" s="2">
        <v>1</v>
      </c>
      <c r="AD4875" s="2">
        <v>1</v>
      </c>
      <c r="AE4875" s="3">
        <v>388026275</v>
      </c>
      <c r="AF4875" s="3">
        <v>387892007</v>
      </c>
    </row>
    <row r="4876" spans="1:32" x14ac:dyDescent="0.25">
      <c r="A4876">
        <v>16</v>
      </c>
      <c r="B4876" t="s">
        <v>32</v>
      </c>
      <c r="C4876" t="s">
        <v>33</v>
      </c>
      <c r="D4876">
        <v>2021</v>
      </c>
      <c r="E4876">
        <v>1</v>
      </c>
      <c r="F4876" t="s">
        <v>5661</v>
      </c>
      <c r="G4876" t="s">
        <v>4710</v>
      </c>
      <c r="H4876" t="s">
        <v>4711</v>
      </c>
      <c r="I4876" t="s">
        <v>5683</v>
      </c>
      <c r="J4876" t="s">
        <v>2247</v>
      </c>
      <c r="K4876">
        <v>11</v>
      </c>
      <c r="L4876" t="s">
        <v>1156</v>
      </c>
      <c r="M4876" t="s">
        <v>308</v>
      </c>
      <c r="N4876" t="s">
        <v>5693</v>
      </c>
      <c r="O4876" t="s">
        <v>192</v>
      </c>
      <c r="P4876" t="s">
        <v>5707</v>
      </c>
      <c r="Q4876" t="s">
        <v>356</v>
      </c>
      <c r="R4876" t="s">
        <v>6047</v>
      </c>
      <c r="S4876" t="s">
        <v>4716</v>
      </c>
      <c r="T4876">
        <v>1</v>
      </c>
      <c r="U4876" t="s">
        <v>42</v>
      </c>
      <c r="V4876" t="s">
        <v>4717</v>
      </c>
      <c r="W4876">
        <v>7</v>
      </c>
      <c r="X4876" t="s">
        <v>4741</v>
      </c>
      <c r="Y4876" s="2">
        <v>0</v>
      </c>
      <c r="Z4876" s="2">
        <v>0</v>
      </c>
      <c r="AA4876" s="3">
        <v>0</v>
      </c>
      <c r="AB4876" s="3">
        <v>0</v>
      </c>
      <c r="AC4876" s="2">
        <v>179</v>
      </c>
      <c r="AD4876" s="2">
        <v>179</v>
      </c>
      <c r="AE4876" s="3">
        <v>10907671</v>
      </c>
      <c r="AF4876" s="3">
        <v>10907671</v>
      </c>
    </row>
    <row r="4877" spans="1:32" x14ac:dyDescent="0.25">
      <c r="A4877">
        <v>16</v>
      </c>
      <c r="B4877" t="s">
        <v>32</v>
      </c>
      <c r="C4877" t="s">
        <v>33</v>
      </c>
      <c r="D4877">
        <v>2021</v>
      </c>
      <c r="E4877">
        <v>1</v>
      </c>
      <c r="F4877" t="s">
        <v>5661</v>
      </c>
      <c r="G4877" t="s">
        <v>4710</v>
      </c>
      <c r="H4877" t="s">
        <v>4711</v>
      </c>
      <c r="I4877" t="s">
        <v>5683</v>
      </c>
      <c r="J4877" t="s">
        <v>2247</v>
      </c>
      <c r="K4877">
        <v>11</v>
      </c>
      <c r="L4877" t="s">
        <v>1156</v>
      </c>
      <c r="M4877" t="s">
        <v>308</v>
      </c>
      <c r="N4877" t="s">
        <v>5693</v>
      </c>
      <c r="O4877" t="s">
        <v>192</v>
      </c>
      <c r="P4877" t="s">
        <v>5707</v>
      </c>
      <c r="Q4877" t="s">
        <v>356</v>
      </c>
      <c r="R4877" t="s">
        <v>6047</v>
      </c>
      <c r="S4877" t="s">
        <v>4716</v>
      </c>
      <c r="T4877">
        <v>1</v>
      </c>
      <c r="U4877" t="s">
        <v>42</v>
      </c>
      <c r="V4877" t="s">
        <v>4717</v>
      </c>
      <c r="W4877">
        <v>8</v>
      </c>
      <c r="X4877" t="s">
        <v>4742</v>
      </c>
      <c r="Y4877" s="2">
        <v>0</v>
      </c>
      <c r="Z4877" s="2">
        <v>0</v>
      </c>
      <c r="AA4877" s="3">
        <v>0</v>
      </c>
      <c r="AB4877" s="3">
        <v>0</v>
      </c>
      <c r="AC4877" s="2">
        <v>315</v>
      </c>
      <c r="AD4877" s="2">
        <v>351</v>
      </c>
      <c r="AE4877" s="3">
        <v>173568953</v>
      </c>
      <c r="AF4877" s="3">
        <v>173341606</v>
      </c>
    </row>
    <row r="4878" spans="1:32" x14ac:dyDescent="0.25">
      <c r="A4878">
        <v>16</v>
      </c>
      <c r="B4878" t="s">
        <v>32</v>
      </c>
      <c r="C4878" t="s">
        <v>33</v>
      </c>
      <c r="D4878">
        <v>2021</v>
      </c>
      <c r="E4878">
        <v>1</v>
      </c>
      <c r="F4878" t="s">
        <v>5661</v>
      </c>
      <c r="G4878" t="s">
        <v>4710</v>
      </c>
      <c r="H4878" t="s">
        <v>4711</v>
      </c>
      <c r="I4878" t="s">
        <v>5683</v>
      </c>
      <c r="J4878" t="s">
        <v>2247</v>
      </c>
      <c r="K4878">
        <v>11</v>
      </c>
      <c r="L4878" t="s">
        <v>1156</v>
      </c>
      <c r="M4878" t="s">
        <v>308</v>
      </c>
      <c r="N4878" t="s">
        <v>5693</v>
      </c>
      <c r="O4878" t="s">
        <v>192</v>
      </c>
      <c r="P4878" t="s">
        <v>5722</v>
      </c>
      <c r="Q4878" t="s">
        <v>2248</v>
      </c>
      <c r="R4878" t="s">
        <v>6048</v>
      </c>
      <c r="S4878" t="s">
        <v>4719</v>
      </c>
      <c r="T4878">
        <v>1</v>
      </c>
      <c r="U4878" t="s">
        <v>42</v>
      </c>
      <c r="V4878" t="s">
        <v>4720</v>
      </c>
      <c r="W4878">
        <v>3</v>
      </c>
      <c r="X4878" t="s">
        <v>4721</v>
      </c>
      <c r="Y4878" s="2">
        <v>0</v>
      </c>
      <c r="Z4878" s="2">
        <v>0</v>
      </c>
      <c r="AA4878" s="3">
        <v>0</v>
      </c>
      <c r="AB4878" s="3">
        <v>0</v>
      </c>
      <c r="AC4878" s="2">
        <v>34</v>
      </c>
      <c r="AD4878" s="2">
        <v>34</v>
      </c>
      <c r="AE4878" s="3">
        <v>2482000</v>
      </c>
      <c r="AF4878" s="3">
        <v>2482000</v>
      </c>
    </row>
    <row r="4879" spans="1:32" x14ac:dyDescent="0.25">
      <c r="A4879">
        <v>16</v>
      </c>
      <c r="B4879" t="s">
        <v>32</v>
      </c>
      <c r="C4879" t="s">
        <v>33</v>
      </c>
      <c r="D4879">
        <v>2021</v>
      </c>
      <c r="E4879">
        <v>1</v>
      </c>
      <c r="F4879" t="s">
        <v>5661</v>
      </c>
      <c r="G4879" t="s">
        <v>4710</v>
      </c>
      <c r="H4879" t="s">
        <v>4711</v>
      </c>
      <c r="I4879" t="s">
        <v>5683</v>
      </c>
      <c r="J4879" t="s">
        <v>2247</v>
      </c>
      <c r="K4879">
        <v>11</v>
      </c>
      <c r="L4879" t="s">
        <v>1156</v>
      </c>
      <c r="M4879" t="s">
        <v>308</v>
      </c>
      <c r="N4879" t="s">
        <v>5693</v>
      </c>
      <c r="O4879" t="s">
        <v>192</v>
      </c>
      <c r="P4879" t="s">
        <v>5720</v>
      </c>
      <c r="Q4879" t="s">
        <v>2127</v>
      </c>
      <c r="R4879" t="s">
        <v>6049</v>
      </c>
      <c r="S4879" t="s">
        <v>4722</v>
      </c>
      <c r="T4879">
        <v>1</v>
      </c>
      <c r="U4879" t="s">
        <v>42</v>
      </c>
      <c r="V4879" t="s">
        <v>4737</v>
      </c>
      <c r="W4879">
        <v>1</v>
      </c>
      <c r="X4879" t="s">
        <v>4724</v>
      </c>
      <c r="Y4879" s="2">
        <v>0</v>
      </c>
      <c r="Z4879" s="2">
        <v>0</v>
      </c>
      <c r="AA4879" s="3">
        <v>0</v>
      </c>
      <c r="AB4879" s="3">
        <v>0</v>
      </c>
      <c r="AC4879" s="2">
        <v>17</v>
      </c>
      <c r="AD4879" s="2">
        <v>17</v>
      </c>
      <c r="AE4879" s="3">
        <v>20806692</v>
      </c>
      <c r="AF4879" s="3">
        <v>20443333</v>
      </c>
    </row>
    <row r="4880" spans="1:32" x14ac:dyDescent="0.25">
      <c r="A4880">
        <v>16</v>
      </c>
      <c r="B4880" t="s">
        <v>32</v>
      </c>
      <c r="C4880" t="s">
        <v>33</v>
      </c>
      <c r="D4880">
        <v>2021</v>
      </c>
      <c r="E4880">
        <v>1</v>
      </c>
      <c r="F4880" t="s">
        <v>5661</v>
      </c>
      <c r="G4880" t="s">
        <v>4710</v>
      </c>
      <c r="H4880" t="s">
        <v>4711</v>
      </c>
      <c r="I4880" t="s">
        <v>5683</v>
      </c>
      <c r="J4880" t="s">
        <v>2247</v>
      </c>
      <c r="K4880">
        <v>11</v>
      </c>
      <c r="L4880" t="s">
        <v>1156</v>
      </c>
      <c r="M4880" t="s">
        <v>308</v>
      </c>
      <c r="N4880" t="s">
        <v>5693</v>
      </c>
      <c r="O4880" t="s">
        <v>192</v>
      </c>
      <c r="P4880" t="s">
        <v>5720</v>
      </c>
      <c r="Q4880" t="s">
        <v>2127</v>
      </c>
      <c r="R4880" t="s">
        <v>6049</v>
      </c>
      <c r="S4880" t="s">
        <v>4722</v>
      </c>
      <c r="T4880">
        <v>1</v>
      </c>
      <c r="U4880" t="s">
        <v>42</v>
      </c>
      <c r="V4880" t="s">
        <v>4737</v>
      </c>
      <c r="W4880">
        <v>4</v>
      </c>
      <c r="X4880" t="s">
        <v>4726</v>
      </c>
      <c r="Y4880" s="2">
        <v>0</v>
      </c>
      <c r="Z4880" s="2">
        <v>0</v>
      </c>
      <c r="AA4880" s="3">
        <v>0</v>
      </c>
      <c r="AB4880" s="3">
        <v>0</v>
      </c>
      <c r="AC4880" s="2">
        <v>7</v>
      </c>
      <c r="AD4880" s="2">
        <v>7</v>
      </c>
      <c r="AE4880" s="3">
        <v>13005224</v>
      </c>
      <c r="AF4880" s="3">
        <v>12394378</v>
      </c>
    </row>
    <row r="4881" spans="1:32" x14ac:dyDescent="0.25">
      <c r="A4881">
        <v>16</v>
      </c>
      <c r="B4881" t="s">
        <v>32</v>
      </c>
      <c r="C4881" t="s">
        <v>33</v>
      </c>
      <c r="D4881">
        <v>2021</v>
      </c>
      <c r="E4881">
        <v>1</v>
      </c>
      <c r="F4881" t="s">
        <v>5661</v>
      </c>
      <c r="G4881" t="s">
        <v>4710</v>
      </c>
      <c r="H4881" t="s">
        <v>4711</v>
      </c>
      <c r="I4881" t="s">
        <v>5683</v>
      </c>
      <c r="J4881" t="s">
        <v>2247</v>
      </c>
      <c r="K4881">
        <v>11</v>
      </c>
      <c r="L4881" t="s">
        <v>1156</v>
      </c>
      <c r="M4881" t="s">
        <v>308</v>
      </c>
      <c r="N4881" t="s">
        <v>5693</v>
      </c>
      <c r="O4881" t="s">
        <v>192</v>
      </c>
      <c r="P4881" t="s">
        <v>5720</v>
      </c>
      <c r="Q4881" t="s">
        <v>2127</v>
      </c>
      <c r="R4881" t="s">
        <v>6049</v>
      </c>
      <c r="S4881" t="s">
        <v>4722</v>
      </c>
      <c r="T4881">
        <v>1</v>
      </c>
      <c r="U4881" t="s">
        <v>42</v>
      </c>
      <c r="V4881" t="s">
        <v>4737</v>
      </c>
      <c r="W4881">
        <v>5</v>
      </c>
      <c r="X4881" t="s">
        <v>4727</v>
      </c>
      <c r="Y4881" s="2">
        <v>0</v>
      </c>
      <c r="Z4881" s="2">
        <v>0</v>
      </c>
      <c r="AA4881" s="3">
        <v>0</v>
      </c>
      <c r="AB4881" s="3">
        <v>0</v>
      </c>
      <c r="AC4881" s="2">
        <v>7</v>
      </c>
      <c r="AD4881" s="2">
        <v>7</v>
      </c>
      <c r="AE4881" s="3">
        <v>36803571</v>
      </c>
      <c r="AF4881" s="3">
        <v>29915636</v>
      </c>
    </row>
    <row r="4882" spans="1:32" x14ac:dyDescent="0.25">
      <c r="A4882">
        <v>16</v>
      </c>
      <c r="B4882" t="s">
        <v>32</v>
      </c>
      <c r="C4882" t="s">
        <v>33</v>
      </c>
      <c r="D4882">
        <v>2021</v>
      </c>
      <c r="E4882">
        <v>1</v>
      </c>
      <c r="F4882" t="s">
        <v>5661</v>
      </c>
      <c r="G4882" t="s">
        <v>4710</v>
      </c>
      <c r="H4882" t="s">
        <v>4711</v>
      </c>
      <c r="I4882" t="s">
        <v>5683</v>
      </c>
      <c r="J4882" t="s">
        <v>2247</v>
      </c>
      <c r="K4882">
        <v>11</v>
      </c>
      <c r="L4882" t="s">
        <v>1156</v>
      </c>
      <c r="M4882" t="s">
        <v>308</v>
      </c>
      <c r="N4882" t="s">
        <v>5693</v>
      </c>
      <c r="O4882" t="s">
        <v>192</v>
      </c>
      <c r="P4882" t="s">
        <v>5720</v>
      </c>
      <c r="Q4882" t="s">
        <v>2127</v>
      </c>
      <c r="R4882" t="s">
        <v>6049</v>
      </c>
      <c r="S4882" t="s">
        <v>4722</v>
      </c>
      <c r="T4882">
        <v>1</v>
      </c>
      <c r="U4882" t="s">
        <v>42</v>
      </c>
      <c r="V4882" t="s">
        <v>4737</v>
      </c>
      <c r="W4882">
        <v>6</v>
      </c>
      <c r="X4882" t="s">
        <v>4738</v>
      </c>
      <c r="Y4882" s="2">
        <v>0</v>
      </c>
      <c r="Z4882" s="2">
        <v>0</v>
      </c>
      <c r="AA4882" s="3">
        <v>0</v>
      </c>
      <c r="AB4882" s="3">
        <v>0</v>
      </c>
      <c r="AC4882" s="2">
        <v>9</v>
      </c>
      <c r="AD4882" s="2">
        <v>9</v>
      </c>
      <c r="AE4882" s="3">
        <v>43120416</v>
      </c>
      <c r="AF4882" s="3">
        <v>42535095</v>
      </c>
    </row>
    <row r="4883" spans="1:32" x14ac:dyDescent="0.25">
      <c r="A4883">
        <v>16</v>
      </c>
      <c r="B4883" t="s">
        <v>32</v>
      </c>
      <c r="C4883" t="s">
        <v>33</v>
      </c>
      <c r="D4883">
        <v>2021</v>
      </c>
      <c r="E4883">
        <v>1</v>
      </c>
      <c r="F4883" t="s">
        <v>5661</v>
      </c>
      <c r="G4883" t="s">
        <v>4710</v>
      </c>
      <c r="H4883" t="s">
        <v>4711</v>
      </c>
      <c r="I4883" t="s">
        <v>5683</v>
      </c>
      <c r="J4883" t="s">
        <v>2247</v>
      </c>
      <c r="K4883">
        <v>11</v>
      </c>
      <c r="L4883" t="s">
        <v>1156</v>
      </c>
      <c r="M4883" t="s">
        <v>308</v>
      </c>
      <c r="N4883" t="s">
        <v>5693</v>
      </c>
      <c r="O4883" t="s">
        <v>192</v>
      </c>
      <c r="P4883" t="s">
        <v>5720</v>
      </c>
      <c r="Q4883" t="s">
        <v>2127</v>
      </c>
      <c r="R4883" t="s">
        <v>6049</v>
      </c>
      <c r="S4883" t="s">
        <v>4722</v>
      </c>
      <c r="T4883">
        <v>1</v>
      </c>
      <c r="U4883" t="s">
        <v>42</v>
      </c>
      <c r="V4883" t="s">
        <v>4737</v>
      </c>
      <c r="W4883">
        <v>7</v>
      </c>
      <c r="X4883" t="s">
        <v>4728</v>
      </c>
      <c r="Y4883" s="2">
        <v>0</v>
      </c>
      <c r="Z4883" s="2">
        <v>0</v>
      </c>
      <c r="AA4883" s="3">
        <v>0</v>
      </c>
      <c r="AB4883" s="3">
        <v>0</v>
      </c>
      <c r="AC4883" s="2">
        <v>48</v>
      </c>
      <c r="AD4883" s="2">
        <v>48</v>
      </c>
      <c r="AE4883" s="3">
        <v>41150972</v>
      </c>
      <c r="AF4883" s="3">
        <v>41060541</v>
      </c>
    </row>
    <row r="4884" spans="1:32" x14ac:dyDescent="0.25">
      <c r="A4884">
        <v>16</v>
      </c>
      <c r="B4884" t="s">
        <v>32</v>
      </c>
      <c r="C4884" t="s">
        <v>33</v>
      </c>
      <c r="D4884">
        <v>2021</v>
      </c>
      <c r="E4884">
        <v>1</v>
      </c>
      <c r="F4884" t="s">
        <v>5661</v>
      </c>
      <c r="G4884" t="s">
        <v>4710</v>
      </c>
      <c r="H4884" t="s">
        <v>4711</v>
      </c>
      <c r="I4884" t="s">
        <v>5683</v>
      </c>
      <c r="J4884" t="s">
        <v>2247</v>
      </c>
      <c r="K4884">
        <v>11</v>
      </c>
      <c r="L4884" t="s">
        <v>1156</v>
      </c>
      <c r="M4884" t="s">
        <v>308</v>
      </c>
      <c r="N4884" t="s">
        <v>5693</v>
      </c>
      <c r="O4884" t="s">
        <v>192</v>
      </c>
      <c r="P4884" t="s">
        <v>5720</v>
      </c>
      <c r="Q4884" t="s">
        <v>2127</v>
      </c>
      <c r="R4884" t="s">
        <v>6049</v>
      </c>
      <c r="S4884" t="s">
        <v>4722</v>
      </c>
      <c r="T4884">
        <v>1</v>
      </c>
      <c r="U4884" t="s">
        <v>42</v>
      </c>
      <c r="V4884" t="s">
        <v>4737</v>
      </c>
      <c r="W4884">
        <v>8</v>
      </c>
      <c r="X4884" t="s">
        <v>4729</v>
      </c>
      <c r="Y4884" s="2">
        <v>0</v>
      </c>
      <c r="Z4884" s="2">
        <v>0</v>
      </c>
      <c r="AA4884" s="3">
        <v>0</v>
      </c>
      <c r="AB4884" s="3">
        <v>0</v>
      </c>
      <c r="AC4884" s="2">
        <v>16</v>
      </c>
      <c r="AD4884" s="2">
        <v>16</v>
      </c>
      <c r="AE4884" s="3">
        <v>12440696</v>
      </c>
      <c r="AF4884" s="3">
        <v>11895791</v>
      </c>
    </row>
    <row r="4885" spans="1:32" x14ac:dyDescent="0.25">
      <c r="A4885">
        <v>16</v>
      </c>
      <c r="B4885" t="s">
        <v>32</v>
      </c>
      <c r="C4885" t="s">
        <v>33</v>
      </c>
      <c r="D4885">
        <v>2021</v>
      </c>
      <c r="E4885">
        <v>1</v>
      </c>
      <c r="F4885" t="s">
        <v>5661</v>
      </c>
      <c r="G4885" t="s">
        <v>4710</v>
      </c>
      <c r="H4885" t="s">
        <v>4711</v>
      </c>
      <c r="I4885" t="s">
        <v>5683</v>
      </c>
      <c r="J4885" t="s">
        <v>2247</v>
      </c>
      <c r="K4885">
        <v>11</v>
      </c>
      <c r="L4885" t="s">
        <v>1156</v>
      </c>
      <c r="M4885" t="s">
        <v>308</v>
      </c>
      <c r="N4885" t="s">
        <v>5693</v>
      </c>
      <c r="O4885" t="s">
        <v>192</v>
      </c>
      <c r="P4885" t="s">
        <v>5720</v>
      </c>
      <c r="Q4885" t="s">
        <v>2127</v>
      </c>
      <c r="R4885" t="s">
        <v>6049</v>
      </c>
      <c r="S4885" t="s">
        <v>4722</v>
      </c>
      <c r="T4885">
        <v>1</v>
      </c>
      <c r="U4885" t="s">
        <v>42</v>
      </c>
      <c r="V4885" t="s">
        <v>4737</v>
      </c>
      <c r="W4885">
        <v>9</v>
      </c>
      <c r="X4885" t="s">
        <v>4730</v>
      </c>
      <c r="Y4885" s="2">
        <v>0</v>
      </c>
      <c r="Z4885" s="2">
        <v>0</v>
      </c>
      <c r="AA4885" s="3">
        <v>0</v>
      </c>
      <c r="AB4885" s="3">
        <v>0</v>
      </c>
      <c r="AC4885" s="2">
        <v>8</v>
      </c>
      <c r="AD4885" s="2">
        <v>8</v>
      </c>
      <c r="AE4885" s="3">
        <v>125105071</v>
      </c>
      <c r="AF4885" s="3">
        <v>121403040</v>
      </c>
    </row>
    <row r="4886" spans="1:32" x14ac:dyDescent="0.25">
      <c r="A4886">
        <v>16</v>
      </c>
      <c r="B4886" t="s">
        <v>32</v>
      </c>
      <c r="C4886" t="s">
        <v>33</v>
      </c>
      <c r="D4886">
        <v>2021</v>
      </c>
      <c r="E4886">
        <v>1</v>
      </c>
      <c r="F4886" t="s">
        <v>5661</v>
      </c>
      <c r="G4886" t="s">
        <v>4710</v>
      </c>
      <c r="H4886" t="s">
        <v>4711</v>
      </c>
      <c r="I4886" t="s">
        <v>5683</v>
      </c>
      <c r="J4886" t="s">
        <v>2247</v>
      </c>
      <c r="K4886">
        <v>11</v>
      </c>
      <c r="L4886" t="s">
        <v>1156</v>
      </c>
      <c r="M4886" t="s">
        <v>308</v>
      </c>
      <c r="N4886" t="s">
        <v>5693</v>
      </c>
      <c r="O4886" t="s">
        <v>192</v>
      </c>
      <c r="P4886" t="s">
        <v>5720</v>
      </c>
      <c r="Q4886" t="s">
        <v>2127</v>
      </c>
      <c r="R4886" t="s">
        <v>6050</v>
      </c>
      <c r="S4886" t="s">
        <v>4731</v>
      </c>
      <c r="T4886">
        <v>1</v>
      </c>
      <c r="U4886" t="s">
        <v>42</v>
      </c>
      <c r="V4886" t="s">
        <v>4732</v>
      </c>
      <c r="W4886">
        <v>1</v>
      </c>
      <c r="X4886" t="s">
        <v>4733</v>
      </c>
      <c r="Y4886" s="2">
        <v>0</v>
      </c>
      <c r="Z4886" s="2">
        <v>0</v>
      </c>
      <c r="AA4886" s="3">
        <v>0</v>
      </c>
      <c r="AB4886" s="3">
        <v>0</v>
      </c>
      <c r="AC4886" s="2">
        <v>9</v>
      </c>
      <c r="AD4886" s="2">
        <v>9</v>
      </c>
      <c r="AE4886" s="3">
        <v>4500000</v>
      </c>
      <c r="AF4886" s="3">
        <v>4500000</v>
      </c>
    </row>
    <row r="4887" spans="1:32" x14ac:dyDescent="0.25">
      <c r="A4887">
        <v>16</v>
      </c>
      <c r="B4887" t="s">
        <v>32</v>
      </c>
      <c r="C4887" t="s">
        <v>33</v>
      </c>
      <c r="D4887">
        <v>2021</v>
      </c>
      <c r="E4887">
        <v>1</v>
      </c>
      <c r="F4887" t="s">
        <v>5661</v>
      </c>
      <c r="G4887" t="s">
        <v>4710</v>
      </c>
      <c r="H4887" t="s">
        <v>4711</v>
      </c>
      <c r="I4887" t="s">
        <v>5683</v>
      </c>
      <c r="J4887" t="s">
        <v>2247</v>
      </c>
      <c r="K4887">
        <v>11</v>
      </c>
      <c r="L4887" t="s">
        <v>1156</v>
      </c>
      <c r="M4887" t="s">
        <v>308</v>
      </c>
      <c r="N4887" t="s">
        <v>5693</v>
      </c>
      <c r="O4887" t="s">
        <v>192</v>
      </c>
      <c r="P4887" t="s">
        <v>5720</v>
      </c>
      <c r="Q4887" t="s">
        <v>2127</v>
      </c>
      <c r="R4887" t="s">
        <v>6051</v>
      </c>
      <c r="S4887" t="s">
        <v>4734</v>
      </c>
      <c r="T4887">
        <v>1</v>
      </c>
      <c r="U4887" t="s">
        <v>42</v>
      </c>
      <c r="V4887" t="s">
        <v>4735</v>
      </c>
      <c r="W4887">
        <v>1</v>
      </c>
      <c r="X4887" t="s">
        <v>4736</v>
      </c>
      <c r="Y4887" s="2">
        <v>0</v>
      </c>
      <c r="Z4887" s="2">
        <v>0</v>
      </c>
      <c r="AA4887" s="3">
        <v>0</v>
      </c>
      <c r="AB4887" s="3">
        <v>0</v>
      </c>
      <c r="AC4887" s="2">
        <v>7</v>
      </c>
      <c r="AD4887" s="2">
        <v>7</v>
      </c>
      <c r="AE4887" s="3">
        <v>19151825</v>
      </c>
      <c r="AF4887" s="3">
        <v>19151825</v>
      </c>
    </row>
    <row r="4888" spans="1:32" x14ac:dyDescent="0.25">
      <c r="A4888">
        <v>16</v>
      </c>
      <c r="B4888" t="s">
        <v>32</v>
      </c>
      <c r="C4888" t="s">
        <v>33</v>
      </c>
      <c r="D4888">
        <v>2021</v>
      </c>
      <c r="E4888">
        <v>1</v>
      </c>
      <c r="F4888" t="s">
        <v>5661</v>
      </c>
      <c r="G4888" t="s">
        <v>4710</v>
      </c>
      <c r="H4888" t="s">
        <v>4711</v>
      </c>
      <c r="I4888" t="s">
        <v>5683</v>
      </c>
      <c r="J4888" t="s">
        <v>2247</v>
      </c>
      <c r="K4888">
        <v>12</v>
      </c>
      <c r="L4888" t="s">
        <v>1254</v>
      </c>
      <c r="M4888" t="s">
        <v>308</v>
      </c>
      <c r="N4888" t="s">
        <v>5693</v>
      </c>
      <c r="O4888" t="s">
        <v>192</v>
      </c>
      <c r="P4888" t="s">
        <v>5708</v>
      </c>
      <c r="Q4888" t="s">
        <v>1683</v>
      </c>
      <c r="R4888" t="s">
        <v>6046</v>
      </c>
      <c r="S4888" t="s">
        <v>4712</v>
      </c>
      <c r="T4888">
        <v>1</v>
      </c>
      <c r="U4888" t="s">
        <v>42</v>
      </c>
      <c r="V4888" t="s">
        <v>4713</v>
      </c>
      <c r="W4888">
        <v>1</v>
      </c>
      <c r="X4888" t="s">
        <v>4714</v>
      </c>
      <c r="Y4888" s="2">
        <v>0</v>
      </c>
      <c r="Z4888" s="2">
        <v>0</v>
      </c>
      <c r="AA4888" s="3">
        <v>0</v>
      </c>
      <c r="AB4888" s="3">
        <v>0</v>
      </c>
      <c r="AC4888" s="2">
        <v>1749</v>
      </c>
      <c r="AD4888" s="2">
        <v>1749</v>
      </c>
      <c r="AE4888" s="3">
        <v>188359854</v>
      </c>
      <c r="AF4888" s="3">
        <v>186213575</v>
      </c>
    </row>
    <row r="4889" spans="1:32" x14ac:dyDescent="0.25">
      <c r="A4889">
        <v>16</v>
      </c>
      <c r="B4889" t="s">
        <v>32</v>
      </c>
      <c r="C4889" t="s">
        <v>33</v>
      </c>
      <c r="D4889">
        <v>2021</v>
      </c>
      <c r="E4889">
        <v>1</v>
      </c>
      <c r="F4889" t="s">
        <v>5661</v>
      </c>
      <c r="G4889" t="s">
        <v>4710</v>
      </c>
      <c r="H4889" t="s">
        <v>4711</v>
      </c>
      <c r="I4889" t="s">
        <v>5683</v>
      </c>
      <c r="J4889" t="s">
        <v>2247</v>
      </c>
      <c r="K4889">
        <v>12</v>
      </c>
      <c r="L4889" t="s">
        <v>1254</v>
      </c>
      <c r="M4889" t="s">
        <v>308</v>
      </c>
      <c r="N4889" t="s">
        <v>5693</v>
      </c>
      <c r="O4889" t="s">
        <v>192</v>
      </c>
      <c r="P4889" t="s">
        <v>5708</v>
      </c>
      <c r="Q4889" t="s">
        <v>1683</v>
      </c>
      <c r="R4889" t="s">
        <v>6046</v>
      </c>
      <c r="S4889" t="s">
        <v>4712</v>
      </c>
      <c r="T4889">
        <v>1</v>
      </c>
      <c r="U4889" t="s">
        <v>42</v>
      </c>
      <c r="V4889" t="s">
        <v>4713</v>
      </c>
      <c r="W4889">
        <v>3</v>
      </c>
      <c r="X4889" t="s">
        <v>4715</v>
      </c>
      <c r="Y4889" s="2">
        <v>0</v>
      </c>
      <c r="Z4889" s="2">
        <v>0</v>
      </c>
      <c r="AA4889" s="3">
        <v>0</v>
      </c>
      <c r="AB4889" s="3">
        <v>0</v>
      </c>
      <c r="AC4889" s="2">
        <v>372</v>
      </c>
      <c r="AD4889" s="2">
        <v>372</v>
      </c>
      <c r="AE4889" s="3">
        <v>9212778</v>
      </c>
      <c r="AF4889" s="3">
        <v>9212778</v>
      </c>
    </row>
    <row r="4890" spans="1:32" x14ac:dyDescent="0.25">
      <c r="A4890">
        <v>16</v>
      </c>
      <c r="B4890" t="s">
        <v>32</v>
      </c>
      <c r="C4890" t="s">
        <v>33</v>
      </c>
      <c r="D4890">
        <v>2021</v>
      </c>
      <c r="E4890">
        <v>1</v>
      </c>
      <c r="F4890" t="s">
        <v>5661</v>
      </c>
      <c r="G4890" t="s">
        <v>4710</v>
      </c>
      <c r="H4890" t="s">
        <v>4711</v>
      </c>
      <c r="I4890" t="s">
        <v>5683</v>
      </c>
      <c r="J4890" t="s">
        <v>2247</v>
      </c>
      <c r="K4890">
        <v>12</v>
      </c>
      <c r="L4890" t="s">
        <v>1254</v>
      </c>
      <c r="M4890" t="s">
        <v>308</v>
      </c>
      <c r="N4890" t="s">
        <v>5693</v>
      </c>
      <c r="O4890" t="s">
        <v>192</v>
      </c>
      <c r="P4890" t="s">
        <v>5707</v>
      </c>
      <c r="Q4890" t="s">
        <v>356</v>
      </c>
      <c r="R4890" t="s">
        <v>6047</v>
      </c>
      <c r="S4890" t="s">
        <v>4716</v>
      </c>
      <c r="T4890">
        <v>1</v>
      </c>
      <c r="U4890" t="s">
        <v>42</v>
      </c>
      <c r="V4890" t="s">
        <v>4717</v>
      </c>
      <c r="W4890">
        <v>1</v>
      </c>
      <c r="X4890" t="s">
        <v>4718</v>
      </c>
      <c r="Y4890" s="2">
        <v>0</v>
      </c>
      <c r="Z4890" s="2">
        <v>0</v>
      </c>
      <c r="AA4890" s="3">
        <v>0</v>
      </c>
      <c r="AB4890" s="3">
        <v>0</v>
      </c>
      <c r="AC4890" s="2">
        <v>1419</v>
      </c>
      <c r="AD4890" s="2">
        <v>1419</v>
      </c>
      <c r="AE4890" s="3">
        <v>531306808</v>
      </c>
      <c r="AF4890" s="3">
        <v>526137288</v>
      </c>
    </row>
    <row r="4891" spans="1:32" x14ac:dyDescent="0.25">
      <c r="A4891">
        <v>16</v>
      </c>
      <c r="B4891" t="s">
        <v>32</v>
      </c>
      <c r="C4891" t="s">
        <v>33</v>
      </c>
      <c r="D4891">
        <v>2021</v>
      </c>
      <c r="E4891">
        <v>1</v>
      </c>
      <c r="F4891" t="s">
        <v>5661</v>
      </c>
      <c r="G4891" t="s">
        <v>4710</v>
      </c>
      <c r="H4891" t="s">
        <v>4711</v>
      </c>
      <c r="I4891" t="s">
        <v>5683</v>
      </c>
      <c r="J4891" t="s">
        <v>2247</v>
      </c>
      <c r="K4891">
        <v>12</v>
      </c>
      <c r="L4891" t="s">
        <v>1254</v>
      </c>
      <c r="M4891" t="s">
        <v>308</v>
      </c>
      <c r="N4891" t="s">
        <v>5693</v>
      </c>
      <c r="O4891" t="s">
        <v>192</v>
      </c>
      <c r="P4891" t="s">
        <v>5707</v>
      </c>
      <c r="Q4891" t="s">
        <v>356</v>
      </c>
      <c r="R4891" t="s">
        <v>6047</v>
      </c>
      <c r="S4891" t="s">
        <v>4716</v>
      </c>
      <c r="T4891">
        <v>1</v>
      </c>
      <c r="U4891" t="s">
        <v>42</v>
      </c>
      <c r="V4891" t="s">
        <v>4717</v>
      </c>
      <c r="W4891">
        <v>3</v>
      </c>
      <c r="X4891" t="s">
        <v>4740</v>
      </c>
      <c r="Y4891" s="2">
        <v>0</v>
      </c>
      <c r="Z4891" s="2">
        <v>0</v>
      </c>
      <c r="AA4891" s="3">
        <v>0</v>
      </c>
      <c r="AB4891" s="3">
        <v>0</v>
      </c>
      <c r="AC4891" s="2">
        <v>1</v>
      </c>
      <c r="AD4891" s="2">
        <v>1</v>
      </c>
      <c r="AE4891" s="3">
        <v>454633615</v>
      </c>
      <c r="AF4891" s="3">
        <v>454499347</v>
      </c>
    </row>
    <row r="4892" spans="1:32" x14ac:dyDescent="0.25">
      <c r="A4892">
        <v>16</v>
      </c>
      <c r="B4892" t="s">
        <v>32</v>
      </c>
      <c r="C4892" t="s">
        <v>33</v>
      </c>
      <c r="D4892">
        <v>2021</v>
      </c>
      <c r="E4892">
        <v>1</v>
      </c>
      <c r="F4892" t="s">
        <v>5661</v>
      </c>
      <c r="G4892" t="s">
        <v>4710</v>
      </c>
      <c r="H4892" t="s">
        <v>4711</v>
      </c>
      <c r="I4892" t="s">
        <v>5683</v>
      </c>
      <c r="J4892" t="s">
        <v>2247</v>
      </c>
      <c r="K4892">
        <v>12</v>
      </c>
      <c r="L4892" t="s">
        <v>1254</v>
      </c>
      <c r="M4892" t="s">
        <v>308</v>
      </c>
      <c r="N4892" t="s">
        <v>5693</v>
      </c>
      <c r="O4892" t="s">
        <v>192</v>
      </c>
      <c r="P4892" t="s">
        <v>5707</v>
      </c>
      <c r="Q4892" t="s">
        <v>356</v>
      </c>
      <c r="R4892" t="s">
        <v>6047</v>
      </c>
      <c r="S4892" t="s">
        <v>4716</v>
      </c>
      <c r="T4892">
        <v>1</v>
      </c>
      <c r="U4892" t="s">
        <v>42</v>
      </c>
      <c r="V4892" t="s">
        <v>4717</v>
      </c>
      <c r="W4892">
        <v>7</v>
      </c>
      <c r="X4892" t="s">
        <v>4741</v>
      </c>
      <c r="Y4892" s="2">
        <v>0</v>
      </c>
      <c r="Z4892" s="2">
        <v>0</v>
      </c>
      <c r="AA4892" s="3">
        <v>0</v>
      </c>
      <c r="AB4892" s="3">
        <v>0</v>
      </c>
      <c r="AC4892" s="2">
        <v>241</v>
      </c>
      <c r="AD4892" s="2">
        <v>241</v>
      </c>
      <c r="AE4892" s="3">
        <v>14685747</v>
      </c>
      <c r="AF4892" s="3">
        <v>14685747</v>
      </c>
    </row>
    <row r="4893" spans="1:32" x14ac:dyDescent="0.25">
      <c r="A4893">
        <v>16</v>
      </c>
      <c r="B4893" t="s">
        <v>32</v>
      </c>
      <c r="C4893" t="s">
        <v>33</v>
      </c>
      <c r="D4893">
        <v>2021</v>
      </c>
      <c r="E4893">
        <v>1</v>
      </c>
      <c r="F4893" t="s">
        <v>5661</v>
      </c>
      <c r="G4893" t="s">
        <v>4710</v>
      </c>
      <c r="H4893" t="s">
        <v>4711</v>
      </c>
      <c r="I4893" t="s">
        <v>5683</v>
      </c>
      <c r="J4893" t="s">
        <v>2247</v>
      </c>
      <c r="K4893">
        <v>12</v>
      </c>
      <c r="L4893" t="s">
        <v>1254</v>
      </c>
      <c r="M4893" t="s">
        <v>308</v>
      </c>
      <c r="N4893" t="s">
        <v>5693</v>
      </c>
      <c r="O4893" t="s">
        <v>192</v>
      </c>
      <c r="P4893" t="s">
        <v>5707</v>
      </c>
      <c r="Q4893" t="s">
        <v>356</v>
      </c>
      <c r="R4893" t="s">
        <v>6047</v>
      </c>
      <c r="S4893" t="s">
        <v>4716</v>
      </c>
      <c r="T4893">
        <v>1</v>
      </c>
      <c r="U4893" t="s">
        <v>42</v>
      </c>
      <c r="V4893" t="s">
        <v>4717</v>
      </c>
      <c r="W4893">
        <v>8</v>
      </c>
      <c r="X4893" t="s">
        <v>4742</v>
      </c>
      <c r="Y4893" s="2">
        <v>0</v>
      </c>
      <c r="Z4893" s="2">
        <v>0</v>
      </c>
      <c r="AA4893" s="3">
        <v>0</v>
      </c>
      <c r="AB4893" s="3">
        <v>0</v>
      </c>
      <c r="AC4893" s="2">
        <v>506</v>
      </c>
      <c r="AD4893" s="2">
        <v>506</v>
      </c>
      <c r="AE4893" s="3">
        <v>250216212</v>
      </c>
      <c r="AF4893" s="3">
        <v>249888469</v>
      </c>
    </row>
    <row r="4894" spans="1:32" x14ac:dyDescent="0.25">
      <c r="A4894">
        <v>16</v>
      </c>
      <c r="B4894" t="s">
        <v>32</v>
      </c>
      <c r="C4894" t="s">
        <v>33</v>
      </c>
      <c r="D4894">
        <v>2021</v>
      </c>
      <c r="E4894">
        <v>1</v>
      </c>
      <c r="F4894" t="s">
        <v>5661</v>
      </c>
      <c r="G4894" t="s">
        <v>4710</v>
      </c>
      <c r="H4894" t="s">
        <v>4711</v>
      </c>
      <c r="I4894" t="s">
        <v>5683</v>
      </c>
      <c r="J4894" t="s">
        <v>2247</v>
      </c>
      <c r="K4894">
        <v>12</v>
      </c>
      <c r="L4894" t="s">
        <v>1254</v>
      </c>
      <c r="M4894" t="s">
        <v>308</v>
      </c>
      <c r="N4894" t="s">
        <v>5693</v>
      </c>
      <c r="O4894" t="s">
        <v>192</v>
      </c>
      <c r="P4894" t="s">
        <v>5722</v>
      </c>
      <c r="Q4894" t="s">
        <v>2248</v>
      </c>
      <c r="R4894" t="s">
        <v>6048</v>
      </c>
      <c r="S4894" t="s">
        <v>4719</v>
      </c>
      <c r="T4894">
        <v>1</v>
      </c>
      <c r="U4894" t="s">
        <v>42</v>
      </c>
      <c r="V4894" t="s">
        <v>4720</v>
      </c>
      <c r="W4894">
        <v>3</v>
      </c>
      <c r="X4894" t="s">
        <v>4721</v>
      </c>
      <c r="Y4894" s="2">
        <v>0</v>
      </c>
      <c r="Z4894" s="2">
        <v>0</v>
      </c>
      <c r="AA4894" s="3">
        <v>0</v>
      </c>
      <c r="AB4894" s="3">
        <v>0</v>
      </c>
      <c r="AC4894" s="2">
        <v>7</v>
      </c>
      <c r="AD4894" s="2">
        <v>7</v>
      </c>
      <c r="AE4894" s="3">
        <v>511000</v>
      </c>
      <c r="AF4894" s="3">
        <v>511000</v>
      </c>
    </row>
    <row r="4895" spans="1:32" x14ac:dyDescent="0.25">
      <c r="A4895">
        <v>16</v>
      </c>
      <c r="B4895" t="s">
        <v>32</v>
      </c>
      <c r="C4895" t="s">
        <v>33</v>
      </c>
      <c r="D4895">
        <v>2021</v>
      </c>
      <c r="E4895">
        <v>1</v>
      </c>
      <c r="F4895" t="s">
        <v>5661</v>
      </c>
      <c r="G4895" t="s">
        <v>4710</v>
      </c>
      <c r="H4895" t="s">
        <v>4711</v>
      </c>
      <c r="I4895" t="s">
        <v>5683</v>
      </c>
      <c r="J4895" t="s">
        <v>2247</v>
      </c>
      <c r="K4895">
        <v>12</v>
      </c>
      <c r="L4895" t="s">
        <v>1254</v>
      </c>
      <c r="M4895" t="s">
        <v>308</v>
      </c>
      <c r="N4895" t="s">
        <v>5693</v>
      </c>
      <c r="O4895" t="s">
        <v>192</v>
      </c>
      <c r="P4895" t="s">
        <v>5720</v>
      </c>
      <c r="Q4895" t="s">
        <v>2127</v>
      </c>
      <c r="R4895" t="s">
        <v>6049</v>
      </c>
      <c r="S4895" t="s">
        <v>4722</v>
      </c>
      <c r="T4895">
        <v>1</v>
      </c>
      <c r="U4895" t="s">
        <v>42</v>
      </c>
      <c r="V4895" t="s">
        <v>4737</v>
      </c>
      <c r="W4895">
        <v>3</v>
      </c>
      <c r="X4895" t="s">
        <v>4725</v>
      </c>
      <c r="Y4895" s="2">
        <v>0</v>
      </c>
      <c r="Z4895" s="2">
        <v>0</v>
      </c>
      <c r="AA4895" s="3">
        <v>0</v>
      </c>
      <c r="AB4895" s="3">
        <v>0</v>
      </c>
      <c r="AC4895" s="2">
        <v>2</v>
      </c>
      <c r="AD4895" s="2">
        <v>2</v>
      </c>
      <c r="AE4895" s="3">
        <v>1866103</v>
      </c>
      <c r="AF4895" s="3">
        <v>1826198</v>
      </c>
    </row>
    <row r="4896" spans="1:32" x14ac:dyDescent="0.25">
      <c r="A4896">
        <v>16</v>
      </c>
      <c r="B4896" t="s">
        <v>32</v>
      </c>
      <c r="C4896" t="s">
        <v>33</v>
      </c>
      <c r="D4896">
        <v>2021</v>
      </c>
      <c r="E4896">
        <v>1</v>
      </c>
      <c r="F4896" t="s">
        <v>5661</v>
      </c>
      <c r="G4896" t="s">
        <v>4710</v>
      </c>
      <c r="H4896" t="s">
        <v>4711</v>
      </c>
      <c r="I4896" t="s">
        <v>5683</v>
      </c>
      <c r="J4896" t="s">
        <v>2247</v>
      </c>
      <c r="K4896">
        <v>12</v>
      </c>
      <c r="L4896" t="s">
        <v>1254</v>
      </c>
      <c r="M4896" t="s">
        <v>308</v>
      </c>
      <c r="N4896" t="s">
        <v>5693</v>
      </c>
      <c r="O4896" t="s">
        <v>192</v>
      </c>
      <c r="P4896" t="s">
        <v>5720</v>
      </c>
      <c r="Q4896" t="s">
        <v>2127</v>
      </c>
      <c r="R4896" t="s">
        <v>6049</v>
      </c>
      <c r="S4896" t="s">
        <v>4722</v>
      </c>
      <c r="T4896">
        <v>1</v>
      </c>
      <c r="U4896" t="s">
        <v>42</v>
      </c>
      <c r="V4896" t="s">
        <v>4737</v>
      </c>
      <c r="W4896">
        <v>4</v>
      </c>
      <c r="X4896" t="s">
        <v>4726</v>
      </c>
      <c r="Y4896" s="2">
        <v>0</v>
      </c>
      <c r="Z4896" s="2">
        <v>0</v>
      </c>
      <c r="AA4896" s="3">
        <v>0</v>
      </c>
      <c r="AB4896" s="3">
        <v>0</v>
      </c>
      <c r="AC4896" s="2">
        <v>1</v>
      </c>
      <c r="AD4896" s="2">
        <v>1</v>
      </c>
      <c r="AE4896" s="3">
        <v>1857889</v>
      </c>
      <c r="AF4896" s="3">
        <v>1770625</v>
      </c>
    </row>
    <row r="4897" spans="1:32" x14ac:dyDescent="0.25">
      <c r="A4897">
        <v>16</v>
      </c>
      <c r="B4897" t="s">
        <v>32</v>
      </c>
      <c r="C4897" t="s">
        <v>33</v>
      </c>
      <c r="D4897">
        <v>2021</v>
      </c>
      <c r="E4897">
        <v>1</v>
      </c>
      <c r="F4897" t="s">
        <v>5661</v>
      </c>
      <c r="G4897" t="s">
        <v>4710</v>
      </c>
      <c r="H4897" t="s">
        <v>4711</v>
      </c>
      <c r="I4897" t="s">
        <v>5683</v>
      </c>
      <c r="J4897" t="s">
        <v>2247</v>
      </c>
      <c r="K4897">
        <v>12</v>
      </c>
      <c r="L4897" t="s">
        <v>1254</v>
      </c>
      <c r="M4897" t="s">
        <v>308</v>
      </c>
      <c r="N4897" t="s">
        <v>5693</v>
      </c>
      <c r="O4897" t="s">
        <v>192</v>
      </c>
      <c r="P4897" t="s">
        <v>5720</v>
      </c>
      <c r="Q4897" t="s">
        <v>2127</v>
      </c>
      <c r="R4897" t="s">
        <v>6049</v>
      </c>
      <c r="S4897" t="s">
        <v>4722</v>
      </c>
      <c r="T4897">
        <v>1</v>
      </c>
      <c r="U4897" t="s">
        <v>42</v>
      </c>
      <c r="V4897" t="s">
        <v>4737</v>
      </c>
      <c r="W4897">
        <v>5</v>
      </c>
      <c r="X4897" t="s">
        <v>4727</v>
      </c>
      <c r="Y4897" s="2">
        <v>0</v>
      </c>
      <c r="Z4897" s="2">
        <v>0</v>
      </c>
      <c r="AA4897" s="3">
        <v>0</v>
      </c>
      <c r="AB4897" s="3">
        <v>0</v>
      </c>
      <c r="AC4897" s="2">
        <v>14</v>
      </c>
      <c r="AD4897" s="2">
        <v>14</v>
      </c>
      <c r="AE4897" s="3">
        <v>73607141</v>
      </c>
      <c r="AF4897" s="3">
        <v>59831272</v>
      </c>
    </row>
    <row r="4898" spans="1:32" x14ac:dyDescent="0.25">
      <c r="A4898">
        <v>16</v>
      </c>
      <c r="B4898" t="s">
        <v>32</v>
      </c>
      <c r="C4898" t="s">
        <v>33</v>
      </c>
      <c r="D4898">
        <v>2021</v>
      </c>
      <c r="E4898">
        <v>1</v>
      </c>
      <c r="F4898" t="s">
        <v>5661</v>
      </c>
      <c r="G4898" t="s">
        <v>4710</v>
      </c>
      <c r="H4898" t="s">
        <v>4711</v>
      </c>
      <c r="I4898" t="s">
        <v>5683</v>
      </c>
      <c r="J4898" t="s">
        <v>2247</v>
      </c>
      <c r="K4898">
        <v>12</v>
      </c>
      <c r="L4898" t="s">
        <v>1254</v>
      </c>
      <c r="M4898" t="s">
        <v>308</v>
      </c>
      <c r="N4898" t="s">
        <v>5693</v>
      </c>
      <c r="O4898" t="s">
        <v>192</v>
      </c>
      <c r="P4898" t="s">
        <v>5720</v>
      </c>
      <c r="Q4898" t="s">
        <v>2127</v>
      </c>
      <c r="R4898" t="s">
        <v>6049</v>
      </c>
      <c r="S4898" t="s">
        <v>4722</v>
      </c>
      <c r="T4898">
        <v>1</v>
      </c>
      <c r="U4898" t="s">
        <v>42</v>
      </c>
      <c r="V4898" t="s">
        <v>4737</v>
      </c>
      <c r="W4898">
        <v>6</v>
      </c>
      <c r="X4898" t="s">
        <v>4738</v>
      </c>
      <c r="Y4898" s="2">
        <v>0</v>
      </c>
      <c r="Z4898" s="2">
        <v>0</v>
      </c>
      <c r="AA4898" s="3">
        <v>0</v>
      </c>
      <c r="AB4898" s="3">
        <v>0</v>
      </c>
      <c r="AC4898" s="2">
        <v>8</v>
      </c>
      <c r="AD4898" s="2">
        <v>8</v>
      </c>
      <c r="AE4898" s="3">
        <v>38329259</v>
      </c>
      <c r="AF4898" s="3">
        <v>37808973</v>
      </c>
    </row>
    <row r="4899" spans="1:32" x14ac:dyDescent="0.25">
      <c r="A4899">
        <v>16</v>
      </c>
      <c r="B4899" t="s">
        <v>32</v>
      </c>
      <c r="C4899" t="s">
        <v>33</v>
      </c>
      <c r="D4899">
        <v>2021</v>
      </c>
      <c r="E4899">
        <v>1</v>
      </c>
      <c r="F4899" t="s">
        <v>5661</v>
      </c>
      <c r="G4899" t="s">
        <v>4710</v>
      </c>
      <c r="H4899" t="s">
        <v>4711</v>
      </c>
      <c r="I4899" t="s">
        <v>5683</v>
      </c>
      <c r="J4899" t="s">
        <v>2247</v>
      </c>
      <c r="K4899">
        <v>12</v>
      </c>
      <c r="L4899" t="s">
        <v>1254</v>
      </c>
      <c r="M4899" t="s">
        <v>308</v>
      </c>
      <c r="N4899" t="s">
        <v>5693</v>
      </c>
      <c r="O4899" t="s">
        <v>192</v>
      </c>
      <c r="P4899" t="s">
        <v>5720</v>
      </c>
      <c r="Q4899" t="s">
        <v>2127</v>
      </c>
      <c r="R4899" t="s">
        <v>6049</v>
      </c>
      <c r="S4899" t="s">
        <v>4722</v>
      </c>
      <c r="T4899">
        <v>1</v>
      </c>
      <c r="U4899" t="s">
        <v>42</v>
      </c>
      <c r="V4899" t="s">
        <v>4737</v>
      </c>
      <c r="W4899">
        <v>7</v>
      </c>
      <c r="X4899" t="s">
        <v>4728</v>
      </c>
      <c r="Y4899" s="2">
        <v>0</v>
      </c>
      <c r="Z4899" s="2">
        <v>0</v>
      </c>
      <c r="AA4899" s="3">
        <v>0</v>
      </c>
      <c r="AB4899" s="3">
        <v>0</v>
      </c>
      <c r="AC4899" s="2">
        <v>106</v>
      </c>
      <c r="AD4899" s="2">
        <v>106</v>
      </c>
      <c r="AE4899" s="3">
        <v>90875063</v>
      </c>
      <c r="AF4899" s="3">
        <v>90675362</v>
      </c>
    </row>
    <row r="4900" spans="1:32" x14ac:dyDescent="0.25">
      <c r="A4900">
        <v>16</v>
      </c>
      <c r="B4900" t="s">
        <v>32</v>
      </c>
      <c r="C4900" t="s">
        <v>33</v>
      </c>
      <c r="D4900">
        <v>2021</v>
      </c>
      <c r="E4900">
        <v>1</v>
      </c>
      <c r="F4900" t="s">
        <v>5661</v>
      </c>
      <c r="G4900" t="s">
        <v>4710</v>
      </c>
      <c r="H4900" t="s">
        <v>4711</v>
      </c>
      <c r="I4900" t="s">
        <v>5683</v>
      </c>
      <c r="J4900" t="s">
        <v>2247</v>
      </c>
      <c r="K4900">
        <v>12</v>
      </c>
      <c r="L4900" t="s">
        <v>1254</v>
      </c>
      <c r="M4900" t="s">
        <v>308</v>
      </c>
      <c r="N4900" t="s">
        <v>5693</v>
      </c>
      <c r="O4900" t="s">
        <v>192</v>
      </c>
      <c r="P4900" t="s">
        <v>5720</v>
      </c>
      <c r="Q4900" t="s">
        <v>2127</v>
      </c>
      <c r="R4900" t="s">
        <v>6049</v>
      </c>
      <c r="S4900" t="s">
        <v>4722</v>
      </c>
      <c r="T4900">
        <v>1</v>
      </c>
      <c r="U4900" t="s">
        <v>42</v>
      </c>
      <c r="V4900" t="s">
        <v>4737</v>
      </c>
      <c r="W4900">
        <v>8</v>
      </c>
      <c r="X4900" t="s">
        <v>4729</v>
      </c>
      <c r="Y4900" s="2">
        <v>0</v>
      </c>
      <c r="Z4900" s="2">
        <v>0</v>
      </c>
      <c r="AA4900" s="3">
        <v>0</v>
      </c>
      <c r="AB4900" s="3">
        <v>0</v>
      </c>
      <c r="AC4900" s="2">
        <v>4</v>
      </c>
      <c r="AD4900" s="2">
        <v>4</v>
      </c>
      <c r="AE4900" s="3">
        <v>3110174</v>
      </c>
      <c r="AF4900" s="3">
        <v>2973948</v>
      </c>
    </row>
    <row r="4901" spans="1:32" x14ac:dyDescent="0.25">
      <c r="A4901">
        <v>16</v>
      </c>
      <c r="B4901" t="s">
        <v>32</v>
      </c>
      <c r="C4901" t="s">
        <v>33</v>
      </c>
      <c r="D4901">
        <v>2021</v>
      </c>
      <c r="E4901">
        <v>1</v>
      </c>
      <c r="F4901" t="s">
        <v>5661</v>
      </c>
      <c r="G4901" t="s">
        <v>4710</v>
      </c>
      <c r="H4901" t="s">
        <v>4711</v>
      </c>
      <c r="I4901" t="s">
        <v>5683</v>
      </c>
      <c r="J4901" t="s">
        <v>2247</v>
      </c>
      <c r="K4901">
        <v>12</v>
      </c>
      <c r="L4901" t="s">
        <v>1254</v>
      </c>
      <c r="M4901" t="s">
        <v>308</v>
      </c>
      <c r="N4901" t="s">
        <v>5693</v>
      </c>
      <c r="O4901" t="s">
        <v>192</v>
      </c>
      <c r="P4901" t="s">
        <v>5720</v>
      </c>
      <c r="Q4901" t="s">
        <v>2127</v>
      </c>
      <c r="R4901" t="s">
        <v>6049</v>
      </c>
      <c r="S4901" t="s">
        <v>4722</v>
      </c>
      <c r="T4901">
        <v>1</v>
      </c>
      <c r="U4901" t="s">
        <v>42</v>
      </c>
      <c r="V4901" t="s">
        <v>4737</v>
      </c>
      <c r="W4901">
        <v>9</v>
      </c>
      <c r="X4901" t="s">
        <v>4730</v>
      </c>
      <c r="Y4901" s="2">
        <v>0</v>
      </c>
      <c r="Z4901" s="2">
        <v>0</v>
      </c>
      <c r="AA4901" s="3">
        <v>0</v>
      </c>
      <c r="AB4901" s="3">
        <v>0</v>
      </c>
      <c r="AC4901" s="2">
        <v>5</v>
      </c>
      <c r="AD4901" s="2">
        <v>5</v>
      </c>
      <c r="AE4901" s="3">
        <v>78190669</v>
      </c>
      <c r="AF4901" s="3">
        <v>75876900</v>
      </c>
    </row>
    <row r="4902" spans="1:32" x14ac:dyDescent="0.25">
      <c r="A4902">
        <v>16</v>
      </c>
      <c r="B4902" t="s">
        <v>32</v>
      </c>
      <c r="C4902" t="s">
        <v>33</v>
      </c>
      <c r="D4902">
        <v>2021</v>
      </c>
      <c r="E4902">
        <v>1</v>
      </c>
      <c r="F4902" t="s">
        <v>5661</v>
      </c>
      <c r="G4902" t="s">
        <v>4710</v>
      </c>
      <c r="H4902" t="s">
        <v>4711</v>
      </c>
      <c r="I4902" t="s">
        <v>5683</v>
      </c>
      <c r="J4902" t="s">
        <v>2247</v>
      </c>
      <c r="K4902">
        <v>12</v>
      </c>
      <c r="L4902" t="s">
        <v>1254</v>
      </c>
      <c r="M4902" t="s">
        <v>308</v>
      </c>
      <c r="N4902" t="s">
        <v>5693</v>
      </c>
      <c r="O4902" t="s">
        <v>192</v>
      </c>
      <c r="P4902" t="s">
        <v>5720</v>
      </c>
      <c r="Q4902" t="s">
        <v>2127</v>
      </c>
      <c r="R4902" t="s">
        <v>6050</v>
      </c>
      <c r="S4902" t="s">
        <v>4731</v>
      </c>
      <c r="T4902">
        <v>1</v>
      </c>
      <c r="U4902" t="s">
        <v>42</v>
      </c>
      <c r="V4902" t="s">
        <v>4732</v>
      </c>
      <c r="W4902">
        <v>1</v>
      </c>
      <c r="X4902" t="s">
        <v>4733</v>
      </c>
      <c r="Y4902" s="2">
        <v>0</v>
      </c>
      <c r="Z4902" s="2">
        <v>0</v>
      </c>
      <c r="AA4902" s="3">
        <v>0</v>
      </c>
      <c r="AB4902" s="3">
        <v>0</v>
      </c>
      <c r="AC4902" s="2">
        <v>5</v>
      </c>
      <c r="AD4902" s="2">
        <v>5</v>
      </c>
      <c r="AE4902" s="3">
        <v>4500000</v>
      </c>
      <c r="AF4902" s="3">
        <v>4500000</v>
      </c>
    </row>
    <row r="4903" spans="1:32" x14ac:dyDescent="0.25">
      <c r="A4903">
        <v>16</v>
      </c>
      <c r="B4903" t="s">
        <v>32</v>
      </c>
      <c r="C4903" t="s">
        <v>33</v>
      </c>
      <c r="D4903">
        <v>2021</v>
      </c>
      <c r="E4903">
        <v>1</v>
      </c>
      <c r="F4903" t="s">
        <v>5661</v>
      </c>
      <c r="G4903" t="s">
        <v>4710</v>
      </c>
      <c r="H4903" t="s">
        <v>4711</v>
      </c>
      <c r="I4903" t="s">
        <v>5683</v>
      </c>
      <c r="J4903" t="s">
        <v>2247</v>
      </c>
      <c r="K4903">
        <v>13</v>
      </c>
      <c r="L4903" t="s">
        <v>1290</v>
      </c>
      <c r="M4903" t="s">
        <v>308</v>
      </c>
      <c r="N4903" t="s">
        <v>5693</v>
      </c>
      <c r="O4903" t="s">
        <v>192</v>
      </c>
      <c r="P4903" t="s">
        <v>5708</v>
      </c>
      <c r="Q4903" t="s">
        <v>1683</v>
      </c>
      <c r="R4903" t="s">
        <v>6046</v>
      </c>
      <c r="S4903" t="s">
        <v>4712</v>
      </c>
      <c r="T4903">
        <v>1</v>
      </c>
      <c r="U4903" t="s">
        <v>42</v>
      </c>
      <c r="V4903" t="s">
        <v>4713</v>
      </c>
      <c r="W4903">
        <v>1</v>
      </c>
      <c r="X4903" t="s">
        <v>4714</v>
      </c>
      <c r="Y4903" s="2">
        <v>0</v>
      </c>
      <c r="Z4903" s="2">
        <v>0</v>
      </c>
      <c r="AA4903" s="3">
        <v>0</v>
      </c>
      <c r="AB4903" s="3">
        <v>0</v>
      </c>
      <c r="AC4903" s="2">
        <v>1202</v>
      </c>
      <c r="AD4903" s="2">
        <v>1202</v>
      </c>
      <c r="AE4903" s="3">
        <v>129450283</v>
      </c>
      <c r="AF4903" s="3">
        <v>127975253</v>
      </c>
    </row>
    <row r="4904" spans="1:32" x14ac:dyDescent="0.25">
      <c r="A4904">
        <v>16</v>
      </c>
      <c r="B4904" t="s">
        <v>32</v>
      </c>
      <c r="C4904" t="s">
        <v>33</v>
      </c>
      <c r="D4904">
        <v>2021</v>
      </c>
      <c r="E4904">
        <v>1</v>
      </c>
      <c r="F4904" t="s">
        <v>5661</v>
      </c>
      <c r="G4904" t="s">
        <v>4710</v>
      </c>
      <c r="H4904" t="s">
        <v>4711</v>
      </c>
      <c r="I4904" t="s">
        <v>5683</v>
      </c>
      <c r="J4904" t="s">
        <v>2247</v>
      </c>
      <c r="K4904">
        <v>13</v>
      </c>
      <c r="L4904" t="s">
        <v>1290</v>
      </c>
      <c r="M4904" t="s">
        <v>308</v>
      </c>
      <c r="N4904" t="s">
        <v>5693</v>
      </c>
      <c r="O4904" t="s">
        <v>192</v>
      </c>
      <c r="P4904" t="s">
        <v>5708</v>
      </c>
      <c r="Q4904" t="s">
        <v>1683</v>
      </c>
      <c r="R4904" t="s">
        <v>6046</v>
      </c>
      <c r="S4904" t="s">
        <v>4712</v>
      </c>
      <c r="T4904">
        <v>1</v>
      </c>
      <c r="U4904" t="s">
        <v>42</v>
      </c>
      <c r="V4904" t="s">
        <v>4713</v>
      </c>
      <c r="W4904">
        <v>3</v>
      </c>
      <c r="X4904" t="s">
        <v>4715</v>
      </c>
      <c r="Y4904" s="2">
        <v>0</v>
      </c>
      <c r="Z4904" s="2">
        <v>0</v>
      </c>
      <c r="AA4904" s="3">
        <v>0</v>
      </c>
      <c r="AB4904" s="3">
        <v>0</v>
      </c>
      <c r="AC4904" s="2">
        <v>1056</v>
      </c>
      <c r="AD4904" s="2">
        <v>1056</v>
      </c>
      <c r="AE4904" s="3">
        <v>26152401</v>
      </c>
      <c r="AF4904" s="3">
        <v>26152401</v>
      </c>
    </row>
    <row r="4905" spans="1:32" x14ac:dyDescent="0.25">
      <c r="A4905">
        <v>16</v>
      </c>
      <c r="B4905" t="s">
        <v>32</v>
      </c>
      <c r="C4905" t="s">
        <v>33</v>
      </c>
      <c r="D4905">
        <v>2021</v>
      </c>
      <c r="E4905">
        <v>1</v>
      </c>
      <c r="F4905" t="s">
        <v>5661</v>
      </c>
      <c r="G4905" t="s">
        <v>4710</v>
      </c>
      <c r="H4905" t="s">
        <v>4711</v>
      </c>
      <c r="I4905" t="s">
        <v>5683</v>
      </c>
      <c r="J4905" t="s">
        <v>2247</v>
      </c>
      <c r="K4905">
        <v>13</v>
      </c>
      <c r="L4905" t="s">
        <v>1290</v>
      </c>
      <c r="M4905" t="s">
        <v>308</v>
      </c>
      <c r="N4905" t="s">
        <v>5693</v>
      </c>
      <c r="O4905" t="s">
        <v>192</v>
      </c>
      <c r="P4905" t="s">
        <v>5722</v>
      </c>
      <c r="Q4905" t="s">
        <v>2248</v>
      </c>
      <c r="R4905" t="s">
        <v>6048</v>
      </c>
      <c r="S4905" t="s">
        <v>4719</v>
      </c>
      <c r="T4905">
        <v>1</v>
      </c>
      <c r="U4905" t="s">
        <v>42</v>
      </c>
      <c r="V4905" t="s">
        <v>4720</v>
      </c>
      <c r="W4905">
        <v>3</v>
      </c>
      <c r="X4905" t="s">
        <v>4721</v>
      </c>
      <c r="Y4905" s="2">
        <v>0</v>
      </c>
      <c r="Z4905" s="2">
        <v>0</v>
      </c>
      <c r="AA4905" s="3">
        <v>0</v>
      </c>
      <c r="AB4905" s="3">
        <v>0</v>
      </c>
      <c r="AC4905" s="2">
        <v>15</v>
      </c>
      <c r="AD4905" s="2">
        <v>15</v>
      </c>
      <c r="AE4905" s="3">
        <v>1095000</v>
      </c>
      <c r="AF4905" s="3">
        <v>1095000</v>
      </c>
    </row>
    <row r="4906" spans="1:32" x14ac:dyDescent="0.25">
      <c r="A4906">
        <v>16</v>
      </c>
      <c r="B4906" t="s">
        <v>32</v>
      </c>
      <c r="C4906" t="s">
        <v>33</v>
      </c>
      <c r="D4906">
        <v>2021</v>
      </c>
      <c r="E4906">
        <v>1</v>
      </c>
      <c r="F4906" t="s">
        <v>5661</v>
      </c>
      <c r="G4906" t="s">
        <v>4710</v>
      </c>
      <c r="H4906" t="s">
        <v>4711</v>
      </c>
      <c r="I4906" t="s">
        <v>5683</v>
      </c>
      <c r="J4906" t="s">
        <v>2247</v>
      </c>
      <c r="K4906">
        <v>13</v>
      </c>
      <c r="L4906" t="s">
        <v>1290</v>
      </c>
      <c r="M4906" t="s">
        <v>308</v>
      </c>
      <c r="N4906" t="s">
        <v>5693</v>
      </c>
      <c r="O4906" t="s">
        <v>192</v>
      </c>
      <c r="P4906" t="s">
        <v>5720</v>
      </c>
      <c r="Q4906" t="s">
        <v>2127</v>
      </c>
      <c r="R4906" t="s">
        <v>6049</v>
      </c>
      <c r="S4906" t="s">
        <v>4722</v>
      </c>
      <c r="T4906">
        <v>1</v>
      </c>
      <c r="U4906" t="s">
        <v>42</v>
      </c>
      <c r="V4906" t="s">
        <v>4737</v>
      </c>
      <c r="W4906">
        <v>1</v>
      </c>
      <c r="X4906" t="s">
        <v>4724</v>
      </c>
      <c r="Y4906" s="2">
        <v>0</v>
      </c>
      <c r="Z4906" s="2">
        <v>0</v>
      </c>
      <c r="AA4906" s="3">
        <v>0</v>
      </c>
      <c r="AB4906" s="3">
        <v>0</v>
      </c>
      <c r="AC4906" s="2">
        <v>40</v>
      </c>
      <c r="AD4906" s="2">
        <v>40</v>
      </c>
      <c r="AE4906" s="3">
        <v>48956922</v>
      </c>
      <c r="AF4906" s="3">
        <v>48101960</v>
      </c>
    </row>
    <row r="4907" spans="1:32" x14ac:dyDescent="0.25">
      <c r="A4907">
        <v>16</v>
      </c>
      <c r="B4907" t="s">
        <v>32</v>
      </c>
      <c r="C4907" t="s">
        <v>33</v>
      </c>
      <c r="D4907">
        <v>2021</v>
      </c>
      <c r="E4907">
        <v>1</v>
      </c>
      <c r="F4907" t="s">
        <v>5661</v>
      </c>
      <c r="G4907" t="s">
        <v>4710</v>
      </c>
      <c r="H4907" t="s">
        <v>4711</v>
      </c>
      <c r="I4907" t="s">
        <v>5683</v>
      </c>
      <c r="J4907" t="s">
        <v>2247</v>
      </c>
      <c r="K4907">
        <v>13</v>
      </c>
      <c r="L4907" t="s">
        <v>1290</v>
      </c>
      <c r="M4907" t="s">
        <v>308</v>
      </c>
      <c r="N4907" t="s">
        <v>5693</v>
      </c>
      <c r="O4907" t="s">
        <v>192</v>
      </c>
      <c r="P4907" t="s">
        <v>5720</v>
      </c>
      <c r="Q4907" t="s">
        <v>2127</v>
      </c>
      <c r="R4907" t="s">
        <v>6049</v>
      </c>
      <c r="S4907" t="s">
        <v>4722</v>
      </c>
      <c r="T4907">
        <v>1</v>
      </c>
      <c r="U4907" t="s">
        <v>42</v>
      </c>
      <c r="V4907" t="s">
        <v>4737</v>
      </c>
      <c r="W4907">
        <v>3</v>
      </c>
      <c r="X4907" t="s">
        <v>4725</v>
      </c>
      <c r="Y4907" s="2">
        <v>0</v>
      </c>
      <c r="Z4907" s="2">
        <v>0</v>
      </c>
      <c r="AA4907" s="3">
        <v>0</v>
      </c>
      <c r="AB4907" s="3">
        <v>0</v>
      </c>
      <c r="AC4907" s="2">
        <v>6</v>
      </c>
      <c r="AD4907" s="2">
        <v>6</v>
      </c>
      <c r="AE4907" s="3">
        <v>5598309</v>
      </c>
      <c r="AF4907" s="3">
        <v>5478594</v>
      </c>
    </row>
    <row r="4908" spans="1:32" x14ac:dyDescent="0.25">
      <c r="A4908">
        <v>16</v>
      </c>
      <c r="B4908" t="s">
        <v>32</v>
      </c>
      <c r="C4908" t="s">
        <v>33</v>
      </c>
      <c r="D4908">
        <v>2021</v>
      </c>
      <c r="E4908">
        <v>1</v>
      </c>
      <c r="F4908" t="s">
        <v>5661</v>
      </c>
      <c r="G4908" t="s">
        <v>4710</v>
      </c>
      <c r="H4908" t="s">
        <v>4711</v>
      </c>
      <c r="I4908" t="s">
        <v>5683</v>
      </c>
      <c r="J4908" t="s">
        <v>2247</v>
      </c>
      <c r="K4908">
        <v>13</v>
      </c>
      <c r="L4908" t="s">
        <v>1290</v>
      </c>
      <c r="M4908" t="s">
        <v>308</v>
      </c>
      <c r="N4908" t="s">
        <v>5693</v>
      </c>
      <c r="O4908" t="s">
        <v>192</v>
      </c>
      <c r="P4908" t="s">
        <v>5720</v>
      </c>
      <c r="Q4908" t="s">
        <v>2127</v>
      </c>
      <c r="R4908" t="s">
        <v>6049</v>
      </c>
      <c r="S4908" t="s">
        <v>4722</v>
      </c>
      <c r="T4908">
        <v>1</v>
      </c>
      <c r="U4908" t="s">
        <v>42</v>
      </c>
      <c r="V4908" t="s">
        <v>4737</v>
      </c>
      <c r="W4908">
        <v>4</v>
      </c>
      <c r="X4908" t="s">
        <v>4726</v>
      </c>
      <c r="Y4908" s="2">
        <v>0</v>
      </c>
      <c r="Z4908" s="2">
        <v>0</v>
      </c>
      <c r="AA4908" s="3">
        <v>0</v>
      </c>
      <c r="AB4908" s="3">
        <v>0</v>
      </c>
      <c r="AC4908" s="2">
        <v>9</v>
      </c>
      <c r="AD4908" s="2">
        <v>9</v>
      </c>
      <c r="AE4908" s="3">
        <v>16721002</v>
      </c>
      <c r="AF4908" s="3">
        <v>15935628</v>
      </c>
    </row>
    <row r="4909" spans="1:32" x14ac:dyDescent="0.25">
      <c r="A4909">
        <v>16</v>
      </c>
      <c r="B4909" t="s">
        <v>32</v>
      </c>
      <c r="C4909" t="s">
        <v>33</v>
      </c>
      <c r="D4909">
        <v>2021</v>
      </c>
      <c r="E4909">
        <v>1</v>
      </c>
      <c r="F4909" t="s">
        <v>5661</v>
      </c>
      <c r="G4909" t="s">
        <v>4710</v>
      </c>
      <c r="H4909" t="s">
        <v>4711</v>
      </c>
      <c r="I4909" t="s">
        <v>5683</v>
      </c>
      <c r="J4909" t="s">
        <v>2247</v>
      </c>
      <c r="K4909">
        <v>13</v>
      </c>
      <c r="L4909" t="s">
        <v>1290</v>
      </c>
      <c r="M4909" t="s">
        <v>308</v>
      </c>
      <c r="N4909" t="s">
        <v>5693</v>
      </c>
      <c r="O4909" t="s">
        <v>192</v>
      </c>
      <c r="P4909" t="s">
        <v>5720</v>
      </c>
      <c r="Q4909" t="s">
        <v>2127</v>
      </c>
      <c r="R4909" t="s">
        <v>6049</v>
      </c>
      <c r="S4909" t="s">
        <v>4722</v>
      </c>
      <c r="T4909">
        <v>1</v>
      </c>
      <c r="U4909" t="s">
        <v>42</v>
      </c>
      <c r="V4909" t="s">
        <v>4737</v>
      </c>
      <c r="W4909">
        <v>5</v>
      </c>
      <c r="X4909" t="s">
        <v>4727</v>
      </c>
      <c r="Y4909" s="2">
        <v>0</v>
      </c>
      <c r="Z4909" s="2">
        <v>0</v>
      </c>
      <c r="AA4909" s="3">
        <v>0</v>
      </c>
      <c r="AB4909" s="3">
        <v>0</v>
      </c>
      <c r="AC4909" s="2">
        <v>116</v>
      </c>
      <c r="AD4909" s="2">
        <v>116</v>
      </c>
      <c r="AE4909" s="3">
        <v>609887740</v>
      </c>
      <c r="AF4909" s="3">
        <v>495744826</v>
      </c>
    </row>
    <row r="4910" spans="1:32" x14ac:dyDescent="0.25">
      <c r="A4910">
        <v>16</v>
      </c>
      <c r="B4910" t="s">
        <v>32</v>
      </c>
      <c r="C4910" t="s">
        <v>33</v>
      </c>
      <c r="D4910">
        <v>2021</v>
      </c>
      <c r="E4910">
        <v>1</v>
      </c>
      <c r="F4910" t="s">
        <v>5661</v>
      </c>
      <c r="G4910" t="s">
        <v>4710</v>
      </c>
      <c r="H4910" t="s">
        <v>4711</v>
      </c>
      <c r="I4910" t="s">
        <v>5683</v>
      </c>
      <c r="J4910" t="s">
        <v>2247</v>
      </c>
      <c r="K4910">
        <v>13</v>
      </c>
      <c r="L4910" t="s">
        <v>1290</v>
      </c>
      <c r="M4910" t="s">
        <v>308</v>
      </c>
      <c r="N4910" t="s">
        <v>5693</v>
      </c>
      <c r="O4910" t="s">
        <v>192</v>
      </c>
      <c r="P4910" t="s">
        <v>5720</v>
      </c>
      <c r="Q4910" t="s">
        <v>2127</v>
      </c>
      <c r="R4910" t="s">
        <v>6049</v>
      </c>
      <c r="S4910" t="s">
        <v>4722</v>
      </c>
      <c r="T4910">
        <v>1</v>
      </c>
      <c r="U4910" t="s">
        <v>42</v>
      </c>
      <c r="V4910" t="s">
        <v>4737</v>
      </c>
      <c r="W4910">
        <v>6</v>
      </c>
      <c r="X4910" t="s">
        <v>4738</v>
      </c>
      <c r="Y4910" s="2">
        <v>0</v>
      </c>
      <c r="Z4910" s="2">
        <v>0</v>
      </c>
      <c r="AA4910" s="3">
        <v>0</v>
      </c>
      <c r="AB4910" s="3">
        <v>0</v>
      </c>
      <c r="AC4910" s="2">
        <v>14</v>
      </c>
      <c r="AD4910" s="2">
        <v>14</v>
      </c>
      <c r="AE4910" s="3">
        <v>67076203</v>
      </c>
      <c r="AF4910" s="3">
        <v>66165703</v>
      </c>
    </row>
    <row r="4911" spans="1:32" x14ac:dyDescent="0.25">
      <c r="A4911">
        <v>16</v>
      </c>
      <c r="B4911" t="s">
        <v>32</v>
      </c>
      <c r="C4911" t="s">
        <v>33</v>
      </c>
      <c r="D4911">
        <v>2021</v>
      </c>
      <c r="E4911">
        <v>1</v>
      </c>
      <c r="F4911" t="s">
        <v>5661</v>
      </c>
      <c r="G4911" t="s">
        <v>4710</v>
      </c>
      <c r="H4911" t="s">
        <v>4711</v>
      </c>
      <c r="I4911" t="s">
        <v>5683</v>
      </c>
      <c r="J4911" t="s">
        <v>2247</v>
      </c>
      <c r="K4911">
        <v>13</v>
      </c>
      <c r="L4911" t="s">
        <v>1290</v>
      </c>
      <c r="M4911" t="s">
        <v>308</v>
      </c>
      <c r="N4911" t="s">
        <v>5693</v>
      </c>
      <c r="O4911" t="s">
        <v>192</v>
      </c>
      <c r="P4911" t="s">
        <v>5720</v>
      </c>
      <c r="Q4911" t="s">
        <v>2127</v>
      </c>
      <c r="R4911" t="s">
        <v>6049</v>
      </c>
      <c r="S4911" t="s">
        <v>4722</v>
      </c>
      <c r="T4911">
        <v>1</v>
      </c>
      <c r="U4911" t="s">
        <v>42</v>
      </c>
      <c r="V4911" t="s">
        <v>4737</v>
      </c>
      <c r="W4911">
        <v>7</v>
      </c>
      <c r="X4911" t="s">
        <v>4728</v>
      </c>
      <c r="Y4911" s="2">
        <v>0</v>
      </c>
      <c r="Z4911" s="2">
        <v>0</v>
      </c>
      <c r="AA4911" s="3">
        <v>0</v>
      </c>
      <c r="AB4911" s="3">
        <v>0</v>
      </c>
      <c r="AC4911" s="2">
        <v>446</v>
      </c>
      <c r="AD4911" s="2">
        <v>446</v>
      </c>
      <c r="AE4911" s="3">
        <v>382361115</v>
      </c>
      <c r="AF4911" s="3">
        <v>381520864</v>
      </c>
    </row>
    <row r="4912" spans="1:32" x14ac:dyDescent="0.25">
      <c r="A4912">
        <v>16</v>
      </c>
      <c r="B4912" t="s">
        <v>32</v>
      </c>
      <c r="C4912" t="s">
        <v>33</v>
      </c>
      <c r="D4912">
        <v>2021</v>
      </c>
      <c r="E4912">
        <v>1</v>
      </c>
      <c r="F4912" t="s">
        <v>5661</v>
      </c>
      <c r="G4912" t="s">
        <v>4710</v>
      </c>
      <c r="H4912" t="s">
        <v>4711</v>
      </c>
      <c r="I4912" t="s">
        <v>5683</v>
      </c>
      <c r="J4912" t="s">
        <v>2247</v>
      </c>
      <c r="K4912">
        <v>13</v>
      </c>
      <c r="L4912" t="s">
        <v>1290</v>
      </c>
      <c r="M4912" t="s">
        <v>308</v>
      </c>
      <c r="N4912" t="s">
        <v>5693</v>
      </c>
      <c r="O4912" t="s">
        <v>192</v>
      </c>
      <c r="P4912" t="s">
        <v>5720</v>
      </c>
      <c r="Q4912" t="s">
        <v>2127</v>
      </c>
      <c r="R4912" t="s">
        <v>6049</v>
      </c>
      <c r="S4912" t="s">
        <v>4722</v>
      </c>
      <c r="T4912">
        <v>1</v>
      </c>
      <c r="U4912" t="s">
        <v>42</v>
      </c>
      <c r="V4912" t="s">
        <v>4737</v>
      </c>
      <c r="W4912">
        <v>8</v>
      </c>
      <c r="X4912" t="s">
        <v>4729</v>
      </c>
      <c r="Y4912" s="2">
        <v>0</v>
      </c>
      <c r="Z4912" s="2">
        <v>0</v>
      </c>
      <c r="AA4912" s="3">
        <v>0</v>
      </c>
      <c r="AB4912" s="3">
        <v>0</v>
      </c>
      <c r="AC4912" s="2">
        <v>16</v>
      </c>
      <c r="AD4912" s="2">
        <v>16</v>
      </c>
      <c r="AE4912" s="3">
        <v>12440696</v>
      </c>
      <c r="AF4912" s="3">
        <v>11895791</v>
      </c>
    </row>
    <row r="4913" spans="1:32" x14ac:dyDescent="0.25">
      <c r="A4913">
        <v>16</v>
      </c>
      <c r="B4913" t="s">
        <v>32</v>
      </c>
      <c r="C4913" t="s">
        <v>33</v>
      </c>
      <c r="D4913">
        <v>2021</v>
      </c>
      <c r="E4913">
        <v>1</v>
      </c>
      <c r="F4913" t="s">
        <v>5661</v>
      </c>
      <c r="G4913" t="s">
        <v>4710</v>
      </c>
      <c r="H4913" t="s">
        <v>4711</v>
      </c>
      <c r="I4913" t="s">
        <v>5683</v>
      </c>
      <c r="J4913" t="s">
        <v>2247</v>
      </c>
      <c r="K4913">
        <v>13</v>
      </c>
      <c r="L4913" t="s">
        <v>1290</v>
      </c>
      <c r="M4913" t="s">
        <v>308</v>
      </c>
      <c r="N4913" t="s">
        <v>5693</v>
      </c>
      <c r="O4913" t="s">
        <v>192</v>
      </c>
      <c r="P4913" t="s">
        <v>5720</v>
      </c>
      <c r="Q4913" t="s">
        <v>2127</v>
      </c>
      <c r="R4913" t="s">
        <v>6049</v>
      </c>
      <c r="S4913" t="s">
        <v>4722</v>
      </c>
      <c r="T4913">
        <v>1</v>
      </c>
      <c r="U4913" t="s">
        <v>42</v>
      </c>
      <c r="V4913" t="s">
        <v>4737</v>
      </c>
      <c r="W4913">
        <v>9</v>
      </c>
      <c r="X4913" t="s">
        <v>4730</v>
      </c>
      <c r="Y4913" s="2">
        <v>0</v>
      </c>
      <c r="Z4913" s="2">
        <v>0</v>
      </c>
      <c r="AA4913" s="3">
        <v>0</v>
      </c>
      <c r="AB4913" s="3">
        <v>0</v>
      </c>
      <c r="AC4913" s="2">
        <v>16</v>
      </c>
      <c r="AD4913" s="2">
        <v>16</v>
      </c>
      <c r="AE4913" s="3">
        <v>250210142</v>
      </c>
      <c r="AF4913" s="3">
        <v>242806079</v>
      </c>
    </row>
    <row r="4914" spans="1:32" x14ac:dyDescent="0.25">
      <c r="A4914">
        <v>16</v>
      </c>
      <c r="B4914" t="s">
        <v>32</v>
      </c>
      <c r="C4914" t="s">
        <v>33</v>
      </c>
      <c r="D4914">
        <v>2021</v>
      </c>
      <c r="E4914">
        <v>1</v>
      </c>
      <c r="F4914" t="s">
        <v>5661</v>
      </c>
      <c r="G4914" t="s">
        <v>4710</v>
      </c>
      <c r="H4914" t="s">
        <v>4711</v>
      </c>
      <c r="I4914" t="s">
        <v>5683</v>
      </c>
      <c r="J4914" t="s">
        <v>2247</v>
      </c>
      <c r="K4914">
        <v>13</v>
      </c>
      <c r="L4914" t="s">
        <v>1290</v>
      </c>
      <c r="M4914" t="s">
        <v>308</v>
      </c>
      <c r="N4914" t="s">
        <v>5693</v>
      </c>
      <c r="O4914" t="s">
        <v>192</v>
      </c>
      <c r="P4914" t="s">
        <v>5720</v>
      </c>
      <c r="Q4914" t="s">
        <v>2127</v>
      </c>
      <c r="R4914" t="s">
        <v>6050</v>
      </c>
      <c r="S4914" t="s">
        <v>4731</v>
      </c>
      <c r="T4914">
        <v>1</v>
      </c>
      <c r="U4914" t="s">
        <v>42</v>
      </c>
      <c r="V4914" t="s">
        <v>4732</v>
      </c>
      <c r="W4914">
        <v>1</v>
      </c>
      <c r="X4914" t="s">
        <v>4733</v>
      </c>
      <c r="Y4914" s="2">
        <v>0</v>
      </c>
      <c r="Z4914" s="2">
        <v>0</v>
      </c>
      <c r="AA4914" s="3">
        <v>0</v>
      </c>
      <c r="AB4914" s="3">
        <v>0</v>
      </c>
      <c r="AC4914" s="2">
        <v>8</v>
      </c>
      <c r="AD4914" s="2">
        <v>8</v>
      </c>
      <c r="AE4914" s="3">
        <v>4500000</v>
      </c>
      <c r="AF4914" s="3">
        <v>4500000</v>
      </c>
    </row>
    <row r="4915" spans="1:32" x14ac:dyDescent="0.25">
      <c r="A4915">
        <v>16</v>
      </c>
      <c r="B4915" t="s">
        <v>32</v>
      </c>
      <c r="C4915" t="s">
        <v>33</v>
      </c>
      <c r="D4915">
        <v>2021</v>
      </c>
      <c r="E4915">
        <v>1</v>
      </c>
      <c r="F4915" t="s">
        <v>5661</v>
      </c>
      <c r="G4915" t="s">
        <v>4710</v>
      </c>
      <c r="H4915" t="s">
        <v>4711</v>
      </c>
      <c r="I4915" t="s">
        <v>5683</v>
      </c>
      <c r="J4915" t="s">
        <v>2247</v>
      </c>
      <c r="K4915">
        <v>13</v>
      </c>
      <c r="L4915" t="s">
        <v>1290</v>
      </c>
      <c r="M4915" t="s">
        <v>308</v>
      </c>
      <c r="N4915" t="s">
        <v>5693</v>
      </c>
      <c r="O4915" t="s">
        <v>192</v>
      </c>
      <c r="P4915" t="s">
        <v>5720</v>
      </c>
      <c r="Q4915" t="s">
        <v>2127</v>
      </c>
      <c r="R4915" t="s">
        <v>6051</v>
      </c>
      <c r="S4915" t="s">
        <v>4734</v>
      </c>
      <c r="T4915">
        <v>1</v>
      </c>
      <c r="U4915" t="s">
        <v>42</v>
      </c>
      <c r="V4915" t="s">
        <v>4735</v>
      </c>
      <c r="W4915">
        <v>1</v>
      </c>
      <c r="X4915" t="s">
        <v>4736</v>
      </c>
      <c r="Y4915" s="2">
        <v>0</v>
      </c>
      <c r="Z4915" s="2">
        <v>0</v>
      </c>
      <c r="AA4915" s="3">
        <v>0</v>
      </c>
      <c r="AB4915" s="3">
        <v>0</v>
      </c>
      <c r="AC4915" s="2">
        <v>4</v>
      </c>
      <c r="AD4915" s="2">
        <v>4</v>
      </c>
      <c r="AE4915" s="3">
        <v>10943900</v>
      </c>
      <c r="AF4915" s="3">
        <v>10943900</v>
      </c>
    </row>
    <row r="4916" spans="1:32" x14ac:dyDescent="0.25">
      <c r="A4916">
        <v>16</v>
      </c>
      <c r="B4916" t="s">
        <v>32</v>
      </c>
      <c r="C4916" t="s">
        <v>33</v>
      </c>
      <c r="D4916">
        <v>2021</v>
      </c>
      <c r="E4916">
        <v>1</v>
      </c>
      <c r="F4916" t="s">
        <v>5661</v>
      </c>
      <c r="G4916" t="s">
        <v>4710</v>
      </c>
      <c r="H4916" t="s">
        <v>4711</v>
      </c>
      <c r="I4916" t="s">
        <v>5683</v>
      </c>
      <c r="J4916" t="s">
        <v>2247</v>
      </c>
      <c r="K4916">
        <v>14</v>
      </c>
      <c r="L4916" t="s">
        <v>1299</v>
      </c>
      <c r="M4916" t="s">
        <v>308</v>
      </c>
      <c r="N4916" t="s">
        <v>5693</v>
      </c>
      <c r="O4916" t="s">
        <v>192</v>
      </c>
      <c r="P4916" t="s">
        <v>5708</v>
      </c>
      <c r="Q4916" t="s">
        <v>1683</v>
      </c>
      <c r="R4916" t="s">
        <v>6046</v>
      </c>
      <c r="S4916" t="s">
        <v>4712</v>
      </c>
      <c r="T4916">
        <v>1</v>
      </c>
      <c r="U4916" t="s">
        <v>42</v>
      </c>
      <c r="V4916" t="s">
        <v>4713</v>
      </c>
      <c r="W4916">
        <v>1</v>
      </c>
      <c r="X4916" t="s">
        <v>4714</v>
      </c>
      <c r="Y4916" s="2">
        <v>0</v>
      </c>
      <c r="Z4916" s="2">
        <v>0</v>
      </c>
      <c r="AA4916" s="3">
        <v>0</v>
      </c>
      <c r="AB4916" s="3">
        <v>0</v>
      </c>
      <c r="AC4916" s="2">
        <v>1689</v>
      </c>
      <c r="AD4916" s="2">
        <v>1689</v>
      </c>
      <c r="AE4916" s="3">
        <v>181898109</v>
      </c>
      <c r="AF4916" s="3">
        <v>179825459</v>
      </c>
    </row>
    <row r="4917" spans="1:32" x14ac:dyDescent="0.25">
      <c r="A4917">
        <v>16</v>
      </c>
      <c r="B4917" t="s">
        <v>32</v>
      </c>
      <c r="C4917" t="s">
        <v>33</v>
      </c>
      <c r="D4917">
        <v>2021</v>
      </c>
      <c r="E4917">
        <v>1</v>
      </c>
      <c r="F4917" t="s">
        <v>5661</v>
      </c>
      <c r="G4917" t="s">
        <v>4710</v>
      </c>
      <c r="H4917" t="s">
        <v>4711</v>
      </c>
      <c r="I4917" t="s">
        <v>5683</v>
      </c>
      <c r="J4917" t="s">
        <v>2247</v>
      </c>
      <c r="K4917">
        <v>14</v>
      </c>
      <c r="L4917" t="s">
        <v>1299</v>
      </c>
      <c r="M4917" t="s">
        <v>308</v>
      </c>
      <c r="N4917" t="s">
        <v>5693</v>
      </c>
      <c r="O4917" t="s">
        <v>192</v>
      </c>
      <c r="P4917" t="s">
        <v>5708</v>
      </c>
      <c r="Q4917" t="s">
        <v>1683</v>
      </c>
      <c r="R4917" t="s">
        <v>6046</v>
      </c>
      <c r="S4917" t="s">
        <v>4712</v>
      </c>
      <c r="T4917">
        <v>1</v>
      </c>
      <c r="U4917" t="s">
        <v>42</v>
      </c>
      <c r="V4917" t="s">
        <v>4713</v>
      </c>
      <c r="W4917">
        <v>3</v>
      </c>
      <c r="X4917" t="s">
        <v>4715</v>
      </c>
      <c r="Y4917" s="2">
        <v>0</v>
      </c>
      <c r="Z4917" s="2">
        <v>0</v>
      </c>
      <c r="AA4917" s="3">
        <v>0</v>
      </c>
      <c r="AB4917" s="3">
        <v>0</v>
      </c>
      <c r="AC4917" s="2">
        <v>479</v>
      </c>
      <c r="AD4917" s="2">
        <v>479</v>
      </c>
      <c r="AE4917" s="3">
        <v>11862690</v>
      </c>
      <c r="AF4917" s="3">
        <v>11862690</v>
      </c>
    </row>
    <row r="4918" spans="1:32" x14ac:dyDescent="0.25">
      <c r="A4918">
        <v>16</v>
      </c>
      <c r="B4918" t="s">
        <v>32</v>
      </c>
      <c r="C4918" t="s">
        <v>33</v>
      </c>
      <c r="D4918">
        <v>2021</v>
      </c>
      <c r="E4918">
        <v>1</v>
      </c>
      <c r="F4918" t="s">
        <v>5661</v>
      </c>
      <c r="G4918" t="s">
        <v>4710</v>
      </c>
      <c r="H4918" t="s">
        <v>4711</v>
      </c>
      <c r="I4918" t="s">
        <v>5683</v>
      </c>
      <c r="J4918" t="s">
        <v>2247</v>
      </c>
      <c r="K4918">
        <v>14</v>
      </c>
      <c r="L4918" t="s">
        <v>1299</v>
      </c>
      <c r="M4918" t="s">
        <v>308</v>
      </c>
      <c r="N4918" t="s">
        <v>5693</v>
      </c>
      <c r="O4918" t="s">
        <v>192</v>
      </c>
      <c r="P4918" t="s">
        <v>5708</v>
      </c>
      <c r="Q4918" t="s">
        <v>1683</v>
      </c>
      <c r="R4918" t="s">
        <v>6046</v>
      </c>
      <c r="S4918" t="s">
        <v>4712</v>
      </c>
      <c r="T4918">
        <v>1</v>
      </c>
      <c r="U4918" t="s">
        <v>42</v>
      </c>
      <c r="V4918" t="s">
        <v>4713</v>
      </c>
      <c r="W4918">
        <v>4</v>
      </c>
      <c r="X4918" t="s">
        <v>4739</v>
      </c>
      <c r="Y4918" s="2">
        <v>0</v>
      </c>
      <c r="Z4918" s="2">
        <v>0</v>
      </c>
      <c r="AA4918" s="3">
        <v>0</v>
      </c>
      <c r="AB4918" s="3">
        <v>0</v>
      </c>
      <c r="AC4918" s="2">
        <v>1</v>
      </c>
      <c r="AD4918" s="2">
        <v>1</v>
      </c>
      <c r="AE4918" s="3">
        <v>12294084</v>
      </c>
      <c r="AF4918" s="3">
        <v>12279916</v>
      </c>
    </row>
    <row r="4919" spans="1:32" x14ac:dyDescent="0.25">
      <c r="A4919">
        <v>16</v>
      </c>
      <c r="B4919" t="s">
        <v>32</v>
      </c>
      <c r="C4919" t="s">
        <v>33</v>
      </c>
      <c r="D4919">
        <v>2021</v>
      </c>
      <c r="E4919">
        <v>1</v>
      </c>
      <c r="F4919" t="s">
        <v>5661</v>
      </c>
      <c r="G4919" t="s">
        <v>4710</v>
      </c>
      <c r="H4919" t="s">
        <v>4711</v>
      </c>
      <c r="I4919" t="s">
        <v>5683</v>
      </c>
      <c r="J4919" t="s">
        <v>2247</v>
      </c>
      <c r="K4919">
        <v>14</v>
      </c>
      <c r="L4919" t="s">
        <v>1299</v>
      </c>
      <c r="M4919" t="s">
        <v>308</v>
      </c>
      <c r="N4919" t="s">
        <v>5693</v>
      </c>
      <c r="O4919" t="s">
        <v>192</v>
      </c>
      <c r="P4919" t="s">
        <v>5707</v>
      </c>
      <c r="Q4919" t="s">
        <v>356</v>
      </c>
      <c r="R4919" t="s">
        <v>6047</v>
      </c>
      <c r="S4919" t="s">
        <v>4716</v>
      </c>
      <c r="T4919">
        <v>1</v>
      </c>
      <c r="U4919" t="s">
        <v>42</v>
      </c>
      <c r="V4919" t="s">
        <v>4717</v>
      </c>
      <c r="W4919">
        <v>1</v>
      </c>
      <c r="X4919" t="s">
        <v>4718</v>
      </c>
      <c r="Y4919" s="2">
        <v>0</v>
      </c>
      <c r="Z4919" s="2">
        <v>0</v>
      </c>
      <c r="AA4919" s="3">
        <v>0</v>
      </c>
      <c r="AB4919" s="3">
        <v>0</v>
      </c>
      <c r="AC4919" s="2">
        <v>547</v>
      </c>
      <c r="AD4919" s="2">
        <v>547</v>
      </c>
      <c r="AE4919" s="3">
        <v>204809601</v>
      </c>
      <c r="AF4919" s="3">
        <v>202816840</v>
      </c>
    </row>
    <row r="4920" spans="1:32" x14ac:dyDescent="0.25">
      <c r="A4920">
        <v>16</v>
      </c>
      <c r="B4920" t="s">
        <v>32</v>
      </c>
      <c r="C4920" t="s">
        <v>33</v>
      </c>
      <c r="D4920">
        <v>2021</v>
      </c>
      <c r="E4920">
        <v>1</v>
      </c>
      <c r="F4920" t="s">
        <v>5661</v>
      </c>
      <c r="G4920" t="s">
        <v>4710</v>
      </c>
      <c r="H4920" t="s">
        <v>4711</v>
      </c>
      <c r="I4920" t="s">
        <v>5683</v>
      </c>
      <c r="J4920" t="s">
        <v>2247</v>
      </c>
      <c r="K4920">
        <v>14</v>
      </c>
      <c r="L4920" t="s">
        <v>1299</v>
      </c>
      <c r="M4920" t="s">
        <v>308</v>
      </c>
      <c r="N4920" t="s">
        <v>5693</v>
      </c>
      <c r="O4920" t="s">
        <v>192</v>
      </c>
      <c r="P4920" t="s">
        <v>5707</v>
      </c>
      <c r="Q4920" t="s">
        <v>356</v>
      </c>
      <c r="R4920" t="s">
        <v>6047</v>
      </c>
      <c r="S4920" t="s">
        <v>4716</v>
      </c>
      <c r="T4920">
        <v>1</v>
      </c>
      <c r="U4920" t="s">
        <v>42</v>
      </c>
      <c r="V4920" t="s">
        <v>4717</v>
      </c>
      <c r="W4920">
        <v>3</v>
      </c>
      <c r="X4920" t="s">
        <v>4740</v>
      </c>
      <c r="Y4920" s="2">
        <v>0</v>
      </c>
      <c r="Z4920" s="2">
        <v>0</v>
      </c>
      <c r="AA4920" s="3">
        <v>0</v>
      </c>
      <c r="AB4920" s="3">
        <v>0</v>
      </c>
      <c r="AC4920" s="2">
        <v>1</v>
      </c>
      <c r="AD4920" s="2">
        <v>1</v>
      </c>
      <c r="AE4920" s="3">
        <v>418468385</v>
      </c>
      <c r="AF4920" s="3">
        <v>418334117</v>
      </c>
    </row>
    <row r="4921" spans="1:32" x14ac:dyDescent="0.25">
      <c r="A4921">
        <v>16</v>
      </c>
      <c r="B4921" t="s">
        <v>32</v>
      </c>
      <c r="C4921" t="s">
        <v>33</v>
      </c>
      <c r="D4921">
        <v>2021</v>
      </c>
      <c r="E4921">
        <v>1</v>
      </c>
      <c r="F4921" t="s">
        <v>5661</v>
      </c>
      <c r="G4921" t="s">
        <v>4710</v>
      </c>
      <c r="H4921" t="s">
        <v>4711</v>
      </c>
      <c r="I4921" t="s">
        <v>5683</v>
      </c>
      <c r="J4921" t="s">
        <v>2247</v>
      </c>
      <c r="K4921">
        <v>14</v>
      </c>
      <c r="L4921" t="s">
        <v>1299</v>
      </c>
      <c r="M4921" t="s">
        <v>308</v>
      </c>
      <c r="N4921" t="s">
        <v>5693</v>
      </c>
      <c r="O4921" t="s">
        <v>192</v>
      </c>
      <c r="P4921" t="s">
        <v>5707</v>
      </c>
      <c r="Q4921" t="s">
        <v>356</v>
      </c>
      <c r="R4921" t="s">
        <v>6047</v>
      </c>
      <c r="S4921" t="s">
        <v>4716</v>
      </c>
      <c r="T4921">
        <v>1</v>
      </c>
      <c r="U4921" t="s">
        <v>42</v>
      </c>
      <c r="V4921" t="s">
        <v>4717</v>
      </c>
      <c r="W4921">
        <v>7</v>
      </c>
      <c r="X4921" t="s">
        <v>4741</v>
      </c>
      <c r="Y4921" s="2">
        <v>0</v>
      </c>
      <c r="Z4921" s="2">
        <v>0</v>
      </c>
      <c r="AA4921" s="3">
        <v>0</v>
      </c>
      <c r="AB4921" s="3">
        <v>0</v>
      </c>
      <c r="AC4921" s="2">
        <v>285</v>
      </c>
      <c r="AD4921" s="2">
        <v>285</v>
      </c>
      <c r="AE4921" s="3">
        <v>17366963</v>
      </c>
      <c r="AF4921" s="3">
        <v>17366963</v>
      </c>
    </row>
    <row r="4922" spans="1:32" x14ac:dyDescent="0.25">
      <c r="A4922">
        <v>16</v>
      </c>
      <c r="B4922" t="s">
        <v>32</v>
      </c>
      <c r="C4922" t="s">
        <v>33</v>
      </c>
      <c r="D4922">
        <v>2021</v>
      </c>
      <c r="E4922">
        <v>1</v>
      </c>
      <c r="F4922" t="s">
        <v>5661</v>
      </c>
      <c r="G4922" t="s">
        <v>4710</v>
      </c>
      <c r="H4922" t="s">
        <v>4711</v>
      </c>
      <c r="I4922" t="s">
        <v>5683</v>
      </c>
      <c r="J4922" t="s">
        <v>2247</v>
      </c>
      <c r="K4922">
        <v>14</v>
      </c>
      <c r="L4922" t="s">
        <v>1299</v>
      </c>
      <c r="M4922" t="s">
        <v>308</v>
      </c>
      <c r="N4922" t="s">
        <v>5693</v>
      </c>
      <c r="O4922" t="s">
        <v>192</v>
      </c>
      <c r="P4922" t="s">
        <v>5707</v>
      </c>
      <c r="Q4922" t="s">
        <v>356</v>
      </c>
      <c r="R4922" t="s">
        <v>6047</v>
      </c>
      <c r="S4922" t="s">
        <v>4716</v>
      </c>
      <c r="T4922">
        <v>1</v>
      </c>
      <c r="U4922" t="s">
        <v>42</v>
      </c>
      <c r="V4922" t="s">
        <v>4717</v>
      </c>
      <c r="W4922">
        <v>8</v>
      </c>
      <c r="X4922" t="s">
        <v>4742</v>
      </c>
      <c r="Y4922" s="2">
        <v>0</v>
      </c>
      <c r="Z4922" s="2">
        <v>0</v>
      </c>
      <c r="AA4922" s="3">
        <v>0</v>
      </c>
      <c r="AB4922" s="3">
        <v>0</v>
      </c>
      <c r="AC4922" s="2">
        <v>339</v>
      </c>
      <c r="AD4922" s="2">
        <v>339</v>
      </c>
      <c r="AE4922" s="3">
        <v>167634972</v>
      </c>
      <c r="AF4922" s="3">
        <v>167415397</v>
      </c>
    </row>
    <row r="4923" spans="1:32" x14ac:dyDescent="0.25">
      <c r="A4923">
        <v>16</v>
      </c>
      <c r="B4923" t="s">
        <v>32</v>
      </c>
      <c r="C4923" t="s">
        <v>33</v>
      </c>
      <c r="D4923">
        <v>2021</v>
      </c>
      <c r="E4923">
        <v>1</v>
      </c>
      <c r="F4923" t="s">
        <v>5661</v>
      </c>
      <c r="G4923" t="s">
        <v>4710</v>
      </c>
      <c r="H4923" t="s">
        <v>4711</v>
      </c>
      <c r="I4923" t="s">
        <v>5683</v>
      </c>
      <c r="J4923" t="s">
        <v>2247</v>
      </c>
      <c r="K4923">
        <v>14</v>
      </c>
      <c r="L4923" t="s">
        <v>1299</v>
      </c>
      <c r="M4923" t="s">
        <v>308</v>
      </c>
      <c r="N4923" t="s">
        <v>5693</v>
      </c>
      <c r="O4923" t="s">
        <v>192</v>
      </c>
      <c r="P4923" t="s">
        <v>5722</v>
      </c>
      <c r="Q4923" t="s">
        <v>2248</v>
      </c>
      <c r="R4923" t="s">
        <v>6048</v>
      </c>
      <c r="S4923" t="s">
        <v>4719</v>
      </c>
      <c r="T4923">
        <v>1</v>
      </c>
      <c r="U4923" t="s">
        <v>42</v>
      </c>
      <c r="V4923" t="s">
        <v>4720</v>
      </c>
      <c r="W4923">
        <v>3</v>
      </c>
      <c r="X4923" t="s">
        <v>4721</v>
      </c>
      <c r="Y4923" s="2">
        <v>0</v>
      </c>
      <c r="Z4923" s="2">
        <v>0</v>
      </c>
      <c r="AA4923" s="3">
        <v>0</v>
      </c>
      <c r="AB4923" s="3">
        <v>0</v>
      </c>
      <c r="AC4923" s="2">
        <v>8</v>
      </c>
      <c r="AD4923" s="2">
        <v>8</v>
      </c>
      <c r="AE4923" s="3">
        <v>584000</v>
      </c>
      <c r="AF4923" s="3">
        <v>584000</v>
      </c>
    </row>
    <row r="4924" spans="1:32" x14ac:dyDescent="0.25">
      <c r="A4924">
        <v>16</v>
      </c>
      <c r="B4924" t="s">
        <v>32</v>
      </c>
      <c r="C4924" t="s">
        <v>33</v>
      </c>
      <c r="D4924">
        <v>2021</v>
      </c>
      <c r="E4924">
        <v>1</v>
      </c>
      <c r="F4924" t="s">
        <v>5661</v>
      </c>
      <c r="G4924" t="s">
        <v>4710</v>
      </c>
      <c r="H4924" t="s">
        <v>4711</v>
      </c>
      <c r="I4924" t="s">
        <v>5683</v>
      </c>
      <c r="J4924" t="s">
        <v>2247</v>
      </c>
      <c r="K4924">
        <v>14</v>
      </c>
      <c r="L4924" t="s">
        <v>1299</v>
      </c>
      <c r="M4924" t="s">
        <v>308</v>
      </c>
      <c r="N4924" t="s">
        <v>5693</v>
      </c>
      <c r="O4924" t="s">
        <v>192</v>
      </c>
      <c r="P4924" t="s">
        <v>5720</v>
      </c>
      <c r="Q4924" t="s">
        <v>2127</v>
      </c>
      <c r="R4924" t="s">
        <v>6049</v>
      </c>
      <c r="S4924" t="s">
        <v>4722</v>
      </c>
      <c r="T4924">
        <v>1</v>
      </c>
      <c r="U4924" t="s">
        <v>42</v>
      </c>
      <c r="V4924" t="s">
        <v>4737</v>
      </c>
      <c r="W4924">
        <v>1</v>
      </c>
      <c r="X4924" t="s">
        <v>4724</v>
      </c>
      <c r="Y4924" s="2">
        <v>0</v>
      </c>
      <c r="Z4924" s="2">
        <v>0</v>
      </c>
      <c r="AA4924" s="3">
        <v>0</v>
      </c>
      <c r="AB4924" s="3">
        <v>0</v>
      </c>
      <c r="AC4924" s="2">
        <v>25</v>
      </c>
      <c r="AD4924" s="2">
        <v>25</v>
      </c>
      <c r="AE4924" s="3">
        <v>30598076</v>
      </c>
      <c r="AF4924" s="3">
        <v>30063725</v>
      </c>
    </row>
    <row r="4925" spans="1:32" x14ac:dyDescent="0.25">
      <c r="A4925">
        <v>16</v>
      </c>
      <c r="B4925" t="s">
        <v>32</v>
      </c>
      <c r="C4925" t="s">
        <v>33</v>
      </c>
      <c r="D4925">
        <v>2021</v>
      </c>
      <c r="E4925">
        <v>1</v>
      </c>
      <c r="F4925" t="s">
        <v>5661</v>
      </c>
      <c r="G4925" t="s">
        <v>4710</v>
      </c>
      <c r="H4925" t="s">
        <v>4711</v>
      </c>
      <c r="I4925" t="s">
        <v>5683</v>
      </c>
      <c r="J4925" t="s">
        <v>2247</v>
      </c>
      <c r="K4925">
        <v>14</v>
      </c>
      <c r="L4925" t="s">
        <v>1299</v>
      </c>
      <c r="M4925" t="s">
        <v>308</v>
      </c>
      <c r="N4925" t="s">
        <v>5693</v>
      </c>
      <c r="O4925" t="s">
        <v>192</v>
      </c>
      <c r="P4925" t="s">
        <v>5720</v>
      </c>
      <c r="Q4925" t="s">
        <v>2127</v>
      </c>
      <c r="R4925" t="s">
        <v>6049</v>
      </c>
      <c r="S4925" t="s">
        <v>4722</v>
      </c>
      <c r="T4925">
        <v>1</v>
      </c>
      <c r="U4925" t="s">
        <v>42</v>
      </c>
      <c r="V4925" t="s">
        <v>4737</v>
      </c>
      <c r="W4925">
        <v>3</v>
      </c>
      <c r="X4925" t="s">
        <v>4725</v>
      </c>
      <c r="Y4925" s="2">
        <v>0</v>
      </c>
      <c r="Z4925" s="2">
        <v>0</v>
      </c>
      <c r="AA4925" s="3">
        <v>0</v>
      </c>
      <c r="AB4925" s="3">
        <v>0</v>
      </c>
      <c r="AC4925" s="2">
        <v>2</v>
      </c>
      <c r="AD4925" s="2">
        <v>2</v>
      </c>
      <c r="AE4925" s="3">
        <v>1866103</v>
      </c>
      <c r="AF4925" s="3">
        <v>1826198</v>
      </c>
    </row>
    <row r="4926" spans="1:32" x14ac:dyDescent="0.25">
      <c r="A4926">
        <v>16</v>
      </c>
      <c r="B4926" t="s">
        <v>32</v>
      </c>
      <c r="C4926" t="s">
        <v>33</v>
      </c>
      <c r="D4926">
        <v>2021</v>
      </c>
      <c r="E4926">
        <v>1</v>
      </c>
      <c r="F4926" t="s">
        <v>5661</v>
      </c>
      <c r="G4926" t="s">
        <v>4710</v>
      </c>
      <c r="H4926" t="s">
        <v>4711</v>
      </c>
      <c r="I4926" t="s">
        <v>5683</v>
      </c>
      <c r="J4926" t="s">
        <v>2247</v>
      </c>
      <c r="K4926">
        <v>14</v>
      </c>
      <c r="L4926" t="s">
        <v>1299</v>
      </c>
      <c r="M4926" t="s">
        <v>308</v>
      </c>
      <c r="N4926" t="s">
        <v>5693</v>
      </c>
      <c r="O4926" t="s">
        <v>192</v>
      </c>
      <c r="P4926" t="s">
        <v>5720</v>
      </c>
      <c r="Q4926" t="s">
        <v>2127</v>
      </c>
      <c r="R4926" t="s">
        <v>6049</v>
      </c>
      <c r="S4926" t="s">
        <v>4722</v>
      </c>
      <c r="T4926">
        <v>1</v>
      </c>
      <c r="U4926" t="s">
        <v>42</v>
      </c>
      <c r="V4926" t="s">
        <v>4737</v>
      </c>
      <c r="W4926">
        <v>4</v>
      </c>
      <c r="X4926" t="s">
        <v>4726</v>
      </c>
      <c r="Y4926" s="2">
        <v>0</v>
      </c>
      <c r="Z4926" s="2">
        <v>0</v>
      </c>
      <c r="AA4926" s="3">
        <v>0</v>
      </c>
      <c r="AB4926" s="3">
        <v>0</v>
      </c>
      <c r="AC4926" s="2">
        <v>110</v>
      </c>
      <c r="AD4926" s="2">
        <v>110</v>
      </c>
      <c r="AE4926" s="3">
        <v>204367805</v>
      </c>
      <c r="AF4926" s="3">
        <v>194768792</v>
      </c>
    </row>
    <row r="4927" spans="1:32" x14ac:dyDescent="0.25">
      <c r="A4927">
        <v>16</v>
      </c>
      <c r="B4927" t="s">
        <v>32</v>
      </c>
      <c r="C4927" t="s">
        <v>33</v>
      </c>
      <c r="D4927">
        <v>2021</v>
      </c>
      <c r="E4927">
        <v>1</v>
      </c>
      <c r="F4927" t="s">
        <v>5661</v>
      </c>
      <c r="G4927" t="s">
        <v>4710</v>
      </c>
      <c r="H4927" t="s">
        <v>4711</v>
      </c>
      <c r="I4927" t="s">
        <v>5683</v>
      </c>
      <c r="J4927" t="s">
        <v>2247</v>
      </c>
      <c r="K4927">
        <v>14</v>
      </c>
      <c r="L4927" t="s">
        <v>1299</v>
      </c>
      <c r="M4927" t="s">
        <v>308</v>
      </c>
      <c r="N4927" t="s">
        <v>5693</v>
      </c>
      <c r="O4927" t="s">
        <v>192</v>
      </c>
      <c r="P4927" t="s">
        <v>5720</v>
      </c>
      <c r="Q4927" t="s">
        <v>2127</v>
      </c>
      <c r="R4927" t="s">
        <v>6049</v>
      </c>
      <c r="S4927" t="s">
        <v>4722</v>
      </c>
      <c r="T4927">
        <v>1</v>
      </c>
      <c r="U4927" t="s">
        <v>42</v>
      </c>
      <c r="V4927" t="s">
        <v>4737</v>
      </c>
      <c r="W4927">
        <v>5</v>
      </c>
      <c r="X4927" t="s">
        <v>4727</v>
      </c>
      <c r="Y4927" s="2">
        <v>0</v>
      </c>
      <c r="Z4927" s="2">
        <v>0</v>
      </c>
      <c r="AA4927" s="3">
        <v>0</v>
      </c>
      <c r="AB4927" s="3">
        <v>0</v>
      </c>
      <c r="AC4927" s="2">
        <v>46</v>
      </c>
      <c r="AD4927" s="2">
        <v>46</v>
      </c>
      <c r="AE4927" s="3">
        <v>241852035</v>
      </c>
      <c r="AF4927" s="3">
        <v>196588466</v>
      </c>
    </row>
    <row r="4928" spans="1:32" x14ac:dyDescent="0.25">
      <c r="A4928">
        <v>16</v>
      </c>
      <c r="B4928" t="s">
        <v>32</v>
      </c>
      <c r="C4928" t="s">
        <v>33</v>
      </c>
      <c r="D4928">
        <v>2021</v>
      </c>
      <c r="E4928">
        <v>1</v>
      </c>
      <c r="F4928" t="s">
        <v>5661</v>
      </c>
      <c r="G4928" t="s">
        <v>4710</v>
      </c>
      <c r="H4928" t="s">
        <v>4711</v>
      </c>
      <c r="I4928" t="s">
        <v>5683</v>
      </c>
      <c r="J4928" t="s">
        <v>2247</v>
      </c>
      <c r="K4928">
        <v>14</v>
      </c>
      <c r="L4928" t="s">
        <v>1299</v>
      </c>
      <c r="M4928" t="s">
        <v>308</v>
      </c>
      <c r="N4928" t="s">
        <v>5693</v>
      </c>
      <c r="O4928" t="s">
        <v>192</v>
      </c>
      <c r="P4928" t="s">
        <v>5720</v>
      </c>
      <c r="Q4928" t="s">
        <v>2127</v>
      </c>
      <c r="R4928" t="s">
        <v>6049</v>
      </c>
      <c r="S4928" t="s">
        <v>4722</v>
      </c>
      <c r="T4928">
        <v>1</v>
      </c>
      <c r="U4928" t="s">
        <v>42</v>
      </c>
      <c r="V4928" t="s">
        <v>4737</v>
      </c>
      <c r="W4928">
        <v>6</v>
      </c>
      <c r="X4928" t="s">
        <v>4738</v>
      </c>
      <c r="Y4928" s="2">
        <v>0</v>
      </c>
      <c r="Z4928" s="2">
        <v>0</v>
      </c>
      <c r="AA4928" s="3">
        <v>0</v>
      </c>
      <c r="AB4928" s="3">
        <v>0</v>
      </c>
      <c r="AC4928" s="2">
        <v>14</v>
      </c>
      <c r="AD4928" s="2">
        <v>14</v>
      </c>
      <c r="AE4928" s="3">
        <v>67076203</v>
      </c>
      <c r="AF4928" s="3">
        <v>66165703</v>
      </c>
    </row>
    <row r="4929" spans="1:32" x14ac:dyDescent="0.25">
      <c r="A4929">
        <v>16</v>
      </c>
      <c r="B4929" t="s">
        <v>32</v>
      </c>
      <c r="C4929" t="s">
        <v>33</v>
      </c>
      <c r="D4929">
        <v>2021</v>
      </c>
      <c r="E4929">
        <v>1</v>
      </c>
      <c r="F4929" t="s">
        <v>5661</v>
      </c>
      <c r="G4929" t="s">
        <v>4710</v>
      </c>
      <c r="H4929" t="s">
        <v>4711</v>
      </c>
      <c r="I4929" t="s">
        <v>5683</v>
      </c>
      <c r="J4929" t="s">
        <v>2247</v>
      </c>
      <c r="K4929">
        <v>14</v>
      </c>
      <c r="L4929" t="s">
        <v>1299</v>
      </c>
      <c r="M4929" t="s">
        <v>308</v>
      </c>
      <c r="N4929" t="s">
        <v>5693</v>
      </c>
      <c r="O4929" t="s">
        <v>192</v>
      </c>
      <c r="P4929" t="s">
        <v>5720</v>
      </c>
      <c r="Q4929" t="s">
        <v>2127</v>
      </c>
      <c r="R4929" t="s">
        <v>6049</v>
      </c>
      <c r="S4929" t="s">
        <v>4722</v>
      </c>
      <c r="T4929">
        <v>1</v>
      </c>
      <c r="U4929" t="s">
        <v>42</v>
      </c>
      <c r="V4929" t="s">
        <v>4737</v>
      </c>
      <c r="W4929">
        <v>7</v>
      </c>
      <c r="X4929" t="s">
        <v>4728</v>
      </c>
      <c r="Y4929" s="2">
        <v>0</v>
      </c>
      <c r="Z4929" s="2">
        <v>0</v>
      </c>
      <c r="AA4929" s="3">
        <v>0</v>
      </c>
      <c r="AB4929" s="3">
        <v>0</v>
      </c>
      <c r="AC4929" s="2">
        <v>61</v>
      </c>
      <c r="AD4929" s="2">
        <v>61</v>
      </c>
      <c r="AE4929" s="3">
        <v>52296027</v>
      </c>
      <c r="AF4929" s="3">
        <v>52181105</v>
      </c>
    </row>
    <row r="4930" spans="1:32" x14ac:dyDescent="0.25">
      <c r="A4930">
        <v>16</v>
      </c>
      <c r="B4930" t="s">
        <v>32</v>
      </c>
      <c r="C4930" t="s">
        <v>33</v>
      </c>
      <c r="D4930">
        <v>2021</v>
      </c>
      <c r="E4930">
        <v>1</v>
      </c>
      <c r="F4930" t="s">
        <v>5661</v>
      </c>
      <c r="G4930" t="s">
        <v>4710</v>
      </c>
      <c r="H4930" t="s">
        <v>4711</v>
      </c>
      <c r="I4930" t="s">
        <v>5683</v>
      </c>
      <c r="J4930" t="s">
        <v>2247</v>
      </c>
      <c r="K4930">
        <v>14</v>
      </c>
      <c r="L4930" t="s">
        <v>1299</v>
      </c>
      <c r="M4930" t="s">
        <v>308</v>
      </c>
      <c r="N4930" t="s">
        <v>5693</v>
      </c>
      <c r="O4930" t="s">
        <v>192</v>
      </c>
      <c r="P4930" t="s">
        <v>5720</v>
      </c>
      <c r="Q4930" t="s">
        <v>2127</v>
      </c>
      <c r="R4930" t="s">
        <v>6049</v>
      </c>
      <c r="S4930" t="s">
        <v>4722</v>
      </c>
      <c r="T4930">
        <v>1</v>
      </c>
      <c r="U4930" t="s">
        <v>42</v>
      </c>
      <c r="V4930" t="s">
        <v>4737</v>
      </c>
      <c r="W4930">
        <v>8</v>
      </c>
      <c r="X4930" t="s">
        <v>4729</v>
      </c>
      <c r="Y4930" s="2">
        <v>0</v>
      </c>
      <c r="Z4930" s="2">
        <v>0</v>
      </c>
      <c r="AA4930" s="3">
        <v>0</v>
      </c>
      <c r="AB4930" s="3">
        <v>0</v>
      </c>
      <c r="AC4930" s="2">
        <v>50</v>
      </c>
      <c r="AD4930" s="2">
        <v>50</v>
      </c>
      <c r="AE4930" s="3">
        <v>38877174</v>
      </c>
      <c r="AF4930" s="3">
        <v>37174347</v>
      </c>
    </row>
    <row r="4931" spans="1:32" x14ac:dyDescent="0.25">
      <c r="A4931">
        <v>16</v>
      </c>
      <c r="B4931" t="s">
        <v>32</v>
      </c>
      <c r="C4931" t="s">
        <v>33</v>
      </c>
      <c r="D4931">
        <v>2021</v>
      </c>
      <c r="E4931">
        <v>1</v>
      </c>
      <c r="F4931" t="s">
        <v>5661</v>
      </c>
      <c r="G4931" t="s">
        <v>4710</v>
      </c>
      <c r="H4931" t="s">
        <v>4711</v>
      </c>
      <c r="I4931" t="s">
        <v>5683</v>
      </c>
      <c r="J4931" t="s">
        <v>2247</v>
      </c>
      <c r="K4931">
        <v>14</v>
      </c>
      <c r="L4931" t="s">
        <v>1299</v>
      </c>
      <c r="M4931" t="s">
        <v>308</v>
      </c>
      <c r="N4931" t="s">
        <v>5693</v>
      </c>
      <c r="O4931" t="s">
        <v>192</v>
      </c>
      <c r="P4931" t="s">
        <v>5720</v>
      </c>
      <c r="Q4931" t="s">
        <v>2127</v>
      </c>
      <c r="R4931" t="s">
        <v>6049</v>
      </c>
      <c r="S4931" t="s">
        <v>4722</v>
      </c>
      <c r="T4931">
        <v>1</v>
      </c>
      <c r="U4931" t="s">
        <v>42</v>
      </c>
      <c r="V4931" t="s">
        <v>4737</v>
      </c>
      <c r="W4931">
        <v>9</v>
      </c>
      <c r="X4931" t="s">
        <v>4730</v>
      </c>
      <c r="Y4931" s="2">
        <v>0</v>
      </c>
      <c r="Z4931" s="2">
        <v>0</v>
      </c>
      <c r="AA4931" s="3">
        <v>0</v>
      </c>
      <c r="AB4931" s="3">
        <v>0</v>
      </c>
      <c r="AC4931" s="2">
        <v>13</v>
      </c>
      <c r="AD4931" s="2">
        <v>13</v>
      </c>
      <c r="AE4931" s="3">
        <v>203295740</v>
      </c>
      <c r="AF4931" s="3">
        <v>197279939</v>
      </c>
    </row>
    <row r="4932" spans="1:32" x14ac:dyDescent="0.25">
      <c r="A4932">
        <v>16</v>
      </c>
      <c r="B4932" t="s">
        <v>32</v>
      </c>
      <c r="C4932" t="s">
        <v>33</v>
      </c>
      <c r="D4932">
        <v>2021</v>
      </c>
      <c r="E4932">
        <v>1</v>
      </c>
      <c r="F4932" t="s">
        <v>5661</v>
      </c>
      <c r="G4932" t="s">
        <v>4710</v>
      </c>
      <c r="H4932" t="s">
        <v>4711</v>
      </c>
      <c r="I4932" t="s">
        <v>5683</v>
      </c>
      <c r="J4932" t="s">
        <v>2247</v>
      </c>
      <c r="K4932">
        <v>14</v>
      </c>
      <c r="L4932" t="s">
        <v>1299</v>
      </c>
      <c r="M4932" t="s">
        <v>308</v>
      </c>
      <c r="N4932" t="s">
        <v>5693</v>
      </c>
      <c r="O4932" t="s">
        <v>192</v>
      </c>
      <c r="P4932" t="s">
        <v>5720</v>
      </c>
      <c r="Q4932" t="s">
        <v>2127</v>
      </c>
      <c r="R4932" t="s">
        <v>6050</v>
      </c>
      <c r="S4932" t="s">
        <v>4731</v>
      </c>
      <c r="T4932">
        <v>1</v>
      </c>
      <c r="U4932" t="s">
        <v>42</v>
      </c>
      <c r="V4932" t="s">
        <v>4732</v>
      </c>
      <c r="W4932">
        <v>1</v>
      </c>
      <c r="X4932" t="s">
        <v>4733</v>
      </c>
      <c r="Y4932" s="2">
        <v>0</v>
      </c>
      <c r="Z4932" s="2">
        <v>0</v>
      </c>
      <c r="AA4932" s="3">
        <v>0</v>
      </c>
      <c r="AB4932" s="3">
        <v>0</v>
      </c>
      <c r="AC4932" s="2">
        <v>6</v>
      </c>
      <c r="AD4932" s="2">
        <v>6</v>
      </c>
      <c r="AE4932" s="3">
        <v>4500000</v>
      </c>
      <c r="AF4932" s="3">
        <v>4500000</v>
      </c>
    </row>
    <row r="4933" spans="1:32" x14ac:dyDescent="0.25">
      <c r="A4933">
        <v>16</v>
      </c>
      <c r="B4933" t="s">
        <v>32</v>
      </c>
      <c r="C4933" t="s">
        <v>33</v>
      </c>
      <c r="D4933">
        <v>2021</v>
      </c>
      <c r="E4933">
        <v>1</v>
      </c>
      <c r="F4933" t="s">
        <v>5661</v>
      </c>
      <c r="G4933" t="s">
        <v>4710</v>
      </c>
      <c r="H4933" t="s">
        <v>4711</v>
      </c>
      <c r="I4933" t="s">
        <v>5683</v>
      </c>
      <c r="J4933" t="s">
        <v>2247</v>
      </c>
      <c r="K4933">
        <v>14</v>
      </c>
      <c r="L4933" t="s">
        <v>1299</v>
      </c>
      <c r="M4933" t="s">
        <v>308</v>
      </c>
      <c r="N4933" t="s">
        <v>5693</v>
      </c>
      <c r="O4933" t="s">
        <v>192</v>
      </c>
      <c r="P4933" t="s">
        <v>5720</v>
      </c>
      <c r="Q4933" t="s">
        <v>2127</v>
      </c>
      <c r="R4933" t="s">
        <v>6051</v>
      </c>
      <c r="S4933" t="s">
        <v>4734</v>
      </c>
      <c r="T4933">
        <v>1</v>
      </c>
      <c r="U4933" t="s">
        <v>42</v>
      </c>
      <c r="V4933" t="s">
        <v>4735</v>
      </c>
      <c r="W4933">
        <v>1</v>
      </c>
      <c r="X4933" t="s">
        <v>4736</v>
      </c>
      <c r="Y4933" s="2">
        <v>0</v>
      </c>
      <c r="Z4933" s="2">
        <v>0</v>
      </c>
      <c r="AA4933" s="3">
        <v>0</v>
      </c>
      <c r="AB4933" s="3">
        <v>0</v>
      </c>
      <c r="AC4933" s="2">
        <v>4</v>
      </c>
      <c r="AD4933" s="2">
        <v>4</v>
      </c>
      <c r="AE4933" s="3">
        <v>10943900</v>
      </c>
      <c r="AF4933" s="3">
        <v>10943900</v>
      </c>
    </row>
    <row r="4934" spans="1:32" x14ac:dyDescent="0.25">
      <c r="A4934">
        <v>16</v>
      </c>
      <c r="B4934" t="s">
        <v>32</v>
      </c>
      <c r="C4934" t="s">
        <v>33</v>
      </c>
      <c r="D4934">
        <v>2021</v>
      </c>
      <c r="E4934">
        <v>1</v>
      </c>
      <c r="F4934" t="s">
        <v>5661</v>
      </c>
      <c r="G4934" t="s">
        <v>4710</v>
      </c>
      <c r="H4934" t="s">
        <v>4711</v>
      </c>
      <c r="I4934" t="s">
        <v>5683</v>
      </c>
      <c r="J4934" t="s">
        <v>2247</v>
      </c>
      <c r="K4934">
        <v>15</v>
      </c>
      <c r="L4934" t="s">
        <v>1330</v>
      </c>
      <c r="M4934" t="s">
        <v>308</v>
      </c>
      <c r="N4934" t="s">
        <v>5693</v>
      </c>
      <c r="O4934" t="s">
        <v>192</v>
      </c>
      <c r="P4934" t="s">
        <v>5708</v>
      </c>
      <c r="Q4934" t="s">
        <v>1683</v>
      </c>
      <c r="R4934" t="s">
        <v>6046</v>
      </c>
      <c r="S4934" t="s">
        <v>4712</v>
      </c>
      <c r="T4934">
        <v>1</v>
      </c>
      <c r="U4934" t="s">
        <v>42</v>
      </c>
      <c r="V4934" t="s">
        <v>4713</v>
      </c>
      <c r="W4934">
        <v>1</v>
      </c>
      <c r="X4934" t="s">
        <v>4714</v>
      </c>
      <c r="Y4934" s="2">
        <v>0</v>
      </c>
      <c r="Z4934" s="2">
        <v>0</v>
      </c>
      <c r="AA4934" s="3">
        <v>0</v>
      </c>
      <c r="AB4934" s="3">
        <v>0</v>
      </c>
      <c r="AC4934" s="2">
        <v>852</v>
      </c>
      <c r="AD4934" s="2">
        <v>852</v>
      </c>
      <c r="AE4934" s="3">
        <v>91756773</v>
      </c>
      <c r="AF4934" s="3">
        <v>90711244</v>
      </c>
    </row>
    <row r="4935" spans="1:32" x14ac:dyDescent="0.25">
      <c r="A4935">
        <v>16</v>
      </c>
      <c r="B4935" t="s">
        <v>32</v>
      </c>
      <c r="C4935" t="s">
        <v>33</v>
      </c>
      <c r="D4935">
        <v>2021</v>
      </c>
      <c r="E4935">
        <v>1</v>
      </c>
      <c r="F4935" t="s">
        <v>5661</v>
      </c>
      <c r="G4935" t="s">
        <v>4710</v>
      </c>
      <c r="H4935" t="s">
        <v>4711</v>
      </c>
      <c r="I4935" t="s">
        <v>5683</v>
      </c>
      <c r="J4935" t="s">
        <v>2247</v>
      </c>
      <c r="K4935">
        <v>15</v>
      </c>
      <c r="L4935" t="s">
        <v>1330</v>
      </c>
      <c r="M4935" t="s">
        <v>308</v>
      </c>
      <c r="N4935" t="s">
        <v>5693</v>
      </c>
      <c r="O4935" t="s">
        <v>192</v>
      </c>
      <c r="P4935" t="s">
        <v>5708</v>
      </c>
      <c r="Q4935" t="s">
        <v>1683</v>
      </c>
      <c r="R4935" t="s">
        <v>6046</v>
      </c>
      <c r="S4935" t="s">
        <v>4712</v>
      </c>
      <c r="T4935">
        <v>1</v>
      </c>
      <c r="U4935" t="s">
        <v>42</v>
      </c>
      <c r="V4935" t="s">
        <v>4713</v>
      </c>
      <c r="W4935">
        <v>3</v>
      </c>
      <c r="X4935" t="s">
        <v>4715</v>
      </c>
      <c r="Y4935" s="2">
        <v>0</v>
      </c>
      <c r="Z4935" s="2">
        <v>0</v>
      </c>
      <c r="AA4935" s="3">
        <v>0</v>
      </c>
      <c r="AB4935" s="3">
        <v>0</v>
      </c>
      <c r="AC4935" s="2">
        <v>385</v>
      </c>
      <c r="AD4935" s="2">
        <v>385</v>
      </c>
      <c r="AE4935" s="3">
        <v>9534730</v>
      </c>
      <c r="AF4935" s="3">
        <v>9534730</v>
      </c>
    </row>
    <row r="4936" spans="1:32" x14ac:dyDescent="0.25">
      <c r="A4936">
        <v>16</v>
      </c>
      <c r="B4936" t="s">
        <v>32</v>
      </c>
      <c r="C4936" t="s">
        <v>33</v>
      </c>
      <c r="D4936">
        <v>2021</v>
      </c>
      <c r="E4936">
        <v>1</v>
      </c>
      <c r="F4936" t="s">
        <v>5661</v>
      </c>
      <c r="G4936" t="s">
        <v>4710</v>
      </c>
      <c r="H4936" t="s">
        <v>4711</v>
      </c>
      <c r="I4936" t="s">
        <v>5683</v>
      </c>
      <c r="J4936" t="s">
        <v>2247</v>
      </c>
      <c r="K4936">
        <v>15</v>
      </c>
      <c r="L4936" t="s">
        <v>1330</v>
      </c>
      <c r="M4936" t="s">
        <v>308</v>
      </c>
      <c r="N4936" t="s">
        <v>5693</v>
      </c>
      <c r="O4936" t="s">
        <v>192</v>
      </c>
      <c r="P4936" t="s">
        <v>5722</v>
      </c>
      <c r="Q4936" t="s">
        <v>2248</v>
      </c>
      <c r="R4936" t="s">
        <v>6048</v>
      </c>
      <c r="S4936" t="s">
        <v>4719</v>
      </c>
      <c r="T4936">
        <v>1</v>
      </c>
      <c r="U4936" t="s">
        <v>42</v>
      </c>
      <c r="V4936" t="s">
        <v>4720</v>
      </c>
      <c r="W4936">
        <v>3</v>
      </c>
      <c r="X4936" t="s">
        <v>4721</v>
      </c>
      <c r="Y4936" s="2">
        <v>0</v>
      </c>
      <c r="Z4936" s="2">
        <v>0</v>
      </c>
      <c r="AA4936" s="3">
        <v>0</v>
      </c>
      <c r="AB4936" s="3">
        <v>0</v>
      </c>
      <c r="AC4936" s="2">
        <v>10</v>
      </c>
      <c r="AD4936" s="2">
        <v>10</v>
      </c>
      <c r="AE4936" s="3">
        <v>730000</v>
      </c>
      <c r="AF4936" s="3">
        <v>730000</v>
      </c>
    </row>
    <row r="4937" spans="1:32" x14ac:dyDescent="0.25">
      <c r="A4937">
        <v>16</v>
      </c>
      <c r="B4937" t="s">
        <v>32</v>
      </c>
      <c r="C4937" t="s">
        <v>33</v>
      </c>
      <c r="D4937">
        <v>2021</v>
      </c>
      <c r="E4937">
        <v>1</v>
      </c>
      <c r="F4937" t="s">
        <v>5661</v>
      </c>
      <c r="G4937" t="s">
        <v>4710</v>
      </c>
      <c r="H4937" t="s">
        <v>4711</v>
      </c>
      <c r="I4937" t="s">
        <v>5683</v>
      </c>
      <c r="J4937" t="s">
        <v>2247</v>
      </c>
      <c r="K4937">
        <v>15</v>
      </c>
      <c r="L4937" t="s">
        <v>1330</v>
      </c>
      <c r="M4937" t="s">
        <v>308</v>
      </c>
      <c r="N4937" t="s">
        <v>5693</v>
      </c>
      <c r="O4937" t="s">
        <v>192</v>
      </c>
      <c r="P4937" t="s">
        <v>5720</v>
      </c>
      <c r="Q4937" t="s">
        <v>2127</v>
      </c>
      <c r="R4937" t="s">
        <v>6049</v>
      </c>
      <c r="S4937" t="s">
        <v>4722</v>
      </c>
      <c r="T4937">
        <v>1</v>
      </c>
      <c r="U4937" t="s">
        <v>42</v>
      </c>
      <c r="V4937" t="s">
        <v>4737</v>
      </c>
      <c r="W4937">
        <v>1</v>
      </c>
      <c r="X4937" t="s">
        <v>4724</v>
      </c>
      <c r="Y4937" s="2">
        <v>0</v>
      </c>
      <c r="Z4937" s="2">
        <v>0</v>
      </c>
      <c r="AA4937" s="3">
        <v>0</v>
      </c>
      <c r="AB4937" s="3">
        <v>0</v>
      </c>
      <c r="AC4937" s="2">
        <v>8</v>
      </c>
      <c r="AD4937" s="2">
        <v>8</v>
      </c>
      <c r="AE4937" s="3">
        <v>9791384</v>
      </c>
      <c r="AF4937" s="3">
        <v>9620392</v>
      </c>
    </row>
    <row r="4938" spans="1:32" x14ac:dyDescent="0.25">
      <c r="A4938">
        <v>16</v>
      </c>
      <c r="B4938" t="s">
        <v>32</v>
      </c>
      <c r="C4938" t="s">
        <v>33</v>
      </c>
      <c r="D4938">
        <v>2021</v>
      </c>
      <c r="E4938">
        <v>1</v>
      </c>
      <c r="F4938" t="s">
        <v>5661</v>
      </c>
      <c r="G4938" t="s">
        <v>4710</v>
      </c>
      <c r="H4938" t="s">
        <v>4711</v>
      </c>
      <c r="I4938" t="s">
        <v>5683</v>
      </c>
      <c r="J4938" t="s">
        <v>2247</v>
      </c>
      <c r="K4938">
        <v>15</v>
      </c>
      <c r="L4938" t="s">
        <v>1330</v>
      </c>
      <c r="M4938" t="s">
        <v>308</v>
      </c>
      <c r="N4938" t="s">
        <v>5693</v>
      </c>
      <c r="O4938" t="s">
        <v>192</v>
      </c>
      <c r="P4938" t="s">
        <v>5720</v>
      </c>
      <c r="Q4938" t="s">
        <v>2127</v>
      </c>
      <c r="R4938" t="s">
        <v>6049</v>
      </c>
      <c r="S4938" t="s">
        <v>4722</v>
      </c>
      <c r="T4938">
        <v>1</v>
      </c>
      <c r="U4938" t="s">
        <v>42</v>
      </c>
      <c r="V4938" t="s">
        <v>4737</v>
      </c>
      <c r="W4938">
        <v>4</v>
      </c>
      <c r="X4938" t="s">
        <v>4726</v>
      </c>
      <c r="Y4938" s="2">
        <v>0</v>
      </c>
      <c r="Z4938" s="2">
        <v>0</v>
      </c>
      <c r="AA4938" s="3">
        <v>0</v>
      </c>
      <c r="AB4938" s="3">
        <v>0</v>
      </c>
      <c r="AC4938" s="2">
        <v>6</v>
      </c>
      <c r="AD4938" s="2">
        <v>6</v>
      </c>
      <c r="AE4938" s="3">
        <v>11147335</v>
      </c>
      <c r="AF4938" s="3">
        <v>10623752</v>
      </c>
    </row>
    <row r="4939" spans="1:32" x14ac:dyDescent="0.25">
      <c r="A4939">
        <v>16</v>
      </c>
      <c r="B4939" t="s">
        <v>32</v>
      </c>
      <c r="C4939" t="s">
        <v>33</v>
      </c>
      <c r="D4939">
        <v>2021</v>
      </c>
      <c r="E4939">
        <v>1</v>
      </c>
      <c r="F4939" t="s">
        <v>5661</v>
      </c>
      <c r="G4939" t="s">
        <v>4710</v>
      </c>
      <c r="H4939" t="s">
        <v>4711</v>
      </c>
      <c r="I4939" t="s">
        <v>5683</v>
      </c>
      <c r="J4939" t="s">
        <v>2247</v>
      </c>
      <c r="K4939">
        <v>15</v>
      </c>
      <c r="L4939" t="s">
        <v>1330</v>
      </c>
      <c r="M4939" t="s">
        <v>308</v>
      </c>
      <c r="N4939" t="s">
        <v>5693</v>
      </c>
      <c r="O4939" t="s">
        <v>192</v>
      </c>
      <c r="P4939" t="s">
        <v>5720</v>
      </c>
      <c r="Q4939" t="s">
        <v>2127</v>
      </c>
      <c r="R4939" t="s">
        <v>6049</v>
      </c>
      <c r="S4939" t="s">
        <v>4722</v>
      </c>
      <c r="T4939">
        <v>1</v>
      </c>
      <c r="U4939" t="s">
        <v>42</v>
      </c>
      <c r="V4939" t="s">
        <v>4737</v>
      </c>
      <c r="W4939">
        <v>5</v>
      </c>
      <c r="X4939" t="s">
        <v>4727</v>
      </c>
      <c r="Y4939" s="2">
        <v>0</v>
      </c>
      <c r="Z4939" s="2">
        <v>0</v>
      </c>
      <c r="AA4939" s="3">
        <v>0</v>
      </c>
      <c r="AB4939" s="3">
        <v>0</v>
      </c>
      <c r="AC4939" s="2">
        <v>10</v>
      </c>
      <c r="AD4939" s="2">
        <v>10</v>
      </c>
      <c r="AE4939" s="3">
        <v>52576529</v>
      </c>
      <c r="AF4939" s="3">
        <v>42736623</v>
      </c>
    </row>
    <row r="4940" spans="1:32" x14ac:dyDescent="0.25">
      <c r="A4940">
        <v>16</v>
      </c>
      <c r="B4940" t="s">
        <v>32</v>
      </c>
      <c r="C4940" t="s">
        <v>33</v>
      </c>
      <c r="D4940">
        <v>2021</v>
      </c>
      <c r="E4940">
        <v>1</v>
      </c>
      <c r="F4940" t="s">
        <v>5661</v>
      </c>
      <c r="G4940" t="s">
        <v>4710</v>
      </c>
      <c r="H4940" t="s">
        <v>4711</v>
      </c>
      <c r="I4940" t="s">
        <v>5683</v>
      </c>
      <c r="J4940" t="s">
        <v>2247</v>
      </c>
      <c r="K4940">
        <v>15</v>
      </c>
      <c r="L4940" t="s">
        <v>1330</v>
      </c>
      <c r="M4940" t="s">
        <v>308</v>
      </c>
      <c r="N4940" t="s">
        <v>5693</v>
      </c>
      <c r="O4940" t="s">
        <v>192</v>
      </c>
      <c r="P4940" t="s">
        <v>5720</v>
      </c>
      <c r="Q4940" t="s">
        <v>2127</v>
      </c>
      <c r="R4940" t="s">
        <v>6049</v>
      </c>
      <c r="S4940" t="s">
        <v>4722</v>
      </c>
      <c r="T4940">
        <v>1</v>
      </c>
      <c r="U4940" t="s">
        <v>42</v>
      </c>
      <c r="V4940" t="s">
        <v>4737</v>
      </c>
      <c r="W4940">
        <v>6</v>
      </c>
      <c r="X4940" t="s">
        <v>4738</v>
      </c>
      <c r="Y4940" s="2">
        <v>0</v>
      </c>
      <c r="Z4940" s="2">
        <v>0</v>
      </c>
      <c r="AA4940" s="3">
        <v>0</v>
      </c>
      <c r="AB4940" s="3">
        <v>0</v>
      </c>
      <c r="AC4940" s="2">
        <v>2</v>
      </c>
      <c r="AD4940" s="2">
        <v>2</v>
      </c>
      <c r="AE4940" s="3">
        <v>9582315</v>
      </c>
      <c r="AF4940" s="3">
        <v>9452243</v>
      </c>
    </row>
    <row r="4941" spans="1:32" x14ac:dyDescent="0.25">
      <c r="A4941">
        <v>16</v>
      </c>
      <c r="B4941" t="s">
        <v>32</v>
      </c>
      <c r="C4941" t="s">
        <v>33</v>
      </c>
      <c r="D4941">
        <v>2021</v>
      </c>
      <c r="E4941">
        <v>1</v>
      </c>
      <c r="F4941" t="s">
        <v>5661</v>
      </c>
      <c r="G4941" t="s">
        <v>4710</v>
      </c>
      <c r="H4941" t="s">
        <v>4711</v>
      </c>
      <c r="I4941" t="s">
        <v>5683</v>
      </c>
      <c r="J4941" t="s">
        <v>2247</v>
      </c>
      <c r="K4941">
        <v>15</v>
      </c>
      <c r="L4941" t="s">
        <v>1330</v>
      </c>
      <c r="M4941" t="s">
        <v>308</v>
      </c>
      <c r="N4941" t="s">
        <v>5693</v>
      </c>
      <c r="O4941" t="s">
        <v>192</v>
      </c>
      <c r="P4941" t="s">
        <v>5720</v>
      </c>
      <c r="Q4941" t="s">
        <v>2127</v>
      </c>
      <c r="R4941" t="s">
        <v>6049</v>
      </c>
      <c r="S4941" t="s">
        <v>4722</v>
      </c>
      <c r="T4941">
        <v>1</v>
      </c>
      <c r="U4941" t="s">
        <v>42</v>
      </c>
      <c r="V4941" t="s">
        <v>4737</v>
      </c>
      <c r="W4941">
        <v>7</v>
      </c>
      <c r="X4941" t="s">
        <v>4728</v>
      </c>
      <c r="Y4941" s="2">
        <v>0</v>
      </c>
      <c r="Z4941" s="2">
        <v>0</v>
      </c>
      <c r="AA4941" s="3">
        <v>0</v>
      </c>
      <c r="AB4941" s="3">
        <v>0</v>
      </c>
      <c r="AC4941" s="2">
        <v>9</v>
      </c>
      <c r="AD4941" s="2">
        <v>9</v>
      </c>
      <c r="AE4941" s="3">
        <v>7715807</v>
      </c>
      <c r="AF4941" s="3">
        <v>7698852</v>
      </c>
    </row>
    <row r="4942" spans="1:32" x14ac:dyDescent="0.25">
      <c r="A4942">
        <v>16</v>
      </c>
      <c r="B4942" t="s">
        <v>32</v>
      </c>
      <c r="C4942" t="s">
        <v>33</v>
      </c>
      <c r="D4942">
        <v>2021</v>
      </c>
      <c r="E4942">
        <v>1</v>
      </c>
      <c r="F4942" t="s">
        <v>5661</v>
      </c>
      <c r="G4942" t="s">
        <v>4710</v>
      </c>
      <c r="H4942" t="s">
        <v>4711</v>
      </c>
      <c r="I4942" t="s">
        <v>5683</v>
      </c>
      <c r="J4942" t="s">
        <v>2247</v>
      </c>
      <c r="K4942">
        <v>15</v>
      </c>
      <c r="L4942" t="s">
        <v>1330</v>
      </c>
      <c r="M4942" t="s">
        <v>308</v>
      </c>
      <c r="N4942" t="s">
        <v>5693</v>
      </c>
      <c r="O4942" t="s">
        <v>192</v>
      </c>
      <c r="P4942" t="s">
        <v>5720</v>
      </c>
      <c r="Q4942" t="s">
        <v>2127</v>
      </c>
      <c r="R4942" t="s">
        <v>6049</v>
      </c>
      <c r="S4942" t="s">
        <v>4722</v>
      </c>
      <c r="T4942">
        <v>1</v>
      </c>
      <c r="U4942" t="s">
        <v>42</v>
      </c>
      <c r="V4942" t="s">
        <v>4737</v>
      </c>
      <c r="W4942">
        <v>8</v>
      </c>
      <c r="X4942" t="s">
        <v>4729</v>
      </c>
      <c r="Y4942" s="2">
        <v>0</v>
      </c>
      <c r="Z4942" s="2">
        <v>0</v>
      </c>
      <c r="AA4942" s="3">
        <v>0</v>
      </c>
      <c r="AB4942" s="3">
        <v>0</v>
      </c>
      <c r="AC4942" s="2">
        <v>14</v>
      </c>
      <c r="AD4942" s="2">
        <v>14</v>
      </c>
      <c r="AE4942" s="3">
        <v>10885609</v>
      </c>
      <c r="AF4942" s="3">
        <v>10408817</v>
      </c>
    </row>
    <row r="4943" spans="1:32" x14ac:dyDescent="0.25">
      <c r="A4943">
        <v>16</v>
      </c>
      <c r="B4943" t="s">
        <v>32</v>
      </c>
      <c r="C4943" t="s">
        <v>33</v>
      </c>
      <c r="D4943">
        <v>2021</v>
      </c>
      <c r="E4943">
        <v>1</v>
      </c>
      <c r="F4943" t="s">
        <v>5661</v>
      </c>
      <c r="G4943" t="s">
        <v>4710</v>
      </c>
      <c r="H4943" t="s">
        <v>4711</v>
      </c>
      <c r="I4943" t="s">
        <v>5683</v>
      </c>
      <c r="J4943" t="s">
        <v>2247</v>
      </c>
      <c r="K4943">
        <v>15</v>
      </c>
      <c r="L4943" t="s">
        <v>1330</v>
      </c>
      <c r="M4943" t="s">
        <v>308</v>
      </c>
      <c r="N4943" t="s">
        <v>5693</v>
      </c>
      <c r="O4943" t="s">
        <v>192</v>
      </c>
      <c r="P4943" t="s">
        <v>5720</v>
      </c>
      <c r="Q4943" t="s">
        <v>2127</v>
      </c>
      <c r="R4943" t="s">
        <v>6049</v>
      </c>
      <c r="S4943" t="s">
        <v>4722</v>
      </c>
      <c r="T4943">
        <v>1</v>
      </c>
      <c r="U4943" t="s">
        <v>42</v>
      </c>
      <c r="V4943" t="s">
        <v>4737</v>
      </c>
      <c r="W4943">
        <v>9</v>
      </c>
      <c r="X4943" t="s">
        <v>4730</v>
      </c>
      <c r="Y4943" s="2">
        <v>0</v>
      </c>
      <c r="Z4943" s="2">
        <v>0</v>
      </c>
      <c r="AA4943" s="3">
        <v>0</v>
      </c>
      <c r="AB4943" s="3">
        <v>0</v>
      </c>
      <c r="AC4943" s="2">
        <v>3</v>
      </c>
      <c r="AD4943" s="2">
        <v>3</v>
      </c>
      <c r="AE4943" s="3">
        <v>46914402</v>
      </c>
      <c r="AF4943" s="3">
        <v>45526140</v>
      </c>
    </row>
    <row r="4944" spans="1:32" x14ac:dyDescent="0.25">
      <c r="A4944">
        <v>16</v>
      </c>
      <c r="B4944" t="s">
        <v>32</v>
      </c>
      <c r="C4944" t="s">
        <v>33</v>
      </c>
      <c r="D4944">
        <v>2021</v>
      </c>
      <c r="E4944">
        <v>1</v>
      </c>
      <c r="F4944" t="s">
        <v>5661</v>
      </c>
      <c r="G4944" t="s">
        <v>4710</v>
      </c>
      <c r="H4944" t="s">
        <v>4711</v>
      </c>
      <c r="I4944" t="s">
        <v>5683</v>
      </c>
      <c r="J4944" t="s">
        <v>2247</v>
      </c>
      <c r="K4944">
        <v>15</v>
      </c>
      <c r="L4944" t="s">
        <v>1330</v>
      </c>
      <c r="M4944" t="s">
        <v>308</v>
      </c>
      <c r="N4944" t="s">
        <v>5693</v>
      </c>
      <c r="O4944" t="s">
        <v>192</v>
      </c>
      <c r="P4944" t="s">
        <v>5720</v>
      </c>
      <c r="Q4944" t="s">
        <v>2127</v>
      </c>
      <c r="R4944" t="s">
        <v>6050</v>
      </c>
      <c r="S4944" t="s">
        <v>4731</v>
      </c>
      <c r="T4944">
        <v>1</v>
      </c>
      <c r="U4944" t="s">
        <v>42</v>
      </c>
      <c r="V4944" t="s">
        <v>4732</v>
      </c>
      <c r="W4944">
        <v>1</v>
      </c>
      <c r="X4944" t="s">
        <v>4733</v>
      </c>
      <c r="Y4944" s="2">
        <v>0</v>
      </c>
      <c r="Z4944" s="2">
        <v>0</v>
      </c>
      <c r="AA4944" s="3">
        <v>0</v>
      </c>
      <c r="AB4944" s="3">
        <v>0</v>
      </c>
      <c r="AC4944" s="2">
        <v>2</v>
      </c>
      <c r="AD4944" s="2">
        <v>2</v>
      </c>
      <c r="AE4944" s="3">
        <v>4500000</v>
      </c>
      <c r="AF4944" s="3">
        <v>4500000</v>
      </c>
    </row>
    <row r="4945" spans="1:32" x14ac:dyDescent="0.25">
      <c r="A4945">
        <v>16</v>
      </c>
      <c r="B4945" t="s">
        <v>32</v>
      </c>
      <c r="C4945" t="s">
        <v>33</v>
      </c>
      <c r="D4945">
        <v>2021</v>
      </c>
      <c r="E4945">
        <v>1</v>
      </c>
      <c r="F4945" t="s">
        <v>5661</v>
      </c>
      <c r="G4945" t="s">
        <v>4710</v>
      </c>
      <c r="H4945" t="s">
        <v>4711</v>
      </c>
      <c r="I4945" t="s">
        <v>5683</v>
      </c>
      <c r="J4945" t="s">
        <v>2247</v>
      </c>
      <c r="K4945">
        <v>15</v>
      </c>
      <c r="L4945" t="s">
        <v>1330</v>
      </c>
      <c r="M4945" t="s">
        <v>308</v>
      </c>
      <c r="N4945" t="s">
        <v>5693</v>
      </c>
      <c r="O4945" t="s">
        <v>192</v>
      </c>
      <c r="P4945" t="s">
        <v>5720</v>
      </c>
      <c r="Q4945" t="s">
        <v>2127</v>
      </c>
      <c r="R4945" t="s">
        <v>6051</v>
      </c>
      <c r="S4945" t="s">
        <v>4734</v>
      </c>
      <c r="T4945">
        <v>1</v>
      </c>
      <c r="U4945" t="s">
        <v>42</v>
      </c>
      <c r="V4945" t="s">
        <v>4735</v>
      </c>
      <c r="W4945">
        <v>1</v>
      </c>
      <c r="X4945" t="s">
        <v>4736</v>
      </c>
      <c r="Y4945" s="2">
        <v>0</v>
      </c>
      <c r="Z4945" s="2">
        <v>0</v>
      </c>
      <c r="AA4945" s="3">
        <v>0</v>
      </c>
      <c r="AB4945" s="3">
        <v>0</v>
      </c>
      <c r="AC4945" s="2">
        <v>7</v>
      </c>
      <c r="AD4945" s="2">
        <v>7</v>
      </c>
      <c r="AE4945" s="3">
        <v>19151825</v>
      </c>
      <c r="AF4945" s="3">
        <v>19151825</v>
      </c>
    </row>
    <row r="4946" spans="1:32" x14ac:dyDescent="0.25">
      <c r="A4946">
        <v>16</v>
      </c>
      <c r="B4946" t="s">
        <v>32</v>
      </c>
      <c r="C4946" t="s">
        <v>33</v>
      </c>
      <c r="D4946">
        <v>2021</v>
      </c>
      <c r="E4946">
        <v>1</v>
      </c>
      <c r="F4946" t="s">
        <v>5661</v>
      </c>
      <c r="G4946" t="s">
        <v>4710</v>
      </c>
      <c r="H4946" t="s">
        <v>4711</v>
      </c>
      <c r="I4946" t="s">
        <v>5683</v>
      </c>
      <c r="J4946" t="s">
        <v>2247</v>
      </c>
      <c r="K4946">
        <v>16</v>
      </c>
      <c r="L4946" t="s">
        <v>1352</v>
      </c>
      <c r="M4946" t="s">
        <v>308</v>
      </c>
      <c r="N4946" t="s">
        <v>5693</v>
      </c>
      <c r="O4946" t="s">
        <v>192</v>
      </c>
      <c r="P4946" t="s">
        <v>5708</v>
      </c>
      <c r="Q4946" t="s">
        <v>1683</v>
      </c>
      <c r="R4946" t="s">
        <v>6046</v>
      </c>
      <c r="S4946" t="s">
        <v>4712</v>
      </c>
      <c r="T4946">
        <v>1</v>
      </c>
      <c r="U4946" t="s">
        <v>42</v>
      </c>
      <c r="V4946" t="s">
        <v>4713</v>
      </c>
      <c r="W4946">
        <v>1</v>
      </c>
      <c r="X4946" t="s">
        <v>4714</v>
      </c>
      <c r="Y4946" s="2">
        <v>0</v>
      </c>
      <c r="Z4946" s="2">
        <v>0</v>
      </c>
      <c r="AA4946" s="3">
        <v>0</v>
      </c>
      <c r="AB4946" s="3">
        <v>0</v>
      </c>
      <c r="AC4946" s="2">
        <v>2441</v>
      </c>
      <c r="AD4946" s="2">
        <v>2441</v>
      </c>
      <c r="AE4946" s="3">
        <v>262885308</v>
      </c>
      <c r="AF4946" s="3">
        <v>259889843</v>
      </c>
    </row>
    <row r="4947" spans="1:32" x14ac:dyDescent="0.25">
      <c r="A4947">
        <v>16</v>
      </c>
      <c r="B4947" t="s">
        <v>32</v>
      </c>
      <c r="C4947" t="s">
        <v>33</v>
      </c>
      <c r="D4947">
        <v>2021</v>
      </c>
      <c r="E4947">
        <v>1</v>
      </c>
      <c r="F4947" t="s">
        <v>5661</v>
      </c>
      <c r="G4947" t="s">
        <v>4710</v>
      </c>
      <c r="H4947" t="s">
        <v>4711</v>
      </c>
      <c r="I4947" t="s">
        <v>5683</v>
      </c>
      <c r="J4947" t="s">
        <v>2247</v>
      </c>
      <c r="K4947">
        <v>16</v>
      </c>
      <c r="L4947" t="s">
        <v>1352</v>
      </c>
      <c r="M4947" t="s">
        <v>308</v>
      </c>
      <c r="N4947" t="s">
        <v>5693</v>
      </c>
      <c r="O4947" t="s">
        <v>192</v>
      </c>
      <c r="P4947" t="s">
        <v>5708</v>
      </c>
      <c r="Q4947" t="s">
        <v>1683</v>
      </c>
      <c r="R4947" t="s">
        <v>6046</v>
      </c>
      <c r="S4947" t="s">
        <v>4712</v>
      </c>
      <c r="T4947">
        <v>1</v>
      </c>
      <c r="U4947" t="s">
        <v>42</v>
      </c>
      <c r="V4947" t="s">
        <v>4713</v>
      </c>
      <c r="W4947">
        <v>3</v>
      </c>
      <c r="X4947" t="s">
        <v>4715</v>
      </c>
      <c r="Y4947" s="2">
        <v>0</v>
      </c>
      <c r="Z4947" s="2">
        <v>0</v>
      </c>
      <c r="AA4947" s="3">
        <v>0</v>
      </c>
      <c r="AB4947" s="3">
        <v>0</v>
      </c>
      <c r="AC4947" s="2">
        <v>1763</v>
      </c>
      <c r="AD4947" s="2">
        <v>1763</v>
      </c>
      <c r="AE4947" s="3">
        <v>43661632</v>
      </c>
      <c r="AF4947" s="3">
        <v>43661632</v>
      </c>
    </row>
    <row r="4948" spans="1:32" x14ac:dyDescent="0.25">
      <c r="A4948">
        <v>16</v>
      </c>
      <c r="B4948" t="s">
        <v>32</v>
      </c>
      <c r="C4948" t="s">
        <v>33</v>
      </c>
      <c r="D4948">
        <v>2021</v>
      </c>
      <c r="E4948">
        <v>1</v>
      </c>
      <c r="F4948" t="s">
        <v>5661</v>
      </c>
      <c r="G4948" t="s">
        <v>4710</v>
      </c>
      <c r="H4948" t="s">
        <v>4711</v>
      </c>
      <c r="I4948" t="s">
        <v>5683</v>
      </c>
      <c r="J4948" t="s">
        <v>2247</v>
      </c>
      <c r="K4948">
        <v>16</v>
      </c>
      <c r="L4948" t="s">
        <v>1352</v>
      </c>
      <c r="M4948" t="s">
        <v>308</v>
      </c>
      <c r="N4948" t="s">
        <v>5693</v>
      </c>
      <c r="O4948" t="s">
        <v>192</v>
      </c>
      <c r="P4948" t="s">
        <v>5707</v>
      </c>
      <c r="Q4948" t="s">
        <v>356</v>
      </c>
      <c r="R4948" t="s">
        <v>6047</v>
      </c>
      <c r="S4948" t="s">
        <v>4716</v>
      </c>
      <c r="T4948">
        <v>1</v>
      </c>
      <c r="U4948" t="s">
        <v>42</v>
      </c>
      <c r="V4948" t="s">
        <v>4717</v>
      </c>
      <c r="W4948">
        <v>1</v>
      </c>
      <c r="X4948" t="s">
        <v>4718</v>
      </c>
      <c r="Y4948" s="2">
        <v>0</v>
      </c>
      <c r="Z4948" s="2">
        <v>0</v>
      </c>
      <c r="AA4948" s="3">
        <v>0</v>
      </c>
      <c r="AB4948" s="3">
        <v>0</v>
      </c>
      <c r="AC4948" s="2">
        <v>665</v>
      </c>
      <c r="AD4948" s="2">
        <v>665</v>
      </c>
      <c r="AE4948" s="3">
        <v>248991562</v>
      </c>
      <c r="AF4948" s="3">
        <v>246568919</v>
      </c>
    </row>
    <row r="4949" spans="1:32" x14ac:dyDescent="0.25">
      <c r="A4949">
        <v>16</v>
      </c>
      <c r="B4949" t="s">
        <v>32</v>
      </c>
      <c r="C4949" t="s">
        <v>33</v>
      </c>
      <c r="D4949">
        <v>2021</v>
      </c>
      <c r="E4949">
        <v>1</v>
      </c>
      <c r="F4949" t="s">
        <v>5661</v>
      </c>
      <c r="G4949" t="s">
        <v>4710</v>
      </c>
      <c r="H4949" t="s">
        <v>4711</v>
      </c>
      <c r="I4949" t="s">
        <v>5683</v>
      </c>
      <c r="J4949" t="s">
        <v>2247</v>
      </c>
      <c r="K4949">
        <v>16</v>
      </c>
      <c r="L4949" t="s">
        <v>1352</v>
      </c>
      <c r="M4949" t="s">
        <v>308</v>
      </c>
      <c r="N4949" t="s">
        <v>5693</v>
      </c>
      <c r="O4949" t="s">
        <v>192</v>
      </c>
      <c r="P4949" t="s">
        <v>5722</v>
      </c>
      <c r="Q4949" t="s">
        <v>2248</v>
      </c>
      <c r="R4949" t="s">
        <v>6048</v>
      </c>
      <c r="S4949" t="s">
        <v>4719</v>
      </c>
      <c r="T4949">
        <v>1</v>
      </c>
      <c r="U4949" t="s">
        <v>42</v>
      </c>
      <c r="V4949" t="s">
        <v>4720</v>
      </c>
      <c r="W4949">
        <v>3</v>
      </c>
      <c r="X4949" t="s">
        <v>4721</v>
      </c>
      <c r="Y4949" s="2">
        <v>0</v>
      </c>
      <c r="Z4949" s="2">
        <v>0</v>
      </c>
      <c r="AA4949" s="3">
        <v>0</v>
      </c>
      <c r="AB4949" s="3">
        <v>0</v>
      </c>
      <c r="AC4949" s="2">
        <v>22</v>
      </c>
      <c r="AD4949" s="2">
        <v>22</v>
      </c>
      <c r="AE4949" s="3">
        <v>1606000</v>
      </c>
      <c r="AF4949" s="3">
        <v>1606000</v>
      </c>
    </row>
    <row r="4950" spans="1:32" x14ac:dyDescent="0.25">
      <c r="A4950">
        <v>16</v>
      </c>
      <c r="B4950" t="s">
        <v>32</v>
      </c>
      <c r="C4950" t="s">
        <v>33</v>
      </c>
      <c r="D4950">
        <v>2021</v>
      </c>
      <c r="E4950">
        <v>1</v>
      </c>
      <c r="F4950" t="s">
        <v>5661</v>
      </c>
      <c r="G4950" t="s">
        <v>4710</v>
      </c>
      <c r="H4950" t="s">
        <v>4711</v>
      </c>
      <c r="I4950" t="s">
        <v>5683</v>
      </c>
      <c r="J4950" t="s">
        <v>2247</v>
      </c>
      <c r="K4950">
        <v>16</v>
      </c>
      <c r="L4950" t="s">
        <v>1352</v>
      </c>
      <c r="M4950" t="s">
        <v>308</v>
      </c>
      <c r="N4950" t="s">
        <v>5693</v>
      </c>
      <c r="O4950" t="s">
        <v>192</v>
      </c>
      <c r="P4950" t="s">
        <v>5720</v>
      </c>
      <c r="Q4950" t="s">
        <v>2127</v>
      </c>
      <c r="R4950" t="s">
        <v>6049</v>
      </c>
      <c r="S4950" t="s">
        <v>4722</v>
      </c>
      <c r="T4950">
        <v>1</v>
      </c>
      <c r="U4950" t="s">
        <v>42</v>
      </c>
      <c r="V4950" t="s">
        <v>4737</v>
      </c>
      <c r="W4950">
        <v>4</v>
      </c>
      <c r="X4950" t="s">
        <v>4726</v>
      </c>
      <c r="Y4950" s="2">
        <v>0</v>
      </c>
      <c r="Z4950" s="2">
        <v>0</v>
      </c>
      <c r="AA4950" s="3">
        <v>0</v>
      </c>
      <c r="AB4950" s="3">
        <v>0</v>
      </c>
      <c r="AC4950" s="2">
        <v>2</v>
      </c>
      <c r="AD4950" s="2">
        <v>2</v>
      </c>
      <c r="AE4950" s="3">
        <v>3715778</v>
      </c>
      <c r="AF4950" s="3">
        <v>3541251</v>
      </c>
    </row>
    <row r="4951" spans="1:32" x14ac:dyDescent="0.25">
      <c r="A4951">
        <v>16</v>
      </c>
      <c r="B4951" t="s">
        <v>32</v>
      </c>
      <c r="C4951" t="s">
        <v>33</v>
      </c>
      <c r="D4951">
        <v>2021</v>
      </c>
      <c r="E4951">
        <v>1</v>
      </c>
      <c r="F4951" t="s">
        <v>5661</v>
      </c>
      <c r="G4951" t="s">
        <v>4710</v>
      </c>
      <c r="H4951" t="s">
        <v>4711</v>
      </c>
      <c r="I4951" t="s">
        <v>5683</v>
      </c>
      <c r="J4951" t="s">
        <v>2247</v>
      </c>
      <c r="K4951">
        <v>16</v>
      </c>
      <c r="L4951" t="s">
        <v>1352</v>
      </c>
      <c r="M4951" t="s">
        <v>308</v>
      </c>
      <c r="N4951" t="s">
        <v>5693</v>
      </c>
      <c r="O4951" t="s">
        <v>192</v>
      </c>
      <c r="P4951" t="s">
        <v>5720</v>
      </c>
      <c r="Q4951" t="s">
        <v>2127</v>
      </c>
      <c r="R4951" t="s">
        <v>6049</v>
      </c>
      <c r="S4951" t="s">
        <v>4722</v>
      </c>
      <c r="T4951">
        <v>1</v>
      </c>
      <c r="U4951" t="s">
        <v>42</v>
      </c>
      <c r="V4951" t="s">
        <v>4737</v>
      </c>
      <c r="W4951">
        <v>6</v>
      </c>
      <c r="X4951" t="s">
        <v>4738</v>
      </c>
      <c r="Y4951" s="2">
        <v>0</v>
      </c>
      <c r="Z4951" s="2">
        <v>0</v>
      </c>
      <c r="AA4951" s="3">
        <v>0</v>
      </c>
      <c r="AB4951" s="3">
        <v>0</v>
      </c>
      <c r="AC4951" s="2">
        <v>2</v>
      </c>
      <c r="AD4951" s="2">
        <v>2</v>
      </c>
      <c r="AE4951" s="3">
        <v>9582315</v>
      </c>
      <c r="AF4951" s="3">
        <v>9452243</v>
      </c>
    </row>
    <row r="4952" spans="1:32" x14ac:dyDescent="0.25">
      <c r="A4952">
        <v>16</v>
      </c>
      <c r="B4952" t="s">
        <v>32</v>
      </c>
      <c r="C4952" t="s">
        <v>33</v>
      </c>
      <c r="D4952">
        <v>2021</v>
      </c>
      <c r="E4952">
        <v>1</v>
      </c>
      <c r="F4952" t="s">
        <v>5661</v>
      </c>
      <c r="G4952" t="s">
        <v>4710</v>
      </c>
      <c r="H4952" t="s">
        <v>4711</v>
      </c>
      <c r="I4952" t="s">
        <v>5683</v>
      </c>
      <c r="J4952" t="s">
        <v>2247</v>
      </c>
      <c r="K4952">
        <v>16</v>
      </c>
      <c r="L4952" t="s">
        <v>1352</v>
      </c>
      <c r="M4952" t="s">
        <v>308</v>
      </c>
      <c r="N4952" t="s">
        <v>5693</v>
      </c>
      <c r="O4952" t="s">
        <v>192</v>
      </c>
      <c r="P4952" t="s">
        <v>5720</v>
      </c>
      <c r="Q4952" t="s">
        <v>2127</v>
      </c>
      <c r="R4952" t="s">
        <v>6049</v>
      </c>
      <c r="S4952" t="s">
        <v>4722</v>
      </c>
      <c r="T4952">
        <v>1</v>
      </c>
      <c r="U4952" t="s">
        <v>42</v>
      </c>
      <c r="V4952" t="s">
        <v>4737</v>
      </c>
      <c r="W4952">
        <v>7</v>
      </c>
      <c r="X4952" t="s">
        <v>4728</v>
      </c>
      <c r="Y4952" s="2">
        <v>0</v>
      </c>
      <c r="Z4952" s="2">
        <v>0</v>
      </c>
      <c r="AA4952" s="3">
        <v>0</v>
      </c>
      <c r="AB4952" s="3">
        <v>0</v>
      </c>
      <c r="AC4952" s="2">
        <v>14</v>
      </c>
      <c r="AD4952" s="2">
        <v>14</v>
      </c>
      <c r="AE4952" s="3">
        <v>12002367</v>
      </c>
      <c r="AF4952" s="3">
        <v>11975991</v>
      </c>
    </row>
    <row r="4953" spans="1:32" x14ac:dyDescent="0.25">
      <c r="A4953">
        <v>16</v>
      </c>
      <c r="B4953" t="s">
        <v>32</v>
      </c>
      <c r="C4953" t="s">
        <v>33</v>
      </c>
      <c r="D4953">
        <v>2021</v>
      </c>
      <c r="E4953">
        <v>1</v>
      </c>
      <c r="F4953" t="s">
        <v>5661</v>
      </c>
      <c r="G4953" t="s">
        <v>4710</v>
      </c>
      <c r="H4953" t="s">
        <v>4711</v>
      </c>
      <c r="I4953" t="s">
        <v>5683</v>
      </c>
      <c r="J4953" t="s">
        <v>2247</v>
      </c>
      <c r="K4953">
        <v>16</v>
      </c>
      <c r="L4953" t="s">
        <v>1352</v>
      </c>
      <c r="M4953" t="s">
        <v>308</v>
      </c>
      <c r="N4953" t="s">
        <v>5693</v>
      </c>
      <c r="O4953" t="s">
        <v>192</v>
      </c>
      <c r="P4953" t="s">
        <v>5720</v>
      </c>
      <c r="Q4953" t="s">
        <v>2127</v>
      </c>
      <c r="R4953" t="s">
        <v>6049</v>
      </c>
      <c r="S4953" t="s">
        <v>4722</v>
      </c>
      <c r="T4953">
        <v>1</v>
      </c>
      <c r="U4953" t="s">
        <v>42</v>
      </c>
      <c r="V4953" t="s">
        <v>4737</v>
      </c>
      <c r="W4953">
        <v>8</v>
      </c>
      <c r="X4953" t="s">
        <v>4729</v>
      </c>
      <c r="Y4953" s="2">
        <v>0</v>
      </c>
      <c r="Z4953" s="2">
        <v>0</v>
      </c>
      <c r="AA4953" s="3">
        <v>0</v>
      </c>
      <c r="AB4953" s="3">
        <v>0</v>
      </c>
      <c r="AC4953" s="2">
        <v>38</v>
      </c>
      <c r="AD4953" s="2">
        <v>38</v>
      </c>
      <c r="AE4953" s="3">
        <v>29546652</v>
      </c>
      <c r="AF4953" s="3">
        <v>28252504</v>
      </c>
    </row>
    <row r="4954" spans="1:32" x14ac:dyDescent="0.25">
      <c r="A4954">
        <v>16</v>
      </c>
      <c r="B4954" t="s">
        <v>32</v>
      </c>
      <c r="C4954" t="s">
        <v>33</v>
      </c>
      <c r="D4954">
        <v>2021</v>
      </c>
      <c r="E4954">
        <v>1</v>
      </c>
      <c r="F4954" t="s">
        <v>5661</v>
      </c>
      <c r="G4954" t="s">
        <v>4710</v>
      </c>
      <c r="H4954" t="s">
        <v>4711</v>
      </c>
      <c r="I4954" t="s">
        <v>5683</v>
      </c>
      <c r="J4954" t="s">
        <v>2247</v>
      </c>
      <c r="K4954">
        <v>16</v>
      </c>
      <c r="L4954" t="s">
        <v>1352</v>
      </c>
      <c r="M4954" t="s">
        <v>308</v>
      </c>
      <c r="N4954" t="s">
        <v>5693</v>
      </c>
      <c r="O4954" t="s">
        <v>192</v>
      </c>
      <c r="P4954" t="s">
        <v>5720</v>
      </c>
      <c r="Q4954" t="s">
        <v>2127</v>
      </c>
      <c r="R4954" t="s">
        <v>6049</v>
      </c>
      <c r="S4954" t="s">
        <v>4722</v>
      </c>
      <c r="T4954">
        <v>1</v>
      </c>
      <c r="U4954" t="s">
        <v>42</v>
      </c>
      <c r="V4954" t="s">
        <v>4737</v>
      </c>
      <c r="W4954">
        <v>9</v>
      </c>
      <c r="X4954" t="s">
        <v>4730</v>
      </c>
      <c r="Y4954" s="2">
        <v>0</v>
      </c>
      <c r="Z4954" s="2">
        <v>0</v>
      </c>
      <c r="AA4954" s="3">
        <v>0</v>
      </c>
      <c r="AB4954" s="3">
        <v>0</v>
      </c>
      <c r="AC4954" s="2">
        <v>5</v>
      </c>
      <c r="AD4954" s="2">
        <v>5</v>
      </c>
      <c r="AE4954" s="3">
        <v>78190669</v>
      </c>
      <c r="AF4954" s="3">
        <v>75876900</v>
      </c>
    </row>
    <row r="4955" spans="1:32" x14ac:dyDescent="0.25">
      <c r="A4955">
        <v>16</v>
      </c>
      <c r="B4955" t="s">
        <v>32</v>
      </c>
      <c r="C4955" t="s">
        <v>33</v>
      </c>
      <c r="D4955">
        <v>2021</v>
      </c>
      <c r="E4955">
        <v>1</v>
      </c>
      <c r="F4955" t="s">
        <v>5661</v>
      </c>
      <c r="G4955" t="s">
        <v>4710</v>
      </c>
      <c r="H4955" t="s">
        <v>4711</v>
      </c>
      <c r="I4955" t="s">
        <v>5683</v>
      </c>
      <c r="J4955" t="s">
        <v>2247</v>
      </c>
      <c r="K4955">
        <v>16</v>
      </c>
      <c r="L4955" t="s">
        <v>1352</v>
      </c>
      <c r="M4955" t="s">
        <v>308</v>
      </c>
      <c r="N4955" t="s">
        <v>5693</v>
      </c>
      <c r="O4955" t="s">
        <v>192</v>
      </c>
      <c r="P4955" t="s">
        <v>5720</v>
      </c>
      <c r="Q4955" t="s">
        <v>2127</v>
      </c>
      <c r="R4955" t="s">
        <v>6050</v>
      </c>
      <c r="S4955" t="s">
        <v>4731</v>
      </c>
      <c r="T4955">
        <v>1</v>
      </c>
      <c r="U4955" t="s">
        <v>42</v>
      </c>
      <c r="V4955" t="s">
        <v>4732</v>
      </c>
      <c r="W4955">
        <v>1</v>
      </c>
      <c r="X4955" t="s">
        <v>4733</v>
      </c>
      <c r="Y4955" s="2">
        <v>0</v>
      </c>
      <c r="Z4955" s="2">
        <v>0</v>
      </c>
      <c r="AA4955" s="3">
        <v>0</v>
      </c>
      <c r="AB4955" s="3">
        <v>0</v>
      </c>
      <c r="AC4955" s="2">
        <v>2</v>
      </c>
      <c r="AD4955" s="2">
        <v>2</v>
      </c>
      <c r="AE4955" s="3">
        <v>4500000</v>
      </c>
      <c r="AF4955" s="3">
        <v>4500000</v>
      </c>
    </row>
    <row r="4956" spans="1:32" x14ac:dyDescent="0.25">
      <c r="A4956">
        <v>16</v>
      </c>
      <c r="B4956" t="s">
        <v>32</v>
      </c>
      <c r="C4956" t="s">
        <v>33</v>
      </c>
      <c r="D4956">
        <v>2021</v>
      </c>
      <c r="E4956">
        <v>1</v>
      </c>
      <c r="F4956" t="s">
        <v>5661</v>
      </c>
      <c r="G4956" t="s">
        <v>4710</v>
      </c>
      <c r="H4956" t="s">
        <v>4711</v>
      </c>
      <c r="I4956" t="s">
        <v>5683</v>
      </c>
      <c r="J4956" t="s">
        <v>2247</v>
      </c>
      <c r="K4956">
        <v>16</v>
      </c>
      <c r="L4956" t="s">
        <v>1352</v>
      </c>
      <c r="M4956" t="s">
        <v>308</v>
      </c>
      <c r="N4956" t="s">
        <v>5693</v>
      </c>
      <c r="O4956" t="s">
        <v>192</v>
      </c>
      <c r="P4956" t="s">
        <v>5720</v>
      </c>
      <c r="Q4956" t="s">
        <v>2127</v>
      </c>
      <c r="R4956" t="s">
        <v>6051</v>
      </c>
      <c r="S4956" t="s">
        <v>4734</v>
      </c>
      <c r="T4956">
        <v>1</v>
      </c>
      <c r="U4956" t="s">
        <v>42</v>
      </c>
      <c r="V4956" t="s">
        <v>4735</v>
      </c>
      <c r="W4956">
        <v>1</v>
      </c>
      <c r="X4956" t="s">
        <v>4736</v>
      </c>
      <c r="Y4956" s="2">
        <v>0</v>
      </c>
      <c r="Z4956" s="2">
        <v>0</v>
      </c>
      <c r="AA4956" s="3">
        <v>0</v>
      </c>
      <c r="AB4956" s="3">
        <v>0</v>
      </c>
      <c r="AC4956" s="2">
        <v>6</v>
      </c>
      <c r="AD4956" s="2">
        <v>6</v>
      </c>
      <c r="AE4956" s="3">
        <v>16415850</v>
      </c>
      <c r="AF4956" s="3">
        <v>16415850</v>
      </c>
    </row>
    <row r="4957" spans="1:32" x14ac:dyDescent="0.25">
      <c r="A4957">
        <v>16</v>
      </c>
      <c r="B4957" t="s">
        <v>32</v>
      </c>
      <c r="C4957" t="s">
        <v>33</v>
      </c>
      <c r="D4957">
        <v>2021</v>
      </c>
      <c r="E4957">
        <v>1</v>
      </c>
      <c r="F4957" t="s">
        <v>5661</v>
      </c>
      <c r="G4957" t="s">
        <v>4710</v>
      </c>
      <c r="H4957" t="s">
        <v>4711</v>
      </c>
      <c r="I4957" t="s">
        <v>5683</v>
      </c>
      <c r="J4957" t="s">
        <v>2247</v>
      </c>
      <c r="K4957">
        <v>17</v>
      </c>
      <c r="L4957" t="s">
        <v>1411</v>
      </c>
      <c r="M4957" t="s">
        <v>308</v>
      </c>
      <c r="N4957" t="s">
        <v>5693</v>
      </c>
      <c r="O4957" t="s">
        <v>192</v>
      </c>
      <c r="P4957" t="s">
        <v>5708</v>
      </c>
      <c r="Q4957" t="s">
        <v>1683</v>
      </c>
      <c r="R4957" t="s">
        <v>6046</v>
      </c>
      <c r="S4957" t="s">
        <v>4712</v>
      </c>
      <c r="T4957">
        <v>1</v>
      </c>
      <c r="U4957" t="s">
        <v>42</v>
      </c>
      <c r="V4957" t="s">
        <v>4713</v>
      </c>
      <c r="W4957">
        <v>1</v>
      </c>
      <c r="X4957" t="s">
        <v>4714</v>
      </c>
      <c r="Y4957" s="2">
        <v>0</v>
      </c>
      <c r="Z4957" s="2">
        <v>0</v>
      </c>
      <c r="AA4957" s="3">
        <v>0</v>
      </c>
      <c r="AB4957" s="3">
        <v>0</v>
      </c>
      <c r="AC4957" s="2">
        <v>456</v>
      </c>
      <c r="AD4957" s="2">
        <v>456</v>
      </c>
      <c r="AE4957" s="3">
        <v>49109259</v>
      </c>
      <c r="AF4957" s="3">
        <v>48549680</v>
      </c>
    </row>
    <row r="4958" spans="1:32" x14ac:dyDescent="0.25">
      <c r="A4958">
        <v>16</v>
      </c>
      <c r="B4958" t="s">
        <v>32</v>
      </c>
      <c r="C4958" t="s">
        <v>33</v>
      </c>
      <c r="D4958">
        <v>2021</v>
      </c>
      <c r="E4958">
        <v>1</v>
      </c>
      <c r="F4958" t="s">
        <v>5661</v>
      </c>
      <c r="G4958" t="s">
        <v>4710</v>
      </c>
      <c r="H4958" t="s">
        <v>4711</v>
      </c>
      <c r="I4958" t="s">
        <v>5683</v>
      </c>
      <c r="J4958" t="s">
        <v>2247</v>
      </c>
      <c r="K4958">
        <v>17</v>
      </c>
      <c r="L4958" t="s">
        <v>1411</v>
      </c>
      <c r="M4958" t="s">
        <v>308</v>
      </c>
      <c r="N4958" t="s">
        <v>5693</v>
      </c>
      <c r="O4958" t="s">
        <v>192</v>
      </c>
      <c r="P4958" t="s">
        <v>5708</v>
      </c>
      <c r="Q4958" t="s">
        <v>1683</v>
      </c>
      <c r="R4958" t="s">
        <v>6046</v>
      </c>
      <c r="S4958" t="s">
        <v>4712</v>
      </c>
      <c r="T4958">
        <v>1</v>
      </c>
      <c r="U4958" t="s">
        <v>42</v>
      </c>
      <c r="V4958" t="s">
        <v>4713</v>
      </c>
      <c r="W4958">
        <v>3</v>
      </c>
      <c r="X4958" t="s">
        <v>4715</v>
      </c>
      <c r="Y4958" s="2">
        <v>0</v>
      </c>
      <c r="Z4958" s="2">
        <v>0</v>
      </c>
      <c r="AA4958" s="3">
        <v>0</v>
      </c>
      <c r="AB4958" s="3">
        <v>0</v>
      </c>
      <c r="AC4958" s="2">
        <v>126</v>
      </c>
      <c r="AD4958" s="2">
        <v>126</v>
      </c>
      <c r="AE4958" s="3">
        <v>3120456</v>
      </c>
      <c r="AF4958" s="3">
        <v>3120456</v>
      </c>
    </row>
    <row r="4959" spans="1:32" x14ac:dyDescent="0.25">
      <c r="A4959">
        <v>16</v>
      </c>
      <c r="B4959" t="s">
        <v>32</v>
      </c>
      <c r="C4959" t="s">
        <v>33</v>
      </c>
      <c r="D4959">
        <v>2021</v>
      </c>
      <c r="E4959">
        <v>1</v>
      </c>
      <c r="F4959" t="s">
        <v>5661</v>
      </c>
      <c r="G4959" t="s">
        <v>4710</v>
      </c>
      <c r="H4959" t="s">
        <v>4711</v>
      </c>
      <c r="I4959" t="s">
        <v>5683</v>
      </c>
      <c r="J4959" t="s">
        <v>2247</v>
      </c>
      <c r="K4959">
        <v>17</v>
      </c>
      <c r="L4959" t="s">
        <v>1411</v>
      </c>
      <c r="M4959" t="s">
        <v>308</v>
      </c>
      <c r="N4959" t="s">
        <v>5693</v>
      </c>
      <c r="O4959" t="s">
        <v>192</v>
      </c>
      <c r="P4959" t="s">
        <v>5708</v>
      </c>
      <c r="Q4959" t="s">
        <v>1683</v>
      </c>
      <c r="R4959" t="s">
        <v>6046</v>
      </c>
      <c r="S4959" t="s">
        <v>4712</v>
      </c>
      <c r="T4959">
        <v>1</v>
      </c>
      <c r="U4959" t="s">
        <v>42</v>
      </c>
      <c r="V4959" t="s">
        <v>4713</v>
      </c>
      <c r="W4959">
        <v>4</v>
      </c>
      <c r="X4959" t="s">
        <v>4739</v>
      </c>
      <c r="Y4959" s="2">
        <v>0</v>
      </c>
      <c r="Z4959" s="2">
        <v>0</v>
      </c>
      <c r="AA4959" s="3">
        <v>0</v>
      </c>
      <c r="AB4959" s="3">
        <v>0</v>
      </c>
      <c r="AC4959" s="2">
        <v>1</v>
      </c>
      <c r="AD4959" s="2">
        <v>1</v>
      </c>
      <c r="AE4959" s="3">
        <v>12294084</v>
      </c>
      <c r="AF4959" s="3">
        <v>12279916</v>
      </c>
    </row>
    <row r="4960" spans="1:32" x14ac:dyDescent="0.25">
      <c r="A4960">
        <v>16</v>
      </c>
      <c r="B4960" t="s">
        <v>32</v>
      </c>
      <c r="C4960" t="s">
        <v>33</v>
      </c>
      <c r="D4960">
        <v>2021</v>
      </c>
      <c r="E4960">
        <v>1</v>
      </c>
      <c r="F4960" t="s">
        <v>5661</v>
      </c>
      <c r="G4960" t="s">
        <v>4710</v>
      </c>
      <c r="H4960" t="s">
        <v>4711</v>
      </c>
      <c r="I4960" t="s">
        <v>5683</v>
      </c>
      <c r="J4960" t="s">
        <v>2247</v>
      </c>
      <c r="K4960">
        <v>17</v>
      </c>
      <c r="L4960" t="s">
        <v>1411</v>
      </c>
      <c r="M4960" t="s">
        <v>308</v>
      </c>
      <c r="N4960" t="s">
        <v>5693</v>
      </c>
      <c r="O4960" t="s">
        <v>192</v>
      </c>
      <c r="P4960" t="s">
        <v>5722</v>
      </c>
      <c r="Q4960" t="s">
        <v>2248</v>
      </c>
      <c r="R4960" t="s">
        <v>6048</v>
      </c>
      <c r="S4960" t="s">
        <v>4719</v>
      </c>
      <c r="T4960">
        <v>1</v>
      </c>
      <c r="U4960" t="s">
        <v>42</v>
      </c>
      <c r="V4960" t="s">
        <v>4720</v>
      </c>
      <c r="W4960">
        <v>3</v>
      </c>
      <c r="X4960" t="s">
        <v>4721</v>
      </c>
      <c r="Y4960" s="2">
        <v>0</v>
      </c>
      <c r="Z4960" s="2">
        <v>0</v>
      </c>
      <c r="AA4960" s="3">
        <v>0</v>
      </c>
      <c r="AB4960" s="3">
        <v>0</v>
      </c>
      <c r="AC4960" s="2">
        <v>20</v>
      </c>
      <c r="AD4960" s="2">
        <v>20</v>
      </c>
      <c r="AE4960" s="3">
        <v>1460000</v>
      </c>
      <c r="AF4960" s="3">
        <v>1460000</v>
      </c>
    </row>
    <row r="4961" spans="1:32" x14ac:dyDescent="0.25">
      <c r="A4961">
        <v>16</v>
      </c>
      <c r="B4961" t="s">
        <v>32</v>
      </c>
      <c r="C4961" t="s">
        <v>33</v>
      </c>
      <c r="D4961">
        <v>2021</v>
      </c>
      <c r="E4961">
        <v>1</v>
      </c>
      <c r="F4961" t="s">
        <v>5661</v>
      </c>
      <c r="G4961" t="s">
        <v>4710</v>
      </c>
      <c r="H4961" t="s">
        <v>4711</v>
      </c>
      <c r="I4961" t="s">
        <v>5683</v>
      </c>
      <c r="J4961" t="s">
        <v>2247</v>
      </c>
      <c r="K4961">
        <v>17</v>
      </c>
      <c r="L4961" t="s">
        <v>1411</v>
      </c>
      <c r="M4961" t="s">
        <v>308</v>
      </c>
      <c r="N4961" t="s">
        <v>5693</v>
      </c>
      <c r="O4961" t="s">
        <v>192</v>
      </c>
      <c r="P4961" t="s">
        <v>5720</v>
      </c>
      <c r="Q4961" t="s">
        <v>2127</v>
      </c>
      <c r="R4961" t="s">
        <v>6049</v>
      </c>
      <c r="S4961" t="s">
        <v>4722</v>
      </c>
      <c r="T4961">
        <v>1</v>
      </c>
      <c r="U4961" t="s">
        <v>42</v>
      </c>
      <c r="V4961" t="s">
        <v>4737</v>
      </c>
      <c r="W4961">
        <v>1</v>
      </c>
      <c r="X4961" t="s">
        <v>4724</v>
      </c>
      <c r="Y4961" s="2">
        <v>0</v>
      </c>
      <c r="Z4961" s="2">
        <v>0</v>
      </c>
      <c r="AA4961" s="3">
        <v>0</v>
      </c>
      <c r="AB4961" s="3">
        <v>0</v>
      </c>
      <c r="AC4961" s="2">
        <v>116</v>
      </c>
      <c r="AD4961" s="2">
        <v>116</v>
      </c>
      <c r="AE4961" s="3">
        <v>141975074</v>
      </c>
      <c r="AF4961" s="3">
        <v>139495685</v>
      </c>
    </row>
    <row r="4962" spans="1:32" x14ac:dyDescent="0.25">
      <c r="A4962">
        <v>16</v>
      </c>
      <c r="B4962" t="s">
        <v>32</v>
      </c>
      <c r="C4962" t="s">
        <v>33</v>
      </c>
      <c r="D4962">
        <v>2021</v>
      </c>
      <c r="E4962">
        <v>1</v>
      </c>
      <c r="F4962" t="s">
        <v>5661</v>
      </c>
      <c r="G4962" t="s">
        <v>4710</v>
      </c>
      <c r="H4962" t="s">
        <v>4711</v>
      </c>
      <c r="I4962" t="s">
        <v>5683</v>
      </c>
      <c r="J4962" t="s">
        <v>2247</v>
      </c>
      <c r="K4962">
        <v>17</v>
      </c>
      <c r="L4962" t="s">
        <v>1411</v>
      </c>
      <c r="M4962" t="s">
        <v>308</v>
      </c>
      <c r="N4962" t="s">
        <v>5693</v>
      </c>
      <c r="O4962" t="s">
        <v>192</v>
      </c>
      <c r="P4962" t="s">
        <v>5720</v>
      </c>
      <c r="Q4962" t="s">
        <v>2127</v>
      </c>
      <c r="R4962" t="s">
        <v>6049</v>
      </c>
      <c r="S4962" t="s">
        <v>4722</v>
      </c>
      <c r="T4962">
        <v>1</v>
      </c>
      <c r="U4962" t="s">
        <v>42</v>
      </c>
      <c r="V4962" t="s">
        <v>4737</v>
      </c>
      <c r="W4962">
        <v>2</v>
      </c>
      <c r="X4962" t="s">
        <v>4743</v>
      </c>
      <c r="Y4962" s="2">
        <v>0</v>
      </c>
      <c r="Z4962" s="2">
        <v>0</v>
      </c>
      <c r="AA4962" s="3">
        <v>0</v>
      </c>
      <c r="AB4962" s="3">
        <v>0</v>
      </c>
      <c r="AC4962" s="2">
        <v>6</v>
      </c>
      <c r="AD4962" s="2">
        <v>6</v>
      </c>
      <c r="AE4962" s="3">
        <v>1403691</v>
      </c>
      <c r="AF4962" s="3">
        <v>1390680</v>
      </c>
    </row>
    <row r="4963" spans="1:32" x14ac:dyDescent="0.25">
      <c r="A4963">
        <v>16</v>
      </c>
      <c r="B4963" t="s">
        <v>32</v>
      </c>
      <c r="C4963" t="s">
        <v>33</v>
      </c>
      <c r="D4963">
        <v>2021</v>
      </c>
      <c r="E4963">
        <v>1</v>
      </c>
      <c r="F4963" t="s">
        <v>5661</v>
      </c>
      <c r="G4963" t="s">
        <v>4710</v>
      </c>
      <c r="H4963" t="s">
        <v>4711</v>
      </c>
      <c r="I4963" t="s">
        <v>5683</v>
      </c>
      <c r="J4963" t="s">
        <v>2247</v>
      </c>
      <c r="K4963">
        <v>17</v>
      </c>
      <c r="L4963" t="s">
        <v>1411</v>
      </c>
      <c r="M4963" t="s">
        <v>308</v>
      </c>
      <c r="N4963" t="s">
        <v>5693</v>
      </c>
      <c r="O4963" t="s">
        <v>192</v>
      </c>
      <c r="P4963" t="s">
        <v>5720</v>
      </c>
      <c r="Q4963" t="s">
        <v>2127</v>
      </c>
      <c r="R4963" t="s">
        <v>6049</v>
      </c>
      <c r="S4963" t="s">
        <v>4722</v>
      </c>
      <c r="T4963">
        <v>1</v>
      </c>
      <c r="U4963" t="s">
        <v>42</v>
      </c>
      <c r="V4963" t="s">
        <v>4737</v>
      </c>
      <c r="W4963">
        <v>3</v>
      </c>
      <c r="X4963" t="s">
        <v>4725</v>
      </c>
      <c r="Y4963" s="2">
        <v>0</v>
      </c>
      <c r="Z4963" s="2">
        <v>0</v>
      </c>
      <c r="AA4963" s="3">
        <v>0</v>
      </c>
      <c r="AB4963" s="3">
        <v>0</v>
      </c>
      <c r="AC4963" s="2">
        <v>11</v>
      </c>
      <c r="AD4963" s="2">
        <v>11</v>
      </c>
      <c r="AE4963" s="3">
        <v>10263566</v>
      </c>
      <c r="AF4963" s="3">
        <v>10044088</v>
      </c>
    </row>
    <row r="4964" spans="1:32" x14ac:dyDescent="0.25">
      <c r="A4964">
        <v>16</v>
      </c>
      <c r="B4964" t="s">
        <v>32</v>
      </c>
      <c r="C4964" t="s">
        <v>33</v>
      </c>
      <c r="D4964">
        <v>2021</v>
      </c>
      <c r="E4964">
        <v>1</v>
      </c>
      <c r="F4964" t="s">
        <v>5661</v>
      </c>
      <c r="G4964" t="s">
        <v>4710</v>
      </c>
      <c r="H4964" t="s">
        <v>4711</v>
      </c>
      <c r="I4964" t="s">
        <v>5683</v>
      </c>
      <c r="J4964" t="s">
        <v>2247</v>
      </c>
      <c r="K4964">
        <v>17</v>
      </c>
      <c r="L4964" t="s">
        <v>1411</v>
      </c>
      <c r="M4964" t="s">
        <v>308</v>
      </c>
      <c r="N4964" t="s">
        <v>5693</v>
      </c>
      <c r="O4964" t="s">
        <v>192</v>
      </c>
      <c r="P4964" t="s">
        <v>5720</v>
      </c>
      <c r="Q4964" t="s">
        <v>2127</v>
      </c>
      <c r="R4964" t="s">
        <v>6049</v>
      </c>
      <c r="S4964" t="s">
        <v>4722</v>
      </c>
      <c r="T4964">
        <v>1</v>
      </c>
      <c r="U4964" t="s">
        <v>42</v>
      </c>
      <c r="V4964" t="s">
        <v>4737</v>
      </c>
      <c r="W4964">
        <v>4</v>
      </c>
      <c r="X4964" t="s">
        <v>4726</v>
      </c>
      <c r="Y4964" s="2">
        <v>0</v>
      </c>
      <c r="Z4964" s="2">
        <v>0</v>
      </c>
      <c r="AA4964" s="3">
        <v>0</v>
      </c>
      <c r="AB4964" s="3">
        <v>0</v>
      </c>
      <c r="AC4964" s="2">
        <v>16</v>
      </c>
      <c r="AD4964" s="2">
        <v>16</v>
      </c>
      <c r="AE4964" s="3">
        <v>29726226</v>
      </c>
      <c r="AF4964" s="3">
        <v>28330006</v>
      </c>
    </row>
    <row r="4965" spans="1:32" x14ac:dyDescent="0.25">
      <c r="A4965">
        <v>16</v>
      </c>
      <c r="B4965" t="s">
        <v>32</v>
      </c>
      <c r="C4965" t="s">
        <v>33</v>
      </c>
      <c r="D4965">
        <v>2021</v>
      </c>
      <c r="E4965">
        <v>1</v>
      </c>
      <c r="F4965" t="s">
        <v>5661</v>
      </c>
      <c r="G4965" t="s">
        <v>4710</v>
      </c>
      <c r="H4965" t="s">
        <v>4711</v>
      </c>
      <c r="I4965" t="s">
        <v>5683</v>
      </c>
      <c r="J4965" t="s">
        <v>2247</v>
      </c>
      <c r="K4965">
        <v>17</v>
      </c>
      <c r="L4965" t="s">
        <v>1411</v>
      </c>
      <c r="M4965" t="s">
        <v>308</v>
      </c>
      <c r="N4965" t="s">
        <v>5693</v>
      </c>
      <c r="O4965" t="s">
        <v>192</v>
      </c>
      <c r="P4965" t="s">
        <v>5720</v>
      </c>
      <c r="Q4965" t="s">
        <v>2127</v>
      </c>
      <c r="R4965" t="s">
        <v>6049</v>
      </c>
      <c r="S4965" t="s">
        <v>4722</v>
      </c>
      <c r="T4965">
        <v>1</v>
      </c>
      <c r="U4965" t="s">
        <v>42</v>
      </c>
      <c r="V4965" t="s">
        <v>4737</v>
      </c>
      <c r="W4965">
        <v>5</v>
      </c>
      <c r="X4965" t="s">
        <v>4727</v>
      </c>
      <c r="Y4965" s="2">
        <v>0</v>
      </c>
      <c r="Z4965" s="2">
        <v>0</v>
      </c>
      <c r="AA4965" s="3">
        <v>0</v>
      </c>
      <c r="AB4965" s="3">
        <v>0</v>
      </c>
      <c r="AC4965" s="2">
        <v>18</v>
      </c>
      <c r="AD4965" s="2">
        <v>18</v>
      </c>
      <c r="AE4965" s="3">
        <v>94637753</v>
      </c>
      <c r="AF4965" s="3">
        <v>76925921</v>
      </c>
    </row>
    <row r="4966" spans="1:32" x14ac:dyDescent="0.25">
      <c r="A4966">
        <v>16</v>
      </c>
      <c r="B4966" t="s">
        <v>32</v>
      </c>
      <c r="C4966" t="s">
        <v>33</v>
      </c>
      <c r="D4966">
        <v>2021</v>
      </c>
      <c r="E4966">
        <v>1</v>
      </c>
      <c r="F4966" t="s">
        <v>5661</v>
      </c>
      <c r="G4966" t="s">
        <v>4710</v>
      </c>
      <c r="H4966" t="s">
        <v>4711</v>
      </c>
      <c r="I4966" t="s">
        <v>5683</v>
      </c>
      <c r="J4966" t="s">
        <v>2247</v>
      </c>
      <c r="K4966">
        <v>17</v>
      </c>
      <c r="L4966" t="s">
        <v>1411</v>
      </c>
      <c r="M4966" t="s">
        <v>308</v>
      </c>
      <c r="N4966" t="s">
        <v>5693</v>
      </c>
      <c r="O4966" t="s">
        <v>192</v>
      </c>
      <c r="P4966" t="s">
        <v>5720</v>
      </c>
      <c r="Q4966" t="s">
        <v>2127</v>
      </c>
      <c r="R4966" t="s">
        <v>6049</v>
      </c>
      <c r="S4966" t="s">
        <v>4722</v>
      </c>
      <c r="T4966">
        <v>1</v>
      </c>
      <c r="U4966" t="s">
        <v>42</v>
      </c>
      <c r="V4966" t="s">
        <v>4737</v>
      </c>
      <c r="W4966">
        <v>6</v>
      </c>
      <c r="X4966" t="s">
        <v>4738</v>
      </c>
      <c r="Y4966" s="2">
        <v>0</v>
      </c>
      <c r="Z4966" s="2">
        <v>0</v>
      </c>
      <c r="AA4966" s="3">
        <v>0</v>
      </c>
      <c r="AB4966" s="3">
        <v>0</v>
      </c>
      <c r="AC4966" s="2">
        <v>309</v>
      </c>
      <c r="AD4966" s="2">
        <v>309</v>
      </c>
      <c r="AE4966" s="3">
        <v>1480467630</v>
      </c>
      <c r="AF4966" s="3">
        <v>1460371591</v>
      </c>
    </row>
    <row r="4967" spans="1:32" x14ac:dyDescent="0.25">
      <c r="A4967">
        <v>16</v>
      </c>
      <c r="B4967" t="s">
        <v>32</v>
      </c>
      <c r="C4967" t="s">
        <v>33</v>
      </c>
      <c r="D4967">
        <v>2021</v>
      </c>
      <c r="E4967">
        <v>1</v>
      </c>
      <c r="F4967" t="s">
        <v>5661</v>
      </c>
      <c r="G4967" t="s">
        <v>4710</v>
      </c>
      <c r="H4967" t="s">
        <v>4711</v>
      </c>
      <c r="I4967" t="s">
        <v>5683</v>
      </c>
      <c r="J4967" t="s">
        <v>2247</v>
      </c>
      <c r="K4967">
        <v>17</v>
      </c>
      <c r="L4967" t="s">
        <v>1411</v>
      </c>
      <c r="M4967" t="s">
        <v>308</v>
      </c>
      <c r="N4967" t="s">
        <v>5693</v>
      </c>
      <c r="O4967" t="s">
        <v>192</v>
      </c>
      <c r="P4967" t="s">
        <v>5720</v>
      </c>
      <c r="Q4967" t="s">
        <v>2127</v>
      </c>
      <c r="R4967" t="s">
        <v>6049</v>
      </c>
      <c r="S4967" t="s">
        <v>4722</v>
      </c>
      <c r="T4967">
        <v>1</v>
      </c>
      <c r="U4967" t="s">
        <v>42</v>
      </c>
      <c r="V4967" t="s">
        <v>4737</v>
      </c>
      <c r="W4967">
        <v>7</v>
      </c>
      <c r="X4967" t="s">
        <v>4728</v>
      </c>
      <c r="Y4967" s="2">
        <v>0</v>
      </c>
      <c r="Z4967" s="2">
        <v>0</v>
      </c>
      <c r="AA4967" s="3">
        <v>0</v>
      </c>
      <c r="AB4967" s="3">
        <v>0</v>
      </c>
      <c r="AC4967" s="2">
        <v>366</v>
      </c>
      <c r="AD4967" s="2">
        <v>366</v>
      </c>
      <c r="AE4967" s="3">
        <v>313776162</v>
      </c>
      <c r="AF4967" s="3">
        <v>313086628</v>
      </c>
    </row>
    <row r="4968" spans="1:32" x14ac:dyDescent="0.25">
      <c r="A4968">
        <v>16</v>
      </c>
      <c r="B4968" t="s">
        <v>32</v>
      </c>
      <c r="C4968" t="s">
        <v>33</v>
      </c>
      <c r="D4968">
        <v>2021</v>
      </c>
      <c r="E4968">
        <v>1</v>
      </c>
      <c r="F4968" t="s">
        <v>5661</v>
      </c>
      <c r="G4968" t="s">
        <v>4710</v>
      </c>
      <c r="H4968" t="s">
        <v>4711</v>
      </c>
      <c r="I4968" t="s">
        <v>5683</v>
      </c>
      <c r="J4968" t="s">
        <v>2247</v>
      </c>
      <c r="K4968">
        <v>17</v>
      </c>
      <c r="L4968" t="s">
        <v>1411</v>
      </c>
      <c r="M4968" t="s">
        <v>308</v>
      </c>
      <c r="N4968" t="s">
        <v>5693</v>
      </c>
      <c r="O4968" t="s">
        <v>192</v>
      </c>
      <c r="P4968" t="s">
        <v>5720</v>
      </c>
      <c r="Q4968" t="s">
        <v>2127</v>
      </c>
      <c r="R4968" t="s">
        <v>6049</v>
      </c>
      <c r="S4968" t="s">
        <v>4722</v>
      </c>
      <c r="T4968">
        <v>1</v>
      </c>
      <c r="U4968" t="s">
        <v>42</v>
      </c>
      <c r="V4968" t="s">
        <v>4737</v>
      </c>
      <c r="W4968">
        <v>8</v>
      </c>
      <c r="X4968" t="s">
        <v>4729</v>
      </c>
      <c r="Y4968" s="2">
        <v>0</v>
      </c>
      <c r="Z4968" s="2">
        <v>0</v>
      </c>
      <c r="AA4968" s="3">
        <v>0</v>
      </c>
      <c r="AB4968" s="3">
        <v>0</v>
      </c>
      <c r="AC4968" s="2">
        <v>23</v>
      </c>
      <c r="AD4968" s="2">
        <v>23</v>
      </c>
      <c r="AE4968" s="3">
        <v>17883500</v>
      </c>
      <c r="AF4968" s="3">
        <v>17100200</v>
      </c>
    </row>
    <row r="4969" spans="1:32" x14ac:dyDescent="0.25">
      <c r="A4969">
        <v>16</v>
      </c>
      <c r="B4969" t="s">
        <v>32</v>
      </c>
      <c r="C4969" t="s">
        <v>33</v>
      </c>
      <c r="D4969">
        <v>2021</v>
      </c>
      <c r="E4969">
        <v>1</v>
      </c>
      <c r="F4969" t="s">
        <v>5661</v>
      </c>
      <c r="G4969" t="s">
        <v>4710</v>
      </c>
      <c r="H4969" t="s">
        <v>4711</v>
      </c>
      <c r="I4969" t="s">
        <v>5683</v>
      </c>
      <c r="J4969" t="s">
        <v>2247</v>
      </c>
      <c r="K4969">
        <v>17</v>
      </c>
      <c r="L4969" t="s">
        <v>1411</v>
      </c>
      <c r="M4969" t="s">
        <v>308</v>
      </c>
      <c r="N4969" t="s">
        <v>5693</v>
      </c>
      <c r="O4969" t="s">
        <v>192</v>
      </c>
      <c r="P4969" t="s">
        <v>5720</v>
      </c>
      <c r="Q4969" t="s">
        <v>2127</v>
      </c>
      <c r="R4969" t="s">
        <v>6049</v>
      </c>
      <c r="S4969" t="s">
        <v>4722</v>
      </c>
      <c r="T4969">
        <v>1</v>
      </c>
      <c r="U4969" t="s">
        <v>42</v>
      </c>
      <c r="V4969" t="s">
        <v>4737</v>
      </c>
      <c r="W4969">
        <v>9</v>
      </c>
      <c r="X4969" t="s">
        <v>4730</v>
      </c>
      <c r="Y4969" s="2">
        <v>0</v>
      </c>
      <c r="Z4969" s="2">
        <v>0</v>
      </c>
      <c r="AA4969" s="3">
        <v>0</v>
      </c>
      <c r="AB4969" s="3">
        <v>0</v>
      </c>
      <c r="AC4969" s="2">
        <v>56</v>
      </c>
      <c r="AD4969" s="2">
        <v>56</v>
      </c>
      <c r="AE4969" s="3">
        <v>875735496</v>
      </c>
      <c r="AF4969" s="3">
        <v>849821277</v>
      </c>
    </row>
    <row r="4970" spans="1:32" x14ac:dyDescent="0.25">
      <c r="A4970">
        <v>16</v>
      </c>
      <c r="B4970" t="s">
        <v>32</v>
      </c>
      <c r="C4970" t="s">
        <v>33</v>
      </c>
      <c r="D4970">
        <v>2021</v>
      </c>
      <c r="E4970">
        <v>1</v>
      </c>
      <c r="F4970" t="s">
        <v>5661</v>
      </c>
      <c r="G4970" t="s">
        <v>4710</v>
      </c>
      <c r="H4970" t="s">
        <v>4711</v>
      </c>
      <c r="I4970" t="s">
        <v>5683</v>
      </c>
      <c r="J4970" t="s">
        <v>2247</v>
      </c>
      <c r="K4970">
        <v>17</v>
      </c>
      <c r="L4970" t="s">
        <v>1411</v>
      </c>
      <c r="M4970" t="s">
        <v>308</v>
      </c>
      <c r="N4970" t="s">
        <v>5693</v>
      </c>
      <c r="O4970" t="s">
        <v>192</v>
      </c>
      <c r="P4970" t="s">
        <v>5720</v>
      </c>
      <c r="Q4970" t="s">
        <v>2127</v>
      </c>
      <c r="R4970" t="s">
        <v>6050</v>
      </c>
      <c r="S4970" t="s">
        <v>4731</v>
      </c>
      <c r="T4970">
        <v>1</v>
      </c>
      <c r="U4970" t="s">
        <v>42</v>
      </c>
      <c r="V4970" t="s">
        <v>4732</v>
      </c>
      <c r="W4970">
        <v>1</v>
      </c>
      <c r="X4970" t="s">
        <v>4733</v>
      </c>
      <c r="Y4970" s="2">
        <v>0</v>
      </c>
      <c r="Z4970" s="2">
        <v>0</v>
      </c>
      <c r="AA4970" s="3">
        <v>0</v>
      </c>
      <c r="AB4970" s="3">
        <v>0</v>
      </c>
      <c r="AC4970" s="2">
        <v>4</v>
      </c>
      <c r="AD4970" s="2">
        <v>4</v>
      </c>
      <c r="AE4970" s="3">
        <v>4500000</v>
      </c>
      <c r="AF4970" s="3">
        <v>4500000</v>
      </c>
    </row>
    <row r="4971" spans="1:32" x14ac:dyDescent="0.25">
      <c r="A4971">
        <v>16</v>
      </c>
      <c r="B4971" t="s">
        <v>32</v>
      </c>
      <c r="C4971" t="s">
        <v>33</v>
      </c>
      <c r="D4971">
        <v>2021</v>
      </c>
      <c r="E4971">
        <v>1</v>
      </c>
      <c r="F4971" t="s">
        <v>5661</v>
      </c>
      <c r="G4971" t="s">
        <v>4710</v>
      </c>
      <c r="H4971" t="s">
        <v>4711</v>
      </c>
      <c r="I4971" t="s">
        <v>5683</v>
      </c>
      <c r="J4971" t="s">
        <v>2247</v>
      </c>
      <c r="K4971">
        <v>18</v>
      </c>
      <c r="L4971" t="s">
        <v>1419</v>
      </c>
      <c r="M4971" t="s">
        <v>308</v>
      </c>
      <c r="N4971" t="s">
        <v>5693</v>
      </c>
      <c r="O4971" t="s">
        <v>192</v>
      </c>
      <c r="P4971" t="s">
        <v>5708</v>
      </c>
      <c r="Q4971" t="s">
        <v>1683</v>
      </c>
      <c r="R4971" t="s">
        <v>6046</v>
      </c>
      <c r="S4971" t="s">
        <v>4712</v>
      </c>
      <c r="T4971">
        <v>1</v>
      </c>
      <c r="U4971" t="s">
        <v>42</v>
      </c>
      <c r="V4971" t="s">
        <v>4713</v>
      </c>
      <c r="W4971">
        <v>1</v>
      </c>
      <c r="X4971" t="s">
        <v>4714</v>
      </c>
      <c r="Y4971" s="2">
        <v>0</v>
      </c>
      <c r="Z4971" s="2">
        <v>0</v>
      </c>
      <c r="AA4971" s="3">
        <v>0</v>
      </c>
      <c r="AB4971" s="3">
        <v>0</v>
      </c>
      <c r="AC4971" s="2">
        <v>4298</v>
      </c>
      <c r="AD4971" s="2">
        <v>4298</v>
      </c>
      <c r="AE4971" s="3">
        <v>462876302</v>
      </c>
      <c r="AF4971" s="3">
        <v>457602026</v>
      </c>
    </row>
    <row r="4972" spans="1:32" x14ac:dyDescent="0.25">
      <c r="A4972">
        <v>16</v>
      </c>
      <c r="B4972" t="s">
        <v>32</v>
      </c>
      <c r="C4972" t="s">
        <v>33</v>
      </c>
      <c r="D4972">
        <v>2021</v>
      </c>
      <c r="E4972">
        <v>1</v>
      </c>
      <c r="F4972" t="s">
        <v>5661</v>
      </c>
      <c r="G4972" t="s">
        <v>4710</v>
      </c>
      <c r="H4972" t="s">
        <v>4711</v>
      </c>
      <c r="I4972" t="s">
        <v>5683</v>
      </c>
      <c r="J4972" t="s">
        <v>2247</v>
      </c>
      <c r="K4972">
        <v>18</v>
      </c>
      <c r="L4972" t="s">
        <v>1419</v>
      </c>
      <c r="M4972" t="s">
        <v>308</v>
      </c>
      <c r="N4972" t="s">
        <v>5693</v>
      </c>
      <c r="O4972" t="s">
        <v>192</v>
      </c>
      <c r="P4972" t="s">
        <v>5708</v>
      </c>
      <c r="Q4972" t="s">
        <v>1683</v>
      </c>
      <c r="R4972" t="s">
        <v>6046</v>
      </c>
      <c r="S4972" t="s">
        <v>4712</v>
      </c>
      <c r="T4972">
        <v>1</v>
      </c>
      <c r="U4972" t="s">
        <v>42</v>
      </c>
      <c r="V4972" t="s">
        <v>4713</v>
      </c>
      <c r="W4972">
        <v>3</v>
      </c>
      <c r="X4972" t="s">
        <v>4715</v>
      </c>
      <c r="Y4972" s="2">
        <v>0</v>
      </c>
      <c r="Z4972" s="2">
        <v>0</v>
      </c>
      <c r="AA4972" s="3">
        <v>0</v>
      </c>
      <c r="AB4972" s="3">
        <v>0</v>
      </c>
      <c r="AC4972" s="2">
        <v>1120</v>
      </c>
      <c r="AD4972" s="2">
        <v>1120</v>
      </c>
      <c r="AE4972" s="3">
        <v>27737395</v>
      </c>
      <c r="AF4972" s="3">
        <v>27737395</v>
      </c>
    </row>
    <row r="4973" spans="1:32" x14ac:dyDescent="0.25">
      <c r="A4973">
        <v>16</v>
      </c>
      <c r="B4973" t="s">
        <v>32</v>
      </c>
      <c r="C4973" t="s">
        <v>33</v>
      </c>
      <c r="D4973">
        <v>2021</v>
      </c>
      <c r="E4973">
        <v>1</v>
      </c>
      <c r="F4973" t="s">
        <v>5661</v>
      </c>
      <c r="G4973" t="s">
        <v>4710</v>
      </c>
      <c r="H4973" t="s">
        <v>4711</v>
      </c>
      <c r="I4973" t="s">
        <v>5683</v>
      </c>
      <c r="J4973" t="s">
        <v>2247</v>
      </c>
      <c r="K4973">
        <v>18</v>
      </c>
      <c r="L4973" t="s">
        <v>1419</v>
      </c>
      <c r="M4973" t="s">
        <v>308</v>
      </c>
      <c r="N4973" t="s">
        <v>5693</v>
      </c>
      <c r="O4973" t="s">
        <v>192</v>
      </c>
      <c r="P4973" t="s">
        <v>5708</v>
      </c>
      <c r="Q4973" t="s">
        <v>1683</v>
      </c>
      <c r="R4973" t="s">
        <v>6046</v>
      </c>
      <c r="S4973" t="s">
        <v>4712</v>
      </c>
      <c r="T4973">
        <v>1</v>
      </c>
      <c r="U4973" t="s">
        <v>42</v>
      </c>
      <c r="V4973" t="s">
        <v>4713</v>
      </c>
      <c r="W4973">
        <v>4</v>
      </c>
      <c r="X4973" t="s">
        <v>4739</v>
      </c>
      <c r="Y4973" s="2">
        <v>0</v>
      </c>
      <c r="Z4973" s="2">
        <v>0</v>
      </c>
      <c r="AA4973" s="3">
        <v>0</v>
      </c>
      <c r="AB4973" s="3">
        <v>0</v>
      </c>
      <c r="AC4973" s="2">
        <v>2</v>
      </c>
      <c r="AD4973" s="2">
        <v>2</v>
      </c>
      <c r="AE4973" s="3">
        <v>24588170</v>
      </c>
      <c r="AF4973" s="3">
        <v>24559832</v>
      </c>
    </row>
    <row r="4974" spans="1:32" x14ac:dyDescent="0.25">
      <c r="A4974">
        <v>16</v>
      </c>
      <c r="B4974" t="s">
        <v>32</v>
      </c>
      <c r="C4974" t="s">
        <v>33</v>
      </c>
      <c r="D4974">
        <v>2021</v>
      </c>
      <c r="E4974">
        <v>1</v>
      </c>
      <c r="F4974" t="s">
        <v>5661</v>
      </c>
      <c r="G4974" t="s">
        <v>4710</v>
      </c>
      <c r="H4974" t="s">
        <v>4711</v>
      </c>
      <c r="I4974" t="s">
        <v>5683</v>
      </c>
      <c r="J4974" t="s">
        <v>2247</v>
      </c>
      <c r="K4974">
        <v>18</v>
      </c>
      <c r="L4974" t="s">
        <v>1419</v>
      </c>
      <c r="M4974" t="s">
        <v>308</v>
      </c>
      <c r="N4974" t="s">
        <v>5693</v>
      </c>
      <c r="O4974" t="s">
        <v>192</v>
      </c>
      <c r="P4974" t="s">
        <v>5707</v>
      </c>
      <c r="Q4974" t="s">
        <v>356</v>
      </c>
      <c r="R4974" t="s">
        <v>6047</v>
      </c>
      <c r="S4974" t="s">
        <v>4716</v>
      </c>
      <c r="T4974">
        <v>1</v>
      </c>
      <c r="U4974" t="s">
        <v>42</v>
      </c>
      <c r="V4974" t="s">
        <v>4717</v>
      </c>
      <c r="W4974">
        <v>1</v>
      </c>
      <c r="X4974" t="s">
        <v>4718</v>
      </c>
      <c r="Y4974" s="2">
        <v>0</v>
      </c>
      <c r="Z4974" s="2">
        <v>0</v>
      </c>
      <c r="AA4974" s="3">
        <v>0</v>
      </c>
      <c r="AB4974" s="3">
        <v>0</v>
      </c>
      <c r="AC4974" s="2">
        <v>1539</v>
      </c>
      <c r="AD4974" s="2">
        <v>1539</v>
      </c>
      <c r="AE4974" s="3">
        <v>576237616</v>
      </c>
      <c r="AF4974" s="3">
        <v>570630927</v>
      </c>
    </row>
    <row r="4975" spans="1:32" x14ac:dyDescent="0.25">
      <c r="A4975">
        <v>16</v>
      </c>
      <c r="B4975" t="s">
        <v>32</v>
      </c>
      <c r="C4975" t="s">
        <v>33</v>
      </c>
      <c r="D4975">
        <v>2021</v>
      </c>
      <c r="E4975">
        <v>1</v>
      </c>
      <c r="F4975" t="s">
        <v>5661</v>
      </c>
      <c r="G4975" t="s">
        <v>4710</v>
      </c>
      <c r="H4975" t="s">
        <v>4711</v>
      </c>
      <c r="I4975" t="s">
        <v>5683</v>
      </c>
      <c r="J4975" t="s">
        <v>2247</v>
      </c>
      <c r="K4975">
        <v>18</v>
      </c>
      <c r="L4975" t="s">
        <v>1419</v>
      </c>
      <c r="M4975" t="s">
        <v>308</v>
      </c>
      <c r="N4975" t="s">
        <v>5693</v>
      </c>
      <c r="O4975" t="s">
        <v>192</v>
      </c>
      <c r="P4975" t="s">
        <v>5707</v>
      </c>
      <c r="Q4975" t="s">
        <v>356</v>
      </c>
      <c r="R4975" t="s">
        <v>6047</v>
      </c>
      <c r="S4975" t="s">
        <v>4716</v>
      </c>
      <c r="T4975">
        <v>1</v>
      </c>
      <c r="U4975" t="s">
        <v>42</v>
      </c>
      <c r="V4975" t="s">
        <v>4717</v>
      </c>
      <c r="W4975">
        <v>3</v>
      </c>
      <c r="X4975" t="s">
        <v>4740</v>
      </c>
      <c r="Y4975" s="2">
        <v>0</v>
      </c>
      <c r="Z4975" s="2">
        <v>0</v>
      </c>
      <c r="AA4975" s="3">
        <v>0</v>
      </c>
      <c r="AB4975" s="3">
        <v>0</v>
      </c>
      <c r="AC4975" s="2">
        <v>2</v>
      </c>
      <c r="AD4975" s="2">
        <v>2</v>
      </c>
      <c r="AE4975" s="3">
        <v>890176754</v>
      </c>
      <c r="AF4975" s="3">
        <v>889908218</v>
      </c>
    </row>
    <row r="4976" spans="1:32" x14ac:dyDescent="0.25">
      <c r="A4976">
        <v>16</v>
      </c>
      <c r="B4976" t="s">
        <v>32</v>
      </c>
      <c r="C4976" t="s">
        <v>33</v>
      </c>
      <c r="D4976">
        <v>2021</v>
      </c>
      <c r="E4976">
        <v>1</v>
      </c>
      <c r="F4976" t="s">
        <v>5661</v>
      </c>
      <c r="G4976" t="s">
        <v>4710</v>
      </c>
      <c r="H4976" t="s">
        <v>4711</v>
      </c>
      <c r="I4976" t="s">
        <v>5683</v>
      </c>
      <c r="J4976" t="s">
        <v>2247</v>
      </c>
      <c r="K4976">
        <v>18</v>
      </c>
      <c r="L4976" t="s">
        <v>1419</v>
      </c>
      <c r="M4976" t="s">
        <v>308</v>
      </c>
      <c r="N4976" t="s">
        <v>5693</v>
      </c>
      <c r="O4976" t="s">
        <v>192</v>
      </c>
      <c r="P4976" t="s">
        <v>5707</v>
      </c>
      <c r="Q4976" t="s">
        <v>356</v>
      </c>
      <c r="R4976" t="s">
        <v>6047</v>
      </c>
      <c r="S4976" t="s">
        <v>4716</v>
      </c>
      <c r="T4976">
        <v>1</v>
      </c>
      <c r="U4976" t="s">
        <v>42</v>
      </c>
      <c r="V4976" t="s">
        <v>4717</v>
      </c>
      <c r="W4976">
        <v>7</v>
      </c>
      <c r="X4976" t="s">
        <v>4741</v>
      </c>
      <c r="Y4976" s="2">
        <v>0</v>
      </c>
      <c r="Z4976" s="2">
        <v>0</v>
      </c>
      <c r="AA4976" s="3">
        <v>0</v>
      </c>
      <c r="AB4976" s="3">
        <v>0</v>
      </c>
      <c r="AC4976" s="2">
        <v>461</v>
      </c>
      <c r="AD4976" s="2">
        <v>461</v>
      </c>
      <c r="AE4976" s="3">
        <v>28091823</v>
      </c>
      <c r="AF4976" s="3">
        <v>28091823</v>
      </c>
    </row>
    <row r="4977" spans="1:32" x14ac:dyDescent="0.25">
      <c r="A4977">
        <v>16</v>
      </c>
      <c r="B4977" t="s">
        <v>32</v>
      </c>
      <c r="C4977" t="s">
        <v>33</v>
      </c>
      <c r="D4977">
        <v>2021</v>
      </c>
      <c r="E4977">
        <v>1</v>
      </c>
      <c r="F4977" t="s">
        <v>5661</v>
      </c>
      <c r="G4977" t="s">
        <v>4710</v>
      </c>
      <c r="H4977" t="s">
        <v>4711</v>
      </c>
      <c r="I4977" t="s">
        <v>5683</v>
      </c>
      <c r="J4977" t="s">
        <v>2247</v>
      </c>
      <c r="K4977">
        <v>18</v>
      </c>
      <c r="L4977" t="s">
        <v>1419</v>
      </c>
      <c r="M4977" t="s">
        <v>308</v>
      </c>
      <c r="N4977" t="s">
        <v>5693</v>
      </c>
      <c r="O4977" t="s">
        <v>192</v>
      </c>
      <c r="P4977" t="s">
        <v>5707</v>
      </c>
      <c r="Q4977" t="s">
        <v>356</v>
      </c>
      <c r="R4977" t="s">
        <v>6047</v>
      </c>
      <c r="S4977" t="s">
        <v>4716</v>
      </c>
      <c r="T4977">
        <v>1</v>
      </c>
      <c r="U4977" t="s">
        <v>42</v>
      </c>
      <c r="V4977" t="s">
        <v>4717</v>
      </c>
      <c r="W4977">
        <v>8</v>
      </c>
      <c r="X4977" t="s">
        <v>4742</v>
      </c>
      <c r="Y4977" s="2">
        <v>0</v>
      </c>
      <c r="Z4977" s="2">
        <v>0</v>
      </c>
      <c r="AA4977" s="3">
        <v>0</v>
      </c>
      <c r="AB4977" s="3">
        <v>0</v>
      </c>
      <c r="AC4977" s="2">
        <v>582</v>
      </c>
      <c r="AD4977" s="2">
        <v>582</v>
      </c>
      <c r="AE4977" s="3">
        <v>287798094</v>
      </c>
      <c r="AF4977" s="3">
        <v>287421124</v>
      </c>
    </row>
    <row r="4978" spans="1:32" x14ac:dyDescent="0.25">
      <c r="A4978">
        <v>16</v>
      </c>
      <c r="B4978" t="s">
        <v>32</v>
      </c>
      <c r="C4978" t="s">
        <v>33</v>
      </c>
      <c r="D4978">
        <v>2021</v>
      </c>
      <c r="E4978">
        <v>1</v>
      </c>
      <c r="F4978" t="s">
        <v>5661</v>
      </c>
      <c r="G4978" t="s">
        <v>4710</v>
      </c>
      <c r="H4978" t="s">
        <v>4711</v>
      </c>
      <c r="I4978" t="s">
        <v>5683</v>
      </c>
      <c r="J4978" t="s">
        <v>2247</v>
      </c>
      <c r="K4978">
        <v>18</v>
      </c>
      <c r="L4978" t="s">
        <v>1419</v>
      </c>
      <c r="M4978" t="s">
        <v>308</v>
      </c>
      <c r="N4978" t="s">
        <v>5693</v>
      </c>
      <c r="O4978" t="s">
        <v>192</v>
      </c>
      <c r="P4978" t="s">
        <v>5722</v>
      </c>
      <c r="Q4978" t="s">
        <v>2248</v>
      </c>
      <c r="R4978" t="s">
        <v>6048</v>
      </c>
      <c r="S4978" t="s">
        <v>4719</v>
      </c>
      <c r="T4978">
        <v>1</v>
      </c>
      <c r="U4978" t="s">
        <v>42</v>
      </c>
      <c r="V4978" t="s">
        <v>4720</v>
      </c>
      <c r="W4978">
        <v>3</v>
      </c>
      <c r="X4978" t="s">
        <v>4721</v>
      </c>
      <c r="Y4978" s="2">
        <v>0</v>
      </c>
      <c r="Z4978" s="2">
        <v>0</v>
      </c>
      <c r="AA4978" s="3">
        <v>0</v>
      </c>
      <c r="AB4978" s="3">
        <v>0</v>
      </c>
      <c r="AC4978" s="2">
        <v>5</v>
      </c>
      <c r="AD4978" s="2">
        <v>5</v>
      </c>
      <c r="AE4978" s="3">
        <v>365000</v>
      </c>
      <c r="AF4978" s="3">
        <v>365000</v>
      </c>
    </row>
    <row r="4979" spans="1:32" x14ac:dyDescent="0.25">
      <c r="A4979">
        <v>16</v>
      </c>
      <c r="B4979" t="s">
        <v>32</v>
      </c>
      <c r="C4979" t="s">
        <v>33</v>
      </c>
      <c r="D4979">
        <v>2021</v>
      </c>
      <c r="E4979">
        <v>1</v>
      </c>
      <c r="F4979" t="s">
        <v>5661</v>
      </c>
      <c r="G4979" t="s">
        <v>4710</v>
      </c>
      <c r="H4979" t="s">
        <v>4711</v>
      </c>
      <c r="I4979" t="s">
        <v>5683</v>
      </c>
      <c r="J4979" t="s">
        <v>2247</v>
      </c>
      <c r="K4979">
        <v>18</v>
      </c>
      <c r="L4979" t="s">
        <v>1419</v>
      </c>
      <c r="M4979" t="s">
        <v>308</v>
      </c>
      <c r="N4979" t="s">
        <v>5693</v>
      </c>
      <c r="O4979" t="s">
        <v>192</v>
      </c>
      <c r="P4979" t="s">
        <v>5720</v>
      </c>
      <c r="Q4979" t="s">
        <v>2127</v>
      </c>
      <c r="R4979" t="s">
        <v>6049</v>
      </c>
      <c r="S4979" t="s">
        <v>4722</v>
      </c>
      <c r="T4979">
        <v>1</v>
      </c>
      <c r="U4979" t="s">
        <v>42</v>
      </c>
      <c r="V4979" t="s">
        <v>4737</v>
      </c>
      <c r="W4979">
        <v>1</v>
      </c>
      <c r="X4979" t="s">
        <v>4724</v>
      </c>
      <c r="Y4979" s="2">
        <v>0</v>
      </c>
      <c r="Z4979" s="2">
        <v>0</v>
      </c>
      <c r="AA4979" s="3">
        <v>0</v>
      </c>
      <c r="AB4979" s="3">
        <v>0</v>
      </c>
      <c r="AC4979" s="2">
        <v>7</v>
      </c>
      <c r="AD4979" s="2">
        <v>7</v>
      </c>
      <c r="AE4979" s="3">
        <v>8567461</v>
      </c>
      <c r="AF4979" s="3">
        <v>8417844</v>
      </c>
    </row>
    <row r="4980" spans="1:32" x14ac:dyDescent="0.25">
      <c r="A4980">
        <v>16</v>
      </c>
      <c r="B4980" t="s">
        <v>32</v>
      </c>
      <c r="C4980" t="s">
        <v>33</v>
      </c>
      <c r="D4980">
        <v>2021</v>
      </c>
      <c r="E4980">
        <v>1</v>
      </c>
      <c r="F4980" t="s">
        <v>5661</v>
      </c>
      <c r="G4980" t="s">
        <v>4710</v>
      </c>
      <c r="H4980" t="s">
        <v>4711</v>
      </c>
      <c r="I4980" t="s">
        <v>5683</v>
      </c>
      <c r="J4980" t="s">
        <v>2247</v>
      </c>
      <c r="K4980">
        <v>18</v>
      </c>
      <c r="L4980" t="s">
        <v>1419</v>
      </c>
      <c r="M4980" t="s">
        <v>308</v>
      </c>
      <c r="N4980" t="s">
        <v>5693</v>
      </c>
      <c r="O4980" t="s">
        <v>192</v>
      </c>
      <c r="P4980" t="s">
        <v>5720</v>
      </c>
      <c r="Q4980" t="s">
        <v>2127</v>
      </c>
      <c r="R4980" t="s">
        <v>6049</v>
      </c>
      <c r="S4980" t="s">
        <v>4722</v>
      </c>
      <c r="T4980">
        <v>1</v>
      </c>
      <c r="U4980" t="s">
        <v>42</v>
      </c>
      <c r="V4980" t="s">
        <v>4737</v>
      </c>
      <c r="W4980">
        <v>4</v>
      </c>
      <c r="X4980" t="s">
        <v>4726</v>
      </c>
      <c r="Y4980" s="2">
        <v>0</v>
      </c>
      <c r="Z4980" s="2">
        <v>0</v>
      </c>
      <c r="AA4980" s="3">
        <v>0</v>
      </c>
      <c r="AB4980" s="3">
        <v>0</v>
      </c>
      <c r="AC4980" s="2">
        <v>8</v>
      </c>
      <c r="AD4980" s="2">
        <v>8</v>
      </c>
      <c r="AE4980" s="3">
        <v>14863113</v>
      </c>
      <c r="AF4980" s="3">
        <v>14165003</v>
      </c>
    </row>
    <row r="4981" spans="1:32" x14ac:dyDescent="0.25">
      <c r="A4981">
        <v>16</v>
      </c>
      <c r="B4981" t="s">
        <v>32</v>
      </c>
      <c r="C4981" t="s">
        <v>33</v>
      </c>
      <c r="D4981">
        <v>2021</v>
      </c>
      <c r="E4981">
        <v>1</v>
      </c>
      <c r="F4981" t="s">
        <v>5661</v>
      </c>
      <c r="G4981" t="s">
        <v>4710</v>
      </c>
      <c r="H4981" t="s">
        <v>4711</v>
      </c>
      <c r="I4981" t="s">
        <v>5683</v>
      </c>
      <c r="J4981" t="s">
        <v>2247</v>
      </c>
      <c r="K4981">
        <v>18</v>
      </c>
      <c r="L4981" t="s">
        <v>1419</v>
      </c>
      <c r="M4981" t="s">
        <v>308</v>
      </c>
      <c r="N4981" t="s">
        <v>5693</v>
      </c>
      <c r="O4981" t="s">
        <v>192</v>
      </c>
      <c r="P4981" t="s">
        <v>5720</v>
      </c>
      <c r="Q4981" t="s">
        <v>2127</v>
      </c>
      <c r="R4981" t="s">
        <v>6049</v>
      </c>
      <c r="S4981" t="s">
        <v>4722</v>
      </c>
      <c r="T4981">
        <v>1</v>
      </c>
      <c r="U4981" t="s">
        <v>42</v>
      </c>
      <c r="V4981" t="s">
        <v>4737</v>
      </c>
      <c r="W4981">
        <v>7</v>
      </c>
      <c r="X4981" t="s">
        <v>4728</v>
      </c>
      <c r="Y4981" s="2">
        <v>0</v>
      </c>
      <c r="Z4981" s="2">
        <v>0</v>
      </c>
      <c r="AA4981" s="3">
        <v>0</v>
      </c>
      <c r="AB4981" s="3">
        <v>0</v>
      </c>
      <c r="AC4981" s="2">
        <v>10</v>
      </c>
      <c r="AD4981" s="2">
        <v>10</v>
      </c>
      <c r="AE4981" s="3">
        <v>8573119</v>
      </c>
      <c r="AF4981" s="3">
        <v>8554279</v>
      </c>
    </row>
    <row r="4982" spans="1:32" x14ac:dyDescent="0.25">
      <c r="A4982">
        <v>16</v>
      </c>
      <c r="B4982" t="s">
        <v>32</v>
      </c>
      <c r="C4982" t="s">
        <v>33</v>
      </c>
      <c r="D4982">
        <v>2021</v>
      </c>
      <c r="E4982">
        <v>1</v>
      </c>
      <c r="F4982" t="s">
        <v>5661</v>
      </c>
      <c r="G4982" t="s">
        <v>4710</v>
      </c>
      <c r="H4982" t="s">
        <v>4711</v>
      </c>
      <c r="I4982" t="s">
        <v>5683</v>
      </c>
      <c r="J4982" t="s">
        <v>2247</v>
      </c>
      <c r="K4982">
        <v>18</v>
      </c>
      <c r="L4982" t="s">
        <v>1419</v>
      </c>
      <c r="M4982" t="s">
        <v>308</v>
      </c>
      <c r="N4982" t="s">
        <v>5693</v>
      </c>
      <c r="O4982" t="s">
        <v>192</v>
      </c>
      <c r="P4982" t="s">
        <v>5720</v>
      </c>
      <c r="Q4982" t="s">
        <v>2127</v>
      </c>
      <c r="R4982" t="s">
        <v>6049</v>
      </c>
      <c r="S4982" t="s">
        <v>4722</v>
      </c>
      <c r="T4982">
        <v>1</v>
      </c>
      <c r="U4982" t="s">
        <v>42</v>
      </c>
      <c r="V4982" t="s">
        <v>4737</v>
      </c>
      <c r="W4982">
        <v>8</v>
      </c>
      <c r="X4982" t="s">
        <v>4729</v>
      </c>
      <c r="Y4982" s="2">
        <v>0</v>
      </c>
      <c r="Z4982" s="2">
        <v>0</v>
      </c>
      <c r="AA4982" s="3">
        <v>0</v>
      </c>
      <c r="AB4982" s="3">
        <v>0</v>
      </c>
      <c r="AC4982" s="2">
        <v>13</v>
      </c>
      <c r="AD4982" s="2">
        <v>13</v>
      </c>
      <c r="AE4982" s="3">
        <v>10108065</v>
      </c>
      <c r="AF4982" s="3">
        <v>9665330</v>
      </c>
    </row>
    <row r="4983" spans="1:32" x14ac:dyDescent="0.25">
      <c r="A4983">
        <v>16</v>
      </c>
      <c r="B4983" t="s">
        <v>32</v>
      </c>
      <c r="C4983" t="s">
        <v>33</v>
      </c>
      <c r="D4983">
        <v>2021</v>
      </c>
      <c r="E4983">
        <v>1</v>
      </c>
      <c r="F4983" t="s">
        <v>5661</v>
      </c>
      <c r="G4983" t="s">
        <v>4710</v>
      </c>
      <c r="H4983" t="s">
        <v>4711</v>
      </c>
      <c r="I4983" t="s">
        <v>5683</v>
      </c>
      <c r="J4983" t="s">
        <v>2247</v>
      </c>
      <c r="K4983">
        <v>18</v>
      </c>
      <c r="L4983" t="s">
        <v>1419</v>
      </c>
      <c r="M4983" t="s">
        <v>308</v>
      </c>
      <c r="N4983" t="s">
        <v>5693</v>
      </c>
      <c r="O4983" t="s">
        <v>192</v>
      </c>
      <c r="P4983" t="s">
        <v>5720</v>
      </c>
      <c r="Q4983" t="s">
        <v>2127</v>
      </c>
      <c r="R4983" t="s">
        <v>6049</v>
      </c>
      <c r="S4983" t="s">
        <v>4722</v>
      </c>
      <c r="T4983">
        <v>1</v>
      </c>
      <c r="U4983" t="s">
        <v>42</v>
      </c>
      <c r="V4983" t="s">
        <v>4737</v>
      </c>
      <c r="W4983">
        <v>9</v>
      </c>
      <c r="X4983" t="s">
        <v>4730</v>
      </c>
      <c r="Y4983" s="2">
        <v>0</v>
      </c>
      <c r="Z4983" s="2">
        <v>0</v>
      </c>
      <c r="AA4983" s="3">
        <v>0</v>
      </c>
      <c r="AB4983" s="3">
        <v>0</v>
      </c>
      <c r="AC4983" s="2">
        <v>1</v>
      </c>
      <c r="AD4983" s="2">
        <v>1</v>
      </c>
      <c r="AE4983" s="3">
        <v>15638134</v>
      </c>
      <c r="AF4983" s="3">
        <v>15175380</v>
      </c>
    </row>
    <row r="4984" spans="1:32" x14ac:dyDescent="0.25">
      <c r="A4984">
        <v>16</v>
      </c>
      <c r="B4984" t="s">
        <v>32</v>
      </c>
      <c r="C4984" t="s">
        <v>33</v>
      </c>
      <c r="D4984">
        <v>2021</v>
      </c>
      <c r="E4984">
        <v>1</v>
      </c>
      <c r="F4984" t="s">
        <v>5661</v>
      </c>
      <c r="G4984" t="s">
        <v>4710</v>
      </c>
      <c r="H4984" t="s">
        <v>4711</v>
      </c>
      <c r="I4984" t="s">
        <v>5683</v>
      </c>
      <c r="J4984" t="s">
        <v>2247</v>
      </c>
      <c r="K4984">
        <v>18</v>
      </c>
      <c r="L4984" t="s">
        <v>1419</v>
      </c>
      <c r="M4984" t="s">
        <v>308</v>
      </c>
      <c r="N4984" t="s">
        <v>5693</v>
      </c>
      <c r="O4984" t="s">
        <v>192</v>
      </c>
      <c r="P4984" t="s">
        <v>5720</v>
      </c>
      <c r="Q4984" t="s">
        <v>2127</v>
      </c>
      <c r="R4984" t="s">
        <v>6050</v>
      </c>
      <c r="S4984" t="s">
        <v>4731</v>
      </c>
      <c r="T4984">
        <v>1</v>
      </c>
      <c r="U4984" t="s">
        <v>42</v>
      </c>
      <c r="V4984" t="s">
        <v>4732</v>
      </c>
      <c r="W4984">
        <v>1</v>
      </c>
      <c r="X4984" t="s">
        <v>4733</v>
      </c>
      <c r="Y4984" s="2">
        <v>0</v>
      </c>
      <c r="Z4984" s="2">
        <v>0</v>
      </c>
      <c r="AA4984" s="3">
        <v>0</v>
      </c>
      <c r="AB4984" s="3">
        <v>0</v>
      </c>
      <c r="AC4984" s="2">
        <v>1</v>
      </c>
      <c r="AD4984" s="2">
        <v>1</v>
      </c>
      <c r="AE4984" s="3">
        <v>4500000</v>
      </c>
      <c r="AF4984" s="3">
        <v>4500000</v>
      </c>
    </row>
    <row r="4985" spans="1:32" x14ac:dyDescent="0.25">
      <c r="A4985">
        <v>16</v>
      </c>
      <c r="B4985" t="s">
        <v>32</v>
      </c>
      <c r="C4985" t="s">
        <v>33</v>
      </c>
      <c r="D4985">
        <v>2021</v>
      </c>
      <c r="E4985">
        <v>1</v>
      </c>
      <c r="F4985" t="s">
        <v>5661</v>
      </c>
      <c r="G4985" t="s">
        <v>4710</v>
      </c>
      <c r="H4985" t="s">
        <v>4711</v>
      </c>
      <c r="I4985" t="s">
        <v>5683</v>
      </c>
      <c r="J4985" t="s">
        <v>2247</v>
      </c>
      <c r="K4985">
        <v>18</v>
      </c>
      <c r="L4985" t="s">
        <v>1419</v>
      </c>
      <c r="M4985" t="s">
        <v>308</v>
      </c>
      <c r="N4985" t="s">
        <v>5693</v>
      </c>
      <c r="O4985" t="s">
        <v>192</v>
      </c>
      <c r="P4985" t="s">
        <v>5720</v>
      </c>
      <c r="Q4985" t="s">
        <v>2127</v>
      </c>
      <c r="R4985" t="s">
        <v>6051</v>
      </c>
      <c r="S4985" t="s">
        <v>4734</v>
      </c>
      <c r="T4985">
        <v>1</v>
      </c>
      <c r="U4985" t="s">
        <v>42</v>
      </c>
      <c r="V4985" t="s">
        <v>4735</v>
      </c>
      <c r="W4985">
        <v>1</v>
      </c>
      <c r="X4985" t="s">
        <v>4736</v>
      </c>
      <c r="Y4985" s="2">
        <v>0</v>
      </c>
      <c r="Z4985" s="2">
        <v>0</v>
      </c>
      <c r="AA4985" s="3">
        <v>0</v>
      </c>
      <c r="AB4985" s="3">
        <v>0</v>
      </c>
      <c r="AC4985" s="2">
        <v>3</v>
      </c>
      <c r="AD4985" s="2">
        <v>3</v>
      </c>
      <c r="AE4985" s="3">
        <v>8207925</v>
      </c>
      <c r="AF4985" s="3">
        <v>8207925</v>
      </c>
    </row>
    <row r="4986" spans="1:32" x14ac:dyDescent="0.25">
      <c r="A4986">
        <v>16</v>
      </c>
      <c r="B4986" t="s">
        <v>32</v>
      </c>
      <c r="C4986" t="s">
        <v>33</v>
      </c>
      <c r="D4986">
        <v>2021</v>
      </c>
      <c r="E4986">
        <v>1</v>
      </c>
      <c r="F4986" t="s">
        <v>5661</v>
      </c>
      <c r="G4986" t="s">
        <v>4710</v>
      </c>
      <c r="H4986" t="s">
        <v>4711</v>
      </c>
      <c r="I4986" t="s">
        <v>5683</v>
      </c>
      <c r="J4986" t="s">
        <v>2247</v>
      </c>
      <c r="K4986">
        <v>19</v>
      </c>
      <c r="L4986" t="s">
        <v>1528</v>
      </c>
      <c r="M4986" t="s">
        <v>308</v>
      </c>
      <c r="N4986" t="s">
        <v>5693</v>
      </c>
      <c r="O4986" t="s">
        <v>192</v>
      </c>
      <c r="P4986" t="s">
        <v>5708</v>
      </c>
      <c r="Q4986" t="s">
        <v>1683</v>
      </c>
      <c r="R4986" t="s">
        <v>6046</v>
      </c>
      <c r="S4986" t="s">
        <v>4712</v>
      </c>
      <c r="T4986">
        <v>1</v>
      </c>
      <c r="U4986" t="s">
        <v>42</v>
      </c>
      <c r="V4986" t="s">
        <v>4713</v>
      </c>
      <c r="W4986">
        <v>1</v>
      </c>
      <c r="X4986" t="s">
        <v>4714</v>
      </c>
      <c r="Y4986" s="2">
        <v>0</v>
      </c>
      <c r="Z4986" s="2">
        <v>0</v>
      </c>
      <c r="AA4986" s="3">
        <v>0</v>
      </c>
      <c r="AB4986" s="3">
        <v>0</v>
      </c>
      <c r="AC4986" s="2">
        <v>5032</v>
      </c>
      <c r="AD4986" s="2">
        <v>5032</v>
      </c>
      <c r="AE4986" s="3">
        <v>541924977</v>
      </c>
      <c r="AF4986" s="3">
        <v>535749976</v>
      </c>
    </row>
    <row r="4987" spans="1:32" x14ac:dyDescent="0.25">
      <c r="A4987">
        <v>16</v>
      </c>
      <c r="B4987" t="s">
        <v>32</v>
      </c>
      <c r="C4987" t="s">
        <v>33</v>
      </c>
      <c r="D4987">
        <v>2021</v>
      </c>
      <c r="E4987">
        <v>1</v>
      </c>
      <c r="F4987" t="s">
        <v>5661</v>
      </c>
      <c r="G4987" t="s">
        <v>4710</v>
      </c>
      <c r="H4987" t="s">
        <v>4711</v>
      </c>
      <c r="I4987" t="s">
        <v>5683</v>
      </c>
      <c r="J4987" t="s">
        <v>2247</v>
      </c>
      <c r="K4987">
        <v>19</v>
      </c>
      <c r="L4987" t="s">
        <v>1528</v>
      </c>
      <c r="M4987" t="s">
        <v>308</v>
      </c>
      <c r="N4987" t="s">
        <v>5693</v>
      </c>
      <c r="O4987" t="s">
        <v>192</v>
      </c>
      <c r="P4987" t="s">
        <v>5708</v>
      </c>
      <c r="Q4987" t="s">
        <v>1683</v>
      </c>
      <c r="R4987" t="s">
        <v>6046</v>
      </c>
      <c r="S4987" t="s">
        <v>4712</v>
      </c>
      <c r="T4987">
        <v>1</v>
      </c>
      <c r="U4987" t="s">
        <v>42</v>
      </c>
      <c r="V4987" t="s">
        <v>4713</v>
      </c>
      <c r="W4987">
        <v>3</v>
      </c>
      <c r="X4987" t="s">
        <v>4715</v>
      </c>
      <c r="Y4987" s="2">
        <v>0</v>
      </c>
      <c r="Z4987" s="2">
        <v>0</v>
      </c>
      <c r="AA4987" s="3">
        <v>0</v>
      </c>
      <c r="AB4987" s="3">
        <v>0</v>
      </c>
      <c r="AC4987" s="2">
        <v>4166</v>
      </c>
      <c r="AD4987" s="2">
        <v>4166</v>
      </c>
      <c r="AE4987" s="3">
        <v>103173204</v>
      </c>
      <c r="AF4987" s="3">
        <v>103173204</v>
      </c>
    </row>
    <row r="4988" spans="1:32" x14ac:dyDescent="0.25">
      <c r="A4988">
        <v>16</v>
      </c>
      <c r="B4988" t="s">
        <v>32</v>
      </c>
      <c r="C4988" t="s">
        <v>33</v>
      </c>
      <c r="D4988">
        <v>2021</v>
      </c>
      <c r="E4988">
        <v>1</v>
      </c>
      <c r="F4988" t="s">
        <v>5661</v>
      </c>
      <c r="G4988" t="s">
        <v>4710</v>
      </c>
      <c r="H4988" t="s">
        <v>4711</v>
      </c>
      <c r="I4988" t="s">
        <v>5683</v>
      </c>
      <c r="J4988" t="s">
        <v>2247</v>
      </c>
      <c r="K4988">
        <v>19</v>
      </c>
      <c r="L4988" t="s">
        <v>1528</v>
      </c>
      <c r="M4988" t="s">
        <v>308</v>
      </c>
      <c r="N4988" t="s">
        <v>5693</v>
      </c>
      <c r="O4988" t="s">
        <v>192</v>
      </c>
      <c r="P4988" t="s">
        <v>5708</v>
      </c>
      <c r="Q4988" t="s">
        <v>1683</v>
      </c>
      <c r="R4988" t="s">
        <v>6046</v>
      </c>
      <c r="S4988" t="s">
        <v>4712</v>
      </c>
      <c r="T4988">
        <v>1</v>
      </c>
      <c r="U4988" t="s">
        <v>42</v>
      </c>
      <c r="V4988" t="s">
        <v>4713</v>
      </c>
      <c r="W4988">
        <v>4</v>
      </c>
      <c r="X4988" t="s">
        <v>4739</v>
      </c>
      <c r="Y4988" s="2">
        <v>0</v>
      </c>
      <c r="Z4988" s="2">
        <v>0</v>
      </c>
      <c r="AA4988" s="3">
        <v>0</v>
      </c>
      <c r="AB4988" s="3">
        <v>0</v>
      </c>
      <c r="AC4988" s="2">
        <v>1</v>
      </c>
      <c r="AD4988" s="2">
        <v>1</v>
      </c>
      <c r="AE4988" s="3">
        <v>12294084</v>
      </c>
      <c r="AF4988" s="3">
        <v>12279914</v>
      </c>
    </row>
    <row r="4989" spans="1:32" x14ac:dyDescent="0.25">
      <c r="A4989">
        <v>16</v>
      </c>
      <c r="B4989" t="s">
        <v>32</v>
      </c>
      <c r="C4989" t="s">
        <v>33</v>
      </c>
      <c r="D4989">
        <v>2021</v>
      </c>
      <c r="E4989">
        <v>1</v>
      </c>
      <c r="F4989" t="s">
        <v>5661</v>
      </c>
      <c r="G4989" t="s">
        <v>4710</v>
      </c>
      <c r="H4989" t="s">
        <v>4711</v>
      </c>
      <c r="I4989" t="s">
        <v>5683</v>
      </c>
      <c r="J4989" t="s">
        <v>2247</v>
      </c>
      <c r="K4989">
        <v>19</v>
      </c>
      <c r="L4989" t="s">
        <v>1528</v>
      </c>
      <c r="M4989" t="s">
        <v>308</v>
      </c>
      <c r="N4989" t="s">
        <v>5693</v>
      </c>
      <c r="O4989" t="s">
        <v>192</v>
      </c>
      <c r="P4989" t="s">
        <v>5707</v>
      </c>
      <c r="Q4989" t="s">
        <v>356</v>
      </c>
      <c r="R4989" t="s">
        <v>6047</v>
      </c>
      <c r="S4989" t="s">
        <v>4716</v>
      </c>
      <c r="T4989">
        <v>1</v>
      </c>
      <c r="U4989" t="s">
        <v>42</v>
      </c>
      <c r="V4989" t="s">
        <v>4717</v>
      </c>
      <c r="W4989">
        <v>1</v>
      </c>
      <c r="X4989" t="s">
        <v>4718</v>
      </c>
      <c r="Y4989" s="2">
        <v>0</v>
      </c>
      <c r="Z4989" s="2">
        <v>0</v>
      </c>
      <c r="AA4989" s="3">
        <v>0</v>
      </c>
      <c r="AB4989" s="3">
        <v>0</v>
      </c>
      <c r="AC4989" s="2">
        <v>3288</v>
      </c>
      <c r="AD4989" s="2">
        <v>3288</v>
      </c>
      <c r="AE4989" s="3">
        <v>1231104146</v>
      </c>
      <c r="AF4989" s="3">
        <v>1219125724</v>
      </c>
    </row>
    <row r="4990" spans="1:32" x14ac:dyDescent="0.25">
      <c r="A4990">
        <v>16</v>
      </c>
      <c r="B4990" t="s">
        <v>32</v>
      </c>
      <c r="C4990" t="s">
        <v>33</v>
      </c>
      <c r="D4990">
        <v>2021</v>
      </c>
      <c r="E4990">
        <v>1</v>
      </c>
      <c r="F4990" t="s">
        <v>5661</v>
      </c>
      <c r="G4990" t="s">
        <v>4710</v>
      </c>
      <c r="H4990" t="s">
        <v>4711</v>
      </c>
      <c r="I4990" t="s">
        <v>5683</v>
      </c>
      <c r="J4990" t="s">
        <v>2247</v>
      </c>
      <c r="K4990">
        <v>19</v>
      </c>
      <c r="L4990" t="s">
        <v>1528</v>
      </c>
      <c r="M4990" t="s">
        <v>308</v>
      </c>
      <c r="N4990" t="s">
        <v>5693</v>
      </c>
      <c r="O4990" t="s">
        <v>192</v>
      </c>
      <c r="P4990" t="s">
        <v>5707</v>
      </c>
      <c r="Q4990" t="s">
        <v>356</v>
      </c>
      <c r="R4990" t="s">
        <v>6047</v>
      </c>
      <c r="S4990" t="s">
        <v>4716</v>
      </c>
      <c r="T4990">
        <v>1</v>
      </c>
      <c r="U4990" t="s">
        <v>42</v>
      </c>
      <c r="V4990" t="s">
        <v>4717</v>
      </c>
      <c r="W4990">
        <v>3</v>
      </c>
      <c r="X4990" t="s">
        <v>4740</v>
      </c>
      <c r="Y4990" s="2">
        <v>0</v>
      </c>
      <c r="Z4990" s="2">
        <v>0</v>
      </c>
      <c r="AA4990" s="3">
        <v>0</v>
      </c>
      <c r="AB4990" s="3">
        <v>0</v>
      </c>
      <c r="AC4990" s="2">
        <v>2</v>
      </c>
      <c r="AD4990" s="2">
        <v>2</v>
      </c>
      <c r="AE4990" s="3">
        <v>541002620</v>
      </c>
      <c r="AF4990" s="3">
        <v>540734088</v>
      </c>
    </row>
    <row r="4991" spans="1:32" x14ac:dyDescent="0.25">
      <c r="A4991">
        <v>16</v>
      </c>
      <c r="B4991" t="s">
        <v>32</v>
      </c>
      <c r="C4991" t="s">
        <v>33</v>
      </c>
      <c r="D4991">
        <v>2021</v>
      </c>
      <c r="E4991">
        <v>1</v>
      </c>
      <c r="F4991" t="s">
        <v>5661</v>
      </c>
      <c r="G4991" t="s">
        <v>4710</v>
      </c>
      <c r="H4991" t="s">
        <v>4711</v>
      </c>
      <c r="I4991" t="s">
        <v>5683</v>
      </c>
      <c r="J4991" t="s">
        <v>2247</v>
      </c>
      <c r="K4991">
        <v>19</v>
      </c>
      <c r="L4991" t="s">
        <v>1528</v>
      </c>
      <c r="M4991" t="s">
        <v>308</v>
      </c>
      <c r="N4991" t="s">
        <v>5693</v>
      </c>
      <c r="O4991" t="s">
        <v>192</v>
      </c>
      <c r="P4991" t="s">
        <v>5707</v>
      </c>
      <c r="Q4991" t="s">
        <v>356</v>
      </c>
      <c r="R4991" t="s">
        <v>6047</v>
      </c>
      <c r="S4991" t="s">
        <v>4716</v>
      </c>
      <c r="T4991">
        <v>1</v>
      </c>
      <c r="U4991" t="s">
        <v>42</v>
      </c>
      <c r="V4991" t="s">
        <v>4717</v>
      </c>
      <c r="W4991">
        <v>7</v>
      </c>
      <c r="X4991" t="s">
        <v>4741</v>
      </c>
      <c r="Y4991" s="2">
        <v>0</v>
      </c>
      <c r="Z4991" s="2">
        <v>0</v>
      </c>
      <c r="AA4991" s="3">
        <v>0</v>
      </c>
      <c r="AB4991" s="3">
        <v>0</v>
      </c>
      <c r="AC4991" s="2">
        <v>272</v>
      </c>
      <c r="AD4991" s="2">
        <v>272</v>
      </c>
      <c r="AE4991" s="3">
        <v>16574785</v>
      </c>
      <c r="AF4991" s="3">
        <v>16574785</v>
      </c>
    </row>
    <row r="4992" spans="1:32" x14ac:dyDescent="0.25">
      <c r="A4992">
        <v>16</v>
      </c>
      <c r="B4992" t="s">
        <v>32</v>
      </c>
      <c r="C4992" t="s">
        <v>33</v>
      </c>
      <c r="D4992">
        <v>2021</v>
      </c>
      <c r="E4992">
        <v>1</v>
      </c>
      <c r="F4992" t="s">
        <v>5661</v>
      </c>
      <c r="G4992" t="s">
        <v>4710</v>
      </c>
      <c r="H4992" t="s">
        <v>4711</v>
      </c>
      <c r="I4992" t="s">
        <v>5683</v>
      </c>
      <c r="J4992" t="s">
        <v>2247</v>
      </c>
      <c r="K4992">
        <v>19</v>
      </c>
      <c r="L4992" t="s">
        <v>1528</v>
      </c>
      <c r="M4992" t="s">
        <v>308</v>
      </c>
      <c r="N4992" t="s">
        <v>5693</v>
      </c>
      <c r="O4992" t="s">
        <v>192</v>
      </c>
      <c r="P4992" t="s">
        <v>5707</v>
      </c>
      <c r="Q4992" t="s">
        <v>356</v>
      </c>
      <c r="R4992" t="s">
        <v>6047</v>
      </c>
      <c r="S4992" t="s">
        <v>4716</v>
      </c>
      <c r="T4992">
        <v>1</v>
      </c>
      <c r="U4992" t="s">
        <v>42</v>
      </c>
      <c r="V4992" t="s">
        <v>4717</v>
      </c>
      <c r="W4992">
        <v>8</v>
      </c>
      <c r="X4992" t="s">
        <v>4742</v>
      </c>
      <c r="Y4992" s="2">
        <v>0</v>
      </c>
      <c r="Z4992" s="2">
        <v>0</v>
      </c>
      <c r="AA4992" s="3">
        <v>0</v>
      </c>
      <c r="AB4992" s="3">
        <v>0</v>
      </c>
      <c r="AC4992" s="2">
        <v>567</v>
      </c>
      <c r="AD4992" s="2">
        <v>567</v>
      </c>
      <c r="AE4992" s="3">
        <v>280380617</v>
      </c>
      <c r="AF4992" s="3">
        <v>280013363</v>
      </c>
    </row>
    <row r="4993" spans="1:32" x14ac:dyDescent="0.25">
      <c r="A4993">
        <v>16</v>
      </c>
      <c r="B4993" t="s">
        <v>32</v>
      </c>
      <c r="C4993" t="s">
        <v>33</v>
      </c>
      <c r="D4993">
        <v>2021</v>
      </c>
      <c r="E4993">
        <v>1</v>
      </c>
      <c r="F4993" t="s">
        <v>5661</v>
      </c>
      <c r="G4993" t="s">
        <v>4710</v>
      </c>
      <c r="H4993" t="s">
        <v>4711</v>
      </c>
      <c r="I4993" t="s">
        <v>5683</v>
      </c>
      <c r="J4993" t="s">
        <v>2247</v>
      </c>
      <c r="K4993">
        <v>19</v>
      </c>
      <c r="L4993" t="s">
        <v>1528</v>
      </c>
      <c r="M4993" t="s">
        <v>308</v>
      </c>
      <c r="N4993" t="s">
        <v>5693</v>
      </c>
      <c r="O4993" t="s">
        <v>192</v>
      </c>
      <c r="P4993" t="s">
        <v>5722</v>
      </c>
      <c r="Q4993" t="s">
        <v>2248</v>
      </c>
      <c r="R4993" t="s">
        <v>6048</v>
      </c>
      <c r="S4993" t="s">
        <v>4719</v>
      </c>
      <c r="T4993">
        <v>1</v>
      </c>
      <c r="U4993" t="s">
        <v>42</v>
      </c>
      <c r="V4993" t="s">
        <v>4720</v>
      </c>
      <c r="W4993">
        <v>3</v>
      </c>
      <c r="X4993" t="s">
        <v>4721</v>
      </c>
      <c r="Y4993" s="2">
        <v>0</v>
      </c>
      <c r="Z4993" s="2">
        <v>0</v>
      </c>
      <c r="AA4993" s="3">
        <v>0</v>
      </c>
      <c r="AB4993" s="3">
        <v>0</v>
      </c>
      <c r="AC4993" s="2">
        <v>20</v>
      </c>
      <c r="AD4993" s="2">
        <v>20</v>
      </c>
      <c r="AE4993" s="3">
        <v>1460000</v>
      </c>
      <c r="AF4993" s="3">
        <v>1460000</v>
      </c>
    </row>
    <row r="4994" spans="1:32" x14ac:dyDescent="0.25">
      <c r="A4994">
        <v>16</v>
      </c>
      <c r="B4994" t="s">
        <v>32</v>
      </c>
      <c r="C4994" t="s">
        <v>33</v>
      </c>
      <c r="D4994">
        <v>2021</v>
      </c>
      <c r="E4994">
        <v>1</v>
      </c>
      <c r="F4994" t="s">
        <v>5661</v>
      </c>
      <c r="G4994" t="s">
        <v>4710</v>
      </c>
      <c r="H4994" t="s">
        <v>4711</v>
      </c>
      <c r="I4994" t="s">
        <v>5683</v>
      </c>
      <c r="J4994" t="s">
        <v>2247</v>
      </c>
      <c r="K4994">
        <v>19</v>
      </c>
      <c r="L4994" t="s">
        <v>1528</v>
      </c>
      <c r="M4994" t="s">
        <v>308</v>
      </c>
      <c r="N4994" t="s">
        <v>5693</v>
      </c>
      <c r="O4994" t="s">
        <v>192</v>
      </c>
      <c r="P4994" t="s">
        <v>5720</v>
      </c>
      <c r="Q4994" t="s">
        <v>2127</v>
      </c>
      <c r="R4994" t="s">
        <v>6049</v>
      </c>
      <c r="S4994" t="s">
        <v>4722</v>
      </c>
      <c r="T4994">
        <v>1</v>
      </c>
      <c r="U4994" t="s">
        <v>42</v>
      </c>
      <c r="V4994" t="s">
        <v>4737</v>
      </c>
      <c r="W4994">
        <v>1</v>
      </c>
      <c r="X4994" t="s">
        <v>4724</v>
      </c>
      <c r="Y4994" s="2">
        <v>0</v>
      </c>
      <c r="Z4994" s="2">
        <v>0</v>
      </c>
      <c r="AA4994" s="3">
        <v>0</v>
      </c>
      <c r="AB4994" s="3">
        <v>0</v>
      </c>
      <c r="AC4994" s="2">
        <v>11</v>
      </c>
      <c r="AD4994" s="2">
        <v>11</v>
      </c>
      <c r="AE4994" s="3">
        <v>13463154</v>
      </c>
      <c r="AF4994" s="3">
        <v>13228039</v>
      </c>
    </row>
    <row r="4995" spans="1:32" x14ac:dyDescent="0.25">
      <c r="A4995">
        <v>16</v>
      </c>
      <c r="B4995" t="s">
        <v>32</v>
      </c>
      <c r="C4995" t="s">
        <v>33</v>
      </c>
      <c r="D4995">
        <v>2021</v>
      </c>
      <c r="E4995">
        <v>1</v>
      </c>
      <c r="F4995" t="s">
        <v>5661</v>
      </c>
      <c r="G4995" t="s">
        <v>4710</v>
      </c>
      <c r="H4995" t="s">
        <v>4711</v>
      </c>
      <c r="I4995" t="s">
        <v>5683</v>
      </c>
      <c r="J4995" t="s">
        <v>2247</v>
      </c>
      <c r="K4995">
        <v>19</v>
      </c>
      <c r="L4995" t="s">
        <v>1528</v>
      </c>
      <c r="M4995" t="s">
        <v>308</v>
      </c>
      <c r="N4995" t="s">
        <v>5693</v>
      </c>
      <c r="O4995" t="s">
        <v>192</v>
      </c>
      <c r="P4995" t="s">
        <v>5720</v>
      </c>
      <c r="Q4995" t="s">
        <v>2127</v>
      </c>
      <c r="R4995" t="s">
        <v>6049</v>
      </c>
      <c r="S4995" t="s">
        <v>4722</v>
      </c>
      <c r="T4995">
        <v>1</v>
      </c>
      <c r="U4995" t="s">
        <v>42</v>
      </c>
      <c r="V4995" t="s">
        <v>4737</v>
      </c>
      <c r="W4995">
        <v>3</v>
      </c>
      <c r="X4995" t="s">
        <v>4725</v>
      </c>
      <c r="Y4995" s="2">
        <v>0</v>
      </c>
      <c r="Z4995" s="2">
        <v>0</v>
      </c>
      <c r="AA4995" s="3">
        <v>0</v>
      </c>
      <c r="AB4995" s="3">
        <v>0</v>
      </c>
      <c r="AC4995" s="2">
        <v>5</v>
      </c>
      <c r="AD4995" s="2">
        <v>5</v>
      </c>
      <c r="AE4995" s="3">
        <v>4665257</v>
      </c>
      <c r="AF4995" s="3">
        <v>4565495</v>
      </c>
    </row>
    <row r="4996" spans="1:32" x14ac:dyDescent="0.25">
      <c r="A4996">
        <v>16</v>
      </c>
      <c r="B4996" t="s">
        <v>32</v>
      </c>
      <c r="C4996" t="s">
        <v>33</v>
      </c>
      <c r="D4996">
        <v>2021</v>
      </c>
      <c r="E4996">
        <v>1</v>
      </c>
      <c r="F4996" t="s">
        <v>5661</v>
      </c>
      <c r="G4996" t="s">
        <v>4710</v>
      </c>
      <c r="H4996" t="s">
        <v>4711</v>
      </c>
      <c r="I4996" t="s">
        <v>5683</v>
      </c>
      <c r="J4996" t="s">
        <v>2247</v>
      </c>
      <c r="K4996">
        <v>19</v>
      </c>
      <c r="L4996" t="s">
        <v>1528</v>
      </c>
      <c r="M4996" t="s">
        <v>308</v>
      </c>
      <c r="N4996" t="s">
        <v>5693</v>
      </c>
      <c r="O4996" t="s">
        <v>192</v>
      </c>
      <c r="P4996" t="s">
        <v>5720</v>
      </c>
      <c r="Q4996" t="s">
        <v>2127</v>
      </c>
      <c r="R4996" t="s">
        <v>6049</v>
      </c>
      <c r="S4996" t="s">
        <v>4722</v>
      </c>
      <c r="T4996">
        <v>1</v>
      </c>
      <c r="U4996" t="s">
        <v>42</v>
      </c>
      <c r="V4996" t="s">
        <v>4737</v>
      </c>
      <c r="W4996">
        <v>4</v>
      </c>
      <c r="X4996" t="s">
        <v>4726</v>
      </c>
      <c r="Y4996" s="2">
        <v>0</v>
      </c>
      <c r="Z4996" s="2">
        <v>0</v>
      </c>
      <c r="AA4996" s="3">
        <v>0</v>
      </c>
      <c r="AB4996" s="3">
        <v>0</v>
      </c>
      <c r="AC4996" s="2">
        <v>11</v>
      </c>
      <c r="AD4996" s="2">
        <v>11</v>
      </c>
      <c r="AE4996" s="3">
        <v>20436780</v>
      </c>
      <c r="AF4996" s="3">
        <v>19476879</v>
      </c>
    </row>
    <row r="4997" spans="1:32" x14ac:dyDescent="0.25">
      <c r="A4997">
        <v>16</v>
      </c>
      <c r="B4997" t="s">
        <v>32</v>
      </c>
      <c r="C4997" t="s">
        <v>33</v>
      </c>
      <c r="D4997">
        <v>2021</v>
      </c>
      <c r="E4997">
        <v>1</v>
      </c>
      <c r="F4997" t="s">
        <v>5661</v>
      </c>
      <c r="G4997" t="s">
        <v>4710</v>
      </c>
      <c r="H4997" t="s">
        <v>4711</v>
      </c>
      <c r="I4997" t="s">
        <v>5683</v>
      </c>
      <c r="J4997" t="s">
        <v>2247</v>
      </c>
      <c r="K4997">
        <v>19</v>
      </c>
      <c r="L4997" t="s">
        <v>1528</v>
      </c>
      <c r="M4997" t="s">
        <v>308</v>
      </c>
      <c r="N4997" t="s">
        <v>5693</v>
      </c>
      <c r="O4997" t="s">
        <v>192</v>
      </c>
      <c r="P4997" t="s">
        <v>5720</v>
      </c>
      <c r="Q4997" t="s">
        <v>2127</v>
      </c>
      <c r="R4997" t="s">
        <v>6049</v>
      </c>
      <c r="S4997" t="s">
        <v>4722</v>
      </c>
      <c r="T4997">
        <v>1</v>
      </c>
      <c r="U4997" t="s">
        <v>42</v>
      </c>
      <c r="V4997" t="s">
        <v>4737</v>
      </c>
      <c r="W4997">
        <v>6</v>
      </c>
      <c r="X4997" t="s">
        <v>4738</v>
      </c>
      <c r="Y4997" s="2">
        <v>0</v>
      </c>
      <c r="Z4997" s="2">
        <v>0</v>
      </c>
      <c r="AA4997" s="3">
        <v>0</v>
      </c>
      <c r="AB4997" s="3">
        <v>0</v>
      </c>
      <c r="AC4997" s="2">
        <v>8</v>
      </c>
      <c r="AD4997" s="2">
        <v>8</v>
      </c>
      <c r="AE4997" s="3">
        <v>38329259</v>
      </c>
      <c r="AF4997" s="3">
        <v>37808973</v>
      </c>
    </row>
    <row r="4998" spans="1:32" x14ac:dyDescent="0.25">
      <c r="A4998">
        <v>16</v>
      </c>
      <c r="B4998" t="s">
        <v>32</v>
      </c>
      <c r="C4998" t="s">
        <v>33</v>
      </c>
      <c r="D4998">
        <v>2021</v>
      </c>
      <c r="E4998">
        <v>1</v>
      </c>
      <c r="F4998" t="s">
        <v>5661</v>
      </c>
      <c r="G4998" t="s">
        <v>4710</v>
      </c>
      <c r="H4998" t="s">
        <v>4711</v>
      </c>
      <c r="I4998" t="s">
        <v>5683</v>
      </c>
      <c r="J4998" t="s">
        <v>2247</v>
      </c>
      <c r="K4998">
        <v>19</v>
      </c>
      <c r="L4998" t="s">
        <v>1528</v>
      </c>
      <c r="M4998" t="s">
        <v>308</v>
      </c>
      <c r="N4998" t="s">
        <v>5693</v>
      </c>
      <c r="O4998" t="s">
        <v>192</v>
      </c>
      <c r="P4998" t="s">
        <v>5720</v>
      </c>
      <c r="Q4998" t="s">
        <v>2127</v>
      </c>
      <c r="R4998" t="s">
        <v>6049</v>
      </c>
      <c r="S4998" t="s">
        <v>4722</v>
      </c>
      <c r="T4998">
        <v>1</v>
      </c>
      <c r="U4998" t="s">
        <v>42</v>
      </c>
      <c r="V4998" t="s">
        <v>4737</v>
      </c>
      <c r="W4998">
        <v>7</v>
      </c>
      <c r="X4998" t="s">
        <v>4728</v>
      </c>
      <c r="Y4998" s="2">
        <v>0</v>
      </c>
      <c r="Z4998" s="2">
        <v>0</v>
      </c>
      <c r="AA4998" s="3">
        <v>0</v>
      </c>
      <c r="AB4998" s="3">
        <v>0</v>
      </c>
      <c r="AC4998" s="2">
        <v>60</v>
      </c>
      <c r="AD4998" s="2">
        <v>60</v>
      </c>
      <c r="AE4998" s="3">
        <v>51438715</v>
      </c>
      <c r="AF4998" s="3">
        <v>51325677</v>
      </c>
    </row>
    <row r="4999" spans="1:32" x14ac:dyDescent="0.25">
      <c r="A4999">
        <v>16</v>
      </c>
      <c r="B4999" t="s">
        <v>32</v>
      </c>
      <c r="C4999" t="s">
        <v>33</v>
      </c>
      <c r="D4999">
        <v>2021</v>
      </c>
      <c r="E4999">
        <v>1</v>
      </c>
      <c r="F4999" t="s">
        <v>5661</v>
      </c>
      <c r="G4999" t="s">
        <v>4710</v>
      </c>
      <c r="H4999" t="s">
        <v>4711</v>
      </c>
      <c r="I4999" t="s">
        <v>5683</v>
      </c>
      <c r="J4999" t="s">
        <v>2247</v>
      </c>
      <c r="K4999">
        <v>19</v>
      </c>
      <c r="L4999" t="s">
        <v>1528</v>
      </c>
      <c r="M4999" t="s">
        <v>308</v>
      </c>
      <c r="N4999" t="s">
        <v>5693</v>
      </c>
      <c r="O4999" t="s">
        <v>192</v>
      </c>
      <c r="P4999" t="s">
        <v>5720</v>
      </c>
      <c r="Q4999" t="s">
        <v>2127</v>
      </c>
      <c r="R4999" t="s">
        <v>6049</v>
      </c>
      <c r="S4999" t="s">
        <v>4722</v>
      </c>
      <c r="T4999">
        <v>1</v>
      </c>
      <c r="U4999" t="s">
        <v>42</v>
      </c>
      <c r="V4999" t="s">
        <v>4737</v>
      </c>
      <c r="W4999">
        <v>8</v>
      </c>
      <c r="X4999" t="s">
        <v>4729</v>
      </c>
      <c r="Y4999" s="2">
        <v>0</v>
      </c>
      <c r="Z4999" s="2">
        <v>0</v>
      </c>
      <c r="AA4999" s="3">
        <v>0</v>
      </c>
      <c r="AB4999" s="3">
        <v>0</v>
      </c>
      <c r="AC4999" s="2">
        <v>23</v>
      </c>
      <c r="AD4999" s="2">
        <v>23</v>
      </c>
      <c r="AE4999" s="3">
        <v>17883500</v>
      </c>
      <c r="AF4999" s="3">
        <v>17100200</v>
      </c>
    </row>
    <row r="5000" spans="1:32" x14ac:dyDescent="0.25">
      <c r="A5000">
        <v>16</v>
      </c>
      <c r="B5000" t="s">
        <v>32</v>
      </c>
      <c r="C5000" t="s">
        <v>33</v>
      </c>
      <c r="D5000">
        <v>2021</v>
      </c>
      <c r="E5000">
        <v>1</v>
      </c>
      <c r="F5000" t="s">
        <v>5661</v>
      </c>
      <c r="G5000" t="s">
        <v>4710</v>
      </c>
      <c r="H5000" t="s">
        <v>4711</v>
      </c>
      <c r="I5000" t="s">
        <v>5683</v>
      </c>
      <c r="J5000" t="s">
        <v>2247</v>
      </c>
      <c r="K5000">
        <v>19</v>
      </c>
      <c r="L5000" t="s">
        <v>1528</v>
      </c>
      <c r="M5000" t="s">
        <v>308</v>
      </c>
      <c r="N5000" t="s">
        <v>5693</v>
      </c>
      <c r="O5000" t="s">
        <v>192</v>
      </c>
      <c r="P5000" t="s">
        <v>5720</v>
      </c>
      <c r="Q5000" t="s">
        <v>2127</v>
      </c>
      <c r="R5000" t="s">
        <v>6049</v>
      </c>
      <c r="S5000" t="s">
        <v>4722</v>
      </c>
      <c r="T5000">
        <v>1</v>
      </c>
      <c r="U5000" t="s">
        <v>42</v>
      </c>
      <c r="V5000" t="s">
        <v>4737</v>
      </c>
      <c r="W5000">
        <v>9</v>
      </c>
      <c r="X5000" t="s">
        <v>4730</v>
      </c>
      <c r="Y5000" s="2">
        <v>0</v>
      </c>
      <c r="Z5000" s="2">
        <v>0</v>
      </c>
      <c r="AA5000" s="3">
        <v>0</v>
      </c>
      <c r="AB5000" s="3">
        <v>0</v>
      </c>
      <c r="AC5000" s="2">
        <v>48</v>
      </c>
      <c r="AD5000" s="2">
        <v>48</v>
      </c>
      <c r="AE5000" s="3">
        <v>750630425</v>
      </c>
      <c r="AF5000" s="3">
        <v>728418236</v>
      </c>
    </row>
    <row r="5001" spans="1:32" x14ac:dyDescent="0.25">
      <c r="A5001">
        <v>16</v>
      </c>
      <c r="B5001" t="s">
        <v>32</v>
      </c>
      <c r="C5001" t="s">
        <v>33</v>
      </c>
      <c r="D5001">
        <v>2021</v>
      </c>
      <c r="E5001">
        <v>1</v>
      </c>
      <c r="F5001" t="s">
        <v>5661</v>
      </c>
      <c r="G5001" t="s">
        <v>4710</v>
      </c>
      <c r="H5001" t="s">
        <v>4711</v>
      </c>
      <c r="I5001" t="s">
        <v>5683</v>
      </c>
      <c r="J5001" t="s">
        <v>2247</v>
      </c>
      <c r="K5001">
        <v>19</v>
      </c>
      <c r="L5001" t="s">
        <v>1528</v>
      </c>
      <c r="M5001" t="s">
        <v>308</v>
      </c>
      <c r="N5001" t="s">
        <v>5693</v>
      </c>
      <c r="O5001" t="s">
        <v>192</v>
      </c>
      <c r="P5001" t="s">
        <v>5720</v>
      </c>
      <c r="Q5001" t="s">
        <v>2127</v>
      </c>
      <c r="R5001" t="s">
        <v>6050</v>
      </c>
      <c r="S5001" t="s">
        <v>4731</v>
      </c>
      <c r="T5001">
        <v>1</v>
      </c>
      <c r="U5001" t="s">
        <v>42</v>
      </c>
      <c r="V5001" t="s">
        <v>4732</v>
      </c>
      <c r="W5001">
        <v>1</v>
      </c>
      <c r="X5001" t="s">
        <v>4733</v>
      </c>
      <c r="Y5001" s="2">
        <v>0</v>
      </c>
      <c r="Z5001" s="2">
        <v>0</v>
      </c>
      <c r="AA5001" s="3">
        <v>0</v>
      </c>
      <c r="AB5001" s="3">
        <v>0</v>
      </c>
      <c r="AC5001" s="2">
        <v>22</v>
      </c>
      <c r="AD5001" s="2">
        <v>22</v>
      </c>
      <c r="AE5001" s="3">
        <v>4500000</v>
      </c>
      <c r="AF5001" s="3">
        <v>4500000</v>
      </c>
    </row>
    <row r="5002" spans="1:32" x14ac:dyDescent="0.25">
      <c r="A5002">
        <v>16</v>
      </c>
      <c r="B5002" t="s">
        <v>32</v>
      </c>
      <c r="C5002" t="s">
        <v>33</v>
      </c>
      <c r="D5002">
        <v>2021</v>
      </c>
      <c r="E5002">
        <v>1</v>
      </c>
      <c r="F5002" t="s">
        <v>5661</v>
      </c>
      <c r="G5002" t="s">
        <v>4710</v>
      </c>
      <c r="H5002" t="s">
        <v>4711</v>
      </c>
      <c r="I5002" t="s">
        <v>5683</v>
      </c>
      <c r="J5002" t="s">
        <v>2247</v>
      </c>
      <c r="K5002">
        <v>19</v>
      </c>
      <c r="L5002" t="s">
        <v>1528</v>
      </c>
      <c r="M5002" t="s">
        <v>308</v>
      </c>
      <c r="N5002" t="s">
        <v>5693</v>
      </c>
      <c r="O5002" t="s">
        <v>192</v>
      </c>
      <c r="P5002" t="s">
        <v>5720</v>
      </c>
      <c r="Q5002" t="s">
        <v>2127</v>
      </c>
      <c r="R5002" t="s">
        <v>6051</v>
      </c>
      <c r="S5002" t="s">
        <v>4734</v>
      </c>
      <c r="T5002">
        <v>1</v>
      </c>
      <c r="U5002" t="s">
        <v>42</v>
      </c>
      <c r="V5002" t="s">
        <v>4735</v>
      </c>
      <c r="W5002">
        <v>1</v>
      </c>
      <c r="X5002" t="s">
        <v>4736</v>
      </c>
      <c r="Y5002" s="2">
        <v>0</v>
      </c>
      <c r="Z5002" s="2">
        <v>0</v>
      </c>
      <c r="AA5002" s="3">
        <v>0</v>
      </c>
      <c r="AB5002" s="3">
        <v>0</v>
      </c>
      <c r="AC5002" s="2">
        <v>2</v>
      </c>
      <c r="AD5002" s="2">
        <v>2</v>
      </c>
      <c r="AE5002" s="3">
        <v>5471950</v>
      </c>
      <c r="AF5002" s="3">
        <v>5471950</v>
      </c>
    </row>
    <row r="5003" spans="1:32" x14ac:dyDescent="0.25">
      <c r="A5003">
        <v>16</v>
      </c>
      <c r="B5003" t="s">
        <v>32</v>
      </c>
      <c r="C5003" t="s">
        <v>33</v>
      </c>
      <c r="D5003">
        <v>2021</v>
      </c>
      <c r="E5003">
        <v>1</v>
      </c>
      <c r="F5003" t="s">
        <v>5661</v>
      </c>
      <c r="G5003" t="s">
        <v>4710</v>
      </c>
      <c r="H5003" t="s">
        <v>4711</v>
      </c>
      <c r="I5003" t="s">
        <v>5683</v>
      </c>
      <c r="J5003" t="s">
        <v>2247</v>
      </c>
      <c r="K5003">
        <v>20</v>
      </c>
      <c r="L5003" t="s">
        <v>1670</v>
      </c>
      <c r="M5003" t="s">
        <v>308</v>
      </c>
      <c r="N5003" t="s">
        <v>5693</v>
      </c>
      <c r="O5003" t="s">
        <v>192</v>
      </c>
      <c r="P5003" t="s">
        <v>5708</v>
      </c>
      <c r="Q5003" t="s">
        <v>1683</v>
      </c>
      <c r="R5003" t="s">
        <v>6046</v>
      </c>
      <c r="S5003" t="s">
        <v>4712</v>
      </c>
      <c r="T5003">
        <v>1</v>
      </c>
      <c r="U5003" t="s">
        <v>42</v>
      </c>
      <c r="V5003" t="s">
        <v>4713</v>
      </c>
      <c r="W5003">
        <v>1</v>
      </c>
      <c r="X5003" t="s">
        <v>4714</v>
      </c>
      <c r="Y5003" s="2">
        <v>0</v>
      </c>
      <c r="Z5003" s="2">
        <v>0</v>
      </c>
      <c r="AA5003" s="3">
        <v>0</v>
      </c>
      <c r="AB5003" s="3">
        <v>0</v>
      </c>
      <c r="AC5003" s="2">
        <v>162</v>
      </c>
      <c r="AD5003" s="2">
        <v>162</v>
      </c>
      <c r="AE5003" s="3">
        <v>17446710</v>
      </c>
      <c r="AF5003" s="3">
        <v>17247913</v>
      </c>
    </row>
    <row r="5004" spans="1:32" x14ac:dyDescent="0.25">
      <c r="A5004">
        <v>16</v>
      </c>
      <c r="B5004" t="s">
        <v>32</v>
      </c>
      <c r="C5004" t="s">
        <v>33</v>
      </c>
      <c r="D5004">
        <v>2021</v>
      </c>
      <c r="E5004">
        <v>1</v>
      </c>
      <c r="F5004" t="s">
        <v>5661</v>
      </c>
      <c r="G5004" t="s">
        <v>4710</v>
      </c>
      <c r="H5004" t="s">
        <v>4711</v>
      </c>
      <c r="I5004" t="s">
        <v>5683</v>
      </c>
      <c r="J5004" t="s">
        <v>2247</v>
      </c>
      <c r="K5004">
        <v>20</v>
      </c>
      <c r="L5004" t="s">
        <v>1670</v>
      </c>
      <c r="M5004" t="s">
        <v>308</v>
      </c>
      <c r="N5004" t="s">
        <v>5693</v>
      </c>
      <c r="O5004" t="s">
        <v>192</v>
      </c>
      <c r="P5004" t="s">
        <v>5708</v>
      </c>
      <c r="Q5004" t="s">
        <v>1683</v>
      </c>
      <c r="R5004" t="s">
        <v>6046</v>
      </c>
      <c r="S5004" t="s">
        <v>4712</v>
      </c>
      <c r="T5004">
        <v>1</v>
      </c>
      <c r="U5004" t="s">
        <v>42</v>
      </c>
      <c r="V5004" t="s">
        <v>4713</v>
      </c>
      <c r="W5004">
        <v>3</v>
      </c>
      <c r="X5004" t="s">
        <v>4715</v>
      </c>
      <c r="Y5004" s="2">
        <v>0</v>
      </c>
      <c r="Z5004" s="2">
        <v>0</v>
      </c>
      <c r="AA5004" s="3">
        <v>0</v>
      </c>
      <c r="AB5004" s="3">
        <v>0</v>
      </c>
      <c r="AC5004" s="2">
        <v>56</v>
      </c>
      <c r="AD5004" s="2">
        <v>56</v>
      </c>
      <c r="AE5004" s="3">
        <v>1386870</v>
      </c>
      <c r="AF5004" s="3">
        <v>1386870</v>
      </c>
    </row>
    <row r="5005" spans="1:32" x14ac:dyDescent="0.25">
      <c r="A5005">
        <v>16</v>
      </c>
      <c r="B5005" t="s">
        <v>32</v>
      </c>
      <c r="C5005" t="s">
        <v>33</v>
      </c>
      <c r="D5005">
        <v>2021</v>
      </c>
      <c r="E5005">
        <v>1</v>
      </c>
      <c r="F5005" t="s">
        <v>5661</v>
      </c>
      <c r="G5005" t="s">
        <v>4710</v>
      </c>
      <c r="H5005" t="s">
        <v>4711</v>
      </c>
      <c r="I5005" t="s">
        <v>5683</v>
      </c>
      <c r="J5005" t="s">
        <v>2247</v>
      </c>
      <c r="K5005">
        <v>20</v>
      </c>
      <c r="L5005" t="s">
        <v>1670</v>
      </c>
      <c r="M5005" t="s">
        <v>308</v>
      </c>
      <c r="N5005" t="s">
        <v>5693</v>
      </c>
      <c r="O5005" t="s">
        <v>192</v>
      </c>
      <c r="P5005" t="s">
        <v>5722</v>
      </c>
      <c r="Q5005" t="s">
        <v>2248</v>
      </c>
      <c r="R5005" t="s">
        <v>6048</v>
      </c>
      <c r="S5005" t="s">
        <v>4719</v>
      </c>
      <c r="T5005">
        <v>1</v>
      </c>
      <c r="U5005" t="s">
        <v>42</v>
      </c>
      <c r="V5005" t="s">
        <v>4720</v>
      </c>
      <c r="W5005">
        <v>3</v>
      </c>
      <c r="X5005" t="s">
        <v>4721</v>
      </c>
      <c r="Y5005" s="2">
        <v>0</v>
      </c>
      <c r="Z5005" s="2">
        <v>0</v>
      </c>
      <c r="AA5005" s="3">
        <v>0</v>
      </c>
      <c r="AB5005" s="3">
        <v>0</v>
      </c>
      <c r="AC5005" s="2">
        <v>1</v>
      </c>
      <c r="AD5005" s="2">
        <v>0</v>
      </c>
      <c r="AE5005" s="3">
        <v>0</v>
      </c>
      <c r="AF5005" s="3">
        <v>0</v>
      </c>
    </row>
    <row r="5006" spans="1:32" x14ac:dyDescent="0.25">
      <c r="A5006">
        <v>16</v>
      </c>
      <c r="B5006" t="s">
        <v>32</v>
      </c>
      <c r="C5006" t="s">
        <v>33</v>
      </c>
      <c r="D5006">
        <v>2021</v>
      </c>
      <c r="E5006">
        <v>1</v>
      </c>
      <c r="F5006" t="s">
        <v>5661</v>
      </c>
      <c r="G5006" t="s">
        <v>4710</v>
      </c>
      <c r="H5006" t="s">
        <v>4711</v>
      </c>
      <c r="I5006" t="s">
        <v>5683</v>
      </c>
      <c r="J5006" t="s">
        <v>2247</v>
      </c>
      <c r="K5006">
        <v>20</v>
      </c>
      <c r="L5006" t="s">
        <v>1670</v>
      </c>
      <c r="M5006" t="s">
        <v>308</v>
      </c>
      <c r="N5006" t="s">
        <v>5693</v>
      </c>
      <c r="O5006" t="s">
        <v>192</v>
      </c>
      <c r="P5006" t="s">
        <v>5720</v>
      </c>
      <c r="Q5006" t="s">
        <v>2127</v>
      </c>
      <c r="R5006" t="s">
        <v>6049</v>
      </c>
      <c r="S5006" t="s">
        <v>4722</v>
      </c>
      <c r="T5006">
        <v>1</v>
      </c>
      <c r="U5006" t="s">
        <v>42</v>
      </c>
      <c r="V5006" t="s">
        <v>4737</v>
      </c>
      <c r="W5006">
        <v>3</v>
      </c>
      <c r="X5006" t="s">
        <v>4725</v>
      </c>
      <c r="Y5006" s="2">
        <v>0</v>
      </c>
      <c r="Z5006" s="2">
        <v>0</v>
      </c>
      <c r="AA5006" s="3">
        <v>0</v>
      </c>
      <c r="AB5006" s="3">
        <v>0</v>
      </c>
      <c r="AC5006" s="2">
        <v>1</v>
      </c>
      <c r="AD5006" s="2">
        <v>1</v>
      </c>
      <c r="AE5006" s="3">
        <v>933051</v>
      </c>
      <c r="AF5006" s="3">
        <v>913099</v>
      </c>
    </row>
    <row r="5007" spans="1:32" x14ac:dyDescent="0.25">
      <c r="A5007">
        <v>16</v>
      </c>
      <c r="B5007" t="s">
        <v>32</v>
      </c>
      <c r="C5007" t="s">
        <v>33</v>
      </c>
      <c r="D5007">
        <v>2021</v>
      </c>
      <c r="E5007">
        <v>1</v>
      </c>
      <c r="F5007" t="s">
        <v>5661</v>
      </c>
      <c r="G5007" t="s">
        <v>4710</v>
      </c>
      <c r="H5007" t="s">
        <v>4711</v>
      </c>
      <c r="I5007" t="s">
        <v>5683</v>
      </c>
      <c r="J5007" t="s">
        <v>2247</v>
      </c>
      <c r="K5007">
        <v>20</v>
      </c>
      <c r="L5007" t="s">
        <v>1670</v>
      </c>
      <c r="M5007" t="s">
        <v>308</v>
      </c>
      <c r="N5007" t="s">
        <v>5693</v>
      </c>
      <c r="O5007" t="s">
        <v>192</v>
      </c>
      <c r="P5007" t="s">
        <v>5720</v>
      </c>
      <c r="Q5007" t="s">
        <v>2127</v>
      </c>
      <c r="R5007" t="s">
        <v>6049</v>
      </c>
      <c r="S5007" t="s">
        <v>4722</v>
      </c>
      <c r="T5007">
        <v>1</v>
      </c>
      <c r="U5007" t="s">
        <v>42</v>
      </c>
      <c r="V5007" t="s">
        <v>4737</v>
      </c>
      <c r="W5007">
        <v>4</v>
      </c>
      <c r="X5007" t="s">
        <v>4726</v>
      </c>
      <c r="Y5007" s="2">
        <v>0</v>
      </c>
      <c r="Z5007" s="2">
        <v>0</v>
      </c>
      <c r="AA5007" s="3">
        <v>0</v>
      </c>
      <c r="AB5007" s="3">
        <v>0</v>
      </c>
      <c r="AC5007" s="2">
        <v>2</v>
      </c>
      <c r="AD5007" s="2">
        <v>2</v>
      </c>
      <c r="AE5007" s="3">
        <v>3715778</v>
      </c>
      <c r="AF5007" s="3">
        <v>3541251</v>
      </c>
    </row>
    <row r="5008" spans="1:32" x14ac:dyDescent="0.25">
      <c r="A5008">
        <v>16</v>
      </c>
      <c r="B5008" t="s">
        <v>32</v>
      </c>
      <c r="C5008" t="s">
        <v>33</v>
      </c>
      <c r="D5008">
        <v>2021</v>
      </c>
      <c r="E5008">
        <v>1</v>
      </c>
      <c r="F5008" t="s">
        <v>5661</v>
      </c>
      <c r="G5008" t="s">
        <v>4710</v>
      </c>
      <c r="H5008" t="s">
        <v>4711</v>
      </c>
      <c r="I5008" t="s">
        <v>5683</v>
      </c>
      <c r="J5008" t="s">
        <v>2247</v>
      </c>
      <c r="K5008">
        <v>20</v>
      </c>
      <c r="L5008" t="s">
        <v>1670</v>
      </c>
      <c r="M5008" t="s">
        <v>308</v>
      </c>
      <c r="N5008" t="s">
        <v>5693</v>
      </c>
      <c r="O5008" t="s">
        <v>192</v>
      </c>
      <c r="P5008" t="s">
        <v>5720</v>
      </c>
      <c r="Q5008" t="s">
        <v>2127</v>
      </c>
      <c r="R5008" t="s">
        <v>6049</v>
      </c>
      <c r="S5008" t="s">
        <v>4722</v>
      </c>
      <c r="T5008">
        <v>1</v>
      </c>
      <c r="U5008" t="s">
        <v>42</v>
      </c>
      <c r="V5008" t="s">
        <v>4737</v>
      </c>
      <c r="W5008">
        <v>7</v>
      </c>
      <c r="X5008" t="s">
        <v>4728</v>
      </c>
      <c r="Y5008" s="2">
        <v>0</v>
      </c>
      <c r="Z5008" s="2">
        <v>0</v>
      </c>
      <c r="AA5008" s="3">
        <v>0</v>
      </c>
      <c r="AB5008" s="3">
        <v>0</v>
      </c>
      <c r="AC5008" s="2">
        <v>5</v>
      </c>
      <c r="AD5008" s="2">
        <v>5</v>
      </c>
      <c r="AE5008" s="3">
        <v>4286560</v>
      </c>
      <c r="AF5008" s="3">
        <v>4277140</v>
      </c>
    </row>
    <row r="5009" spans="1:32" x14ac:dyDescent="0.25">
      <c r="A5009">
        <v>16</v>
      </c>
      <c r="B5009" t="s">
        <v>32</v>
      </c>
      <c r="C5009" t="s">
        <v>33</v>
      </c>
      <c r="D5009">
        <v>2021</v>
      </c>
      <c r="E5009">
        <v>1</v>
      </c>
      <c r="F5009" t="s">
        <v>5661</v>
      </c>
      <c r="G5009" t="s">
        <v>4710</v>
      </c>
      <c r="H5009" t="s">
        <v>4711</v>
      </c>
      <c r="I5009" t="s">
        <v>5683</v>
      </c>
      <c r="J5009" t="s">
        <v>2247</v>
      </c>
      <c r="K5009">
        <v>20</v>
      </c>
      <c r="L5009" t="s">
        <v>1670</v>
      </c>
      <c r="M5009" t="s">
        <v>308</v>
      </c>
      <c r="N5009" t="s">
        <v>5693</v>
      </c>
      <c r="O5009" t="s">
        <v>192</v>
      </c>
      <c r="P5009" t="s">
        <v>5720</v>
      </c>
      <c r="Q5009" t="s">
        <v>2127</v>
      </c>
      <c r="R5009" t="s">
        <v>6049</v>
      </c>
      <c r="S5009" t="s">
        <v>4722</v>
      </c>
      <c r="T5009">
        <v>1</v>
      </c>
      <c r="U5009" t="s">
        <v>42</v>
      </c>
      <c r="V5009" t="s">
        <v>4737</v>
      </c>
      <c r="W5009">
        <v>8</v>
      </c>
      <c r="X5009" t="s">
        <v>4729</v>
      </c>
      <c r="Y5009" s="2">
        <v>0</v>
      </c>
      <c r="Z5009" s="2">
        <v>0</v>
      </c>
      <c r="AA5009" s="3">
        <v>0</v>
      </c>
      <c r="AB5009" s="3">
        <v>0</v>
      </c>
      <c r="AC5009" s="2">
        <v>8</v>
      </c>
      <c r="AD5009" s="2">
        <v>8</v>
      </c>
      <c r="AE5009" s="3">
        <v>6220348</v>
      </c>
      <c r="AF5009" s="3">
        <v>5947895</v>
      </c>
    </row>
    <row r="5010" spans="1:32" x14ac:dyDescent="0.25">
      <c r="A5010">
        <v>16</v>
      </c>
      <c r="B5010" t="s">
        <v>32</v>
      </c>
      <c r="C5010" t="s">
        <v>33</v>
      </c>
      <c r="D5010">
        <v>2021</v>
      </c>
      <c r="E5010">
        <v>1</v>
      </c>
      <c r="F5010" t="s">
        <v>5661</v>
      </c>
      <c r="G5010" t="s">
        <v>4710</v>
      </c>
      <c r="H5010" t="s">
        <v>4711</v>
      </c>
      <c r="I5010" t="s">
        <v>5683</v>
      </c>
      <c r="J5010" t="s">
        <v>2247</v>
      </c>
      <c r="K5010">
        <v>20</v>
      </c>
      <c r="L5010" t="s">
        <v>1670</v>
      </c>
      <c r="M5010" t="s">
        <v>308</v>
      </c>
      <c r="N5010" t="s">
        <v>5693</v>
      </c>
      <c r="O5010" t="s">
        <v>192</v>
      </c>
      <c r="P5010" t="s">
        <v>5720</v>
      </c>
      <c r="Q5010" t="s">
        <v>2127</v>
      </c>
      <c r="R5010" t="s">
        <v>6049</v>
      </c>
      <c r="S5010" t="s">
        <v>4722</v>
      </c>
      <c r="T5010">
        <v>1</v>
      </c>
      <c r="U5010" t="s">
        <v>42</v>
      </c>
      <c r="V5010" t="s">
        <v>4737</v>
      </c>
      <c r="W5010">
        <v>9</v>
      </c>
      <c r="X5010" t="s">
        <v>4730</v>
      </c>
      <c r="Y5010" s="2">
        <v>0</v>
      </c>
      <c r="Z5010" s="2">
        <v>0</v>
      </c>
      <c r="AA5010" s="3">
        <v>0</v>
      </c>
      <c r="AB5010" s="3">
        <v>0</v>
      </c>
      <c r="AC5010" s="2">
        <v>2</v>
      </c>
      <c r="AD5010" s="2">
        <v>2</v>
      </c>
      <c r="AE5010" s="3">
        <v>31276268</v>
      </c>
      <c r="AF5010" s="3">
        <v>30350760</v>
      </c>
    </row>
    <row r="5011" spans="1:32" x14ac:dyDescent="0.25">
      <c r="A5011">
        <v>16</v>
      </c>
      <c r="B5011" t="s">
        <v>32</v>
      </c>
      <c r="C5011" t="s">
        <v>33</v>
      </c>
      <c r="D5011">
        <v>2021</v>
      </c>
      <c r="E5011">
        <v>1</v>
      </c>
      <c r="F5011" t="s">
        <v>5661</v>
      </c>
      <c r="G5011" t="s">
        <v>4710</v>
      </c>
      <c r="H5011" t="s">
        <v>4711</v>
      </c>
      <c r="I5011" t="s">
        <v>5683</v>
      </c>
      <c r="J5011" t="s">
        <v>2247</v>
      </c>
      <c r="K5011">
        <v>20</v>
      </c>
      <c r="L5011" t="s">
        <v>1670</v>
      </c>
      <c r="M5011" t="s">
        <v>308</v>
      </c>
      <c r="N5011" t="s">
        <v>5693</v>
      </c>
      <c r="O5011" t="s">
        <v>192</v>
      </c>
      <c r="P5011" t="s">
        <v>5720</v>
      </c>
      <c r="Q5011" t="s">
        <v>2127</v>
      </c>
      <c r="R5011" t="s">
        <v>6050</v>
      </c>
      <c r="S5011" t="s">
        <v>4731</v>
      </c>
      <c r="T5011">
        <v>1</v>
      </c>
      <c r="U5011" t="s">
        <v>42</v>
      </c>
      <c r="V5011" t="s">
        <v>4732</v>
      </c>
      <c r="W5011">
        <v>1</v>
      </c>
      <c r="X5011" t="s">
        <v>4733</v>
      </c>
      <c r="Y5011" s="2">
        <v>0</v>
      </c>
      <c r="Z5011" s="2">
        <v>0</v>
      </c>
      <c r="AA5011" s="3">
        <v>0</v>
      </c>
      <c r="AB5011" s="3">
        <v>0</v>
      </c>
      <c r="AC5011" s="2">
        <v>5</v>
      </c>
      <c r="AD5011" s="2">
        <v>5</v>
      </c>
      <c r="AE5011" s="3">
        <v>4500000</v>
      </c>
      <c r="AF5011" s="3">
        <v>4500000</v>
      </c>
    </row>
    <row r="5012" spans="1:32" x14ac:dyDescent="0.25">
      <c r="A5012">
        <v>16</v>
      </c>
      <c r="B5012" t="s">
        <v>32</v>
      </c>
      <c r="C5012" t="s">
        <v>33</v>
      </c>
      <c r="D5012">
        <v>2021</v>
      </c>
      <c r="E5012">
        <v>1</v>
      </c>
      <c r="F5012" t="s">
        <v>5661</v>
      </c>
      <c r="G5012" t="s">
        <v>4710</v>
      </c>
      <c r="H5012" t="s">
        <v>4711</v>
      </c>
      <c r="I5012" t="s">
        <v>5683</v>
      </c>
      <c r="J5012" t="s">
        <v>2247</v>
      </c>
      <c r="K5012">
        <v>66</v>
      </c>
      <c r="L5012" t="s">
        <v>37</v>
      </c>
      <c r="M5012" t="s">
        <v>38</v>
      </c>
      <c r="N5012" t="s">
        <v>5691</v>
      </c>
      <c r="O5012" t="s">
        <v>39</v>
      </c>
      <c r="P5012" t="s">
        <v>5696</v>
      </c>
      <c r="Q5012" t="s">
        <v>40</v>
      </c>
      <c r="R5012" t="s">
        <v>6052</v>
      </c>
      <c r="S5012" t="s">
        <v>4745</v>
      </c>
      <c r="T5012">
        <v>1</v>
      </c>
      <c r="U5012" t="s">
        <v>42</v>
      </c>
      <c r="V5012" t="s">
        <v>4746</v>
      </c>
      <c r="W5012">
        <v>1</v>
      </c>
      <c r="X5012" t="s">
        <v>4747</v>
      </c>
      <c r="Y5012" s="2">
        <v>0</v>
      </c>
      <c r="Z5012" s="2">
        <v>0</v>
      </c>
      <c r="AA5012" s="3">
        <v>211667715</v>
      </c>
      <c r="AB5012" s="3">
        <v>211667715</v>
      </c>
      <c r="AC5012" s="2">
        <v>2285000</v>
      </c>
      <c r="AD5012" s="2">
        <v>2285008</v>
      </c>
      <c r="AE5012" s="3">
        <v>358990860</v>
      </c>
      <c r="AF5012" s="3">
        <v>358990760</v>
      </c>
    </row>
    <row r="5013" spans="1:32" x14ac:dyDescent="0.25">
      <c r="A5013">
        <v>16</v>
      </c>
      <c r="B5013" t="s">
        <v>32</v>
      </c>
      <c r="C5013" t="s">
        <v>33</v>
      </c>
      <c r="D5013">
        <v>2021</v>
      </c>
      <c r="E5013">
        <v>1</v>
      </c>
      <c r="F5013" t="s">
        <v>5661</v>
      </c>
      <c r="G5013" t="s">
        <v>4710</v>
      </c>
      <c r="H5013" t="s">
        <v>4711</v>
      </c>
      <c r="I5013" t="s">
        <v>5683</v>
      </c>
      <c r="J5013" t="s">
        <v>2247</v>
      </c>
      <c r="K5013">
        <v>66</v>
      </c>
      <c r="L5013" t="s">
        <v>37</v>
      </c>
      <c r="M5013" t="s">
        <v>38</v>
      </c>
      <c r="N5013" t="s">
        <v>5691</v>
      </c>
      <c r="O5013" t="s">
        <v>39</v>
      </c>
      <c r="P5013" t="s">
        <v>5696</v>
      </c>
      <c r="Q5013" t="s">
        <v>40</v>
      </c>
      <c r="R5013" t="s">
        <v>6052</v>
      </c>
      <c r="S5013" t="s">
        <v>4745</v>
      </c>
      <c r="T5013">
        <v>1</v>
      </c>
      <c r="U5013" t="s">
        <v>42</v>
      </c>
      <c r="V5013" t="s">
        <v>4746</v>
      </c>
      <c r="W5013">
        <v>2</v>
      </c>
      <c r="X5013" t="s">
        <v>4748</v>
      </c>
      <c r="Y5013" s="2">
        <v>0</v>
      </c>
      <c r="Z5013" s="2">
        <v>0</v>
      </c>
      <c r="AA5013" s="3">
        <v>260479066</v>
      </c>
      <c r="AB5013" s="3">
        <v>260479066</v>
      </c>
      <c r="AC5013" s="2">
        <v>4050</v>
      </c>
      <c r="AD5013" s="2">
        <v>4050</v>
      </c>
      <c r="AE5013" s="3">
        <v>1276175683</v>
      </c>
      <c r="AF5013" s="3">
        <v>1276175683</v>
      </c>
    </row>
    <row r="5014" spans="1:32" x14ac:dyDescent="0.25">
      <c r="A5014">
        <v>16</v>
      </c>
      <c r="B5014" t="s">
        <v>32</v>
      </c>
      <c r="C5014" t="s">
        <v>33</v>
      </c>
      <c r="D5014">
        <v>2021</v>
      </c>
      <c r="E5014">
        <v>1</v>
      </c>
      <c r="F5014" t="s">
        <v>5661</v>
      </c>
      <c r="G5014" t="s">
        <v>4710</v>
      </c>
      <c r="H5014" t="s">
        <v>4711</v>
      </c>
      <c r="I5014" t="s">
        <v>5683</v>
      </c>
      <c r="J5014" t="s">
        <v>2247</v>
      </c>
      <c r="K5014">
        <v>66</v>
      </c>
      <c r="L5014" t="s">
        <v>37</v>
      </c>
      <c r="M5014" t="s">
        <v>38</v>
      </c>
      <c r="N5014" t="s">
        <v>5691</v>
      </c>
      <c r="O5014" t="s">
        <v>39</v>
      </c>
      <c r="P5014" t="s">
        <v>5696</v>
      </c>
      <c r="Q5014" t="s">
        <v>40</v>
      </c>
      <c r="R5014" t="s">
        <v>6052</v>
      </c>
      <c r="S5014" t="s">
        <v>4745</v>
      </c>
      <c r="T5014">
        <v>1</v>
      </c>
      <c r="U5014" t="s">
        <v>42</v>
      </c>
      <c r="V5014" t="s">
        <v>4746</v>
      </c>
      <c r="W5014">
        <v>3</v>
      </c>
      <c r="X5014" t="s">
        <v>4749</v>
      </c>
      <c r="Y5014" s="2">
        <v>0</v>
      </c>
      <c r="Z5014" s="2">
        <v>0</v>
      </c>
      <c r="AA5014" s="3">
        <v>115780396</v>
      </c>
      <c r="AB5014" s="3">
        <v>115780396</v>
      </c>
      <c r="AC5014" s="2">
        <v>2680000</v>
      </c>
      <c r="AD5014" s="2">
        <v>2691647</v>
      </c>
      <c r="AE5014" s="3">
        <v>499558271</v>
      </c>
      <c r="AF5014" s="3">
        <v>496604695</v>
      </c>
    </row>
    <row r="5015" spans="1:32" x14ac:dyDescent="0.25">
      <c r="A5015">
        <v>16</v>
      </c>
      <c r="B5015" t="s">
        <v>32</v>
      </c>
      <c r="C5015" t="s">
        <v>33</v>
      </c>
      <c r="D5015">
        <v>2021</v>
      </c>
      <c r="E5015">
        <v>1</v>
      </c>
      <c r="F5015" t="s">
        <v>5661</v>
      </c>
      <c r="G5015" t="s">
        <v>4710</v>
      </c>
      <c r="H5015" t="s">
        <v>4711</v>
      </c>
      <c r="I5015" t="s">
        <v>5683</v>
      </c>
      <c r="J5015" t="s">
        <v>2247</v>
      </c>
      <c r="K5015">
        <v>66</v>
      </c>
      <c r="L5015" t="s">
        <v>37</v>
      </c>
      <c r="M5015" t="s">
        <v>38</v>
      </c>
      <c r="N5015" t="s">
        <v>5691</v>
      </c>
      <c r="O5015" t="s">
        <v>39</v>
      </c>
      <c r="P5015" t="s">
        <v>5696</v>
      </c>
      <c r="Q5015" t="s">
        <v>40</v>
      </c>
      <c r="R5015" t="s">
        <v>6052</v>
      </c>
      <c r="S5015" t="s">
        <v>4745</v>
      </c>
      <c r="T5015">
        <v>1</v>
      </c>
      <c r="U5015" t="s">
        <v>42</v>
      </c>
      <c r="V5015" t="s">
        <v>4746</v>
      </c>
      <c r="W5015">
        <v>4</v>
      </c>
      <c r="X5015" t="s">
        <v>4750</v>
      </c>
      <c r="Y5015" s="2">
        <v>0</v>
      </c>
      <c r="Z5015" s="2">
        <v>0</v>
      </c>
      <c r="AA5015" s="3">
        <v>698477652</v>
      </c>
      <c r="AB5015" s="3">
        <v>698477652</v>
      </c>
      <c r="AC5015" s="2">
        <v>80</v>
      </c>
      <c r="AD5015" s="2">
        <v>80</v>
      </c>
      <c r="AE5015" s="3">
        <v>7173988983</v>
      </c>
      <c r="AF5015" s="3">
        <v>7085277992</v>
      </c>
    </row>
    <row r="5016" spans="1:32" x14ac:dyDescent="0.25">
      <c r="A5016">
        <v>16</v>
      </c>
      <c r="B5016" t="s">
        <v>32</v>
      </c>
      <c r="C5016" t="s">
        <v>33</v>
      </c>
      <c r="D5016">
        <v>2021</v>
      </c>
      <c r="E5016">
        <v>1</v>
      </c>
      <c r="F5016" t="s">
        <v>5661</v>
      </c>
      <c r="G5016" t="s">
        <v>4710</v>
      </c>
      <c r="H5016" t="s">
        <v>4711</v>
      </c>
      <c r="I5016" t="s">
        <v>5683</v>
      </c>
      <c r="J5016" t="s">
        <v>2247</v>
      </c>
      <c r="K5016">
        <v>66</v>
      </c>
      <c r="L5016" t="s">
        <v>37</v>
      </c>
      <c r="M5016" t="s">
        <v>38</v>
      </c>
      <c r="N5016" t="s">
        <v>5691</v>
      </c>
      <c r="O5016" t="s">
        <v>39</v>
      </c>
      <c r="P5016" t="s">
        <v>5696</v>
      </c>
      <c r="Q5016" t="s">
        <v>40</v>
      </c>
      <c r="R5016" t="s">
        <v>6052</v>
      </c>
      <c r="S5016" t="s">
        <v>4745</v>
      </c>
      <c r="T5016">
        <v>1</v>
      </c>
      <c r="U5016" t="s">
        <v>42</v>
      </c>
      <c r="V5016" t="s">
        <v>4746</v>
      </c>
      <c r="W5016">
        <v>5</v>
      </c>
      <c r="X5016" t="s">
        <v>4751</v>
      </c>
      <c r="Y5016" s="2">
        <v>0</v>
      </c>
      <c r="Z5016" s="2">
        <v>0</v>
      </c>
      <c r="AA5016" s="3">
        <v>78423200</v>
      </c>
      <c r="AB5016" s="3">
        <v>78423200</v>
      </c>
      <c r="AC5016" s="2">
        <v>25</v>
      </c>
      <c r="AD5016" s="2">
        <v>25</v>
      </c>
      <c r="AE5016" s="3">
        <v>562357319</v>
      </c>
      <c r="AF5016" s="3">
        <v>536248015</v>
      </c>
    </row>
    <row r="5017" spans="1:32" x14ac:dyDescent="0.25">
      <c r="A5017">
        <v>16</v>
      </c>
      <c r="B5017" t="s">
        <v>32</v>
      </c>
      <c r="C5017" t="s">
        <v>33</v>
      </c>
      <c r="D5017">
        <v>2021</v>
      </c>
      <c r="E5017">
        <v>1</v>
      </c>
      <c r="F5017" t="s">
        <v>5661</v>
      </c>
      <c r="G5017" t="s">
        <v>4710</v>
      </c>
      <c r="H5017" t="s">
        <v>4711</v>
      </c>
      <c r="I5017" t="s">
        <v>5683</v>
      </c>
      <c r="J5017" t="s">
        <v>2247</v>
      </c>
      <c r="K5017">
        <v>66</v>
      </c>
      <c r="L5017" t="s">
        <v>37</v>
      </c>
      <c r="M5017" t="s">
        <v>38</v>
      </c>
      <c r="N5017" t="s">
        <v>5691</v>
      </c>
      <c r="O5017" t="s">
        <v>39</v>
      </c>
      <c r="P5017" t="s">
        <v>5696</v>
      </c>
      <c r="Q5017" t="s">
        <v>40</v>
      </c>
      <c r="R5017" t="s">
        <v>6052</v>
      </c>
      <c r="S5017" t="s">
        <v>4745</v>
      </c>
      <c r="T5017">
        <v>1</v>
      </c>
      <c r="U5017" t="s">
        <v>42</v>
      </c>
      <c r="V5017" t="s">
        <v>4746</v>
      </c>
      <c r="W5017">
        <v>6</v>
      </c>
      <c r="X5017" t="s">
        <v>4752</v>
      </c>
      <c r="Y5017" s="2">
        <v>0</v>
      </c>
      <c r="Z5017" s="2">
        <v>0</v>
      </c>
      <c r="AA5017" s="3">
        <v>467497467</v>
      </c>
      <c r="AB5017" s="3">
        <v>467497467</v>
      </c>
      <c r="AC5017" s="2">
        <v>58.3</v>
      </c>
      <c r="AD5017" s="2">
        <v>58.3</v>
      </c>
      <c r="AE5017" s="3">
        <v>2957861997</v>
      </c>
      <c r="AF5017" s="3">
        <v>2684273788</v>
      </c>
    </row>
    <row r="5018" spans="1:32" x14ac:dyDescent="0.25">
      <c r="A5018">
        <v>16</v>
      </c>
      <c r="B5018" t="s">
        <v>32</v>
      </c>
      <c r="C5018" t="s">
        <v>33</v>
      </c>
      <c r="D5018">
        <v>2021</v>
      </c>
      <c r="E5018">
        <v>1</v>
      </c>
      <c r="F5018" t="s">
        <v>5661</v>
      </c>
      <c r="G5018" t="s">
        <v>4710</v>
      </c>
      <c r="H5018" t="s">
        <v>4711</v>
      </c>
      <c r="I5018" t="s">
        <v>5683</v>
      </c>
      <c r="J5018" t="s">
        <v>2247</v>
      </c>
      <c r="K5018">
        <v>66</v>
      </c>
      <c r="L5018" t="s">
        <v>37</v>
      </c>
      <c r="M5018" t="s">
        <v>38</v>
      </c>
      <c r="N5018" t="s">
        <v>5691</v>
      </c>
      <c r="O5018" t="s">
        <v>39</v>
      </c>
      <c r="P5018" t="s">
        <v>5696</v>
      </c>
      <c r="Q5018" t="s">
        <v>40</v>
      </c>
      <c r="R5018" t="s">
        <v>6052</v>
      </c>
      <c r="S5018" t="s">
        <v>4745</v>
      </c>
      <c r="T5018">
        <v>1</v>
      </c>
      <c r="U5018" t="s">
        <v>42</v>
      </c>
      <c r="V5018" t="s">
        <v>4746</v>
      </c>
      <c r="W5018">
        <v>7</v>
      </c>
      <c r="X5018" t="s">
        <v>4753</v>
      </c>
      <c r="Y5018" s="2">
        <v>0</v>
      </c>
      <c r="Z5018" s="2">
        <v>0</v>
      </c>
      <c r="AA5018" s="3">
        <v>0</v>
      </c>
      <c r="AB5018" s="3">
        <v>0</v>
      </c>
      <c r="AC5018" s="2">
        <v>50</v>
      </c>
      <c r="AD5018" s="2">
        <v>50</v>
      </c>
      <c r="AE5018" s="3">
        <v>15910800</v>
      </c>
      <c r="AF5018" s="3">
        <v>15037752</v>
      </c>
    </row>
    <row r="5019" spans="1:32" x14ac:dyDescent="0.25">
      <c r="A5019">
        <v>16</v>
      </c>
      <c r="B5019" t="s">
        <v>32</v>
      </c>
      <c r="C5019" t="s">
        <v>33</v>
      </c>
      <c r="D5019">
        <v>2021</v>
      </c>
      <c r="E5019">
        <v>1</v>
      </c>
      <c r="F5019" t="s">
        <v>5661</v>
      </c>
      <c r="G5019" t="s">
        <v>4710</v>
      </c>
      <c r="H5019" t="s">
        <v>4711</v>
      </c>
      <c r="I5019" t="s">
        <v>5683</v>
      </c>
      <c r="J5019" t="s">
        <v>2247</v>
      </c>
      <c r="K5019">
        <v>66</v>
      </c>
      <c r="L5019" t="s">
        <v>37</v>
      </c>
      <c r="M5019" t="s">
        <v>38</v>
      </c>
      <c r="N5019" t="s">
        <v>5691</v>
      </c>
      <c r="O5019" t="s">
        <v>39</v>
      </c>
      <c r="P5019" t="s">
        <v>5696</v>
      </c>
      <c r="Q5019" t="s">
        <v>40</v>
      </c>
      <c r="R5019" t="s">
        <v>6052</v>
      </c>
      <c r="S5019" t="s">
        <v>4745</v>
      </c>
      <c r="T5019">
        <v>1</v>
      </c>
      <c r="U5019" t="s">
        <v>42</v>
      </c>
      <c r="V5019" t="s">
        <v>4746</v>
      </c>
      <c r="W5019">
        <v>8</v>
      </c>
      <c r="X5019" t="s">
        <v>4754</v>
      </c>
      <c r="Y5019" s="2">
        <v>0</v>
      </c>
      <c r="Z5019" s="2">
        <v>0</v>
      </c>
      <c r="AA5019" s="3">
        <v>0</v>
      </c>
      <c r="AB5019" s="3">
        <v>0</v>
      </c>
      <c r="AC5019" s="2">
        <v>34</v>
      </c>
      <c r="AD5019" s="2">
        <v>34</v>
      </c>
      <c r="AE5019" s="3">
        <v>5000156087</v>
      </c>
      <c r="AF5019" s="3">
        <v>4999740010</v>
      </c>
    </row>
    <row r="5020" spans="1:32" x14ac:dyDescent="0.25">
      <c r="A5020">
        <v>16</v>
      </c>
      <c r="B5020" t="s">
        <v>32</v>
      </c>
      <c r="C5020" t="s">
        <v>33</v>
      </c>
      <c r="D5020">
        <v>2021</v>
      </c>
      <c r="E5020">
        <v>1</v>
      </c>
      <c r="F5020" t="s">
        <v>5661</v>
      </c>
      <c r="G5020" t="s">
        <v>4710</v>
      </c>
      <c r="H5020" t="s">
        <v>4711</v>
      </c>
      <c r="I5020" t="s">
        <v>5683</v>
      </c>
      <c r="J5020" t="s">
        <v>2247</v>
      </c>
      <c r="K5020">
        <v>66</v>
      </c>
      <c r="L5020" t="s">
        <v>37</v>
      </c>
      <c r="M5020" t="s">
        <v>38</v>
      </c>
      <c r="N5020" t="s">
        <v>5691</v>
      </c>
      <c r="O5020" t="s">
        <v>39</v>
      </c>
      <c r="P5020" t="s">
        <v>5703</v>
      </c>
      <c r="Q5020" t="s">
        <v>242</v>
      </c>
      <c r="R5020" t="s">
        <v>6053</v>
      </c>
      <c r="S5020" t="s">
        <v>4755</v>
      </c>
      <c r="T5020">
        <v>1</v>
      </c>
      <c r="U5020" t="s">
        <v>42</v>
      </c>
      <c r="V5020" t="s">
        <v>4756</v>
      </c>
      <c r="W5020">
        <v>2</v>
      </c>
      <c r="X5020" t="s">
        <v>4757</v>
      </c>
      <c r="Y5020" s="2">
        <v>0</v>
      </c>
      <c r="Z5020" s="2">
        <v>0</v>
      </c>
      <c r="AA5020" s="3">
        <v>20524135</v>
      </c>
      <c r="AB5020" s="3">
        <v>20524135</v>
      </c>
      <c r="AC5020" s="2">
        <v>0</v>
      </c>
      <c r="AD5020" s="2">
        <v>0</v>
      </c>
      <c r="AE5020" s="3">
        <v>0</v>
      </c>
      <c r="AF5020" s="3">
        <v>0</v>
      </c>
    </row>
    <row r="5021" spans="1:32" x14ac:dyDescent="0.25">
      <c r="A5021">
        <v>16</v>
      </c>
      <c r="B5021" t="s">
        <v>32</v>
      </c>
      <c r="C5021" t="s">
        <v>33</v>
      </c>
      <c r="D5021">
        <v>2021</v>
      </c>
      <c r="E5021">
        <v>1</v>
      </c>
      <c r="F5021" t="s">
        <v>5661</v>
      </c>
      <c r="G5021" t="s">
        <v>4710</v>
      </c>
      <c r="H5021" t="s">
        <v>4711</v>
      </c>
      <c r="I5021" t="s">
        <v>5683</v>
      </c>
      <c r="J5021" t="s">
        <v>2247</v>
      </c>
      <c r="K5021">
        <v>66</v>
      </c>
      <c r="L5021" t="s">
        <v>37</v>
      </c>
      <c r="M5021" t="s">
        <v>38</v>
      </c>
      <c r="N5021" t="s">
        <v>5691</v>
      </c>
      <c r="O5021" t="s">
        <v>39</v>
      </c>
      <c r="P5021" t="s">
        <v>5703</v>
      </c>
      <c r="Q5021" t="s">
        <v>242</v>
      </c>
      <c r="R5021" t="s">
        <v>6053</v>
      </c>
      <c r="S5021" t="s">
        <v>4755</v>
      </c>
      <c r="T5021">
        <v>1</v>
      </c>
      <c r="U5021" t="s">
        <v>42</v>
      </c>
      <c r="V5021" t="s">
        <v>4756</v>
      </c>
      <c r="W5021">
        <v>4</v>
      </c>
      <c r="X5021" t="s">
        <v>4758</v>
      </c>
      <c r="Y5021" s="2">
        <v>0</v>
      </c>
      <c r="Z5021" s="2">
        <v>0</v>
      </c>
      <c r="AA5021" s="3">
        <v>44143808</v>
      </c>
      <c r="AB5021" s="3">
        <v>44143808</v>
      </c>
      <c r="AC5021" s="2">
        <v>0</v>
      </c>
      <c r="AD5021" s="2">
        <v>0</v>
      </c>
      <c r="AE5021" s="3">
        <v>0</v>
      </c>
      <c r="AF5021" s="3">
        <v>0</v>
      </c>
    </row>
    <row r="5022" spans="1:32" x14ac:dyDescent="0.25">
      <c r="A5022">
        <v>16</v>
      </c>
      <c r="B5022" t="s">
        <v>32</v>
      </c>
      <c r="C5022" t="s">
        <v>33</v>
      </c>
      <c r="D5022">
        <v>2021</v>
      </c>
      <c r="E5022">
        <v>1</v>
      </c>
      <c r="F5022" t="s">
        <v>5661</v>
      </c>
      <c r="G5022" t="s">
        <v>4710</v>
      </c>
      <c r="H5022" t="s">
        <v>4711</v>
      </c>
      <c r="I5022" t="s">
        <v>5683</v>
      </c>
      <c r="J5022" t="s">
        <v>2247</v>
      </c>
      <c r="K5022">
        <v>66</v>
      </c>
      <c r="L5022" t="s">
        <v>37</v>
      </c>
      <c r="M5022" t="s">
        <v>38</v>
      </c>
      <c r="N5022" t="s">
        <v>5691</v>
      </c>
      <c r="O5022" t="s">
        <v>39</v>
      </c>
      <c r="P5022" t="s">
        <v>5703</v>
      </c>
      <c r="Q5022" t="s">
        <v>242</v>
      </c>
      <c r="R5022" t="s">
        <v>6053</v>
      </c>
      <c r="S5022" t="s">
        <v>4755</v>
      </c>
      <c r="T5022">
        <v>1</v>
      </c>
      <c r="U5022" t="s">
        <v>42</v>
      </c>
      <c r="V5022" t="s">
        <v>4756</v>
      </c>
      <c r="W5022">
        <v>8</v>
      </c>
      <c r="X5022" t="s">
        <v>4759</v>
      </c>
      <c r="Y5022" s="2">
        <v>0</v>
      </c>
      <c r="Z5022" s="2">
        <v>0</v>
      </c>
      <c r="AA5022" s="3">
        <v>2175626597</v>
      </c>
      <c r="AB5022" s="3">
        <v>2175626597</v>
      </c>
      <c r="AC5022" s="2">
        <v>0</v>
      </c>
      <c r="AD5022" s="2">
        <v>0</v>
      </c>
      <c r="AE5022" s="3">
        <v>0</v>
      </c>
      <c r="AF5022" s="3">
        <v>0</v>
      </c>
    </row>
    <row r="5023" spans="1:32" x14ac:dyDescent="0.25">
      <c r="A5023">
        <v>16</v>
      </c>
      <c r="B5023" t="s">
        <v>32</v>
      </c>
      <c r="C5023" t="s">
        <v>33</v>
      </c>
      <c r="D5023">
        <v>2021</v>
      </c>
      <c r="E5023">
        <v>1</v>
      </c>
      <c r="F5023" t="s">
        <v>5661</v>
      </c>
      <c r="G5023" t="s">
        <v>4710</v>
      </c>
      <c r="H5023" t="s">
        <v>4711</v>
      </c>
      <c r="I5023" t="s">
        <v>5683</v>
      </c>
      <c r="J5023" t="s">
        <v>2247</v>
      </c>
      <c r="K5023">
        <v>77</v>
      </c>
      <c r="L5023" t="s">
        <v>50</v>
      </c>
      <c r="M5023" t="s">
        <v>38</v>
      </c>
      <c r="N5023" t="s">
        <v>5693</v>
      </c>
      <c r="O5023" t="s">
        <v>192</v>
      </c>
      <c r="P5023" t="s">
        <v>5708</v>
      </c>
      <c r="Q5023" t="s">
        <v>1683</v>
      </c>
      <c r="R5023" t="s">
        <v>6046</v>
      </c>
      <c r="S5023" t="s">
        <v>4712</v>
      </c>
      <c r="T5023">
        <v>1</v>
      </c>
      <c r="U5023" t="s">
        <v>42</v>
      </c>
      <c r="V5023" t="s">
        <v>4713</v>
      </c>
      <c r="W5023">
        <v>1</v>
      </c>
      <c r="X5023" t="s">
        <v>4714</v>
      </c>
      <c r="Y5023" s="2">
        <v>0</v>
      </c>
      <c r="Z5023" s="2">
        <v>0</v>
      </c>
      <c r="AA5023" s="3">
        <v>201023900</v>
      </c>
      <c r="AB5023" s="3">
        <v>201023900</v>
      </c>
      <c r="AC5023" s="2">
        <v>0</v>
      </c>
      <c r="AD5023" s="2">
        <v>0</v>
      </c>
      <c r="AE5023" s="3">
        <v>0</v>
      </c>
      <c r="AF5023" s="3">
        <v>0</v>
      </c>
    </row>
    <row r="5024" spans="1:32" x14ac:dyDescent="0.25">
      <c r="A5024">
        <v>16</v>
      </c>
      <c r="B5024" t="s">
        <v>32</v>
      </c>
      <c r="C5024" t="s">
        <v>33</v>
      </c>
      <c r="D5024">
        <v>2021</v>
      </c>
      <c r="E5024">
        <v>1</v>
      </c>
      <c r="F5024" t="s">
        <v>5661</v>
      </c>
      <c r="G5024" t="s">
        <v>4710</v>
      </c>
      <c r="H5024" t="s">
        <v>4711</v>
      </c>
      <c r="I5024" t="s">
        <v>5683</v>
      </c>
      <c r="J5024" t="s">
        <v>2247</v>
      </c>
      <c r="K5024">
        <v>77</v>
      </c>
      <c r="L5024" t="s">
        <v>50</v>
      </c>
      <c r="M5024" t="s">
        <v>38</v>
      </c>
      <c r="N5024" t="s">
        <v>5693</v>
      </c>
      <c r="O5024" t="s">
        <v>192</v>
      </c>
      <c r="P5024" t="s">
        <v>5708</v>
      </c>
      <c r="Q5024" t="s">
        <v>1683</v>
      </c>
      <c r="R5024" t="s">
        <v>6046</v>
      </c>
      <c r="S5024" t="s">
        <v>4712</v>
      </c>
      <c r="T5024">
        <v>1</v>
      </c>
      <c r="U5024" t="s">
        <v>42</v>
      </c>
      <c r="V5024" t="s">
        <v>4713</v>
      </c>
      <c r="W5024">
        <v>2</v>
      </c>
      <c r="X5024" t="s">
        <v>4760</v>
      </c>
      <c r="Y5024" s="2">
        <v>0</v>
      </c>
      <c r="Z5024" s="2">
        <v>0</v>
      </c>
      <c r="AA5024" s="3">
        <v>26947500</v>
      </c>
      <c r="AB5024" s="3">
        <v>26947500</v>
      </c>
      <c r="AC5024" s="2">
        <v>1511</v>
      </c>
      <c r="AD5024" s="2">
        <v>1511</v>
      </c>
      <c r="AE5024" s="3">
        <v>351859500</v>
      </c>
      <c r="AF5024" s="3">
        <v>351859500</v>
      </c>
    </row>
    <row r="5025" spans="1:32" x14ac:dyDescent="0.25">
      <c r="A5025">
        <v>16</v>
      </c>
      <c r="B5025" t="s">
        <v>32</v>
      </c>
      <c r="C5025" t="s">
        <v>33</v>
      </c>
      <c r="D5025">
        <v>2021</v>
      </c>
      <c r="E5025">
        <v>1</v>
      </c>
      <c r="F5025" t="s">
        <v>5661</v>
      </c>
      <c r="G5025" t="s">
        <v>4710</v>
      </c>
      <c r="H5025" t="s">
        <v>4711</v>
      </c>
      <c r="I5025" t="s">
        <v>5683</v>
      </c>
      <c r="J5025" t="s">
        <v>2247</v>
      </c>
      <c r="K5025">
        <v>77</v>
      </c>
      <c r="L5025" t="s">
        <v>50</v>
      </c>
      <c r="M5025" t="s">
        <v>38</v>
      </c>
      <c r="N5025" t="s">
        <v>5693</v>
      </c>
      <c r="O5025" t="s">
        <v>192</v>
      </c>
      <c r="P5025" t="s">
        <v>5708</v>
      </c>
      <c r="Q5025" t="s">
        <v>1683</v>
      </c>
      <c r="R5025" t="s">
        <v>6046</v>
      </c>
      <c r="S5025" t="s">
        <v>4712</v>
      </c>
      <c r="T5025">
        <v>1</v>
      </c>
      <c r="U5025" t="s">
        <v>42</v>
      </c>
      <c r="V5025" t="s">
        <v>4713</v>
      </c>
      <c r="W5025">
        <v>3</v>
      </c>
      <c r="X5025" t="s">
        <v>4715</v>
      </c>
      <c r="Y5025" s="2">
        <v>0</v>
      </c>
      <c r="Z5025" s="2">
        <v>0</v>
      </c>
      <c r="AA5025" s="3">
        <v>21397233</v>
      </c>
      <c r="AB5025" s="3">
        <v>21397233</v>
      </c>
      <c r="AC5025" s="2">
        <v>0</v>
      </c>
      <c r="AD5025" s="2">
        <v>0</v>
      </c>
      <c r="AE5025" s="3">
        <v>0</v>
      </c>
      <c r="AF5025" s="3">
        <v>0</v>
      </c>
    </row>
    <row r="5026" spans="1:32" x14ac:dyDescent="0.25">
      <c r="A5026">
        <v>16</v>
      </c>
      <c r="B5026" t="s">
        <v>32</v>
      </c>
      <c r="C5026" t="s">
        <v>33</v>
      </c>
      <c r="D5026">
        <v>2021</v>
      </c>
      <c r="E5026">
        <v>1</v>
      </c>
      <c r="F5026" t="s">
        <v>5661</v>
      </c>
      <c r="G5026" t="s">
        <v>4710</v>
      </c>
      <c r="H5026" t="s">
        <v>4711</v>
      </c>
      <c r="I5026" t="s">
        <v>5683</v>
      </c>
      <c r="J5026" t="s">
        <v>2247</v>
      </c>
      <c r="K5026">
        <v>77</v>
      </c>
      <c r="L5026" t="s">
        <v>50</v>
      </c>
      <c r="M5026" t="s">
        <v>38</v>
      </c>
      <c r="N5026" t="s">
        <v>5693</v>
      </c>
      <c r="O5026" t="s">
        <v>192</v>
      </c>
      <c r="P5026" t="s">
        <v>5708</v>
      </c>
      <c r="Q5026" t="s">
        <v>1683</v>
      </c>
      <c r="R5026" t="s">
        <v>6046</v>
      </c>
      <c r="S5026" t="s">
        <v>4712</v>
      </c>
      <c r="T5026">
        <v>1</v>
      </c>
      <c r="U5026" t="s">
        <v>42</v>
      </c>
      <c r="V5026" t="s">
        <v>4713</v>
      </c>
      <c r="W5026">
        <v>4</v>
      </c>
      <c r="X5026" t="s">
        <v>4739</v>
      </c>
      <c r="Y5026" s="2">
        <v>0</v>
      </c>
      <c r="Z5026" s="2">
        <v>0</v>
      </c>
      <c r="AA5026" s="3">
        <v>3180000</v>
      </c>
      <c r="AB5026" s="3">
        <v>3180000</v>
      </c>
      <c r="AC5026" s="2">
        <v>0</v>
      </c>
      <c r="AD5026" s="2">
        <v>0</v>
      </c>
      <c r="AE5026" s="3">
        <v>0</v>
      </c>
      <c r="AF5026" s="3">
        <v>0</v>
      </c>
    </row>
    <row r="5027" spans="1:32" x14ac:dyDescent="0.25">
      <c r="A5027">
        <v>16</v>
      </c>
      <c r="B5027" t="s">
        <v>32</v>
      </c>
      <c r="C5027" t="s">
        <v>33</v>
      </c>
      <c r="D5027">
        <v>2021</v>
      </c>
      <c r="E5027">
        <v>1</v>
      </c>
      <c r="F5027" t="s">
        <v>5661</v>
      </c>
      <c r="G5027" t="s">
        <v>4710</v>
      </c>
      <c r="H5027" t="s">
        <v>4711</v>
      </c>
      <c r="I5027" t="s">
        <v>5683</v>
      </c>
      <c r="J5027" t="s">
        <v>2247</v>
      </c>
      <c r="K5027">
        <v>77</v>
      </c>
      <c r="L5027" t="s">
        <v>50</v>
      </c>
      <c r="M5027" t="s">
        <v>38</v>
      </c>
      <c r="N5027" t="s">
        <v>5693</v>
      </c>
      <c r="O5027" t="s">
        <v>192</v>
      </c>
      <c r="P5027" t="s">
        <v>5708</v>
      </c>
      <c r="Q5027" t="s">
        <v>1683</v>
      </c>
      <c r="R5027" t="s">
        <v>6046</v>
      </c>
      <c r="S5027" t="s">
        <v>4712</v>
      </c>
      <c r="T5027">
        <v>1</v>
      </c>
      <c r="U5027" t="s">
        <v>42</v>
      </c>
      <c r="V5027" t="s">
        <v>4713</v>
      </c>
      <c r="W5027">
        <v>5</v>
      </c>
      <c r="X5027" t="s">
        <v>4761</v>
      </c>
      <c r="Y5027" s="2">
        <v>0</v>
      </c>
      <c r="Z5027" s="2">
        <v>0</v>
      </c>
      <c r="AA5027" s="3">
        <v>42802984</v>
      </c>
      <c r="AB5027" s="3">
        <v>42802984</v>
      </c>
      <c r="AC5027" s="2">
        <v>1000</v>
      </c>
      <c r="AD5027" s="2">
        <v>1000</v>
      </c>
      <c r="AE5027" s="3">
        <v>422076000</v>
      </c>
      <c r="AF5027" s="3">
        <v>422076000</v>
      </c>
    </row>
    <row r="5028" spans="1:32" x14ac:dyDescent="0.25">
      <c r="A5028">
        <v>16</v>
      </c>
      <c r="B5028" t="s">
        <v>32</v>
      </c>
      <c r="C5028" t="s">
        <v>33</v>
      </c>
      <c r="D5028">
        <v>2021</v>
      </c>
      <c r="E5028">
        <v>1</v>
      </c>
      <c r="F5028" t="s">
        <v>5661</v>
      </c>
      <c r="G5028" t="s">
        <v>4710</v>
      </c>
      <c r="H5028" t="s">
        <v>4711</v>
      </c>
      <c r="I5028" t="s">
        <v>5683</v>
      </c>
      <c r="J5028" t="s">
        <v>2247</v>
      </c>
      <c r="K5028">
        <v>77</v>
      </c>
      <c r="L5028" t="s">
        <v>50</v>
      </c>
      <c r="M5028" t="s">
        <v>38</v>
      </c>
      <c r="N5028" t="s">
        <v>5693</v>
      </c>
      <c r="O5028" t="s">
        <v>192</v>
      </c>
      <c r="P5028" t="s">
        <v>5708</v>
      </c>
      <c r="Q5028" t="s">
        <v>1683</v>
      </c>
      <c r="R5028" t="s">
        <v>6046</v>
      </c>
      <c r="S5028" t="s">
        <v>4712</v>
      </c>
      <c r="T5028">
        <v>1</v>
      </c>
      <c r="U5028" t="s">
        <v>42</v>
      </c>
      <c r="V5028" t="s">
        <v>4713</v>
      </c>
      <c r="W5028">
        <v>6</v>
      </c>
      <c r="X5028" t="s">
        <v>4762</v>
      </c>
      <c r="Y5028" s="2">
        <v>0</v>
      </c>
      <c r="Z5028" s="2">
        <v>0</v>
      </c>
      <c r="AA5028" s="3">
        <v>25989024</v>
      </c>
      <c r="AB5028" s="3">
        <v>25989024</v>
      </c>
      <c r="AC5028" s="2">
        <v>0.8</v>
      </c>
      <c r="AD5028" s="2">
        <v>0.8</v>
      </c>
      <c r="AE5028" s="3">
        <v>264655600</v>
      </c>
      <c r="AF5028" s="3">
        <v>264655600</v>
      </c>
    </row>
    <row r="5029" spans="1:32" x14ac:dyDescent="0.25">
      <c r="A5029">
        <v>16</v>
      </c>
      <c r="B5029" t="s">
        <v>32</v>
      </c>
      <c r="C5029" t="s">
        <v>33</v>
      </c>
      <c r="D5029">
        <v>2021</v>
      </c>
      <c r="E5029">
        <v>1</v>
      </c>
      <c r="F5029" t="s">
        <v>5661</v>
      </c>
      <c r="G5029" t="s">
        <v>4710</v>
      </c>
      <c r="H5029" t="s">
        <v>4711</v>
      </c>
      <c r="I5029" t="s">
        <v>5683</v>
      </c>
      <c r="J5029" t="s">
        <v>2247</v>
      </c>
      <c r="K5029">
        <v>77</v>
      </c>
      <c r="L5029" t="s">
        <v>50</v>
      </c>
      <c r="M5029" t="s">
        <v>38</v>
      </c>
      <c r="N5029" t="s">
        <v>5693</v>
      </c>
      <c r="O5029" t="s">
        <v>192</v>
      </c>
      <c r="P5029" t="s">
        <v>5707</v>
      </c>
      <c r="Q5029" t="s">
        <v>356</v>
      </c>
      <c r="R5029" t="s">
        <v>6047</v>
      </c>
      <c r="S5029" t="s">
        <v>4716</v>
      </c>
      <c r="T5029">
        <v>1</v>
      </c>
      <c r="U5029" t="s">
        <v>42</v>
      </c>
      <c r="V5029" t="s">
        <v>4763</v>
      </c>
      <c r="W5029">
        <v>1</v>
      </c>
      <c r="X5029" t="s">
        <v>4718</v>
      </c>
      <c r="Y5029" s="2">
        <v>0</v>
      </c>
      <c r="Z5029" s="2">
        <v>0</v>
      </c>
      <c r="AA5029" s="3">
        <v>1206805000</v>
      </c>
      <c r="AB5029" s="3">
        <v>1206805000</v>
      </c>
      <c r="AC5029" s="2">
        <v>480</v>
      </c>
      <c r="AD5029" s="2">
        <v>480</v>
      </c>
      <c r="AE5029" s="3">
        <v>179723235</v>
      </c>
      <c r="AF5029" s="3">
        <v>177974556</v>
      </c>
    </row>
    <row r="5030" spans="1:32" x14ac:dyDescent="0.25">
      <c r="A5030">
        <v>16</v>
      </c>
      <c r="B5030" t="s">
        <v>32</v>
      </c>
      <c r="C5030" t="s">
        <v>33</v>
      </c>
      <c r="D5030">
        <v>2021</v>
      </c>
      <c r="E5030">
        <v>1</v>
      </c>
      <c r="F5030" t="s">
        <v>5661</v>
      </c>
      <c r="G5030" t="s">
        <v>4710</v>
      </c>
      <c r="H5030" t="s">
        <v>4711</v>
      </c>
      <c r="I5030" t="s">
        <v>5683</v>
      </c>
      <c r="J5030" t="s">
        <v>2247</v>
      </c>
      <c r="K5030">
        <v>77</v>
      </c>
      <c r="L5030" t="s">
        <v>50</v>
      </c>
      <c r="M5030" t="s">
        <v>38</v>
      </c>
      <c r="N5030" t="s">
        <v>5693</v>
      </c>
      <c r="O5030" t="s">
        <v>192</v>
      </c>
      <c r="P5030" t="s">
        <v>5707</v>
      </c>
      <c r="Q5030" t="s">
        <v>356</v>
      </c>
      <c r="R5030" t="s">
        <v>6047</v>
      </c>
      <c r="S5030" t="s">
        <v>4716</v>
      </c>
      <c r="T5030">
        <v>1</v>
      </c>
      <c r="U5030" t="s">
        <v>42</v>
      </c>
      <c r="V5030" t="s">
        <v>4763</v>
      </c>
      <c r="W5030">
        <v>2</v>
      </c>
      <c r="X5030" t="s">
        <v>4764</v>
      </c>
      <c r="Y5030" s="2">
        <v>0</v>
      </c>
      <c r="Z5030" s="2">
        <v>0</v>
      </c>
      <c r="AA5030" s="3">
        <v>29958716</v>
      </c>
      <c r="AB5030" s="3">
        <v>29958716</v>
      </c>
      <c r="AC5030" s="2">
        <v>5</v>
      </c>
      <c r="AD5030" s="2">
        <v>5</v>
      </c>
      <c r="AE5030" s="3">
        <v>2091104240</v>
      </c>
      <c r="AF5030" s="3">
        <v>2075104220</v>
      </c>
    </row>
    <row r="5031" spans="1:32" x14ac:dyDescent="0.25">
      <c r="A5031">
        <v>16</v>
      </c>
      <c r="B5031" t="s">
        <v>32</v>
      </c>
      <c r="C5031" t="s">
        <v>33</v>
      </c>
      <c r="D5031">
        <v>2021</v>
      </c>
      <c r="E5031">
        <v>1</v>
      </c>
      <c r="F5031" t="s">
        <v>5661</v>
      </c>
      <c r="G5031" t="s">
        <v>4710</v>
      </c>
      <c r="H5031" t="s">
        <v>4711</v>
      </c>
      <c r="I5031" t="s">
        <v>5683</v>
      </c>
      <c r="J5031" t="s">
        <v>2247</v>
      </c>
      <c r="K5031">
        <v>77</v>
      </c>
      <c r="L5031" t="s">
        <v>50</v>
      </c>
      <c r="M5031" t="s">
        <v>38</v>
      </c>
      <c r="N5031" t="s">
        <v>5693</v>
      </c>
      <c r="O5031" t="s">
        <v>192</v>
      </c>
      <c r="P5031" t="s">
        <v>5707</v>
      </c>
      <c r="Q5031" t="s">
        <v>356</v>
      </c>
      <c r="R5031" t="s">
        <v>6047</v>
      </c>
      <c r="S5031" t="s">
        <v>4716</v>
      </c>
      <c r="T5031">
        <v>1</v>
      </c>
      <c r="U5031" t="s">
        <v>42</v>
      </c>
      <c r="V5031" t="s">
        <v>4763</v>
      </c>
      <c r="W5031">
        <v>3</v>
      </c>
      <c r="X5031" t="s">
        <v>4740</v>
      </c>
      <c r="Y5031" s="2">
        <v>0</v>
      </c>
      <c r="Z5031" s="2">
        <v>0</v>
      </c>
      <c r="AA5031" s="3">
        <v>2842523561</v>
      </c>
      <c r="AB5031" s="3">
        <v>2842319692</v>
      </c>
      <c r="AC5031" s="2">
        <v>2</v>
      </c>
      <c r="AD5031" s="2">
        <v>0</v>
      </c>
      <c r="AE5031" s="3">
        <v>0</v>
      </c>
      <c r="AF5031" s="3">
        <v>0</v>
      </c>
    </row>
    <row r="5032" spans="1:32" x14ac:dyDescent="0.25">
      <c r="A5032">
        <v>16</v>
      </c>
      <c r="B5032" t="s">
        <v>32</v>
      </c>
      <c r="C5032" t="s">
        <v>33</v>
      </c>
      <c r="D5032">
        <v>2021</v>
      </c>
      <c r="E5032">
        <v>1</v>
      </c>
      <c r="F5032" t="s">
        <v>5661</v>
      </c>
      <c r="G5032" t="s">
        <v>4710</v>
      </c>
      <c r="H5032" t="s">
        <v>4711</v>
      </c>
      <c r="I5032" t="s">
        <v>5683</v>
      </c>
      <c r="J5032" t="s">
        <v>2247</v>
      </c>
      <c r="K5032">
        <v>77</v>
      </c>
      <c r="L5032" t="s">
        <v>50</v>
      </c>
      <c r="M5032" t="s">
        <v>38</v>
      </c>
      <c r="N5032" t="s">
        <v>5693</v>
      </c>
      <c r="O5032" t="s">
        <v>192</v>
      </c>
      <c r="P5032" t="s">
        <v>5707</v>
      </c>
      <c r="Q5032" t="s">
        <v>356</v>
      </c>
      <c r="R5032" t="s">
        <v>6047</v>
      </c>
      <c r="S5032" t="s">
        <v>4716</v>
      </c>
      <c r="T5032">
        <v>1</v>
      </c>
      <c r="U5032" t="s">
        <v>42</v>
      </c>
      <c r="V5032" t="s">
        <v>4763</v>
      </c>
      <c r="W5032">
        <v>4</v>
      </c>
      <c r="X5032" t="s">
        <v>4765</v>
      </c>
      <c r="Y5032" s="2">
        <v>0</v>
      </c>
      <c r="Z5032" s="2">
        <v>0</v>
      </c>
      <c r="AA5032" s="3">
        <v>1200000</v>
      </c>
      <c r="AB5032" s="3">
        <v>1200000</v>
      </c>
      <c r="AC5032" s="2">
        <v>0.6</v>
      </c>
      <c r="AD5032" s="2">
        <v>0.6</v>
      </c>
      <c r="AE5032" s="3">
        <v>7800000</v>
      </c>
      <c r="AF5032" s="3">
        <v>7800000</v>
      </c>
    </row>
    <row r="5033" spans="1:32" x14ac:dyDescent="0.25">
      <c r="A5033">
        <v>16</v>
      </c>
      <c r="B5033" t="s">
        <v>32</v>
      </c>
      <c r="C5033" t="s">
        <v>33</v>
      </c>
      <c r="D5033">
        <v>2021</v>
      </c>
      <c r="E5033">
        <v>1</v>
      </c>
      <c r="F5033" t="s">
        <v>5661</v>
      </c>
      <c r="G5033" t="s">
        <v>4710</v>
      </c>
      <c r="H5033" t="s">
        <v>4711</v>
      </c>
      <c r="I5033" t="s">
        <v>5683</v>
      </c>
      <c r="J5033" t="s">
        <v>2247</v>
      </c>
      <c r="K5033">
        <v>77</v>
      </c>
      <c r="L5033" t="s">
        <v>50</v>
      </c>
      <c r="M5033" t="s">
        <v>38</v>
      </c>
      <c r="N5033" t="s">
        <v>5693</v>
      </c>
      <c r="O5033" t="s">
        <v>192</v>
      </c>
      <c r="P5033" t="s">
        <v>5707</v>
      </c>
      <c r="Q5033" t="s">
        <v>356</v>
      </c>
      <c r="R5033" t="s">
        <v>6047</v>
      </c>
      <c r="S5033" t="s">
        <v>4716</v>
      </c>
      <c r="T5033">
        <v>1</v>
      </c>
      <c r="U5033" t="s">
        <v>42</v>
      </c>
      <c r="V5033" t="s">
        <v>4763</v>
      </c>
      <c r="W5033">
        <v>5</v>
      </c>
      <c r="X5033" t="s">
        <v>4766</v>
      </c>
      <c r="Y5033" s="2">
        <v>0</v>
      </c>
      <c r="Z5033" s="2">
        <v>0</v>
      </c>
      <c r="AA5033" s="3">
        <v>9000000</v>
      </c>
      <c r="AB5033" s="3">
        <v>9000000</v>
      </c>
      <c r="AC5033" s="2">
        <v>0.8</v>
      </c>
      <c r="AD5033" s="2">
        <v>0.8</v>
      </c>
      <c r="AE5033" s="3">
        <v>224238000</v>
      </c>
      <c r="AF5033" s="3">
        <v>221738000</v>
      </c>
    </row>
    <row r="5034" spans="1:32" x14ac:dyDescent="0.25">
      <c r="A5034">
        <v>16</v>
      </c>
      <c r="B5034" t="s">
        <v>32</v>
      </c>
      <c r="C5034" t="s">
        <v>33</v>
      </c>
      <c r="D5034">
        <v>2021</v>
      </c>
      <c r="E5034">
        <v>1</v>
      </c>
      <c r="F5034" t="s">
        <v>5661</v>
      </c>
      <c r="G5034" t="s">
        <v>4710</v>
      </c>
      <c r="H5034" t="s">
        <v>4711</v>
      </c>
      <c r="I5034" t="s">
        <v>5683</v>
      </c>
      <c r="J5034" t="s">
        <v>2247</v>
      </c>
      <c r="K5034">
        <v>77</v>
      </c>
      <c r="L5034" t="s">
        <v>50</v>
      </c>
      <c r="M5034" t="s">
        <v>38</v>
      </c>
      <c r="N5034" t="s">
        <v>5693</v>
      </c>
      <c r="O5034" t="s">
        <v>192</v>
      </c>
      <c r="P5034" t="s">
        <v>5707</v>
      </c>
      <c r="Q5034" t="s">
        <v>356</v>
      </c>
      <c r="R5034" t="s">
        <v>6047</v>
      </c>
      <c r="S5034" t="s">
        <v>4716</v>
      </c>
      <c r="T5034">
        <v>1</v>
      </c>
      <c r="U5034" t="s">
        <v>42</v>
      </c>
      <c r="V5034" t="s">
        <v>4763</v>
      </c>
      <c r="W5034">
        <v>6</v>
      </c>
      <c r="X5034" t="s">
        <v>4767</v>
      </c>
      <c r="Y5034" s="2">
        <v>0</v>
      </c>
      <c r="Z5034" s="2">
        <v>0</v>
      </c>
      <c r="AA5034" s="3">
        <v>127262336</v>
      </c>
      <c r="AB5034" s="3">
        <v>127262336</v>
      </c>
      <c r="AC5034" s="2">
        <v>23</v>
      </c>
      <c r="AD5034" s="2">
        <v>23</v>
      </c>
      <c r="AE5034" s="3">
        <v>656663550</v>
      </c>
      <c r="AF5034" s="3">
        <v>656663550</v>
      </c>
    </row>
    <row r="5035" spans="1:32" x14ac:dyDescent="0.25">
      <c r="A5035">
        <v>16</v>
      </c>
      <c r="B5035" t="s">
        <v>32</v>
      </c>
      <c r="C5035" t="s">
        <v>33</v>
      </c>
      <c r="D5035">
        <v>2021</v>
      </c>
      <c r="E5035">
        <v>1</v>
      </c>
      <c r="F5035" t="s">
        <v>5661</v>
      </c>
      <c r="G5035" t="s">
        <v>4710</v>
      </c>
      <c r="H5035" t="s">
        <v>4711</v>
      </c>
      <c r="I5035" t="s">
        <v>5683</v>
      </c>
      <c r="J5035" t="s">
        <v>2247</v>
      </c>
      <c r="K5035">
        <v>77</v>
      </c>
      <c r="L5035" t="s">
        <v>50</v>
      </c>
      <c r="M5035" t="s">
        <v>38</v>
      </c>
      <c r="N5035" t="s">
        <v>5693</v>
      </c>
      <c r="O5035" t="s">
        <v>192</v>
      </c>
      <c r="P5035" t="s">
        <v>5707</v>
      </c>
      <c r="Q5035" t="s">
        <v>356</v>
      </c>
      <c r="R5035" t="s">
        <v>6047</v>
      </c>
      <c r="S5035" t="s">
        <v>4716</v>
      </c>
      <c r="T5035">
        <v>1</v>
      </c>
      <c r="U5035" t="s">
        <v>42</v>
      </c>
      <c r="V5035" t="s">
        <v>4763</v>
      </c>
      <c r="W5035">
        <v>7</v>
      </c>
      <c r="X5035" t="s">
        <v>4741</v>
      </c>
      <c r="Y5035" s="2">
        <v>0</v>
      </c>
      <c r="Z5035" s="2">
        <v>0</v>
      </c>
      <c r="AA5035" s="3">
        <v>164820000</v>
      </c>
      <c r="AB5035" s="3">
        <v>164820000</v>
      </c>
      <c r="AC5035" s="2">
        <v>21</v>
      </c>
      <c r="AD5035" s="2">
        <v>21</v>
      </c>
      <c r="AE5035" s="3">
        <v>1279671</v>
      </c>
      <c r="AF5035" s="3">
        <v>1279673</v>
      </c>
    </row>
    <row r="5036" spans="1:32" x14ac:dyDescent="0.25">
      <c r="A5036">
        <v>16</v>
      </c>
      <c r="B5036" t="s">
        <v>32</v>
      </c>
      <c r="C5036" t="s">
        <v>33</v>
      </c>
      <c r="D5036">
        <v>2021</v>
      </c>
      <c r="E5036">
        <v>1</v>
      </c>
      <c r="F5036" t="s">
        <v>5661</v>
      </c>
      <c r="G5036" t="s">
        <v>4710</v>
      </c>
      <c r="H5036" t="s">
        <v>4711</v>
      </c>
      <c r="I5036" t="s">
        <v>5683</v>
      </c>
      <c r="J5036" t="s">
        <v>2247</v>
      </c>
      <c r="K5036">
        <v>77</v>
      </c>
      <c r="L5036" t="s">
        <v>50</v>
      </c>
      <c r="M5036" t="s">
        <v>38</v>
      </c>
      <c r="N5036" t="s">
        <v>5693</v>
      </c>
      <c r="O5036" t="s">
        <v>192</v>
      </c>
      <c r="P5036" t="s">
        <v>5707</v>
      </c>
      <c r="Q5036" t="s">
        <v>356</v>
      </c>
      <c r="R5036" t="s">
        <v>6047</v>
      </c>
      <c r="S5036" t="s">
        <v>4716</v>
      </c>
      <c r="T5036">
        <v>1</v>
      </c>
      <c r="U5036" t="s">
        <v>42</v>
      </c>
      <c r="V5036" t="s">
        <v>4763</v>
      </c>
      <c r="W5036">
        <v>8</v>
      </c>
      <c r="X5036" t="s">
        <v>4742</v>
      </c>
      <c r="Y5036" s="2">
        <v>0</v>
      </c>
      <c r="Z5036" s="2">
        <v>0</v>
      </c>
      <c r="AA5036" s="3">
        <v>549065861</v>
      </c>
      <c r="AB5036" s="3">
        <v>549065861</v>
      </c>
      <c r="AC5036" s="2">
        <v>34</v>
      </c>
      <c r="AD5036" s="2">
        <v>34</v>
      </c>
      <c r="AE5036" s="3">
        <v>16812947</v>
      </c>
      <c r="AF5036" s="3">
        <v>16790927</v>
      </c>
    </row>
    <row r="5037" spans="1:32" x14ac:dyDescent="0.25">
      <c r="A5037">
        <v>16</v>
      </c>
      <c r="B5037" t="s">
        <v>32</v>
      </c>
      <c r="C5037" t="s">
        <v>33</v>
      </c>
      <c r="D5037">
        <v>2021</v>
      </c>
      <c r="E5037">
        <v>1</v>
      </c>
      <c r="F5037" t="s">
        <v>5661</v>
      </c>
      <c r="G5037" t="s">
        <v>4710</v>
      </c>
      <c r="H5037" t="s">
        <v>4711</v>
      </c>
      <c r="I5037" t="s">
        <v>5683</v>
      </c>
      <c r="J5037" t="s">
        <v>2247</v>
      </c>
      <c r="K5037">
        <v>77</v>
      </c>
      <c r="L5037" t="s">
        <v>50</v>
      </c>
      <c r="M5037" t="s">
        <v>38</v>
      </c>
      <c r="N5037" t="s">
        <v>5693</v>
      </c>
      <c r="O5037" t="s">
        <v>192</v>
      </c>
      <c r="P5037" t="s">
        <v>5722</v>
      </c>
      <c r="Q5037" t="s">
        <v>2248</v>
      </c>
      <c r="R5037" t="s">
        <v>6048</v>
      </c>
      <c r="S5037" t="s">
        <v>4719</v>
      </c>
      <c r="T5037">
        <v>1</v>
      </c>
      <c r="U5037" t="s">
        <v>42</v>
      </c>
      <c r="V5037" t="s">
        <v>4768</v>
      </c>
      <c r="W5037">
        <v>1</v>
      </c>
      <c r="X5037" t="s">
        <v>4769</v>
      </c>
      <c r="Y5037" s="2">
        <v>0</v>
      </c>
      <c r="Z5037" s="2">
        <v>0</v>
      </c>
      <c r="AA5037" s="3">
        <v>33647800</v>
      </c>
      <c r="AB5037" s="3">
        <v>33647800</v>
      </c>
      <c r="AC5037" s="2">
        <v>12</v>
      </c>
      <c r="AD5037" s="2">
        <v>12</v>
      </c>
      <c r="AE5037" s="3">
        <v>627522000</v>
      </c>
      <c r="AF5037" s="3">
        <v>627522000</v>
      </c>
    </row>
    <row r="5038" spans="1:32" x14ac:dyDescent="0.25">
      <c r="A5038">
        <v>16</v>
      </c>
      <c r="B5038" t="s">
        <v>32</v>
      </c>
      <c r="C5038" t="s">
        <v>33</v>
      </c>
      <c r="D5038">
        <v>2021</v>
      </c>
      <c r="E5038">
        <v>1</v>
      </c>
      <c r="F5038" t="s">
        <v>5661</v>
      </c>
      <c r="G5038" t="s">
        <v>4710</v>
      </c>
      <c r="H5038" t="s">
        <v>4711</v>
      </c>
      <c r="I5038" t="s">
        <v>5683</v>
      </c>
      <c r="J5038" t="s">
        <v>2247</v>
      </c>
      <c r="K5038">
        <v>77</v>
      </c>
      <c r="L5038" t="s">
        <v>50</v>
      </c>
      <c r="M5038" t="s">
        <v>38</v>
      </c>
      <c r="N5038" t="s">
        <v>5693</v>
      </c>
      <c r="O5038" t="s">
        <v>192</v>
      </c>
      <c r="P5038" t="s">
        <v>5722</v>
      </c>
      <c r="Q5038" t="s">
        <v>2248</v>
      </c>
      <c r="R5038" t="s">
        <v>6048</v>
      </c>
      <c r="S5038" t="s">
        <v>4719</v>
      </c>
      <c r="T5038">
        <v>1</v>
      </c>
      <c r="U5038" t="s">
        <v>42</v>
      </c>
      <c r="V5038" t="s">
        <v>4768</v>
      </c>
      <c r="W5038">
        <v>2</v>
      </c>
      <c r="X5038" t="s">
        <v>4770</v>
      </c>
      <c r="Y5038" s="2">
        <v>0</v>
      </c>
      <c r="Z5038" s="2">
        <v>0</v>
      </c>
      <c r="AA5038" s="3">
        <v>6110000</v>
      </c>
      <c r="AB5038" s="3">
        <v>6110000</v>
      </c>
      <c r="AC5038" s="2">
        <v>2</v>
      </c>
      <c r="AD5038" s="2">
        <v>2</v>
      </c>
      <c r="AE5038" s="3">
        <v>150000000</v>
      </c>
      <c r="AF5038" s="3">
        <v>150000000</v>
      </c>
    </row>
    <row r="5039" spans="1:32" x14ac:dyDescent="0.25">
      <c r="A5039">
        <v>16</v>
      </c>
      <c r="B5039" t="s">
        <v>32</v>
      </c>
      <c r="C5039" t="s">
        <v>33</v>
      </c>
      <c r="D5039">
        <v>2021</v>
      </c>
      <c r="E5039">
        <v>1</v>
      </c>
      <c r="F5039" t="s">
        <v>5661</v>
      </c>
      <c r="G5039" t="s">
        <v>4710</v>
      </c>
      <c r="H5039" t="s">
        <v>4711</v>
      </c>
      <c r="I5039" t="s">
        <v>5683</v>
      </c>
      <c r="J5039" t="s">
        <v>2247</v>
      </c>
      <c r="K5039">
        <v>77</v>
      </c>
      <c r="L5039" t="s">
        <v>50</v>
      </c>
      <c r="M5039" t="s">
        <v>38</v>
      </c>
      <c r="N5039" t="s">
        <v>5693</v>
      </c>
      <c r="O5039" t="s">
        <v>192</v>
      </c>
      <c r="P5039" t="s">
        <v>5722</v>
      </c>
      <c r="Q5039" t="s">
        <v>2248</v>
      </c>
      <c r="R5039" t="s">
        <v>6048</v>
      </c>
      <c r="S5039" t="s">
        <v>4719</v>
      </c>
      <c r="T5039">
        <v>1</v>
      </c>
      <c r="U5039" t="s">
        <v>42</v>
      </c>
      <c r="V5039" t="s">
        <v>4768</v>
      </c>
      <c r="W5039">
        <v>3</v>
      </c>
      <c r="X5039" t="s">
        <v>4721</v>
      </c>
      <c r="Y5039" s="2">
        <v>0</v>
      </c>
      <c r="Z5039" s="2">
        <v>0</v>
      </c>
      <c r="AA5039" s="3">
        <v>122501602</v>
      </c>
      <c r="AB5039" s="3">
        <v>122501602</v>
      </c>
      <c r="AC5039" s="2">
        <v>408</v>
      </c>
      <c r="AD5039" s="2">
        <v>410</v>
      </c>
      <c r="AE5039" s="3">
        <v>498308000</v>
      </c>
      <c r="AF5039" s="3">
        <v>498308000</v>
      </c>
    </row>
    <row r="5040" spans="1:32" x14ac:dyDescent="0.25">
      <c r="A5040">
        <v>16</v>
      </c>
      <c r="B5040" t="s">
        <v>32</v>
      </c>
      <c r="C5040" t="s">
        <v>33</v>
      </c>
      <c r="D5040">
        <v>2021</v>
      </c>
      <c r="E5040">
        <v>1</v>
      </c>
      <c r="F5040" t="s">
        <v>5661</v>
      </c>
      <c r="G5040" t="s">
        <v>4710</v>
      </c>
      <c r="H5040" t="s">
        <v>4711</v>
      </c>
      <c r="I5040" t="s">
        <v>5683</v>
      </c>
      <c r="J5040" t="s">
        <v>2247</v>
      </c>
      <c r="K5040">
        <v>77</v>
      </c>
      <c r="L5040" t="s">
        <v>50</v>
      </c>
      <c r="M5040" t="s">
        <v>38</v>
      </c>
      <c r="N5040" t="s">
        <v>5693</v>
      </c>
      <c r="O5040" t="s">
        <v>192</v>
      </c>
      <c r="P5040" t="s">
        <v>5722</v>
      </c>
      <c r="Q5040" t="s">
        <v>2248</v>
      </c>
      <c r="R5040" t="s">
        <v>6048</v>
      </c>
      <c r="S5040" t="s">
        <v>4719</v>
      </c>
      <c r="T5040">
        <v>1</v>
      </c>
      <c r="U5040" t="s">
        <v>42</v>
      </c>
      <c r="V5040" t="s">
        <v>4768</v>
      </c>
      <c r="W5040">
        <v>4</v>
      </c>
      <c r="X5040" t="s">
        <v>4771</v>
      </c>
      <c r="Y5040" s="2">
        <v>0</v>
      </c>
      <c r="Z5040" s="2">
        <v>0</v>
      </c>
      <c r="AA5040" s="3">
        <v>16165000</v>
      </c>
      <c r="AB5040" s="3">
        <v>16165000</v>
      </c>
      <c r="AC5040" s="2">
        <v>0.5</v>
      </c>
      <c r="AD5040" s="2">
        <v>0.5</v>
      </c>
      <c r="AE5040" s="3">
        <v>3000000</v>
      </c>
      <c r="AF5040" s="3">
        <v>3000000</v>
      </c>
    </row>
    <row r="5041" spans="1:32" x14ac:dyDescent="0.25">
      <c r="A5041">
        <v>16</v>
      </c>
      <c r="B5041" t="s">
        <v>32</v>
      </c>
      <c r="C5041" t="s">
        <v>33</v>
      </c>
      <c r="D5041">
        <v>2021</v>
      </c>
      <c r="E5041">
        <v>1</v>
      </c>
      <c r="F5041" t="s">
        <v>5661</v>
      </c>
      <c r="G5041" t="s">
        <v>4710</v>
      </c>
      <c r="H5041" t="s">
        <v>4711</v>
      </c>
      <c r="I5041" t="s">
        <v>5683</v>
      </c>
      <c r="J5041" t="s">
        <v>2247</v>
      </c>
      <c r="K5041">
        <v>77</v>
      </c>
      <c r="L5041" t="s">
        <v>50</v>
      </c>
      <c r="M5041" t="s">
        <v>38</v>
      </c>
      <c r="N5041" t="s">
        <v>5693</v>
      </c>
      <c r="O5041" t="s">
        <v>192</v>
      </c>
      <c r="P5041" t="s">
        <v>5723</v>
      </c>
      <c r="Q5041" t="s">
        <v>2252</v>
      </c>
      <c r="R5041" t="s">
        <v>6054</v>
      </c>
      <c r="S5041" t="s">
        <v>4772</v>
      </c>
      <c r="T5041">
        <v>1</v>
      </c>
      <c r="U5041" t="s">
        <v>42</v>
      </c>
      <c r="V5041" t="s">
        <v>4773</v>
      </c>
      <c r="W5041">
        <v>1</v>
      </c>
      <c r="X5041" t="s">
        <v>4774</v>
      </c>
      <c r="Y5041" s="2">
        <v>0</v>
      </c>
      <c r="Z5041" s="2">
        <v>0</v>
      </c>
      <c r="AA5041" s="3">
        <v>12536017</v>
      </c>
      <c r="AB5041" s="3">
        <v>12536017</v>
      </c>
      <c r="AC5041" s="2">
        <v>11</v>
      </c>
      <c r="AD5041" s="2">
        <v>11</v>
      </c>
      <c r="AE5041" s="3">
        <v>133049000</v>
      </c>
      <c r="AF5041" s="3">
        <v>133049000</v>
      </c>
    </row>
    <row r="5042" spans="1:32" x14ac:dyDescent="0.25">
      <c r="A5042">
        <v>16</v>
      </c>
      <c r="B5042" t="s">
        <v>32</v>
      </c>
      <c r="C5042" t="s">
        <v>33</v>
      </c>
      <c r="D5042">
        <v>2021</v>
      </c>
      <c r="E5042">
        <v>1</v>
      </c>
      <c r="F5042" t="s">
        <v>5661</v>
      </c>
      <c r="G5042" t="s">
        <v>4710</v>
      </c>
      <c r="H5042" t="s">
        <v>4711</v>
      </c>
      <c r="I5042" t="s">
        <v>5683</v>
      </c>
      <c r="J5042" t="s">
        <v>2247</v>
      </c>
      <c r="K5042">
        <v>77</v>
      </c>
      <c r="L5042" t="s">
        <v>50</v>
      </c>
      <c r="M5042" t="s">
        <v>38</v>
      </c>
      <c r="N5042" t="s">
        <v>5693</v>
      </c>
      <c r="O5042" t="s">
        <v>192</v>
      </c>
      <c r="P5042" t="s">
        <v>5723</v>
      </c>
      <c r="Q5042" t="s">
        <v>2252</v>
      </c>
      <c r="R5042" t="s">
        <v>6054</v>
      </c>
      <c r="S5042" t="s">
        <v>4772</v>
      </c>
      <c r="T5042">
        <v>1</v>
      </c>
      <c r="U5042" t="s">
        <v>42</v>
      </c>
      <c r="V5042" t="s">
        <v>4773</v>
      </c>
      <c r="W5042">
        <v>2</v>
      </c>
      <c r="X5042" t="s">
        <v>4775</v>
      </c>
      <c r="Y5042" s="2">
        <v>0</v>
      </c>
      <c r="Z5042" s="2">
        <v>0</v>
      </c>
      <c r="AA5042" s="3">
        <v>0</v>
      </c>
      <c r="AB5042" s="3">
        <v>0</v>
      </c>
      <c r="AC5042" s="2">
        <v>3</v>
      </c>
      <c r="AD5042" s="2">
        <v>3</v>
      </c>
      <c r="AE5042" s="3">
        <v>55586000</v>
      </c>
      <c r="AF5042" s="3">
        <v>55586000</v>
      </c>
    </row>
    <row r="5043" spans="1:32" x14ac:dyDescent="0.25">
      <c r="A5043">
        <v>16</v>
      </c>
      <c r="B5043" t="s">
        <v>32</v>
      </c>
      <c r="C5043" t="s">
        <v>33</v>
      </c>
      <c r="D5043">
        <v>2021</v>
      </c>
      <c r="E5043">
        <v>1</v>
      </c>
      <c r="F5043" t="s">
        <v>5661</v>
      </c>
      <c r="G5043" t="s">
        <v>4710</v>
      </c>
      <c r="H5043" t="s">
        <v>4711</v>
      </c>
      <c r="I5043" t="s">
        <v>5683</v>
      </c>
      <c r="J5043" t="s">
        <v>2247</v>
      </c>
      <c r="K5043">
        <v>77</v>
      </c>
      <c r="L5043" t="s">
        <v>50</v>
      </c>
      <c r="M5043" t="s">
        <v>38</v>
      </c>
      <c r="N5043" t="s">
        <v>5693</v>
      </c>
      <c r="O5043" t="s">
        <v>192</v>
      </c>
      <c r="P5043" t="s">
        <v>5723</v>
      </c>
      <c r="Q5043" t="s">
        <v>2252</v>
      </c>
      <c r="R5043" t="s">
        <v>6054</v>
      </c>
      <c r="S5043" t="s">
        <v>4772</v>
      </c>
      <c r="T5043">
        <v>1</v>
      </c>
      <c r="U5043" t="s">
        <v>42</v>
      </c>
      <c r="V5043" t="s">
        <v>4773</v>
      </c>
      <c r="W5043">
        <v>3</v>
      </c>
      <c r="X5043" t="s">
        <v>4776</v>
      </c>
      <c r="Y5043" s="2">
        <v>0</v>
      </c>
      <c r="Z5043" s="2">
        <v>0</v>
      </c>
      <c r="AA5043" s="3">
        <v>1300000</v>
      </c>
      <c r="AB5043" s="3">
        <v>1300000</v>
      </c>
      <c r="AC5043" s="2">
        <v>6</v>
      </c>
      <c r="AD5043" s="2">
        <v>6</v>
      </c>
      <c r="AE5043" s="3">
        <v>32774886</v>
      </c>
      <c r="AF5043" s="3">
        <v>32550000</v>
      </c>
    </row>
    <row r="5044" spans="1:32" x14ac:dyDescent="0.25">
      <c r="A5044">
        <v>16</v>
      </c>
      <c r="B5044" t="s">
        <v>32</v>
      </c>
      <c r="C5044" t="s">
        <v>33</v>
      </c>
      <c r="D5044">
        <v>2021</v>
      </c>
      <c r="E5044">
        <v>1</v>
      </c>
      <c r="F5044" t="s">
        <v>5661</v>
      </c>
      <c r="G5044" t="s">
        <v>4710</v>
      </c>
      <c r="H5044" t="s">
        <v>4711</v>
      </c>
      <c r="I5044" t="s">
        <v>5683</v>
      </c>
      <c r="J5044" t="s">
        <v>2247</v>
      </c>
      <c r="K5044">
        <v>77</v>
      </c>
      <c r="L5044" t="s">
        <v>50</v>
      </c>
      <c r="M5044" t="s">
        <v>38</v>
      </c>
      <c r="N5044" t="s">
        <v>5693</v>
      </c>
      <c r="O5044" t="s">
        <v>192</v>
      </c>
      <c r="P5044" t="s">
        <v>5723</v>
      </c>
      <c r="Q5044" t="s">
        <v>2252</v>
      </c>
      <c r="R5044" t="s">
        <v>6054</v>
      </c>
      <c r="S5044" t="s">
        <v>4772</v>
      </c>
      <c r="T5044">
        <v>1</v>
      </c>
      <c r="U5044" t="s">
        <v>42</v>
      </c>
      <c r="V5044" t="s">
        <v>4773</v>
      </c>
      <c r="W5044">
        <v>4</v>
      </c>
      <c r="X5044" t="s">
        <v>4777</v>
      </c>
      <c r="Y5044" s="2">
        <v>0</v>
      </c>
      <c r="Z5044" s="2">
        <v>0</v>
      </c>
      <c r="AA5044" s="3">
        <v>17243583</v>
      </c>
      <c r="AB5044" s="3">
        <v>17243583</v>
      </c>
      <c r="AC5044" s="2">
        <v>20</v>
      </c>
      <c r="AD5044" s="2">
        <v>21</v>
      </c>
      <c r="AE5044" s="3">
        <v>58975114</v>
      </c>
      <c r="AF5044" s="3">
        <v>58975114</v>
      </c>
    </row>
    <row r="5045" spans="1:32" x14ac:dyDescent="0.25">
      <c r="A5045">
        <v>16</v>
      </c>
      <c r="B5045" t="s">
        <v>32</v>
      </c>
      <c r="C5045" t="s">
        <v>33</v>
      </c>
      <c r="D5045">
        <v>2021</v>
      </c>
      <c r="E5045">
        <v>1</v>
      </c>
      <c r="F5045" t="s">
        <v>5661</v>
      </c>
      <c r="G5045" t="s">
        <v>4710</v>
      </c>
      <c r="H5045" t="s">
        <v>4711</v>
      </c>
      <c r="I5045" t="s">
        <v>5683</v>
      </c>
      <c r="J5045" t="s">
        <v>2247</v>
      </c>
      <c r="K5045">
        <v>77</v>
      </c>
      <c r="L5045" t="s">
        <v>50</v>
      </c>
      <c r="M5045" t="s">
        <v>38</v>
      </c>
      <c r="N5045" t="s">
        <v>5693</v>
      </c>
      <c r="O5045" t="s">
        <v>192</v>
      </c>
      <c r="P5045" t="s">
        <v>5723</v>
      </c>
      <c r="Q5045" t="s">
        <v>2252</v>
      </c>
      <c r="R5045" t="s">
        <v>6054</v>
      </c>
      <c r="S5045" t="s">
        <v>4772</v>
      </c>
      <c r="T5045">
        <v>1</v>
      </c>
      <c r="U5045" t="s">
        <v>42</v>
      </c>
      <c r="V5045" t="s">
        <v>4773</v>
      </c>
      <c r="W5045">
        <v>5</v>
      </c>
      <c r="X5045" t="s">
        <v>4778</v>
      </c>
      <c r="Y5045" s="2">
        <v>0</v>
      </c>
      <c r="Z5045" s="2">
        <v>0</v>
      </c>
      <c r="AA5045" s="3">
        <v>10200000</v>
      </c>
      <c r="AB5045" s="3">
        <v>10200000</v>
      </c>
      <c r="AC5045" s="2">
        <v>0.3</v>
      </c>
      <c r="AD5045" s="2">
        <v>0.3</v>
      </c>
      <c r="AE5045" s="3">
        <v>69615000</v>
      </c>
      <c r="AF5045" s="3">
        <v>69615000</v>
      </c>
    </row>
    <row r="5046" spans="1:32" x14ac:dyDescent="0.25">
      <c r="A5046">
        <v>16</v>
      </c>
      <c r="B5046" t="s">
        <v>32</v>
      </c>
      <c r="C5046" t="s">
        <v>33</v>
      </c>
      <c r="D5046">
        <v>2021</v>
      </c>
      <c r="E5046">
        <v>1</v>
      </c>
      <c r="F5046" t="s">
        <v>5661</v>
      </c>
      <c r="G5046" t="s">
        <v>4710</v>
      </c>
      <c r="H5046" t="s">
        <v>4711</v>
      </c>
      <c r="I5046" t="s">
        <v>5683</v>
      </c>
      <c r="J5046" t="s">
        <v>2247</v>
      </c>
      <c r="K5046">
        <v>77</v>
      </c>
      <c r="L5046" t="s">
        <v>50</v>
      </c>
      <c r="M5046" t="s">
        <v>38</v>
      </c>
      <c r="N5046" t="s">
        <v>5693</v>
      </c>
      <c r="O5046" t="s">
        <v>192</v>
      </c>
      <c r="P5046" t="s">
        <v>5720</v>
      </c>
      <c r="Q5046" t="s">
        <v>2127</v>
      </c>
      <c r="R5046" t="s">
        <v>6049</v>
      </c>
      <c r="S5046" t="s">
        <v>4722</v>
      </c>
      <c r="T5046">
        <v>1</v>
      </c>
      <c r="U5046" t="s">
        <v>42</v>
      </c>
      <c r="V5046" t="s">
        <v>4779</v>
      </c>
      <c r="W5046">
        <v>1</v>
      </c>
      <c r="X5046" t="s">
        <v>4724</v>
      </c>
      <c r="Y5046" s="2">
        <v>0</v>
      </c>
      <c r="Z5046" s="2">
        <v>0</v>
      </c>
      <c r="AA5046" s="3">
        <v>130700000</v>
      </c>
      <c r="AB5046" s="3">
        <v>130700000</v>
      </c>
      <c r="AC5046" s="2">
        <v>354</v>
      </c>
      <c r="AD5046" s="2">
        <v>354</v>
      </c>
      <c r="AE5046" s="3">
        <v>433268763</v>
      </c>
      <c r="AF5046" s="3">
        <v>425702349</v>
      </c>
    </row>
    <row r="5047" spans="1:32" x14ac:dyDescent="0.25">
      <c r="A5047">
        <v>16</v>
      </c>
      <c r="B5047" t="s">
        <v>32</v>
      </c>
      <c r="C5047" t="s">
        <v>33</v>
      </c>
      <c r="D5047">
        <v>2021</v>
      </c>
      <c r="E5047">
        <v>1</v>
      </c>
      <c r="F5047" t="s">
        <v>5661</v>
      </c>
      <c r="G5047" t="s">
        <v>4710</v>
      </c>
      <c r="H5047" t="s">
        <v>4711</v>
      </c>
      <c r="I5047" t="s">
        <v>5683</v>
      </c>
      <c r="J5047" t="s">
        <v>2247</v>
      </c>
      <c r="K5047">
        <v>77</v>
      </c>
      <c r="L5047" t="s">
        <v>50</v>
      </c>
      <c r="M5047" t="s">
        <v>38</v>
      </c>
      <c r="N5047" t="s">
        <v>5693</v>
      </c>
      <c r="O5047" t="s">
        <v>192</v>
      </c>
      <c r="P5047" t="s">
        <v>5720</v>
      </c>
      <c r="Q5047" t="s">
        <v>2127</v>
      </c>
      <c r="R5047" t="s">
        <v>6049</v>
      </c>
      <c r="S5047" t="s">
        <v>4722</v>
      </c>
      <c r="T5047">
        <v>1</v>
      </c>
      <c r="U5047" t="s">
        <v>42</v>
      </c>
      <c r="V5047" t="s">
        <v>4779</v>
      </c>
      <c r="W5047">
        <v>2</v>
      </c>
      <c r="X5047" t="s">
        <v>4743</v>
      </c>
      <c r="Y5047" s="2">
        <v>0</v>
      </c>
      <c r="Z5047" s="2">
        <v>0</v>
      </c>
      <c r="AA5047" s="3">
        <v>101776240</v>
      </c>
      <c r="AB5047" s="3">
        <v>101776240</v>
      </c>
      <c r="AC5047" s="2">
        <v>374</v>
      </c>
      <c r="AD5047" s="2">
        <v>374</v>
      </c>
      <c r="AE5047" s="3">
        <v>87496714</v>
      </c>
      <c r="AF5047" s="3">
        <v>86685730</v>
      </c>
    </row>
    <row r="5048" spans="1:32" x14ac:dyDescent="0.25">
      <c r="A5048">
        <v>16</v>
      </c>
      <c r="B5048" t="s">
        <v>32</v>
      </c>
      <c r="C5048" t="s">
        <v>33</v>
      </c>
      <c r="D5048">
        <v>2021</v>
      </c>
      <c r="E5048">
        <v>1</v>
      </c>
      <c r="F5048" t="s">
        <v>5661</v>
      </c>
      <c r="G5048" t="s">
        <v>4710</v>
      </c>
      <c r="H5048" t="s">
        <v>4711</v>
      </c>
      <c r="I5048" t="s">
        <v>5683</v>
      </c>
      <c r="J5048" t="s">
        <v>2247</v>
      </c>
      <c r="K5048">
        <v>77</v>
      </c>
      <c r="L5048" t="s">
        <v>50</v>
      </c>
      <c r="M5048" t="s">
        <v>38</v>
      </c>
      <c r="N5048" t="s">
        <v>5693</v>
      </c>
      <c r="O5048" t="s">
        <v>192</v>
      </c>
      <c r="P5048" t="s">
        <v>5720</v>
      </c>
      <c r="Q5048" t="s">
        <v>2127</v>
      </c>
      <c r="R5048" t="s">
        <v>6049</v>
      </c>
      <c r="S5048" t="s">
        <v>4722</v>
      </c>
      <c r="T5048">
        <v>1</v>
      </c>
      <c r="U5048" t="s">
        <v>42</v>
      </c>
      <c r="V5048" t="s">
        <v>4779</v>
      </c>
      <c r="W5048">
        <v>3</v>
      </c>
      <c r="X5048" t="s">
        <v>4725</v>
      </c>
      <c r="Y5048" s="2">
        <v>0</v>
      </c>
      <c r="Z5048" s="2">
        <v>0</v>
      </c>
      <c r="AA5048" s="3">
        <v>51950000</v>
      </c>
      <c r="AB5048" s="3">
        <v>51950000</v>
      </c>
      <c r="AC5048" s="2">
        <v>345</v>
      </c>
      <c r="AD5048" s="2">
        <v>345</v>
      </c>
      <c r="AE5048" s="3">
        <v>321902741</v>
      </c>
      <c r="AF5048" s="3">
        <v>315019131</v>
      </c>
    </row>
    <row r="5049" spans="1:32" x14ac:dyDescent="0.25">
      <c r="A5049">
        <v>16</v>
      </c>
      <c r="B5049" t="s">
        <v>32</v>
      </c>
      <c r="C5049" t="s">
        <v>33</v>
      </c>
      <c r="D5049">
        <v>2021</v>
      </c>
      <c r="E5049">
        <v>1</v>
      </c>
      <c r="F5049" t="s">
        <v>5661</v>
      </c>
      <c r="G5049" t="s">
        <v>4710</v>
      </c>
      <c r="H5049" t="s">
        <v>4711</v>
      </c>
      <c r="I5049" t="s">
        <v>5683</v>
      </c>
      <c r="J5049" t="s">
        <v>2247</v>
      </c>
      <c r="K5049">
        <v>77</v>
      </c>
      <c r="L5049" t="s">
        <v>50</v>
      </c>
      <c r="M5049" t="s">
        <v>38</v>
      </c>
      <c r="N5049" t="s">
        <v>5693</v>
      </c>
      <c r="O5049" t="s">
        <v>192</v>
      </c>
      <c r="P5049" t="s">
        <v>5720</v>
      </c>
      <c r="Q5049" t="s">
        <v>2127</v>
      </c>
      <c r="R5049" t="s">
        <v>6049</v>
      </c>
      <c r="S5049" t="s">
        <v>4722</v>
      </c>
      <c r="T5049">
        <v>1</v>
      </c>
      <c r="U5049" t="s">
        <v>42</v>
      </c>
      <c r="V5049" t="s">
        <v>4779</v>
      </c>
      <c r="W5049">
        <v>4</v>
      </c>
      <c r="X5049" t="s">
        <v>4726</v>
      </c>
      <c r="Y5049" s="2">
        <v>0</v>
      </c>
      <c r="Z5049" s="2">
        <v>0</v>
      </c>
      <c r="AA5049" s="3">
        <v>185271902</v>
      </c>
      <c r="AB5049" s="3">
        <v>185271902</v>
      </c>
      <c r="AC5049" s="2">
        <v>633</v>
      </c>
      <c r="AD5049" s="2">
        <v>633</v>
      </c>
      <c r="AE5049" s="3">
        <v>1176043825</v>
      </c>
      <c r="AF5049" s="3">
        <v>1120805869</v>
      </c>
    </row>
    <row r="5050" spans="1:32" x14ac:dyDescent="0.25">
      <c r="A5050">
        <v>16</v>
      </c>
      <c r="B5050" t="s">
        <v>32</v>
      </c>
      <c r="C5050" t="s">
        <v>33</v>
      </c>
      <c r="D5050">
        <v>2021</v>
      </c>
      <c r="E5050">
        <v>1</v>
      </c>
      <c r="F5050" t="s">
        <v>5661</v>
      </c>
      <c r="G5050" t="s">
        <v>4710</v>
      </c>
      <c r="H5050" t="s">
        <v>4711</v>
      </c>
      <c r="I5050" t="s">
        <v>5683</v>
      </c>
      <c r="J5050" t="s">
        <v>2247</v>
      </c>
      <c r="K5050">
        <v>77</v>
      </c>
      <c r="L5050" t="s">
        <v>50</v>
      </c>
      <c r="M5050" t="s">
        <v>38</v>
      </c>
      <c r="N5050" t="s">
        <v>5693</v>
      </c>
      <c r="O5050" t="s">
        <v>192</v>
      </c>
      <c r="P5050" t="s">
        <v>5720</v>
      </c>
      <c r="Q5050" t="s">
        <v>2127</v>
      </c>
      <c r="R5050" t="s">
        <v>6049</v>
      </c>
      <c r="S5050" t="s">
        <v>4722</v>
      </c>
      <c r="T5050">
        <v>1</v>
      </c>
      <c r="U5050" t="s">
        <v>42</v>
      </c>
      <c r="V5050" t="s">
        <v>4779</v>
      </c>
      <c r="W5050">
        <v>5</v>
      </c>
      <c r="X5050" t="s">
        <v>4727</v>
      </c>
      <c r="Y5050" s="2">
        <v>0</v>
      </c>
      <c r="Z5050" s="2">
        <v>0</v>
      </c>
      <c r="AA5050" s="3">
        <v>779934424</v>
      </c>
      <c r="AB5050" s="3">
        <v>779934424</v>
      </c>
      <c r="AC5050" s="2">
        <v>515</v>
      </c>
      <c r="AD5050" s="2">
        <v>515</v>
      </c>
      <c r="AE5050" s="3">
        <v>2707691260</v>
      </c>
      <c r="AF5050" s="3">
        <v>2200936082</v>
      </c>
    </row>
    <row r="5051" spans="1:32" x14ac:dyDescent="0.25">
      <c r="A5051">
        <v>16</v>
      </c>
      <c r="B5051" t="s">
        <v>32</v>
      </c>
      <c r="C5051" t="s">
        <v>33</v>
      </c>
      <c r="D5051">
        <v>2021</v>
      </c>
      <c r="E5051">
        <v>1</v>
      </c>
      <c r="F5051" t="s">
        <v>5661</v>
      </c>
      <c r="G5051" t="s">
        <v>4710</v>
      </c>
      <c r="H5051" t="s">
        <v>4711</v>
      </c>
      <c r="I5051" t="s">
        <v>5683</v>
      </c>
      <c r="J5051" t="s">
        <v>2247</v>
      </c>
      <c r="K5051">
        <v>77</v>
      </c>
      <c r="L5051" t="s">
        <v>50</v>
      </c>
      <c r="M5051" t="s">
        <v>38</v>
      </c>
      <c r="N5051" t="s">
        <v>5693</v>
      </c>
      <c r="O5051" t="s">
        <v>192</v>
      </c>
      <c r="P5051" t="s">
        <v>5720</v>
      </c>
      <c r="Q5051" t="s">
        <v>2127</v>
      </c>
      <c r="R5051" t="s">
        <v>6049</v>
      </c>
      <c r="S5051" t="s">
        <v>4722</v>
      </c>
      <c r="T5051">
        <v>1</v>
      </c>
      <c r="U5051" t="s">
        <v>42</v>
      </c>
      <c r="V5051" t="s">
        <v>4779</v>
      </c>
      <c r="W5051">
        <v>6</v>
      </c>
      <c r="X5051" t="s">
        <v>4738</v>
      </c>
      <c r="Y5051" s="2">
        <v>0</v>
      </c>
      <c r="Z5051" s="2">
        <v>0</v>
      </c>
      <c r="AA5051" s="3">
        <v>413441691</v>
      </c>
      <c r="AB5051" s="3">
        <v>413441691</v>
      </c>
      <c r="AC5051" s="2">
        <v>403</v>
      </c>
      <c r="AD5051" s="2">
        <v>403</v>
      </c>
      <c r="AE5051" s="3">
        <v>1930836424</v>
      </c>
      <c r="AF5051" s="3">
        <v>1904627026</v>
      </c>
    </row>
    <row r="5052" spans="1:32" x14ac:dyDescent="0.25">
      <c r="A5052">
        <v>16</v>
      </c>
      <c r="B5052" t="s">
        <v>32</v>
      </c>
      <c r="C5052" t="s">
        <v>33</v>
      </c>
      <c r="D5052">
        <v>2021</v>
      </c>
      <c r="E5052">
        <v>1</v>
      </c>
      <c r="F5052" t="s">
        <v>5661</v>
      </c>
      <c r="G5052" t="s">
        <v>4710</v>
      </c>
      <c r="H5052" t="s">
        <v>4711</v>
      </c>
      <c r="I5052" t="s">
        <v>5683</v>
      </c>
      <c r="J5052" t="s">
        <v>2247</v>
      </c>
      <c r="K5052">
        <v>77</v>
      </c>
      <c r="L5052" t="s">
        <v>50</v>
      </c>
      <c r="M5052" t="s">
        <v>38</v>
      </c>
      <c r="N5052" t="s">
        <v>5693</v>
      </c>
      <c r="O5052" t="s">
        <v>192</v>
      </c>
      <c r="P5052" t="s">
        <v>5720</v>
      </c>
      <c r="Q5052" t="s">
        <v>2127</v>
      </c>
      <c r="R5052" t="s">
        <v>6049</v>
      </c>
      <c r="S5052" t="s">
        <v>4722</v>
      </c>
      <c r="T5052">
        <v>1</v>
      </c>
      <c r="U5052" t="s">
        <v>42</v>
      </c>
      <c r="V5052" t="s">
        <v>4779</v>
      </c>
      <c r="W5052">
        <v>7</v>
      </c>
      <c r="X5052" t="s">
        <v>4728</v>
      </c>
      <c r="Y5052" s="2">
        <v>0</v>
      </c>
      <c r="Z5052" s="2">
        <v>0</v>
      </c>
      <c r="AA5052" s="3">
        <v>3134797079</v>
      </c>
      <c r="AB5052" s="3">
        <v>3134797079</v>
      </c>
      <c r="AC5052" s="2">
        <v>1945</v>
      </c>
      <c r="AD5052" s="2">
        <v>1945</v>
      </c>
      <c r="AE5052" s="3">
        <v>1667471682</v>
      </c>
      <c r="AF5052" s="3">
        <v>1663807355</v>
      </c>
    </row>
    <row r="5053" spans="1:32" x14ac:dyDescent="0.25">
      <c r="A5053">
        <v>16</v>
      </c>
      <c r="B5053" t="s">
        <v>32</v>
      </c>
      <c r="C5053" t="s">
        <v>33</v>
      </c>
      <c r="D5053">
        <v>2021</v>
      </c>
      <c r="E5053">
        <v>1</v>
      </c>
      <c r="F5053" t="s">
        <v>5661</v>
      </c>
      <c r="G5053" t="s">
        <v>4710</v>
      </c>
      <c r="H5053" t="s">
        <v>4711</v>
      </c>
      <c r="I5053" t="s">
        <v>5683</v>
      </c>
      <c r="J5053" t="s">
        <v>2247</v>
      </c>
      <c r="K5053">
        <v>77</v>
      </c>
      <c r="L5053" t="s">
        <v>50</v>
      </c>
      <c r="M5053" t="s">
        <v>38</v>
      </c>
      <c r="N5053" t="s">
        <v>5693</v>
      </c>
      <c r="O5053" t="s">
        <v>192</v>
      </c>
      <c r="P5053" t="s">
        <v>5720</v>
      </c>
      <c r="Q5053" t="s">
        <v>2127</v>
      </c>
      <c r="R5053" t="s">
        <v>6049</v>
      </c>
      <c r="S5053" t="s">
        <v>4722</v>
      </c>
      <c r="T5053">
        <v>1</v>
      </c>
      <c r="U5053" t="s">
        <v>42</v>
      </c>
      <c r="V5053" t="s">
        <v>4779</v>
      </c>
      <c r="W5053">
        <v>8</v>
      </c>
      <c r="X5053" t="s">
        <v>4729</v>
      </c>
      <c r="Y5053" s="2">
        <v>0</v>
      </c>
      <c r="Z5053" s="2">
        <v>0</v>
      </c>
      <c r="AA5053" s="3">
        <v>43800000</v>
      </c>
      <c r="AB5053" s="3">
        <v>43800000</v>
      </c>
      <c r="AC5053" s="2">
        <v>403</v>
      </c>
      <c r="AD5053" s="2">
        <v>403</v>
      </c>
      <c r="AE5053" s="3">
        <v>313350017</v>
      </c>
      <c r="AF5053" s="3">
        <v>299625239</v>
      </c>
    </row>
    <row r="5054" spans="1:32" x14ac:dyDescent="0.25">
      <c r="A5054">
        <v>16</v>
      </c>
      <c r="B5054" t="s">
        <v>32</v>
      </c>
      <c r="C5054" t="s">
        <v>33</v>
      </c>
      <c r="D5054">
        <v>2021</v>
      </c>
      <c r="E5054">
        <v>1</v>
      </c>
      <c r="F5054" t="s">
        <v>5661</v>
      </c>
      <c r="G5054" t="s">
        <v>4710</v>
      </c>
      <c r="H5054" t="s">
        <v>4711</v>
      </c>
      <c r="I5054" t="s">
        <v>5683</v>
      </c>
      <c r="J5054" t="s">
        <v>2247</v>
      </c>
      <c r="K5054">
        <v>77</v>
      </c>
      <c r="L5054" t="s">
        <v>50</v>
      </c>
      <c r="M5054" t="s">
        <v>38</v>
      </c>
      <c r="N5054" t="s">
        <v>5693</v>
      </c>
      <c r="O5054" t="s">
        <v>192</v>
      </c>
      <c r="P5054" t="s">
        <v>5720</v>
      </c>
      <c r="Q5054" t="s">
        <v>2127</v>
      </c>
      <c r="R5054" t="s">
        <v>6049</v>
      </c>
      <c r="S5054" t="s">
        <v>4722</v>
      </c>
      <c r="T5054">
        <v>1</v>
      </c>
      <c r="U5054" t="s">
        <v>42</v>
      </c>
      <c r="V5054" t="s">
        <v>4779</v>
      </c>
      <c r="W5054">
        <v>9</v>
      </c>
      <c r="X5054" t="s">
        <v>4730</v>
      </c>
      <c r="Y5054" s="2">
        <v>0</v>
      </c>
      <c r="Z5054" s="2">
        <v>0</v>
      </c>
      <c r="AA5054" s="3">
        <v>1361412985</v>
      </c>
      <c r="AB5054" s="3">
        <v>1361412985</v>
      </c>
      <c r="AC5054" s="2">
        <v>146</v>
      </c>
      <c r="AD5054" s="2">
        <v>146</v>
      </c>
      <c r="AE5054" s="3">
        <v>2283167541</v>
      </c>
      <c r="AF5054" s="3">
        <v>2215605472</v>
      </c>
    </row>
    <row r="5055" spans="1:32" x14ac:dyDescent="0.25">
      <c r="A5055">
        <v>16</v>
      </c>
      <c r="B5055" t="s">
        <v>32</v>
      </c>
      <c r="C5055" t="s">
        <v>33</v>
      </c>
      <c r="D5055">
        <v>2021</v>
      </c>
      <c r="E5055">
        <v>1</v>
      </c>
      <c r="F5055" t="s">
        <v>5661</v>
      </c>
      <c r="G5055" t="s">
        <v>4710</v>
      </c>
      <c r="H5055" t="s">
        <v>4711</v>
      </c>
      <c r="I5055" t="s">
        <v>5683</v>
      </c>
      <c r="J5055" t="s">
        <v>2247</v>
      </c>
      <c r="K5055">
        <v>77</v>
      </c>
      <c r="L5055" t="s">
        <v>50</v>
      </c>
      <c r="M5055" t="s">
        <v>38</v>
      </c>
      <c r="N5055" t="s">
        <v>5693</v>
      </c>
      <c r="O5055" t="s">
        <v>192</v>
      </c>
      <c r="P5055" t="s">
        <v>5720</v>
      </c>
      <c r="Q5055" t="s">
        <v>2127</v>
      </c>
      <c r="R5055" t="s">
        <v>6055</v>
      </c>
      <c r="S5055" t="s">
        <v>4780</v>
      </c>
      <c r="T5055">
        <v>1</v>
      </c>
      <c r="U5055" t="s">
        <v>42</v>
      </c>
      <c r="V5055" t="s">
        <v>4781</v>
      </c>
      <c r="W5055">
        <v>1</v>
      </c>
      <c r="X5055" t="s">
        <v>4782</v>
      </c>
      <c r="Y5055" s="2">
        <v>0</v>
      </c>
      <c r="Z5055" s="2">
        <v>0</v>
      </c>
      <c r="AA5055" s="3">
        <v>7278283904</v>
      </c>
      <c r="AB5055" s="3">
        <v>7278283904</v>
      </c>
      <c r="AC5055" s="2">
        <v>2216</v>
      </c>
      <c r="AD5055" s="2">
        <v>2216</v>
      </c>
      <c r="AE5055" s="3">
        <v>24950034645</v>
      </c>
      <c r="AF5055" s="3">
        <v>19636099830</v>
      </c>
    </row>
    <row r="5056" spans="1:32" x14ac:dyDescent="0.25">
      <c r="A5056">
        <v>16</v>
      </c>
      <c r="B5056" t="s">
        <v>32</v>
      </c>
      <c r="C5056" t="s">
        <v>33</v>
      </c>
      <c r="D5056">
        <v>2021</v>
      </c>
      <c r="E5056">
        <v>1</v>
      </c>
      <c r="F5056" t="s">
        <v>5661</v>
      </c>
      <c r="G5056" t="s">
        <v>4710</v>
      </c>
      <c r="H5056" t="s">
        <v>4711</v>
      </c>
      <c r="I5056" t="s">
        <v>5683</v>
      </c>
      <c r="J5056" t="s">
        <v>2247</v>
      </c>
      <c r="K5056">
        <v>77</v>
      </c>
      <c r="L5056" t="s">
        <v>50</v>
      </c>
      <c r="M5056" t="s">
        <v>38</v>
      </c>
      <c r="N5056" t="s">
        <v>5693</v>
      </c>
      <c r="O5056" t="s">
        <v>192</v>
      </c>
      <c r="P5056" t="s">
        <v>5720</v>
      </c>
      <c r="Q5056" t="s">
        <v>2127</v>
      </c>
      <c r="R5056" t="s">
        <v>6055</v>
      </c>
      <c r="S5056" t="s">
        <v>4780</v>
      </c>
      <c r="T5056">
        <v>1</v>
      </c>
      <c r="U5056" t="s">
        <v>42</v>
      </c>
      <c r="V5056" t="s">
        <v>4781</v>
      </c>
      <c r="W5056">
        <v>2</v>
      </c>
      <c r="X5056" t="s">
        <v>4783</v>
      </c>
      <c r="Y5056" s="2">
        <v>0</v>
      </c>
      <c r="Z5056" s="2">
        <v>0</v>
      </c>
      <c r="AA5056" s="3">
        <v>317307537</v>
      </c>
      <c r="AB5056" s="3">
        <v>317307537</v>
      </c>
      <c r="AC5056" s="2">
        <v>43</v>
      </c>
      <c r="AD5056" s="2">
        <v>43</v>
      </c>
      <c r="AE5056" s="3">
        <v>3711170674</v>
      </c>
      <c r="AF5056" s="3">
        <v>3711170674</v>
      </c>
    </row>
    <row r="5057" spans="1:32" x14ac:dyDescent="0.25">
      <c r="A5057">
        <v>16</v>
      </c>
      <c r="B5057" t="s">
        <v>32</v>
      </c>
      <c r="C5057" t="s">
        <v>33</v>
      </c>
      <c r="D5057">
        <v>2021</v>
      </c>
      <c r="E5057">
        <v>1</v>
      </c>
      <c r="F5057" t="s">
        <v>5661</v>
      </c>
      <c r="G5057" t="s">
        <v>4710</v>
      </c>
      <c r="H5057" t="s">
        <v>4711</v>
      </c>
      <c r="I5057" t="s">
        <v>5683</v>
      </c>
      <c r="J5057" t="s">
        <v>2247</v>
      </c>
      <c r="K5057">
        <v>77</v>
      </c>
      <c r="L5057" t="s">
        <v>50</v>
      </c>
      <c r="M5057" t="s">
        <v>38</v>
      </c>
      <c r="N5057" t="s">
        <v>5693</v>
      </c>
      <c r="O5057" t="s">
        <v>192</v>
      </c>
      <c r="P5057" t="s">
        <v>5720</v>
      </c>
      <c r="Q5057" t="s">
        <v>2127</v>
      </c>
      <c r="R5057" t="s">
        <v>6055</v>
      </c>
      <c r="S5057" t="s">
        <v>4780</v>
      </c>
      <c r="T5057">
        <v>1</v>
      </c>
      <c r="U5057" t="s">
        <v>42</v>
      </c>
      <c r="V5057" t="s">
        <v>4781</v>
      </c>
      <c r="W5057">
        <v>3</v>
      </c>
      <c r="X5057" t="s">
        <v>4784</v>
      </c>
      <c r="Y5057" s="2">
        <v>0</v>
      </c>
      <c r="Z5057" s="2">
        <v>0</v>
      </c>
      <c r="AA5057" s="3">
        <v>705078140</v>
      </c>
      <c r="AB5057" s="3">
        <v>705078140</v>
      </c>
      <c r="AC5057" s="2">
        <v>0.2</v>
      </c>
      <c r="AD5057" s="2">
        <v>0.2</v>
      </c>
      <c r="AE5057" s="3">
        <v>2765949286</v>
      </c>
      <c r="AF5057" s="3">
        <v>2509237892</v>
      </c>
    </row>
    <row r="5058" spans="1:32" x14ac:dyDescent="0.25">
      <c r="A5058">
        <v>16</v>
      </c>
      <c r="B5058" t="s">
        <v>32</v>
      </c>
      <c r="C5058" t="s">
        <v>33</v>
      </c>
      <c r="D5058">
        <v>2021</v>
      </c>
      <c r="E5058">
        <v>1</v>
      </c>
      <c r="F5058" t="s">
        <v>5661</v>
      </c>
      <c r="G5058" t="s">
        <v>4710</v>
      </c>
      <c r="H5058" t="s">
        <v>4711</v>
      </c>
      <c r="I5058" t="s">
        <v>5683</v>
      </c>
      <c r="J5058" t="s">
        <v>2247</v>
      </c>
      <c r="K5058">
        <v>77</v>
      </c>
      <c r="L5058" t="s">
        <v>50</v>
      </c>
      <c r="M5058" t="s">
        <v>38</v>
      </c>
      <c r="N5058" t="s">
        <v>5693</v>
      </c>
      <c r="O5058" t="s">
        <v>192</v>
      </c>
      <c r="P5058" t="s">
        <v>5720</v>
      </c>
      <c r="Q5058" t="s">
        <v>2127</v>
      </c>
      <c r="R5058" t="s">
        <v>6055</v>
      </c>
      <c r="S5058" t="s">
        <v>4780</v>
      </c>
      <c r="T5058">
        <v>1</v>
      </c>
      <c r="U5058" t="s">
        <v>42</v>
      </c>
      <c r="V5058" t="s">
        <v>4781</v>
      </c>
      <c r="W5058">
        <v>4</v>
      </c>
      <c r="X5058" t="s">
        <v>4785</v>
      </c>
      <c r="Y5058" s="2">
        <v>0</v>
      </c>
      <c r="Z5058" s="2">
        <v>0</v>
      </c>
      <c r="AA5058" s="3">
        <v>535477063</v>
      </c>
      <c r="AB5058" s="3">
        <v>535477063</v>
      </c>
      <c r="AC5058" s="2">
        <v>1</v>
      </c>
      <c r="AD5058" s="2">
        <v>1</v>
      </c>
      <c r="AE5058" s="3">
        <v>1706335000</v>
      </c>
      <c r="AF5058" s="3">
        <v>1706335000</v>
      </c>
    </row>
    <row r="5059" spans="1:32" x14ac:dyDescent="0.25">
      <c r="A5059">
        <v>16</v>
      </c>
      <c r="B5059" t="s">
        <v>32</v>
      </c>
      <c r="C5059" t="s">
        <v>33</v>
      </c>
      <c r="D5059">
        <v>2021</v>
      </c>
      <c r="E5059">
        <v>1</v>
      </c>
      <c r="F5059" t="s">
        <v>5661</v>
      </c>
      <c r="G5059" t="s">
        <v>4710</v>
      </c>
      <c r="H5059" t="s">
        <v>4711</v>
      </c>
      <c r="I5059" t="s">
        <v>5683</v>
      </c>
      <c r="J5059" t="s">
        <v>2247</v>
      </c>
      <c r="K5059">
        <v>77</v>
      </c>
      <c r="L5059" t="s">
        <v>50</v>
      </c>
      <c r="M5059" t="s">
        <v>38</v>
      </c>
      <c r="N5059" t="s">
        <v>5693</v>
      </c>
      <c r="O5059" t="s">
        <v>192</v>
      </c>
      <c r="P5059" t="s">
        <v>5720</v>
      </c>
      <c r="Q5059" t="s">
        <v>2127</v>
      </c>
      <c r="R5059" t="s">
        <v>6055</v>
      </c>
      <c r="S5059" t="s">
        <v>4780</v>
      </c>
      <c r="T5059">
        <v>1</v>
      </c>
      <c r="U5059" t="s">
        <v>42</v>
      </c>
      <c r="V5059" t="s">
        <v>4781</v>
      </c>
      <c r="W5059">
        <v>5</v>
      </c>
      <c r="X5059" t="s">
        <v>4786</v>
      </c>
      <c r="Y5059" s="2">
        <v>0</v>
      </c>
      <c r="Z5059" s="2">
        <v>0</v>
      </c>
      <c r="AA5059" s="3">
        <v>444375395</v>
      </c>
      <c r="AB5059" s="3">
        <v>444375395</v>
      </c>
      <c r="AC5059" s="2">
        <v>100</v>
      </c>
      <c r="AD5059" s="2">
        <v>100</v>
      </c>
      <c r="AE5059" s="3">
        <v>657480883</v>
      </c>
      <c r="AF5059" s="3">
        <v>622388725</v>
      </c>
    </row>
    <row r="5060" spans="1:32" x14ac:dyDescent="0.25">
      <c r="A5060">
        <v>16</v>
      </c>
      <c r="B5060" t="s">
        <v>32</v>
      </c>
      <c r="C5060" t="s">
        <v>33</v>
      </c>
      <c r="D5060">
        <v>2021</v>
      </c>
      <c r="E5060">
        <v>1</v>
      </c>
      <c r="F5060" t="s">
        <v>5661</v>
      </c>
      <c r="G5060" t="s">
        <v>4710</v>
      </c>
      <c r="H5060" t="s">
        <v>4711</v>
      </c>
      <c r="I5060" t="s">
        <v>5683</v>
      </c>
      <c r="J5060" t="s">
        <v>2247</v>
      </c>
      <c r="K5060">
        <v>77</v>
      </c>
      <c r="L5060" t="s">
        <v>50</v>
      </c>
      <c r="M5060" t="s">
        <v>38</v>
      </c>
      <c r="N5060" t="s">
        <v>5693</v>
      </c>
      <c r="O5060" t="s">
        <v>192</v>
      </c>
      <c r="P5060" t="s">
        <v>5720</v>
      </c>
      <c r="Q5060" t="s">
        <v>2127</v>
      </c>
      <c r="R5060" t="s">
        <v>6056</v>
      </c>
      <c r="S5060" t="s">
        <v>4787</v>
      </c>
      <c r="T5060">
        <v>1</v>
      </c>
      <c r="U5060" t="s">
        <v>42</v>
      </c>
      <c r="V5060" t="s">
        <v>4788</v>
      </c>
      <c r="W5060">
        <v>1</v>
      </c>
      <c r="X5060" t="s">
        <v>4789</v>
      </c>
      <c r="Y5060" s="2">
        <v>0</v>
      </c>
      <c r="Z5060" s="2">
        <v>0</v>
      </c>
      <c r="AA5060" s="3">
        <v>0</v>
      </c>
      <c r="AB5060" s="3">
        <v>0</v>
      </c>
      <c r="AC5060" s="2">
        <v>25</v>
      </c>
      <c r="AD5060" s="2">
        <v>25</v>
      </c>
      <c r="AE5060" s="3">
        <v>97650000</v>
      </c>
      <c r="AF5060" s="3">
        <v>97623435</v>
      </c>
    </row>
    <row r="5061" spans="1:32" x14ac:dyDescent="0.25">
      <c r="A5061">
        <v>16</v>
      </c>
      <c r="B5061" t="s">
        <v>32</v>
      </c>
      <c r="C5061" t="s">
        <v>33</v>
      </c>
      <c r="D5061">
        <v>2021</v>
      </c>
      <c r="E5061">
        <v>1</v>
      </c>
      <c r="F5061" t="s">
        <v>5661</v>
      </c>
      <c r="G5061" t="s">
        <v>4710</v>
      </c>
      <c r="H5061" t="s">
        <v>4711</v>
      </c>
      <c r="I5061" t="s">
        <v>5683</v>
      </c>
      <c r="J5061" t="s">
        <v>2247</v>
      </c>
      <c r="K5061">
        <v>77</v>
      </c>
      <c r="L5061" t="s">
        <v>50</v>
      </c>
      <c r="M5061" t="s">
        <v>38</v>
      </c>
      <c r="N5061" t="s">
        <v>5693</v>
      </c>
      <c r="O5061" t="s">
        <v>192</v>
      </c>
      <c r="P5061" t="s">
        <v>5720</v>
      </c>
      <c r="Q5061" t="s">
        <v>2127</v>
      </c>
      <c r="R5061" t="s">
        <v>6056</v>
      </c>
      <c r="S5061" t="s">
        <v>4787</v>
      </c>
      <c r="T5061">
        <v>1</v>
      </c>
      <c r="U5061" t="s">
        <v>42</v>
      </c>
      <c r="V5061" t="s">
        <v>4788</v>
      </c>
      <c r="W5061">
        <v>2</v>
      </c>
      <c r="X5061" t="s">
        <v>4790</v>
      </c>
      <c r="Y5061" s="2">
        <v>0</v>
      </c>
      <c r="Z5061" s="2">
        <v>0</v>
      </c>
      <c r="AA5061" s="3">
        <v>0</v>
      </c>
      <c r="AB5061" s="3">
        <v>0</v>
      </c>
      <c r="AC5061" s="2">
        <v>22.98</v>
      </c>
      <c r="AD5061" s="2">
        <v>22.98</v>
      </c>
      <c r="AE5061" s="3">
        <v>14750198309</v>
      </c>
      <c r="AF5061" s="3">
        <v>14552896657</v>
      </c>
    </row>
    <row r="5062" spans="1:32" x14ac:dyDescent="0.25">
      <c r="A5062">
        <v>16</v>
      </c>
      <c r="B5062" t="s">
        <v>32</v>
      </c>
      <c r="C5062" t="s">
        <v>33</v>
      </c>
      <c r="D5062">
        <v>2021</v>
      </c>
      <c r="E5062">
        <v>1</v>
      </c>
      <c r="F5062" t="s">
        <v>5661</v>
      </c>
      <c r="G5062" t="s">
        <v>4710</v>
      </c>
      <c r="H5062" t="s">
        <v>4711</v>
      </c>
      <c r="I5062" t="s">
        <v>5683</v>
      </c>
      <c r="J5062" t="s">
        <v>2247</v>
      </c>
      <c r="K5062">
        <v>77</v>
      </c>
      <c r="L5062" t="s">
        <v>50</v>
      </c>
      <c r="M5062" t="s">
        <v>38</v>
      </c>
      <c r="N5062" t="s">
        <v>5693</v>
      </c>
      <c r="O5062" t="s">
        <v>192</v>
      </c>
      <c r="P5062" t="s">
        <v>5720</v>
      </c>
      <c r="Q5062" t="s">
        <v>2127</v>
      </c>
      <c r="R5062" t="s">
        <v>6056</v>
      </c>
      <c r="S5062" t="s">
        <v>4787</v>
      </c>
      <c r="T5062">
        <v>1</v>
      </c>
      <c r="U5062" t="s">
        <v>42</v>
      </c>
      <c r="V5062" t="s">
        <v>4788</v>
      </c>
      <c r="W5062">
        <v>3</v>
      </c>
      <c r="X5062" t="s">
        <v>4791</v>
      </c>
      <c r="Y5062" s="2">
        <v>0</v>
      </c>
      <c r="Z5062" s="2">
        <v>0</v>
      </c>
      <c r="AA5062" s="3">
        <v>88089935</v>
      </c>
      <c r="AB5062" s="3">
        <v>88089935</v>
      </c>
      <c r="AC5062" s="2">
        <v>17.940000000000001</v>
      </c>
      <c r="AD5062" s="2">
        <v>17.940000000000001</v>
      </c>
      <c r="AE5062" s="3">
        <v>1237644426</v>
      </c>
      <c r="AF5062" s="3">
        <v>1237096062</v>
      </c>
    </row>
    <row r="5063" spans="1:32" x14ac:dyDescent="0.25">
      <c r="A5063">
        <v>16</v>
      </c>
      <c r="B5063" t="s">
        <v>32</v>
      </c>
      <c r="C5063" t="s">
        <v>33</v>
      </c>
      <c r="D5063">
        <v>2021</v>
      </c>
      <c r="E5063">
        <v>1</v>
      </c>
      <c r="F5063" t="s">
        <v>5661</v>
      </c>
      <c r="G5063" t="s">
        <v>4710</v>
      </c>
      <c r="H5063" t="s">
        <v>4711</v>
      </c>
      <c r="I5063" t="s">
        <v>5683</v>
      </c>
      <c r="J5063" t="s">
        <v>2247</v>
      </c>
      <c r="K5063">
        <v>77</v>
      </c>
      <c r="L5063" t="s">
        <v>50</v>
      </c>
      <c r="M5063" t="s">
        <v>38</v>
      </c>
      <c r="N5063" t="s">
        <v>5693</v>
      </c>
      <c r="O5063" t="s">
        <v>192</v>
      </c>
      <c r="P5063" t="s">
        <v>5720</v>
      </c>
      <c r="Q5063" t="s">
        <v>2127</v>
      </c>
      <c r="R5063" t="s">
        <v>6056</v>
      </c>
      <c r="S5063" t="s">
        <v>4787</v>
      </c>
      <c r="T5063">
        <v>1</v>
      </c>
      <c r="U5063" t="s">
        <v>42</v>
      </c>
      <c r="V5063" t="s">
        <v>4788</v>
      </c>
      <c r="W5063">
        <v>4</v>
      </c>
      <c r="X5063" t="s">
        <v>4792</v>
      </c>
      <c r="Y5063" s="2">
        <v>0</v>
      </c>
      <c r="Z5063" s="2">
        <v>0</v>
      </c>
      <c r="AA5063" s="3">
        <v>218425719</v>
      </c>
      <c r="AB5063" s="3">
        <v>218425719</v>
      </c>
      <c r="AC5063" s="2">
        <v>10</v>
      </c>
      <c r="AD5063" s="2">
        <v>10</v>
      </c>
      <c r="AE5063" s="3">
        <v>1700000000</v>
      </c>
      <c r="AF5063" s="3">
        <v>1700000000</v>
      </c>
    </row>
    <row r="5064" spans="1:32" x14ac:dyDescent="0.25">
      <c r="A5064">
        <v>16</v>
      </c>
      <c r="B5064" t="s">
        <v>32</v>
      </c>
      <c r="C5064" t="s">
        <v>33</v>
      </c>
      <c r="D5064">
        <v>2021</v>
      </c>
      <c r="E5064">
        <v>1</v>
      </c>
      <c r="F5064" t="s">
        <v>5661</v>
      </c>
      <c r="G5064" t="s">
        <v>4710</v>
      </c>
      <c r="H5064" t="s">
        <v>4711</v>
      </c>
      <c r="I5064" t="s">
        <v>5683</v>
      </c>
      <c r="J5064" t="s">
        <v>2247</v>
      </c>
      <c r="K5064">
        <v>77</v>
      </c>
      <c r="L5064" t="s">
        <v>50</v>
      </c>
      <c r="M5064" t="s">
        <v>38</v>
      </c>
      <c r="N5064" t="s">
        <v>5693</v>
      </c>
      <c r="O5064" t="s">
        <v>192</v>
      </c>
      <c r="P5064" t="s">
        <v>5720</v>
      </c>
      <c r="Q5064" t="s">
        <v>2127</v>
      </c>
      <c r="R5064" t="s">
        <v>6056</v>
      </c>
      <c r="S5064" t="s">
        <v>4787</v>
      </c>
      <c r="T5064">
        <v>1</v>
      </c>
      <c r="U5064" t="s">
        <v>42</v>
      </c>
      <c r="V5064" t="s">
        <v>4788</v>
      </c>
      <c r="W5064">
        <v>5</v>
      </c>
      <c r="X5064" t="s">
        <v>4793</v>
      </c>
      <c r="Y5064" s="2">
        <v>0</v>
      </c>
      <c r="Z5064" s="2">
        <v>0</v>
      </c>
      <c r="AA5064" s="3">
        <v>685448622</v>
      </c>
      <c r="AB5064" s="3">
        <v>685448622</v>
      </c>
      <c r="AC5064" s="2">
        <v>100</v>
      </c>
      <c r="AD5064" s="2">
        <v>100</v>
      </c>
      <c r="AE5064" s="3">
        <v>1902350000</v>
      </c>
      <c r="AF5064" s="3">
        <v>1765273192</v>
      </c>
    </row>
    <row r="5065" spans="1:32" x14ac:dyDescent="0.25">
      <c r="A5065">
        <v>16</v>
      </c>
      <c r="B5065" t="s">
        <v>32</v>
      </c>
      <c r="C5065" t="s">
        <v>33</v>
      </c>
      <c r="D5065">
        <v>2021</v>
      </c>
      <c r="E5065">
        <v>1</v>
      </c>
      <c r="F5065" t="s">
        <v>5661</v>
      </c>
      <c r="G5065" t="s">
        <v>4710</v>
      </c>
      <c r="H5065" t="s">
        <v>4711</v>
      </c>
      <c r="I5065" t="s">
        <v>5683</v>
      </c>
      <c r="J5065" t="s">
        <v>2247</v>
      </c>
      <c r="K5065">
        <v>77</v>
      </c>
      <c r="L5065" t="s">
        <v>50</v>
      </c>
      <c r="M5065" t="s">
        <v>38</v>
      </c>
      <c r="N5065" t="s">
        <v>5693</v>
      </c>
      <c r="O5065" t="s">
        <v>192</v>
      </c>
      <c r="P5065" t="s">
        <v>5720</v>
      </c>
      <c r="Q5065" t="s">
        <v>2127</v>
      </c>
      <c r="R5065" t="s">
        <v>6050</v>
      </c>
      <c r="S5065" t="s">
        <v>4731</v>
      </c>
      <c r="T5065">
        <v>1</v>
      </c>
      <c r="U5065" t="s">
        <v>42</v>
      </c>
      <c r="V5065" t="s">
        <v>4794</v>
      </c>
      <c r="W5065">
        <v>1</v>
      </c>
      <c r="X5065" t="s">
        <v>4733</v>
      </c>
      <c r="Y5065" s="2">
        <v>0</v>
      </c>
      <c r="Z5065" s="2">
        <v>0</v>
      </c>
      <c r="AA5065" s="3">
        <v>113800000</v>
      </c>
      <c r="AB5065" s="3">
        <v>113800000</v>
      </c>
      <c r="AC5065" s="2">
        <v>6</v>
      </c>
      <c r="AD5065" s="2">
        <v>8</v>
      </c>
      <c r="AE5065" s="3">
        <v>10000000</v>
      </c>
      <c r="AF5065" s="3">
        <v>10000000</v>
      </c>
    </row>
    <row r="5066" spans="1:32" x14ac:dyDescent="0.25">
      <c r="A5066">
        <v>16</v>
      </c>
      <c r="B5066" t="s">
        <v>32</v>
      </c>
      <c r="C5066" t="s">
        <v>33</v>
      </c>
      <c r="D5066">
        <v>2021</v>
      </c>
      <c r="E5066">
        <v>1</v>
      </c>
      <c r="F5066" t="s">
        <v>5661</v>
      </c>
      <c r="G5066" t="s">
        <v>4710</v>
      </c>
      <c r="H5066" t="s">
        <v>4711</v>
      </c>
      <c r="I5066" t="s">
        <v>5683</v>
      </c>
      <c r="J5066" t="s">
        <v>2247</v>
      </c>
      <c r="K5066">
        <v>77</v>
      </c>
      <c r="L5066" t="s">
        <v>50</v>
      </c>
      <c r="M5066" t="s">
        <v>38</v>
      </c>
      <c r="N5066" t="s">
        <v>5693</v>
      </c>
      <c r="O5066" t="s">
        <v>192</v>
      </c>
      <c r="P5066" t="s">
        <v>5720</v>
      </c>
      <c r="Q5066" t="s">
        <v>2127</v>
      </c>
      <c r="R5066" t="s">
        <v>6050</v>
      </c>
      <c r="S5066" t="s">
        <v>4731</v>
      </c>
      <c r="T5066">
        <v>1</v>
      </c>
      <c r="U5066" t="s">
        <v>42</v>
      </c>
      <c r="V5066" t="s">
        <v>4794</v>
      </c>
      <c r="W5066">
        <v>2</v>
      </c>
      <c r="X5066" t="s">
        <v>4795</v>
      </c>
      <c r="Y5066" s="2">
        <v>0</v>
      </c>
      <c r="Z5066" s="2">
        <v>0</v>
      </c>
      <c r="AA5066" s="3">
        <v>76040000</v>
      </c>
      <c r="AB5066" s="3">
        <v>76040000</v>
      </c>
      <c r="AC5066" s="2">
        <v>190</v>
      </c>
      <c r="AD5066" s="2">
        <v>201</v>
      </c>
      <c r="AE5066" s="3">
        <v>100000000</v>
      </c>
      <c r="AF5066" s="3">
        <v>100000000</v>
      </c>
    </row>
    <row r="5067" spans="1:32" x14ac:dyDescent="0.25">
      <c r="A5067">
        <v>16</v>
      </c>
      <c r="B5067" t="s">
        <v>32</v>
      </c>
      <c r="C5067" t="s">
        <v>33</v>
      </c>
      <c r="D5067">
        <v>2021</v>
      </c>
      <c r="E5067">
        <v>1</v>
      </c>
      <c r="F5067" t="s">
        <v>5661</v>
      </c>
      <c r="G5067" t="s">
        <v>4710</v>
      </c>
      <c r="H5067" t="s">
        <v>4711</v>
      </c>
      <c r="I5067" t="s">
        <v>5683</v>
      </c>
      <c r="J5067" t="s">
        <v>2247</v>
      </c>
      <c r="K5067">
        <v>77</v>
      </c>
      <c r="L5067" t="s">
        <v>50</v>
      </c>
      <c r="M5067" t="s">
        <v>38</v>
      </c>
      <c r="N5067" t="s">
        <v>5693</v>
      </c>
      <c r="O5067" t="s">
        <v>192</v>
      </c>
      <c r="P5067" t="s">
        <v>5720</v>
      </c>
      <c r="Q5067" t="s">
        <v>2127</v>
      </c>
      <c r="R5067" t="s">
        <v>6050</v>
      </c>
      <c r="S5067" t="s">
        <v>4731</v>
      </c>
      <c r="T5067">
        <v>1</v>
      </c>
      <c r="U5067" t="s">
        <v>42</v>
      </c>
      <c r="V5067" t="s">
        <v>4794</v>
      </c>
      <c r="W5067">
        <v>3</v>
      </c>
      <c r="X5067" t="s">
        <v>4796</v>
      </c>
      <c r="Y5067" s="2">
        <v>0</v>
      </c>
      <c r="Z5067" s="2">
        <v>0</v>
      </c>
      <c r="AA5067" s="3">
        <v>1762028460</v>
      </c>
      <c r="AB5067" s="3">
        <v>1762028460</v>
      </c>
      <c r="AC5067" s="2">
        <v>2030</v>
      </c>
      <c r="AD5067" s="2">
        <v>2046</v>
      </c>
      <c r="AE5067" s="3">
        <v>6967408126</v>
      </c>
      <c r="AF5067" s="3">
        <v>6136333820</v>
      </c>
    </row>
    <row r="5068" spans="1:32" x14ac:dyDescent="0.25">
      <c r="A5068">
        <v>16</v>
      </c>
      <c r="B5068" t="s">
        <v>32</v>
      </c>
      <c r="C5068" t="s">
        <v>33</v>
      </c>
      <c r="D5068">
        <v>2021</v>
      </c>
      <c r="E5068">
        <v>1</v>
      </c>
      <c r="F5068" t="s">
        <v>5661</v>
      </c>
      <c r="G5068" t="s">
        <v>4710</v>
      </c>
      <c r="H5068" t="s">
        <v>4711</v>
      </c>
      <c r="I5068" t="s">
        <v>5683</v>
      </c>
      <c r="J5068" t="s">
        <v>2247</v>
      </c>
      <c r="K5068">
        <v>77</v>
      </c>
      <c r="L5068" t="s">
        <v>50</v>
      </c>
      <c r="M5068" t="s">
        <v>38</v>
      </c>
      <c r="N5068" t="s">
        <v>5693</v>
      </c>
      <c r="O5068" t="s">
        <v>192</v>
      </c>
      <c r="P5068" t="s">
        <v>5720</v>
      </c>
      <c r="Q5068" t="s">
        <v>2127</v>
      </c>
      <c r="R5068" t="s">
        <v>6050</v>
      </c>
      <c r="S5068" t="s">
        <v>4731</v>
      </c>
      <c r="T5068">
        <v>1</v>
      </c>
      <c r="U5068" t="s">
        <v>42</v>
      </c>
      <c r="V5068" t="s">
        <v>4794</v>
      </c>
      <c r="W5068">
        <v>4</v>
      </c>
      <c r="X5068" t="s">
        <v>4797</v>
      </c>
      <c r="Y5068" s="2">
        <v>0</v>
      </c>
      <c r="Z5068" s="2">
        <v>0</v>
      </c>
      <c r="AA5068" s="3">
        <v>90700000</v>
      </c>
      <c r="AB5068" s="3">
        <v>90700000</v>
      </c>
      <c r="AC5068" s="2">
        <v>150</v>
      </c>
      <c r="AD5068" s="2">
        <v>154</v>
      </c>
      <c r="AE5068" s="3">
        <v>150000000</v>
      </c>
      <c r="AF5068" s="3">
        <v>150000000</v>
      </c>
    </row>
    <row r="5069" spans="1:32" x14ac:dyDescent="0.25">
      <c r="A5069">
        <v>16</v>
      </c>
      <c r="B5069" t="s">
        <v>32</v>
      </c>
      <c r="C5069" t="s">
        <v>33</v>
      </c>
      <c r="D5069">
        <v>2021</v>
      </c>
      <c r="E5069">
        <v>1</v>
      </c>
      <c r="F5069" t="s">
        <v>5661</v>
      </c>
      <c r="G5069" t="s">
        <v>4710</v>
      </c>
      <c r="H5069" t="s">
        <v>4711</v>
      </c>
      <c r="I5069" t="s">
        <v>5683</v>
      </c>
      <c r="J5069" t="s">
        <v>2247</v>
      </c>
      <c r="K5069">
        <v>77</v>
      </c>
      <c r="L5069" t="s">
        <v>50</v>
      </c>
      <c r="M5069" t="s">
        <v>38</v>
      </c>
      <c r="N5069" t="s">
        <v>5693</v>
      </c>
      <c r="O5069" t="s">
        <v>192</v>
      </c>
      <c r="P5069" t="s">
        <v>5720</v>
      </c>
      <c r="Q5069" t="s">
        <v>2127</v>
      </c>
      <c r="R5069" t="s">
        <v>6050</v>
      </c>
      <c r="S5069" t="s">
        <v>4731</v>
      </c>
      <c r="T5069">
        <v>1</v>
      </c>
      <c r="U5069" t="s">
        <v>42</v>
      </c>
      <c r="V5069" t="s">
        <v>4794</v>
      </c>
      <c r="W5069">
        <v>5</v>
      </c>
      <c r="X5069" t="s">
        <v>4798</v>
      </c>
      <c r="Y5069" s="2">
        <v>0</v>
      </c>
      <c r="Z5069" s="2">
        <v>0</v>
      </c>
      <c r="AA5069" s="3">
        <v>1122043218</v>
      </c>
      <c r="AB5069" s="3">
        <v>1121643218</v>
      </c>
      <c r="AC5069" s="2">
        <v>9</v>
      </c>
      <c r="AD5069" s="2">
        <v>9</v>
      </c>
      <c r="AE5069" s="3">
        <v>849708955</v>
      </c>
      <c r="AF5069" s="3">
        <v>819865867</v>
      </c>
    </row>
    <row r="5070" spans="1:32" x14ac:dyDescent="0.25">
      <c r="A5070">
        <v>16</v>
      </c>
      <c r="B5070" t="s">
        <v>32</v>
      </c>
      <c r="C5070" t="s">
        <v>33</v>
      </c>
      <c r="D5070">
        <v>2021</v>
      </c>
      <c r="E5070">
        <v>1</v>
      </c>
      <c r="F5070" t="s">
        <v>5661</v>
      </c>
      <c r="G5070" t="s">
        <v>4710</v>
      </c>
      <c r="H5070" t="s">
        <v>4711</v>
      </c>
      <c r="I5070" t="s">
        <v>5683</v>
      </c>
      <c r="J5070" t="s">
        <v>2247</v>
      </c>
      <c r="K5070">
        <v>77</v>
      </c>
      <c r="L5070" t="s">
        <v>50</v>
      </c>
      <c r="M5070" t="s">
        <v>38</v>
      </c>
      <c r="N5070" t="s">
        <v>5693</v>
      </c>
      <c r="O5070" t="s">
        <v>192</v>
      </c>
      <c r="P5070" t="s">
        <v>5720</v>
      </c>
      <c r="Q5070" t="s">
        <v>2127</v>
      </c>
      <c r="R5070" t="s">
        <v>6050</v>
      </c>
      <c r="S5070" t="s">
        <v>4731</v>
      </c>
      <c r="T5070">
        <v>1</v>
      </c>
      <c r="U5070" t="s">
        <v>42</v>
      </c>
      <c r="V5070" t="s">
        <v>4794</v>
      </c>
      <c r="W5070">
        <v>6</v>
      </c>
      <c r="X5070" t="s">
        <v>4799</v>
      </c>
      <c r="Y5070" s="2">
        <v>0</v>
      </c>
      <c r="Z5070" s="2">
        <v>0</v>
      </c>
      <c r="AA5070" s="3">
        <v>913704936</v>
      </c>
      <c r="AB5070" s="3">
        <v>908489936</v>
      </c>
      <c r="AC5070" s="2">
        <v>9</v>
      </c>
      <c r="AD5070" s="2">
        <v>9</v>
      </c>
      <c r="AE5070" s="3">
        <v>4935011719</v>
      </c>
      <c r="AF5070" s="3">
        <v>4782057398</v>
      </c>
    </row>
    <row r="5071" spans="1:32" x14ac:dyDescent="0.25">
      <c r="A5071">
        <v>16</v>
      </c>
      <c r="B5071" t="s">
        <v>32</v>
      </c>
      <c r="C5071" t="s">
        <v>33</v>
      </c>
      <c r="D5071">
        <v>2021</v>
      </c>
      <c r="E5071">
        <v>1</v>
      </c>
      <c r="F5071" t="s">
        <v>5661</v>
      </c>
      <c r="G5071" t="s">
        <v>4710</v>
      </c>
      <c r="H5071" t="s">
        <v>4711</v>
      </c>
      <c r="I5071" t="s">
        <v>5683</v>
      </c>
      <c r="J5071" t="s">
        <v>2247</v>
      </c>
      <c r="K5071">
        <v>77</v>
      </c>
      <c r="L5071" t="s">
        <v>50</v>
      </c>
      <c r="M5071" t="s">
        <v>38</v>
      </c>
      <c r="N5071" t="s">
        <v>5693</v>
      </c>
      <c r="O5071" t="s">
        <v>192</v>
      </c>
      <c r="P5071" t="s">
        <v>5720</v>
      </c>
      <c r="Q5071" t="s">
        <v>2127</v>
      </c>
      <c r="R5071" t="s">
        <v>6051</v>
      </c>
      <c r="S5071" t="s">
        <v>4734</v>
      </c>
      <c r="T5071">
        <v>1</v>
      </c>
      <c r="U5071" t="s">
        <v>42</v>
      </c>
      <c r="V5071" t="s">
        <v>4800</v>
      </c>
      <c r="W5071">
        <v>1</v>
      </c>
      <c r="X5071" t="s">
        <v>4736</v>
      </c>
      <c r="Y5071" s="2">
        <v>0</v>
      </c>
      <c r="Z5071" s="2">
        <v>0</v>
      </c>
      <c r="AA5071" s="3">
        <v>33250000</v>
      </c>
      <c r="AB5071" s="3">
        <v>33250000</v>
      </c>
      <c r="AC5071" s="2">
        <v>6</v>
      </c>
      <c r="AD5071" s="2">
        <v>6</v>
      </c>
      <c r="AE5071" s="3">
        <v>16415850</v>
      </c>
      <c r="AF5071" s="3">
        <v>16415850</v>
      </c>
    </row>
    <row r="5072" spans="1:32" x14ac:dyDescent="0.25">
      <c r="A5072">
        <v>16</v>
      </c>
      <c r="B5072" t="s">
        <v>32</v>
      </c>
      <c r="C5072" t="s">
        <v>33</v>
      </c>
      <c r="D5072">
        <v>2021</v>
      </c>
      <c r="E5072">
        <v>1</v>
      </c>
      <c r="F5072" t="s">
        <v>5661</v>
      </c>
      <c r="G5072" t="s">
        <v>4710</v>
      </c>
      <c r="H5072" t="s">
        <v>4711</v>
      </c>
      <c r="I5072" t="s">
        <v>5683</v>
      </c>
      <c r="J5072" t="s">
        <v>2247</v>
      </c>
      <c r="K5072">
        <v>77</v>
      </c>
      <c r="L5072" t="s">
        <v>50</v>
      </c>
      <c r="M5072" t="s">
        <v>38</v>
      </c>
      <c r="N5072" t="s">
        <v>5693</v>
      </c>
      <c r="O5072" t="s">
        <v>192</v>
      </c>
      <c r="P5072" t="s">
        <v>5720</v>
      </c>
      <c r="Q5072" t="s">
        <v>2127</v>
      </c>
      <c r="R5072" t="s">
        <v>6051</v>
      </c>
      <c r="S5072" t="s">
        <v>4734</v>
      </c>
      <c r="T5072">
        <v>1</v>
      </c>
      <c r="U5072" t="s">
        <v>42</v>
      </c>
      <c r="V5072" t="s">
        <v>4800</v>
      </c>
      <c r="W5072">
        <v>2</v>
      </c>
      <c r="X5072" t="s">
        <v>4801</v>
      </c>
      <c r="Y5072" s="2">
        <v>0</v>
      </c>
      <c r="Z5072" s="2">
        <v>0</v>
      </c>
      <c r="AA5072" s="3">
        <v>11000000</v>
      </c>
      <c r="AB5072" s="3">
        <v>11000000</v>
      </c>
      <c r="AC5072" s="2">
        <v>6</v>
      </c>
      <c r="AD5072" s="2">
        <v>6</v>
      </c>
      <c r="AE5072" s="3">
        <v>64515000</v>
      </c>
      <c r="AF5072" s="3">
        <v>64515000</v>
      </c>
    </row>
    <row r="5073" spans="1:32" x14ac:dyDescent="0.25">
      <c r="A5073">
        <v>16</v>
      </c>
      <c r="B5073" t="s">
        <v>32</v>
      </c>
      <c r="C5073" t="s">
        <v>33</v>
      </c>
      <c r="D5073">
        <v>2021</v>
      </c>
      <c r="E5073">
        <v>1</v>
      </c>
      <c r="F5073" t="s">
        <v>5661</v>
      </c>
      <c r="G5073" t="s">
        <v>4710</v>
      </c>
      <c r="H5073" t="s">
        <v>4711</v>
      </c>
      <c r="I5073" t="s">
        <v>5683</v>
      </c>
      <c r="J5073" t="s">
        <v>2247</v>
      </c>
      <c r="K5073">
        <v>77</v>
      </c>
      <c r="L5073" t="s">
        <v>50</v>
      </c>
      <c r="M5073" t="s">
        <v>38</v>
      </c>
      <c r="N5073" t="s">
        <v>5693</v>
      </c>
      <c r="O5073" t="s">
        <v>192</v>
      </c>
      <c r="P5073" t="s">
        <v>5720</v>
      </c>
      <c r="Q5073" t="s">
        <v>2127</v>
      </c>
      <c r="R5073" t="s">
        <v>6051</v>
      </c>
      <c r="S5073" t="s">
        <v>4734</v>
      </c>
      <c r="T5073">
        <v>1</v>
      </c>
      <c r="U5073" t="s">
        <v>42</v>
      </c>
      <c r="V5073" t="s">
        <v>4800</v>
      </c>
      <c r="W5073">
        <v>3</v>
      </c>
      <c r="X5073" t="s">
        <v>4802</v>
      </c>
      <c r="Y5073" s="2">
        <v>0</v>
      </c>
      <c r="Z5073" s="2">
        <v>0</v>
      </c>
      <c r="AA5073" s="3">
        <v>128173333</v>
      </c>
      <c r="AB5073" s="3">
        <v>128173333</v>
      </c>
      <c r="AC5073" s="2">
        <v>0.2</v>
      </c>
      <c r="AD5073" s="2">
        <v>0.2</v>
      </c>
      <c r="AE5073" s="3">
        <v>1086124824</v>
      </c>
      <c r="AF5073" s="3">
        <v>1065273964</v>
      </c>
    </row>
    <row r="5074" spans="1:32" x14ac:dyDescent="0.25">
      <c r="A5074">
        <v>16</v>
      </c>
      <c r="B5074" t="s">
        <v>32</v>
      </c>
      <c r="C5074" t="s">
        <v>33</v>
      </c>
      <c r="D5074">
        <v>2021</v>
      </c>
      <c r="E5074">
        <v>1</v>
      </c>
      <c r="F5074" t="s">
        <v>5661</v>
      </c>
      <c r="G5074" t="s">
        <v>4710</v>
      </c>
      <c r="H5074" t="s">
        <v>4711</v>
      </c>
      <c r="I5074" t="s">
        <v>5683</v>
      </c>
      <c r="J5074" t="s">
        <v>2247</v>
      </c>
      <c r="K5074">
        <v>77</v>
      </c>
      <c r="L5074" t="s">
        <v>50</v>
      </c>
      <c r="M5074" t="s">
        <v>38</v>
      </c>
      <c r="N5074" t="s">
        <v>5693</v>
      </c>
      <c r="O5074" t="s">
        <v>192</v>
      </c>
      <c r="P5074" t="s">
        <v>5720</v>
      </c>
      <c r="Q5074" t="s">
        <v>2127</v>
      </c>
      <c r="R5074" t="s">
        <v>6051</v>
      </c>
      <c r="S5074" t="s">
        <v>4734</v>
      </c>
      <c r="T5074">
        <v>1</v>
      </c>
      <c r="U5074" t="s">
        <v>42</v>
      </c>
      <c r="V5074" t="s">
        <v>4800</v>
      </c>
      <c r="W5074">
        <v>4</v>
      </c>
      <c r="X5074" t="s">
        <v>4803</v>
      </c>
      <c r="Y5074" s="2">
        <v>0</v>
      </c>
      <c r="Z5074" s="2">
        <v>0</v>
      </c>
      <c r="AA5074" s="3">
        <v>9600000</v>
      </c>
      <c r="AB5074" s="3">
        <v>9600000</v>
      </c>
      <c r="AC5074" s="2">
        <v>0.8</v>
      </c>
      <c r="AD5074" s="2">
        <v>0.8</v>
      </c>
      <c r="AE5074" s="3">
        <v>95205000</v>
      </c>
      <c r="AF5074" s="3">
        <v>95205000</v>
      </c>
    </row>
    <row r="5075" spans="1:32" x14ac:dyDescent="0.25">
      <c r="A5075">
        <v>16</v>
      </c>
      <c r="B5075" t="s">
        <v>32</v>
      </c>
      <c r="C5075" t="s">
        <v>33</v>
      </c>
      <c r="D5075">
        <v>2021</v>
      </c>
      <c r="E5075">
        <v>1</v>
      </c>
      <c r="F5075" t="s">
        <v>5661</v>
      </c>
      <c r="G5075" t="s">
        <v>4710</v>
      </c>
      <c r="H5075" t="s">
        <v>4711</v>
      </c>
      <c r="I5075" t="s">
        <v>5683</v>
      </c>
      <c r="J5075" t="s">
        <v>2247</v>
      </c>
      <c r="K5075">
        <v>77</v>
      </c>
      <c r="L5075" t="s">
        <v>50</v>
      </c>
      <c r="M5075" t="s">
        <v>38</v>
      </c>
      <c r="N5075" t="s">
        <v>5693</v>
      </c>
      <c r="O5075" t="s">
        <v>192</v>
      </c>
      <c r="P5075" t="s">
        <v>5720</v>
      </c>
      <c r="Q5075" t="s">
        <v>2127</v>
      </c>
      <c r="R5075" t="s">
        <v>6051</v>
      </c>
      <c r="S5075" t="s">
        <v>4734</v>
      </c>
      <c r="T5075">
        <v>1</v>
      </c>
      <c r="U5075" t="s">
        <v>42</v>
      </c>
      <c r="V5075" t="s">
        <v>4800</v>
      </c>
      <c r="W5075">
        <v>5</v>
      </c>
      <c r="X5075" t="s">
        <v>4804</v>
      </c>
      <c r="Y5075" s="2">
        <v>0</v>
      </c>
      <c r="Z5075" s="2">
        <v>0</v>
      </c>
      <c r="AA5075" s="3">
        <v>10000000</v>
      </c>
      <c r="AB5075" s="3">
        <v>10000000</v>
      </c>
      <c r="AC5075" s="2">
        <v>1</v>
      </c>
      <c r="AD5075" s="2">
        <v>1</v>
      </c>
      <c r="AE5075" s="3">
        <v>94870236</v>
      </c>
      <c r="AF5075" s="3">
        <v>94750000</v>
      </c>
    </row>
    <row r="5076" spans="1:32" x14ac:dyDescent="0.25">
      <c r="A5076">
        <v>16</v>
      </c>
      <c r="B5076" t="s">
        <v>32</v>
      </c>
      <c r="C5076" t="s">
        <v>33</v>
      </c>
      <c r="D5076">
        <v>2021</v>
      </c>
      <c r="E5076">
        <v>1</v>
      </c>
      <c r="F5076" t="s">
        <v>5661</v>
      </c>
      <c r="G5076" t="s">
        <v>4710</v>
      </c>
      <c r="H5076" t="s">
        <v>4711</v>
      </c>
      <c r="I5076" t="s">
        <v>5683</v>
      </c>
      <c r="J5076" t="s">
        <v>2247</v>
      </c>
      <c r="K5076">
        <v>77</v>
      </c>
      <c r="L5076" t="s">
        <v>50</v>
      </c>
      <c r="M5076" t="s">
        <v>38</v>
      </c>
      <c r="N5076" t="s">
        <v>5693</v>
      </c>
      <c r="O5076" t="s">
        <v>192</v>
      </c>
      <c r="P5076" t="s">
        <v>5716</v>
      </c>
      <c r="Q5076" t="s">
        <v>1984</v>
      </c>
      <c r="R5076" t="s">
        <v>6057</v>
      </c>
      <c r="S5076" t="s">
        <v>4805</v>
      </c>
      <c r="T5076">
        <v>1</v>
      </c>
      <c r="U5076" t="s">
        <v>42</v>
      </c>
      <c r="V5076" t="s">
        <v>4806</v>
      </c>
      <c r="W5076">
        <v>1</v>
      </c>
      <c r="X5076" t="s">
        <v>4807</v>
      </c>
      <c r="Y5076" s="2">
        <v>0</v>
      </c>
      <c r="Z5076" s="2">
        <v>0</v>
      </c>
      <c r="AA5076" s="3">
        <v>121500000</v>
      </c>
      <c r="AB5076" s="3">
        <v>121500000</v>
      </c>
      <c r="AC5076" s="2">
        <v>6</v>
      </c>
      <c r="AD5076" s="2">
        <v>6</v>
      </c>
      <c r="AE5076" s="3">
        <v>200000000</v>
      </c>
      <c r="AF5076" s="3">
        <v>200000000</v>
      </c>
    </row>
    <row r="5077" spans="1:32" x14ac:dyDescent="0.25">
      <c r="A5077">
        <v>16</v>
      </c>
      <c r="B5077" t="s">
        <v>32</v>
      </c>
      <c r="C5077" t="s">
        <v>33</v>
      </c>
      <c r="D5077">
        <v>2021</v>
      </c>
      <c r="E5077">
        <v>1</v>
      </c>
      <c r="F5077" t="s">
        <v>5661</v>
      </c>
      <c r="G5077" t="s">
        <v>4710</v>
      </c>
      <c r="H5077" t="s">
        <v>4711</v>
      </c>
      <c r="I5077" t="s">
        <v>5683</v>
      </c>
      <c r="J5077" t="s">
        <v>2247</v>
      </c>
      <c r="K5077">
        <v>77</v>
      </c>
      <c r="L5077" t="s">
        <v>50</v>
      </c>
      <c r="M5077" t="s">
        <v>38</v>
      </c>
      <c r="N5077" t="s">
        <v>5693</v>
      </c>
      <c r="O5077" t="s">
        <v>192</v>
      </c>
      <c r="P5077" t="s">
        <v>5716</v>
      </c>
      <c r="Q5077" t="s">
        <v>1984</v>
      </c>
      <c r="R5077" t="s">
        <v>6057</v>
      </c>
      <c r="S5077" t="s">
        <v>4805</v>
      </c>
      <c r="T5077">
        <v>1</v>
      </c>
      <c r="U5077" t="s">
        <v>42</v>
      </c>
      <c r="V5077" t="s">
        <v>4806</v>
      </c>
      <c r="W5077">
        <v>2</v>
      </c>
      <c r="X5077" t="s">
        <v>4808</v>
      </c>
      <c r="Y5077" s="2">
        <v>0</v>
      </c>
      <c r="Z5077" s="2">
        <v>0</v>
      </c>
      <c r="AA5077" s="3">
        <v>164885000</v>
      </c>
      <c r="AB5077" s="3">
        <v>164885000</v>
      </c>
      <c r="AC5077" s="2">
        <v>6</v>
      </c>
      <c r="AD5077" s="2">
        <v>6</v>
      </c>
      <c r="AE5077" s="3">
        <v>365000000</v>
      </c>
      <c r="AF5077" s="3">
        <v>365000000</v>
      </c>
    </row>
    <row r="5078" spans="1:32" x14ac:dyDescent="0.25">
      <c r="A5078">
        <v>16</v>
      </c>
      <c r="B5078" t="s">
        <v>32</v>
      </c>
      <c r="C5078" t="s">
        <v>33</v>
      </c>
      <c r="D5078">
        <v>2021</v>
      </c>
      <c r="E5078">
        <v>1</v>
      </c>
      <c r="F5078" t="s">
        <v>5661</v>
      </c>
      <c r="G5078" t="s">
        <v>4710</v>
      </c>
      <c r="H5078" t="s">
        <v>4711</v>
      </c>
      <c r="I5078" t="s">
        <v>5683</v>
      </c>
      <c r="J5078" t="s">
        <v>2247</v>
      </c>
      <c r="K5078">
        <v>77</v>
      </c>
      <c r="L5078" t="s">
        <v>50</v>
      </c>
      <c r="M5078" t="s">
        <v>38</v>
      </c>
      <c r="N5078" t="s">
        <v>5693</v>
      </c>
      <c r="O5078" t="s">
        <v>192</v>
      </c>
      <c r="P5078" t="s">
        <v>5716</v>
      </c>
      <c r="Q5078" t="s">
        <v>1984</v>
      </c>
      <c r="R5078" t="s">
        <v>6057</v>
      </c>
      <c r="S5078" t="s">
        <v>4805</v>
      </c>
      <c r="T5078">
        <v>1</v>
      </c>
      <c r="U5078" t="s">
        <v>42</v>
      </c>
      <c r="V5078" t="s">
        <v>4806</v>
      </c>
      <c r="W5078">
        <v>3</v>
      </c>
      <c r="X5078" t="s">
        <v>4809</v>
      </c>
      <c r="Y5078" s="2">
        <v>0</v>
      </c>
      <c r="Z5078" s="2">
        <v>0</v>
      </c>
      <c r="AA5078" s="3">
        <v>234516767</v>
      </c>
      <c r="AB5078" s="3">
        <v>234516767</v>
      </c>
      <c r="AC5078" s="2">
        <v>5</v>
      </c>
      <c r="AD5078" s="2">
        <v>5</v>
      </c>
      <c r="AE5078" s="3">
        <v>306000000</v>
      </c>
      <c r="AF5078" s="3">
        <v>306000000</v>
      </c>
    </row>
    <row r="5079" spans="1:32" x14ac:dyDescent="0.25">
      <c r="A5079">
        <v>16</v>
      </c>
      <c r="B5079" t="s">
        <v>32</v>
      </c>
      <c r="C5079" t="s">
        <v>33</v>
      </c>
      <c r="D5079">
        <v>2021</v>
      </c>
      <c r="E5079">
        <v>1</v>
      </c>
      <c r="F5079" t="s">
        <v>5661</v>
      </c>
      <c r="G5079" t="s">
        <v>4710</v>
      </c>
      <c r="H5079" t="s">
        <v>4711</v>
      </c>
      <c r="I5079" t="s">
        <v>5683</v>
      </c>
      <c r="J5079" t="s">
        <v>2247</v>
      </c>
      <c r="K5079">
        <v>77</v>
      </c>
      <c r="L5079" t="s">
        <v>50</v>
      </c>
      <c r="M5079" t="s">
        <v>38</v>
      </c>
      <c r="N5079" t="s">
        <v>5693</v>
      </c>
      <c r="O5079" t="s">
        <v>192</v>
      </c>
      <c r="P5079" t="s">
        <v>5716</v>
      </c>
      <c r="Q5079" t="s">
        <v>1984</v>
      </c>
      <c r="R5079" t="s">
        <v>6057</v>
      </c>
      <c r="S5079" t="s">
        <v>4805</v>
      </c>
      <c r="T5079">
        <v>1</v>
      </c>
      <c r="U5079" t="s">
        <v>42</v>
      </c>
      <c r="V5079" t="s">
        <v>4806</v>
      </c>
      <c r="W5079">
        <v>4</v>
      </c>
      <c r="X5079" t="s">
        <v>4810</v>
      </c>
      <c r="Y5079" s="2">
        <v>0</v>
      </c>
      <c r="Z5079" s="2">
        <v>0</v>
      </c>
      <c r="AA5079" s="3">
        <v>70730000</v>
      </c>
      <c r="AB5079" s="3">
        <v>70730000</v>
      </c>
      <c r="AC5079" s="2">
        <v>2</v>
      </c>
      <c r="AD5079" s="2">
        <v>2</v>
      </c>
      <c r="AE5079" s="3">
        <v>89000000</v>
      </c>
      <c r="AF5079" s="3">
        <v>89000000</v>
      </c>
    </row>
    <row r="5080" spans="1:32" x14ac:dyDescent="0.25">
      <c r="A5080">
        <v>16</v>
      </c>
      <c r="B5080" t="s">
        <v>32</v>
      </c>
      <c r="C5080" t="s">
        <v>33</v>
      </c>
      <c r="D5080">
        <v>2021</v>
      </c>
      <c r="E5080">
        <v>1</v>
      </c>
      <c r="F5080" t="s">
        <v>5661</v>
      </c>
      <c r="G5080" t="s">
        <v>4710</v>
      </c>
      <c r="H5080" t="s">
        <v>4711</v>
      </c>
      <c r="I5080" t="s">
        <v>5683</v>
      </c>
      <c r="J5080" t="s">
        <v>2247</v>
      </c>
      <c r="K5080">
        <v>77</v>
      </c>
      <c r="L5080" t="s">
        <v>50</v>
      </c>
      <c r="M5080" t="s">
        <v>38</v>
      </c>
      <c r="N5080" t="s">
        <v>5692</v>
      </c>
      <c r="O5080" t="s">
        <v>78</v>
      </c>
      <c r="P5080" t="s">
        <v>5701</v>
      </c>
      <c r="Q5080" t="s">
        <v>217</v>
      </c>
      <c r="R5080" t="s">
        <v>6058</v>
      </c>
      <c r="S5080" t="s">
        <v>4811</v>
      </c>
      <c r="T5080">
        <v>1</v>
      </c>
      <c r="U5080" t="s">
        <v>42</v>
      </c>
      <c r="V5080" t="s">
        <v>4812</v>
      </c>
      <c r="W5080">
        <v>1</v>
      </c>
      <c r="X5080" t="s">
        <v>4813</v>
      </c>
      <c r="Y5080" s="2">
        <v>0</v>
      </c>
      <c r="Z5080" s="2">
        <v>0</v>
      </c>
      <c r="AA5080" s="3">
        <v>40000000</v>
      </c>
      <c r="AB5080" s="3">
        <v>40000000</v>
      </c>
      <c r="AC5080" s="2">
        <v>1</v>
      </c>
      <c r="AD5080" s="2">
        <v>1</v>
      </c>
      <c r="AE5080" s="3">
        <v>136000000</v>
      </c>
      <c r="AF5080" s="3">
        <v>136000000</v>
      </c>
    </row>
    <row r="5081" spans="1:32" x14ac:dyDescent="0.25">
      <c r="A5081">
        <v>16</v>
      </c>
      <c r="B5081" t="s">
        <v>32</v>
      </c>
      <c r="C5081" t="s">
        <v>33</v>
      </c>
      <c r="D5081">
        <v>2021</v>
      </c>
      <c r="E5081">
        <v>1</v>
      </c>
      <c r="F5081" t="s">
        <v>5661</v>
      </c>
      <c r="G5081" t="s">
        <v>4710</v>
      </c>
      <c r="H5081" t="s">
        <v>4711</v>
      </c>
      <c r="I5081" t="s">
        <v>5683</v>
      </c>
      <c r="J5081" t="s">
        <v>2247</v>
      </c>
      <c r="K5081">
        <v>77</v>
      </c>
      <c r="L5081" t="s">
        <v>50</v>
      </c>
      <c r="M5081" t="s">
        <v>38</v>
      </c>
      <c r="N5081" t="s">
        <v>5692</v>
      </c>
      <c r="O5081" t="s">
        <v>78</v>
      </c>
      <c r="P5081" t="s">
        <v>5701</v>
      </c>
      <c r="Q5081" t="s">
        <v>217</v>
      </c>
      <c r="R5081" t="s">
        <v>6058</v>
      </c>
      <c r="S5081" t="s">
        <v>4811</v>
      </c>
      <c r="T5081">
        <v>1</v>
      </c>
      <c r="U5081" t="s">
        <v>42</v>
      </c>
      <c r="V5081" t="s">
        <v>4812</v>
      </c>
      <c r="W5081">
        <v>2</v>
      </c>
      <c r="X5081" t="s">
        <v>4814</v>
      </c>
      <c r="Y5081" s="2">
        <v>0</v>
      </c>
      <c r="Z5081" s="2">
        <v>0</v>
      </c>
      <c r="AA5081" s="3">
        <v>33315000</v>
      </c>
      <c r="AB5081" s="3">
        <v>33315000</v>
      </c>
      <c r="AC5081" s="2">
        <v>12</v>
      </c>
      <c r="AD5081" s="2">
        <v>12</v>
      </c>
      <c r="AE5081" s="3">
        <v>209617000</v>
      </c>
      <c r="AF5081" s="3">
        <v>209617000</v>
      </c>
    </row>
    <row r="5082" spans="1:32" x14ac:dyDescent="0.25">
      <c r="A5082">
        <v>16</v>
      </c>
      <c r="B5082" t="s">
        <v>32</v>
      </c>
      <c r="C5082" t="s">
        <v>33</v>
      </c>
      <c r="D5082">
        <v>2021</v>
      </c>
      <c r="E5082">
        <v>1</v>
      </c>
      <c r="F5082" t="s">
        <v>5661</v>
      </c>
      <c r="G5082" t="s">
        <v>4710</v>
      </c>
      <c r="H5082" t="s">
        <v>4711</v>
      </c>
      <c r="I5082" t="s">
        <v>5683</v>
      </c>
      <c r="J5082" t="s">
        <v>2247</v>
      </c>
      <c r="K5082">
        <v>77</v>
      </c>
      <c r="L5082" t="s">
        <v>50</v>
      </c>
      <c r="M5082" t="s">
        <v>38</v>
      </c>
      <c r="N5082" t="s">
        <v>5692</v>
      </c>
      <c r="O5082" t="s">
        <v>78</v>
      </c>
      <c r="P5082" t="s">
        <v>5701</v>
      </c>
      <c r="Q5082" t="s">
        <v>217</v>
      </c>
      <c r="R5082" t="s">
        <v>6058</v>
      </c>
      <c r="S5082" t="s">
        <v>4811</v>
      </c>
      <c r="T5082">
        <v>1</v>
      </c>
      <c r="U5082" t="s">
        <v>42</v>
      </c>
      <c r="V5082" t="s">
        <v>4812</v>
      </c>
      <c r="W5082">
        <v>3</v>
      </c>
      <c r="X5082" t="s">
        <v>4815</v>
      </c>
      <c r="Y5082" s="2">
        <v>0</v>
      </c>
      <c r="Z5082" s="2">
        <v>0</v>
      </c>
      <c r="AA5082" s="3">
        <v>56625000</v>
      </c>
      <c r="AB5082" s="3">
        <v>56625000</v>
      </c>
      <c r="AC5082" s="2">
        <v>15</v>
      </c>
      <c r="AD5082" s="2">
        <v>15</v>
      </c>
      <c r="AE5082" s="3">
        <v>579519940</v>
      </c>
      <c r="AF5082" s="3">
        <v>579518940</v>
      </c>
    </row>
    <row r="5083" spans="1:32" x14ac:dyDescent="0.25">
      <c r="A5083">
        <v>16</v>
      </c>
      <c r="B5083" t="s">
        <v>32</v>
      </c>
      <c r="C5083" t="s">
        <v>33</v>
      </c>
      <c r="D5083">
        <v>2021</v>
      </c>
      <c r="E5083">
        <v>1</v>
      </c>
      <c r="F5083" t="s">
        <v>5662</v>
      </c>
      <c r="G5083" t="s">
        <v>4816</v>
      </c>
      <c r="H5083" t="s">
        <v>4817</v>
      </c>
      <c r="I5083" t="s">
        <v>5678</v>
      </c>
      <c r="J5083" t="s">
        <v>258</v>
      </c>
      <c r="K5083">
        <v>77</v>
      </c>
      <c r="L5083" t="s">
        <v>50</v>
      </c>
      <c r="M5083" t="s">
        <v>38</v>
      </c>
      <c r="N5083" t="s">
        <v>5691</v>
      </c>
      <c r="O5083" t="s">
        <v>39</v>
      </c>
      <c r="P5083" t="s">
        <v>5717</v>
      </c>
      <c r="Q5083" t="s">
        <v>2039</v>
      </c>
      <c r="R5083" t="s">
        <v>6059</v>
      </c>
      <c r="S5083" t="s">
        <v>4818</v>
      </c>
      <c r="T5083">
        <v>1</v>
      </c>
      <c r="U5083" t="s">
        <v>42</v>
      </c>
      <c r="V5083" t="s">
        <v>2147</v>
      </c>
      <c r="W5083">
        <v>1</v>
      </c>
      <c r="X5083" t="s">
        <v>4819</v>
      </c>
      <c r="Y5083" s="2">
        <v>0</v>
      </c>
      <c r="Z5083" s="2">
        <v>0</v>
      </c>
      <c r="AA5083" s="3">
        <v>468361789</v>
      </c>
      <c r="AB5083" s="3">
        <v>364103324</v>
      </c>
      <c r="AC5083" s="2">
        <v>22</v>
      </c>
      <c r="AD5083" s="2">
        <v>29.92</v>
      </c>
      <c r="AE5083" s="3">
        <v>3099236949</v>
      </c>
      <c r="AF5083" s="3">
        <v>3098509847</v>
      </c>
    </row>
    <row r="5084" spans="1:32" x14ac:dyDescent="0.25">
      <c r="A5084">
        <v>16</v>
      </c>
      <c r="B5084" t="s">
        <v>32</v>
      </c>
      <c r="C5084" t="s">
        <v>33</v>
      </c>
      <c r="D5084">
        <v>2021</v>
      </c>
      <c r="E5084">
        <v>1</v>
      </c>
      <c r="F5084" t="s">
        <v>5662</v>
      </c>
      <c r="G5084" t="s">
        <v>4816</v>
      </c>
      <c r="H5084" t="s">
        <v>4817</v>
      </c>
      <c r="I5084" t="s">
        <v>5678</v>
      </c>
      <c r="J5084" t="s">
        <v>258</v>
      </c>
      <c r="K5084">
        <v>77</v>
      </c>
      <c r="L5084" t="s">
        <v>50</v>
      </c>
      <c r="M5084" t="s">
        <v>38</v>
      </c>
      <c r="N5084" t="s">
        <v>5691</v>
      </c>
      <c r="O5084" t="s">
        <v>39</v>
      </c>
      <c r="P5084" t="s">
        <v>5717</v>
      </c>
      <c r="Q5084" t="s">
        <v>2039</v>
      </c>
      <c r="R5084" t="s">
        <v>6059</v>
      </c>
      <c r="S5084" t="s">
        <v>4818</v>
      </c>
      <c r="T5084">
        <v>1</v>
      </c>
      <c r="U5084" t="s">
        <v>42</v>
      </c>
      <c r="V5084" t="s">
        <v>2147</v>
      </c>
      <c r="W5084">
        <v>2</v>
      </c>
      <c r="X5084" t="s">
        <v>4820</v>
      </c>
      <c r="Y5084" s="2">
        <v>0</v>
      </c>
      <c r="Z5084" s="2">
        <v>0</v>
      </c>
      <c r="AA5084" s="3">
        <v>211769761</v>
      </c>
      <c r="AB5084" s="3">
        <v>211769761</v>
      </c>
      <c r="AC5084" s="2">
        <v>20</v>
      </c>
      <c r="AD5084" s="2">
        <v>16.98</v>
      </c>
      <c r="AE5084" s="3">
        <v>1476117639</v>
      </c>
      <c r="AF5084" s="3">
        <v>1357182235</v>
      </c>
    </row>
    <row r="5085" spans="1:32" x14ac:dyDescent="0.25">
      <c r="A5085">
        <v>16</v>
      </c>
      <c r="B5085" t="s">
        <v>32</v>
      </c>
      <c r="C5085" t="s">
        <v>33</v>
      </c>
      <c r="D5085">
        <v>2021</v>
      </c>
      <c r="E5085">
        <v>1</v>
      </c>
      <c r="F5085" t="s">
        <v>5662</v>
      </c>
      <c r="G5085" t="s">
        <v>4816</v>
      </c>
      <c r="H5085" t="s">
        <v>4817</v>
      </c>
      <c r="I5085" t="s">
        <v>5678</v>
      </c>
      <c r="J5085" t="s">
        <v>258</v>
      </c>
      <c r="K5085">
        <v>77</v>
      </c>
      <c r="L5085" t="s">
        <v>50</v>
      </c>
      <c r="M5085" t="s">
        <v>38</v>
      </c>
      <c r="N5085" t="s">
        <v>5691</v>
      </c>
      <c r="O5085" t="s">
        <v>39</v>
      </c>
      <c r="P5085" t="s">
        <v>5717</v>
      </c>
      <c r="Q5085" t="s">
        <v>2039</v>
      </c>
      <c r="R5085" t="s">
        <v>6059</v>
      </c>
      <c r="S5085" t="s">
        <v>4818</v>
      </c>
      <c r="T5085">
        <v>1</v>
      </c>
      <c r="U5085" t="s">
        <v>42</v>
      </c>
      <c r="V5085" t="s">
        <v>2147</v>
      </c>
      <c r="W5085">
        <v>3</v>
      </c>
      <c r="X5085" t="s">
        <v>4821</v>
      </c>
      <c r="Y5085" s="2">
        <v>0</v>
      </c>
      <c r="Z5085" s="2">
        <v>0</v>
      </c>
      <c r="AA5085" s="3">
        <v>0</v>
      </c>
      <c r="AB5085" s="3">
        <v>0</v>
      </c>
      <c r="AC5085" s="2">
        <v>10</v>
      </c>
      <c r="AD5085" s="2">
        <v>9.23</v>
      </c>
      <c r="AE5085" s="3">
        <v>681770146</v>
      </c>
      <c r="AF5085" s="3">
        <v>475756936</v>
      </c>
    </row>
    <row r="5086" spans="1:32" x14ac:dyDescent="0.25">
      <c r="A5086">
        <v>16</v>
      </c>
      <c r="B5086" t="s">
        <v>32</v>
      </c>
      <c r="C5086" t="s">
        <v>33</v>
      </c>
      <c r="D5086">
        <v>2021</v>
      </c>
      <c r="E5086">
        <v>1</v>
      </c>
      <c r="F5086" t="s">
        <v>5662</v>
      </c>
      <c r="G5086" t="s">
        <v>4816</v>
      </c>
      <c r="H5086" t="s">
        <v>4817</v>
      </c>
      <c r="I5086" t="s">
        <v>5678</v>
      </c>
      <c r="J5086" t="s">
        <v>258</v>
      </c>
      <c r="K5086">
        <v>77</v>
      </c>
      <c r="L5086" t="s">
        <v>50</v>
      </c>
      <c r="M5086" t="s">
        <v>38</v>
      </c>
      <c r="N5086" t="s">
        <v>5691</v>
      </c>
      <c r="O5086" t="s">
        <v>39</v>
      </c>
      <c r="P5086" t="s">
        <v>5717</v>
      </c>
      <c r="Q5086" t="s">
        <v>2039</v>
      </c>
      <c r="R5086" t="s">
        <v>6060</v>
      </c>
      <c r="S5086" t="s">
        <v>4822</v>
      </c>
      <c r="T5086">
        <v>1</v>
      </c>
      <c r="U5086" t="s">
        <v>42</v>
      </c>
      <c r="V5086" t="s">
        <v>2147</v>
      </c>
      <c r="W5086">
        <v>1</v>
      </c>
      <c r="X5086" t="s">
        <v>4823</v>
      </c>
      <c r="Y5086" s="2">
        <v>0</v>
      </c>
      <c r="Z5086" s="2">
        <v>0</v>
      </c>
      <c r="AA5086" s="3">
        <v>0</v>
      </c>
      <c r="AB5086" s="3">
        <v>0</v>
      </c>
      <c r="AC5086" s="2">
        <v>100</v>
      </c>
      <c r="AD5086" s="2">
        <v>100</v>
      </c>
      <c r="AE5086" s="3">
        <v>10359302110</v>
      </c>
      <c r="AF5086" s="3">
        <v>10148489405</v>
      </c>
    </row>
    <row r="5087" spans="1:32" x14ac:dyDescent="0.25">
      <c r="A5087">
        <v>16</v>
      </c>
      <c r="B5087" t="s">
        <v>32</v>
      </c>
      <c r="C5087" t="s">
        <v>33</v>
      </c>
      <c r="D5087">
        <v>2021</v>
      </c>
      <c r="E5087">
        <v>1</v>
      </c>
      <c r="F5087" t="s">
        <v>5662</v>
      </c>
      <c r="G5087" t="s">
        <v>4816</v>
      </c>
      <c r="H5087" t="s">
        <v>4817</v>
      </c>
      <c r="I5087" t="s">
        <v>5678</v>
      </c>
      <c r="J5087" t="s">
        <v>258</v>
      </c>
      <c r="K5087">
        <v>77</v>
      </c>
      <c r="L5087" t="s">
        <v>50</v>
      </c>
      <c r="M5087" t="s">
        <v>38</v>
      </c>
      <c r="N5087" t="s">
        <v>5691</v>
      </c>
      <c r="O5087" t="s">
        <v>39</v>
      </c>
      <c r="P5087" t="s">
        <v>5717</v>
      </c>
      <c r="Q5087" t="s">
        <v>2039</v>
      </c>
      <c r="R5087" t="s">
        <v>6060</v>
      </c>
      <c r="S5087" t="s">
        <v>4822</v>
      </c>
      <c r="T5087">
        <v>1</v>
      </c>
      <c r="U5087" t="s">
        <v>42</v>
      </c>
      <c r="V5087" t="s">
        <v>2147</v>
      </c>
      <c r="W5087">
        <v>2</v>
      </c>
      <c r="X5087" t="s">
        <v>4824</v>
      </c>
      <c r="Y5087" s="2">
        <v>0</v>
      </c>
      <c r="Z5087" s="2">
        <v>0</v>
      </c>
      <c r="AA5087" s="3">
        <v>0</v>
      </c>
      <c r="AB5087" s="3">
        <v>0</v>
      </c>
      <c r="AC5087" s="2">
        <v>14</v>
      </c>
      <c r="AD5087" s="2">
        <v>14.2</v>
      </c>
      <c r="AE5087" s="3">
        <v>385614227</v>
      </c>
      <c r="AF5087" s="3">
        <v>385614227</v>
      </c>
    </row>
    <row r="5088" spans="1:32" x14ac:dyDescent="0.25">
      <c r="A5088">
        <v>16</v>
      </c>
      <c r="B5088" t="s">
        <v>32</v>
      </c>
      <c r="C5088" t="s">
        <v>33</v>
      </c>
      <c r="D5088">
        <v>2021</v>
      </c>
      <c r="E5088">
        <v>1</v>
      </c>
      <c r="F5088" t="s">
        <v>5662</v>
      </c>
      <c r="G5088" t="s">
        <v>4816</v>
      </c>
      <c r="H5088" t="s">
        <v>4817</v>
      </c>
      <c r="I5088" t="s">
        <v>5678</v>
      </c>
      <c r="J5088" t="s">
        <v>258</v>
      </c>
      <c r="K5088">
        <v>77</v>
      </c>
      <c r="L5088" t="s">
        <v>50</v>
      </c>
      <c r="M5088" t="s">
        <v>38</v>
      </c>
      <c r="N5088" t="s">
        <v>5691</v>
      </c>
      <c r="O5088" t="s">
        <v>39</v>
      </c>
      <c r="P5088" t="s">
        <v>5717</v>
      </c>
      <c r="Q5088" t="s">
        <v>2039</v>
      </c>
      <c r="R5088" t="s">
        <v>6060</v>
      </c>
      <c r="S5088" t="s">
        <v>4822</v>
      </c>
      <c r="T5088">
        <v>1</v>
      </c>
      <c r="U5088" t="s">
        <v>42</v>
      </c>
      <c r="V5088" t="s">
        <v>2147</v>
      </c>
      <c r="W5088">
        <v>3</v>
      </c>
      <c r="X5088" t="s">
        <v>4825</v>
      </c>
      <c r="Y5088" s="2">
        <v>0</v>
      </c>
      <c r="Z5088" s="2">
        <v>0</v>
      </c>
      <c r="AA5088" s="3">
        <v>362187505</v>
      </c>
      <c r="AB5088" s="3">
        <v>357380505</v>
      </c>
      <c r="AC5088" s="2">
        <v>0</v>
      </c>
      <c r="AD5088" s="2">
        <v>0</v>
      </c>
      <c r="AE5088" s="3">
        <v>0</v>
      </c>
      <c r="AF5088" s="3">
        <v>0</v>
      </c>
    </row>
    <row r="5089" spans="1:32" x14ac:dyDescent="0.25">
      <c r="A5089">
        <v>16</v>
      </c>
      <c r="B5089" t="s">
        <v>32</v>
      </c>
      <c r="C5089" t="s">
        <v>33</v>
      </c>
      <c r="D5089">
        <v>2021</v>
      </c>
      <c r="E5089">
        <v>1</v>
      </c>
      <c r="F5089" t="s">
        <v>5662</v>
      </c>
      <c r="G5089" t="s">
        <v>4816</v>
      </c>
      <c r="H5089" t="s">
        <v>4817</v>
      </c>
      <c r="I5089" t="s">
        <v>5678</v>
      </c>
      <c r="J5089" t="s">
        <v>258</v>
      </c>
      <c r="K5089">
        <v>77</v>
      </c>
      <c r="L5089" t="s">
        <v>50</v>
      </c>
      <c r="M5089" t="s">
        <v>38</v>
      </c>
      <c r="N5089" t="s">
        <v>5691</v>
      </c>
      <c r="O5089" t="s">
        <v>39</v>
      </c>
      <c r="P5089" t="s">
        <v>5696</v>
      </c>
      <c r="Q5089" t="s">
        <v>40</v>
      </c>
      <c r="R5089" t="s">
        <v>6061</v>
      </c>
      <c r="S5089" t="s">
        <v>4826</v>
      </c>
      <c r="T5089">
        <v>1</v>
      </c>
      <c r="U5089" t="s">
        <v>42</v>
      </c>
      <c r="V5089" t="s">
        <v>2147</v>
      </c>
      <c r="W5089">
        <v>1</v>
      </c>
      <c r="X5089" t="s">
        <v>4827</v>
      </c>
      <c r="Y5089" s="2">
        <v>0</v>
      </c>
      <c r="Z5089" s="2">
        <v>0</v>
      </c>
      <c r="AA5089" s="3">
        <v>192061936</v>
      </c>
      <c r="AB5089" s="3">
        <v>192061936</v>
      </c>
      <c r="AC5089" s="2">
        <v>31</v>
      </c>
      <c r="AD5089" s="2">
        <v>31</v>
      </c>
      <c r="AE5089" s="3">
        <v>4132182152</v>
      </c>
      <c r="AF5089" s="3">
        <v>4132182152</v>
      </c>
    </row>
    <row r="5090" spans="1:32" x14ac:dyDescent="0.25">
      <c r="A5090">
        <v>16</v>
      </c>
      <c r="B5090" t="s">
        <v>32</v>
      </c>
      <c r="C5090" t="s">
        <v>33</v>
      </c>
      <c r="D5090">
        <v>2021</v>
      </c>
      <c r="E5090">
        <v>1</v>
      </c>
      <c r="F5090" t="s">
        <v>5662</v>
      </c>
      <c r="G5090" t="s">
        <v>4816</v>
      </c>
      <c r="H5090" t="s">
        <v>4817</v>
      </c>
      <c r="I5090" t="s">
        <v>5678</v>
      </c>
      <c r="J5090" t="s">
        <v>258</v>
      </c>
      <c r="K5090">
        <v>77</v>
      </c>
      <c r="L5090" t="s">
        <v>50</v>
      </c>
      <c r="M5090" t="s">
        <v>38</v>
      </c>
      <c r="N5090" t="s">
        <v>5691</v>
      </c>
      <c r="O5090" t="s">
        <v>39</v>
      </c>
      <c r="P5090" t="s">
        <v>5696</v>
      </c>
      <c r="Q5090" t="s">
        <v>40</v>
      </c>
      <c r="R5090" t="s">
        <v>6061</v>
      </c>
      <c r="S5090" t="s">
        <v>4826</v>
      </c>
      <c r="T5090">
        <v>1</v>
      </c>
      <c r="U5090" t="s">
        <v>42</v>
      </c>
      <c r="V5090" t="s">
        <v>2147</v>
      </c>
      <c r="W5090">
        <v>2</v>
      </c>
      <c r="X5090" t="s">
        <v>4828</v>
      </c>
      <c r="Y5090" s="2">
        <v>0</v>
      </c>
      <c r="Z5090" s="2">
        <v>0</v>
      </c>
      <c r="AA5090" s="3">
        <v>168254698</v>
      </c>
      <c r="AB5090" s="3">
        <v>168246865</v>
      </c>
      <c r="AC5090" s="2">
        <v>92</v>
      </c>
      <c r="AD5090" s="2">
        <v>92</v>
      </c>
      <c r="AE5090" s="3">
        <v>942000000</v>
      </c>
      <c r="AF5090" s="3">
        <v>893256599</v>
      </c>
    </row>
    <row r="5091" spans="1:32" x14ac:dyDescent="0.25">
      <c r="A5091">
        <v>16</v>
      </c>
      <c r="B5091" t="s">
        <v>32</v>
      </c>
      <c r="C5091" t="s">
        <v>33</v>
      </c>
      <c r="D5091">
        <v>2021</v>
      </c>
      <c r="E5091">
        <v>1</v>
      </c>
      <c r="F5091" t="s">
        <v>5662</v>
      </c>
      <c r="G5091" t="s">
        <v>4816</v>
      </c>
      <c r="H5091" t="s">
        <v>4817</v>
      </c>
      <c r="I5091" t="s">
        <v>5678</v>
      </c>
      <c r="J5091" t="s">
        <v>258</v>
      </c>
      <c r="K5091">
        <v>77</v>
      </c>
      <c r="L5091" t="s">
        <v>50</v>
      </c>
      <c r="M5091" t="s">
        <v>38</v>
      </c>
      <c r="N5091" t="s">
        <v>5691</v>
      </c>
      <c r="O5091" t="s">
        <v>39</v>
      </c>
      <c r="P5091" t="s">
        <v>5696</v>
      </c>
      <c r="Q5091" t="s">
        <v>40</v>
      </c>
      <c r="R5091" t="s">
        <v>6061</v>
      </c>
      <c r="S5091" t="s">
        <v>4826</v>
      </c>
      <c r="T5091">
        <v>1</v>
      </c>
      <c r="U5091" t="s">
        <v>42</v>
      </c>
      <c r="V5091" t="s">
        <v>2147</v>
      </c>
      <c r="W5091">
        <v>3</v>
      </c>
      <c r="X5091" t="s">
        <v>4829</v>
      </c>
      <c r="Y5091" s="2">
        <v>0</v>
      </c>
      <c r="Z5091" s="2">
        <v>0</v>
      </c>
      <c r="AA5091" s="3">
        <v>23770000</v>
      </c>
      <c r="AB5091" s="3">
        <v>23770000</v>
      </c>
      <c r="AC5091" s="2">
        <v>100</v>
      </c>
      <c r="AD5091" s="2">
        <v>100</v>
      </c>
      <c r="AE5091" s="3">
        <v>596186758</v>
      </c>
      <c r="AF5091" s="3">
        <v>596186758</v>
      </c>
    </row>
    <row r="5092" spans="1:32" x14ac:dyDescent="0.25">
      <c r="A5092">
        <v>16</v>
      </c>
      <c r="B5092" t="s">
        <v>32</v>
      </c>
      <c r="C5092" t="s">
        <v>33</v>
      </c>
      <c r="D5092">
        <v>2021</v>
      </c>
      <c r="E5092">
        <v>1</v>
      </c>
      <c r="F5092" t="s">
        <v>5662</v>
      </c>
      <c r="G5092" t="s">
        <v>4816</v>
      </c>
      <c r="H5092" t="s">
        <v>4817</v>
      </c>
      <c r="I5092" t="s">
        <v>5678</v>
      </c>
      <c r="J5092" t="s">
        <v>258</v>
      </c>
      <c r="K5092">
        <v>77</v>
      </c>
      <c r="L5092" t="s">
        <v>50</v>
      </c>
      <c r="M5092" t="s">
        <v>38</v>
      </c>
      <c r="N5092" t="s">
        <v>5691</v>
      </c>
      <c r="O5092" t="s">
        <v>39</v>
      </c>
      <c r="P5092" t="s">
        <v>5696</v>
      </c>
      <c r="Q5092" t="s">
        <v>40</v>
      </c>
      <c r="R5092" t="s">
        <v>6061</v>
      </c>
      <c r="S5092" t="s">
        <v>4826</v>
      </c>
      <c r="T5092">
        <v>1</v>
      </c>
      <c r="U5092" t="s">
        <v>42</v>
      </c>
      <c r="V5092" t="s">
        <v>2147</v>
      </c>
      <c r="W5092">
        <v>4</v>
      </c>
      <c r="X5092" t="s">
        <v>4830</v>
      </c>
      <c r="Y5092" s="2">
        <v>0</v>
      </c>
      <c r="Z5092" s="2">
        <v>0</v>
      </c>
      <c r="AA5092" s="3">
        <v>0</v>
      </c>
      <c r="AB5092" s="3">
        <v>0</v>
      </c>
      <c r="AC5092" s="2">
        <v>16</v>
      </c>
      <c r="AD5092" s="2">
        <v>16</v>
      </c>
      <c r="AE5092" s="3">
        <v>141066000</v>
      </c>
      <c r="AF5092" s="3">
        <v>136416800</v>
      </c>
    </row>
    <row r="5093" spans="1:32" x14ac:dyDescent="0.25">
      <c r="A5093">
        <v>16</v>
      </c>
      <c r="B5093" t="s">
        <v>32</v>
      </c>
      <c r="C5093" t="s">
        <v>33</v>
      </c>
      <c r="D5093">
        <v>2021</v>
      </c>
      <c r="E5093">
        <v>1</v>
      </c>
      <c r="F5093" t="s">
        <v>5662</v>
      </c>
      <c r="G5093" t="s">
        <v>4816</v>
      </c>
      <c r="H5093" t="s">
        <v>4817</v>
      </c>
      <c r="I5093" t="s">
        <v>5678</v>
      </c>
      <c r="J5093" t="s">
        <v>258</v>
      </c>
      <c r="K5093">
        <v>77</v>
      </c>
      <c r="L5093" t="s">
        <v>50</v>
      </c>
      <c r="M5093" t="s">
        <v>38</v>
      </c>
      <c r="N5093" t="s">
        <v>5691</v>
      </c>
      <c r="O5093" t="s">
        <v>39</v>
      </c>
      <c r="P5093" t="s">
        <v>5696</v>
      </c>
      <c r="Q5093" t="s">
        <v>40</v>
      </c>
      <c r="R5093" t="s">
        <v>6061</v>
      </c>
      <c r="S5093" t="s">
        <v>4826</v>
      </c>
      <c r="T5093">
        <v>1</v>
      </c>
      <c r="U5093" t="s">
        <v>42</v>
      </c>
      <c r="V5093" t="s">
        <v>2147</v>
      </c>
      <c r="W5093">
        <v>5</v>
      </c>
      <c r="X5093" t="s">
        <v>4831</v>
      </c>
      <c r="Y5093" s="2">
        <v>0</v>
      </c>
      <c r="Z5093" s="2">
        <v>0</v>
      </c>
      <c r="AA5093" s="3">
        <v>655014152</v>
      </c>
      <c r="AB5093" s="3">
        <v>654606447</v>
      </c>
      <c r="AC5093" s="2">
        <v>4</v>
      </c>
      <c r="AD5093" s="2">
        <v>6</v>
      </c>
      <c r="AE5093" s="3">
        <v>1290285090</v>
      </c>
      <c r="AF5093" s="3">
        <v>1134440887</v>
      </c>
    </row>
    <row r="5094" spans="1:32" x14ac:dyDescent="0.25">
      <c r="A5094">
        <v>16</v>
      </c>
      <c r="B5094" t="s">
        <v>32</v>
      </c>
      <c r="C5094" t="s">
        <v>33</v>
      </c>
      <c r="D5094">
        <v>2021</v>
      </c>
      <c r="E5094">
        <v>1</v>
      </c>
      <c r="F5094" t="s">
        <v>5662</v>
      </c>
      <c r="G5094" t="s">
        <v>4816</v>
      </c>
      <c r="H5094" t="s">
        <v>4817</v>
      </c>
      <c r="I5094" t="s">
        <v>5678</v>
      </c>
      <c r="J5094" t="s">
        <v>258</v>
      </c>
      <c r="K5094">
        <v>88</v>
      </c>
      <c r="L5094" t="s">
        <v>4832</v>
      </c>
      <c r="M5094" t="s">
        <v>38</v>
      </c>
      <c r="N5094" t="s">
        <v>5691</v>
      </c>
      <c r="O5094" t="s">
        <v>39</v>
      </c>
      <c r="P5094" t="s">
        <v>5702</v>
      </c>
      <c r="Q5094" t="s">
        <v>230</v>
      </c>
      <c r="R5094" t="s">
        <v>6062</v>
      </c>
      <c r="S5094" t="s">
        <v>4833</v>
      </c>
      <c r="T5094">
        <v>1</v>
      </c>
      <c r="U5094" t="s">
        <v>42</v>
      </c>
      <c r="V5094" t="s">
        <v>4834</v>
      </c>
      <c r="W5094">
        <v>1</v>
      </c>
      <c r="X5094" t="s">
        <v>4835</v>
      </c>
      <c r="Y5094" s="2">
        <v>0</v>
      </c>
      <c r="Z5094" s="2">
        <v>0</v>
      </c>
      <c r="AA5094" s="3">
        <v>980969666</v>
      </c>
      <c r="AB5094" s="3">
        <v>949963123</v>
      </c>
      <c r="AC5094" s="2">
        <v>15</v>
      </c>
      <c r="AD5094" s="2">
        <v>15</v>
      </c>
      <c r="AE5094" s="3">
        <v>32481338929</v>
      </c>
      <c r="AF5094" s="3">
        <v>30620367434</v>
      </c>
    </row>
    <row r="5095" spans="1:32" x14ac:dyDescent="0.25">
      <c r="A5095">
        <v>16</v>
      </c>
      <c r="B5095" t="s">
        <v>32</v>
      </c>
      <c r="C5095" t="s">
        <v>33</v>
      </c>
      <c r="D5095">
        <v>2021</v>
      </c>
      <c r="E5095">
        <v>1</v>
      </c>
      <c r="F5095" t="s">
        <v>5663</v>
      </c>
      <c r="G5095" t="s">
        <v>4836</v>
      </c>
      <c r="H5095" t="s">
        <v>4837</v>
      </c>
      <c r="I5095" t="s">
        <v>5680</v>
      </c>
      <c r="J5095" t="s">
        <v>1794</v>
      </c>
      <c r="K5095">
        <v>1</v>
      </c>
      <c r="L5095" t="s">
        <v>307</v>
      </c>
      <c r="M5095" t="s">
        <v>308</v>
      </c>
      <c r="N5095" t="s">
        <v>5695</v>
      </c>
      <c r="O5095" t="s">
        <v>1795</v>
      </c>
      <c r="P5095" t="s">
        <v>5713</v>
      </c>
      <c r="Q5095" t="s">
        <v>1796</v>
      </c>
      <c r="R5095" t="s">
        <v>6063</v>
      </c>
      <c r="S5095" t="s">
        <v>4838</v>
      </c>
      <c r="T5095">
        <v>1</v>
      </c>
      <c r="U5095" t="s">
        <v>42</v>
      </c>
      <c r="V5095" t="s">
        <v>4839</v>
      </c>
      <c r="W5095">
        <v>1</v>
      </c>
      <c r="X5095" t="s">
        <v>4840</v>
      </c>
      <c r="Y5095" s="2">
        <v>0</v>
      </c>
      <c r="Z5095" s="2">
        <v>0</v>
      </c>
      <c r="AA5095" s="3">
        <v>2006107112</v>
      </c>
      <c r="AB5095" s="3">
        <v>1988635521</v>
      </c>
      <c r="AC5095" s="2">
        <v>23.12</v>
      </c>
      <c r="AD5095" s="2">
        <v>21.15</v>
      </c>
      <c r="AE5095" s="3">
        <v>6404032143</v>
      </c>
      <c r="AF5095" s="3">
        <v>6404032143</v>
      </c>
    </row>
    <row r="5096" spans="1:32" x14ac:dyDescent="0.25">
      <c r="A5096">
        <v>16</v>
      </c>
      <c r="B5096" t="s">
        <v>32</v>
      </c>
      <c r="C5096" t="s">
        <v>33</v>
      </c>
      <c r="D5096">
        <v>2021</v>
      </c>
      <c r="E5096">
        <v>1</v>
      </c>
      <c r="F5096" t="s">
        <v>5663</v>
      </c>
      <c r="G5096" t="s">
        <v>4836</v>
      </c>
      <c r="H5096" t="s">
        <v>4837</v>
      </c>
      <c r="I5096" t="s">
        <v>5680</v>
      </c>
      <c r="J5096" t="s">
        <v>1794</v>
      </c>
      <c r="K5096">
        <v>2</v>
      </c>
      <c r="L5096" t="s">
        <v>364</v>
      </c>
      <c r="M5096" t="s">
        <v>308</v>
      </c>
      <c r="N5096" t="s">
        <v>5695</v>
      </c>
      <c r="O5096" t="s">
        <v>1795</v>
      </c>
      <c r="P5096" t="s">
        <v>5713</v>
      </c>
      <c r="Q5096" t="s">
        <v>1796</v>
      </c>
      <c r="R5096" t="s">
        <v>6063</v>
      </c>
      <c r="S5096" t="s">
        <v>4838</v>
      </c>
      <c r="T5096">
        <v>1</v>
      </c>
      <c r="U5096" t="s">
        <v>42</v>
      </c>
      <c r="V5096" t="s">
        <v>4841</v>
      </c>
      <c r="W5096">
        <v>1</v>
      </c>
      <c r="X5096" t="s">
        <v>4840</v>
      </c>
      <c r="Y5096" s="2">
        <v>0</v>
      </c>
      <c r="Z5096" s="2">
        <v>0</v>
      </c>
      <c r="AA5096" s="3">
        <v>833322467</v>
      </c>
      <c r="AB5096" s="3">
        <v>828438761</v>
      </c>
      <c r="AC5096" s="2">
        <v>10.55</v>
      </c>
      <c r="AD5096" s="2">
        <v>9.76</v>
      </c>
      <c r="AE5096" s="3">
        <v>2480335561</v>
      </c>
      <c r="AF5096" s="3">
        <v>2480335561</v>
      </c>
    </row>
    <row r="5097" spans="1:32" x14ac:dyDescent="0.25">
      <c r="A5097">
        <v>16</v>
      </c>
      <c r="B5097" t="s">
        <v>32</v>
      </c>
      <c r="C5097" t="s">
        <v>33</v>
      </c>
      <c r="D5097">
        <v>2021</v>
      </c>
      <c r="E5097">
        <v>1</v>
      </c>
      <c r="F5097" t="s">
        <v>5663</v>
      </c>
      <c r="G5097" t="s">
        <v>4836</v>
      </c>
      <c r="H5097" t="s">
        <v>4837</v>
      </c>
      <c r="I5097" t="s">
        <v>5680</v>
      </c>
      <c r="J5097" t="s">
        <v>1794</v>
      </c>
      <c r="K5097">
        <v>3</v>
      </c>
      <c r="L5097" t="s">
        <v>374</v>
      </c>
      <c r="M5097" t="s">
        <v>308</v>
      </c>
      <c r="N5097" t="s">
        <v>5695</v>
      </c>
      <c r="O5097" t="s">
        <v>1795</v>
      </c>
      <c r="P5097" t="s">
        <v>5713</v>
      </c>
      <c r="Q5097" t="s">
        <v>1796</v>
      </c>
      <c r="R5097" t="s">
        <v>6063</v>
      </c>
      <c r="S5097" t="s">
        <v>4838</v>
      </c>
      <c r="T5097">
        <v>1</v>
      </c>
      <c r="U5097" t="s">
        <v>42</v>
      </c>
      <c r="V5097" t="s">
        <v>4842</v>
      </c>
      <c r="W5097">
        <v>1</v>
      </c>
      <c r="X5097" t="s">
        <v>4840</v>
      </c>
      <c r="Y5097" s="2">
        <v>0</v>
      </c>
      <c r="Z5097" s="2">
        <v>0</v>
      </c>
      <c r="AA5097" s="3">
        <v>263529327</v>
      </c>
      <c r="AB5097" s="3">
        <v>261984907</v>
      </c>
      <c r="AC5097" s="2">
        <v>3.34</v>
      </c>
      <c r="AD5097" s="2">
        <v>3.46</v>
      </c>
      <c r="AE5097" s="3">
        <v>825662760</v>
      </c>
      <c r="AF5097" s="3">
        <v>825662760</v>
      </c>
    </row>
    <row r="5098" spans="1:32" x14ac:dyDescent="0.25">
      <c r="A5098">
        <v>16</v>
      </c>
      <c r="B5098" t="s">
        <v>32</v>
      </c>
      <c r="C5098" t="s">
        <v>33</v>
      </c>
      <c r="D5098">
        <v>2021</v>
      </c>
      <c r="E5098">
        <v>1</v>
      </c>
      <c r="F5098" t="s">
        <v>5663</v>
      </c>
      <c r="G5098" t="s">
        <v>4836</v>
      </c>
      <c r="H5098" t="s">
        <v>4837</v>
      </c>
      <c r="I5098" t="s">
        <v>5680</v>
      </c>
      <c r="J5098" t="s">
        <v>1794</v>
      </c>
      <c r="K5098">
        <v>4</v>
      </c>
      <c r="L5098" t="s">
        <v>408</v>
      </c>
      <c r="M5098" t="s">
        <v>308</v>
      </c>
      <c r="N5098" t="s">
        <v>5695</v>
      </c>
      <c r="O5098" t="s">
        <v>1795</v>
      </c>
      <c r="P5098" t="s">
        <v>5713</v>
      </c>
      <c r="Q5098" t="s">
        <v>1796</v>
      </c>
      <c r="R5098" t="s">
        <v>6063</v>
      </c>
      <c r="S5098" t="s">
        <v>4838</v>
      </c>
      <c r="T5098">
        <v>1</v>
      </c>
      <c r="U5098" t="s">
        <v>42</v>
      </c>
      <c r="V5098" t="s">
        <v>4843</v>
      </c>
      <c r="W5098">
        <v>1</v>
      </c>
      <c r="X5098" t="s">
        <v>4840</v>
      </c>
      <c r="Y5098" s="2">
        <v>0</v>
      </c>
      <c r="Z5098" s="2">
        <v>0</v>
      </c>
      <c r="AA5098" s="3">
        <v>975126707</v>
      </c>
      <c r="AB5098" s="3">
        <v>975126707</v>
      </c>
      <c r="AC5098" s="2">
        <v>7.63</v>
      </c>
      <c r="AD5098" s="2">
        <v>6.95</v>
      </c>
      <c r="AE5098" s="3">
        <v>3105773733</v>
      </c>
      <c r="AF5098" s="3">
        <v>3105773733</v>
      </c>
    </row>
    <row r="5099" spans="1:32" x14ac:dyDescent="0.25">
      <c r="A5099">
        <v>16</v>
      </c>
      <c r="B5099" t="s">
        <v>32</v>
      </c>
      <c r="C5099" t="s">
        <v>33</v>
      </c>
      <c r="D5099">
        <v>2021</v>
      </c>
      <c r="E5099">
        <v>1</v>
      </c>
      <c r="F5099" t="s">
        <v>5663</v>
      </c>
      <c r="G5099" t="s">
        <v>4836</v>
      </c>
      <c r="H5099" t="s">
        <v>4837</v>
      </c>
      <c r="I5099" t="s">
        <v>5680</v>
      </c>
      <c r="J5099" t="s">
        <v>1794</v>
      </c>
      <c r="K5099">
        <v>5</v>
      </c>
      <c r="L5099" t="s">
        <v>535</v>
      </c>
      <c r="M5099" t="s">
        <v>308</v>
      </c>
      <c r="N5099" t="s">
        <v>5695</v>
      </c>
      <c r="O5099" t="s">
        <v>1795</v>
      </c>
      <c r="P5099" t="s">
        <v>5713</v>
      </c>
      <c r="Q5099" t="s">
        <v>1796</v>
      </c>
      <c r="R5099" t="s">
        <v>6063</v>
      </c>
      <c r="S5099" t="s">
        <v>4838</v>
      </c>
      <c r="T5099">
        <v>1</v>
      </c>
      <c r="U5099" t="s">
        <v>42</v>
      </c>
      <c r="V5099" t="s">
        <v>4844</v>
      </c>
      <c r="W5099">
        <v>1</v>
      </c>
      <c r="X5099" t="s">
        <v>4840</v>
      </c>
      <c r="Y5099" s="2">
        <v>0</v>
      </c>
      <c r="Z5099" s="2">
        <v>0</v>
      </c>
      <c r="AA5099" s="3">
        <v>556141846</v>
      </c>
      <c r="AB5099" s="3">
        <v>552882564</v>
      </c>
      <c r="AC5099" s="2">
        <v>15.05</v>
      </c>
      <c r="AD5099" s="2">
        <v>5.78</v>
      </c>
      <c r="AE5099" s="3">
        <v>3035520972</v>
      </c>
      <c r="AF5099" s="3">
        <v>2912623622</v>
      </c>
    </row>
    <row r="5100" spans="1:32" x14ac:dyDescent="0.25">
      <c r="A5100">
        <v>16</v>
      </c>
      <c r="B5100" t="s">
        <v>32</v>
      </c>
      <c r="C5100" t="s">
        <v>33</v>
      </c>
      <c r="D5100">
        <v>2021</v>
      </c>
      <c r="E5100">
        <v>1</v>
      </c>
      <c r="F5100" t="s">
        <v>5663</v>
      </c>
      <c r="G5100" t="s">
        <v>4836</v>
      </c>
      <c r="H5100" t="s">
        <v>4837</v>
      </c>
      <c r="I5100" t="s">
        <v>5680</v>
      </c>
      <c r="J5100" t="s">
        <v>1794</v>
      </c>
      <c r="K5100">
        <v>6</v>
      </c>
      <c r="L5100" t="s">
        <v>686</v>
      </c>
      <c r="M5100" t="s">
        <v>308</v>
      </c>
      <c r="N5100" t="s">
        <v>5695</v>
      </c>
      <c r="O5100" t="s">
        <v>1795</v>
      </c>
      <c r="P5100" t="s">
        <v>5713</v>
      </c>
      <c r="Q5100" t="s">
        <v>1796</v>
      </c>
      <c r="R5100" t="s">
        <v>6063</v>
      </c>
      <c r="S5100" t="s">
        <v>4838</v>
      </c>
      <c r="T5100">
        <v>1</v>
      </c>
      <c r="U5100" t="s">
        <v>42</v>
      </c>
      <c r="V5100" t="s">
        <v>4845</v>
      </c>
      <c r="W5100">
        <v>1</v>
      </c>
      <c r="X5100" t="s">
        <v>4840</v>
      </c>
      <c r="Y5100" s="2">
        <v>0</v>
      </c>
      <c r="Z5100" s="2">
        <v>0</v>
      </c>
      <c r="AA5100" s="3">
        <v>263529327</v>
      </c>
      <c r="AB5100" s="3">
        <v>261984907</v>
      </c>
      <c r="AC5100" s="2">
        <v>3.34</v>
      </c>
      <c r="AD5100" s="2">
        <v>2.75</v>
      </c>
      <c r="AE5100" s="3">
        <v>820945418</v>
      </c>
      <c r="AF5100" s="3">
        <v>620483092</v>
      </c>
    </row>
    <row r="5101" spans="1:32" x14ac:dyDescent="0.25">
      <c r="A5101">
        <v>16</v>
      </c>
      <c r="B5101" t="s">
        <v>32</v>
      </c>
      <c r="C5101" t="s">
        <v>33</v>
      </c>
      <c r="D5101">
        <v>2021</v>
      </c>
      <c r="E5101">
        <v>1</v>
      </c>
      <c r="F5101" t="s">
        <v>5663</v>
      </c>
      <c r="G5101" t="s">
        <v>4836</v>
      </c>
      <c r="H5101" t="s">
        <v>4837</v>
      </c>
      <c r="I5101" t="s">
        <v>5680</v>
      </c>
      <c r="J5101" t="s">
        <v>1794</v>
      </c>
      <c r="K5101">
        <v>7</v>
      </c>
      <c r="L5101" t="s">
        <v>732</v>
      </c>
      <c r="M5101" t="s">
        <v>308</v>
      </c>
      <c r="N5101" t="s">
        <v>5695</v>
      </c>
      <c r="O5101" t="s">
        <v>1795</v>
      </c>
      <c r="P5101" t="s">
        <v>5713</v>
      </c>
      <c r="Q5101" t="s">
        <v>1796</v>
      </c>
      <c r="R5101" t="s">
        <v>6063</v>
      </c>
      <c r="S5101" t="s">
        <v>4838</v>
      </c>
      <c r="T5101">
        <v>1</v>
      </c>
      <c r="U5101" t="s">
        <v>42</v>
      </c>
      <c r="V5101" t="s">
        <v>4846</v>
      </c>
      <c r="W5101">
        <v>1</v>
      </c>
      <c r="X5101" t="s">
        <v>4840</v>
      </c>
      <c r="Y5101" s="2">
        <v>0</v>
      </c>
      <c r="Z5101" s="2">
        <v>0</v>
      </c>
      <c r="AA5101" s="3">
        <v>1039872481</v>
      </c>
      <c r="AB5101" s="3">
        <v>1033778284</v>
      </c>
      <c r="AC5101" s="2">
        <v>10.62</v>
      </c>
      <c r="AD5101" s="2">
        <v>9.9499999999999993</v>
      </c>
      <c r="AE5101" s="3">
        <v>3239406245</v>
      </c>
      <c r="AF5101" s="3">
        <v>2932218557</v>
      </c>
    </row>
    <row r="5102" spans="1:32" x14ac:dyDescent="0.25">
      <c r="A5102">
        <v>16</v>
      </c>
      <c r="B5102" t="s">
        <v>32</v>
      </c>
      <c r="C5102" t="s">
        <v>33</v>
      </c>
      <c r="D5102">
        <v>2021</v>
      </c>
      <c r="E5102">
        <v>1</v>
      </c>
      <c r="F5102" t="s">
        <v>5663</v>
      </c>
      <c r="G5102" t="s">
        <v>4836</v>
      </c>
      <c r="H5102" t="s">
        <v>4837</v>
      </c>
      <c r="I5102" t="s">
        <v>5680</v>
      </c>
      <c r="J5102" t="s">
        <v>1794</v>
      </c>
      <c r="K5102">
        <v>8</v>
      </c>
      <c r="L5102" t="s">
        <v>836</v>
      </c>
      <c r="M5102" t="s">
        <v>308</v>
      </c>
      <c r="N5102" t="s">
        <v>5695</v>
      </c>
      <c r="O5102" t="s">
        <v>1795</v>
      </c>
      <c r="P5102" t="s">
        <v>5713</v>
      </c>
      <c r="Q5102" t="s">
        <v>1796</v>
      </c>
      <c r="R5102" t="s">
        <v>6063</v>
      </c>
      <c r="S5102" t="s">
        <v>4838</v>
      </c>
      <c r="T5102">
        <v>1</v>
      </c>
      <c r="U5102" t="s">
        <v>42</v>
      </c>
      <c r="V5102" t="s">
        <v>4847</v>
      </c>
      <c r="W5102">
        <v>1</v>
      </c>
      <c r="X5102" t="s">
        <v>4840</v>
      </c>
      <c r="Y5102" s="2">
        <v>0</v>
      </c>
      <c r="Z5102" s="2">
        <v>0</v>
      </c>
      <c r="AA5102" s="3">
        <v>2031055346</v>
      </c>
      <c r="AB5102" s="3">
        <v>2019152298</v>
      </c>
      <c r="AC5102" s="2">
        <v>42.94</v>
      </c>
      <c r="AD5102" s="2">
        <v>38.630000000000003</v>
      </c>
      <c r="AE5102" s="3">
        <v>11952466383</v>
      </c>
      <c r="AF5102" s="3">
        <v>9168124632</v>
      </c>
    </row>
    <row r="5103" spans="1:32" x14ac:dyDescent="0.25">
      <c r="A5103">
        <v>16</v>
      </c>
      <c r="B5103" t="s">
        <v>32</v>
      </c>
      <c r="C5103" t="s">
        <v>33</v>
      </c>
      <c r="D5103">
        <v>2021</v>
      </c>
      <c r="E5103">
        <v>1</v>
      </c>
      <c r="F5103" t="s">
        <v>5663</v>
      </c>
      <c r="G5103" t="s">
        <v>4836</v>
      </c>
      <c r="H5103" t="s">
        <v>4837</v>
      </c>
      <c r="I5103" t="s">
        <v>5680</v>
      </c>
      <c r="J5103" t="s">
        <v>1794</v>
      </c>
      <c r="K5103">
        <v>9</v>
      </c>
      <c r="L5103" t="s">
        <v>992</v>
      </c>
      <c r="M5103" t="s">
        <v>308</v>
      </c>
      <c r="N5103" t="s">
        <v>5695</v>
      </c>
      <c r="O5103" t="s">
        <v>1795</v>
      </c>
      <c r="P5103" t="s">
        <v>5713</v>
      </c>
      <c r="Q5103" t="s">
        <v>1796</v>
      </c>
      <c r="R5103" t="s">
        <v>6063</v>
      </c>
      <c r="S5103" t="s">
        <v>4838</v>
      </c>
      <c r="T5103">
        <v>1</v>
      </c>
      <c r="U5103" t="s">
        <v>42</v>
      </c>
      <c r="V5103" t="s">
        <v>4848</v>
      </c>
      <c r="W5103">
        <v>1</v>
      </c>
      <c r="X5103" t="s">
        <v>4840</v>
      </c>
      <c r="Y5103" s="2">
        <v>0</v>
      </c>
      <c r="Z5103" s="2">
        <v>0</v>
      </c>
      <c r="AA5103" s="3">
        <v>1211087405</v>
      </c>
      <c r="AB5103" s="3">
        <v>1203989799</v>
      </c>
      <c r="AC5103" s="2">
        <v>13.53</v>
      </c>
      <c r="AD5103" s="2">
        <v>11.99</v>
      </c>
      <c r="AE5103" s="3">
        <v>3772774236</v>
      </c>
      <c r="AF5103" s="3">
        <v>3514157679</v>
      </c>
    </row>
    <row r="5104" spans="1:32" x14ac:dyDescent="0.25">
      <c r="A5104">
        <v>16</v>
      </c>
      <c r="B5104" t="s">
        <v>32</v>
      </c>
      <c r="C5104" t="s">
        <v>33</v>
      </c>
      <c r="D5104">
        <v>2021</v>
      </c>
      <c r="E5104">
        <v>1</v>
      </c>
      <c r="F5104" t="s">
        <v>5663</v>
      </c>
      <c r="G5104" t="s">
        <v>4836</v>
      </c>
      <c r="H5104" t="s">
        <v>4837</v>
      </c>
      <c r="I5104" t="s">
        <v>5680</v>
      </c>
      <c r="J5104" t="s">
        <v>1794</v>
      </c>
      <c r="K5104">
        <v>10</v>
      </c>
      <c r="L5104" t="s">
        <v>1037</v>
      </c>
      <c r="M5104" t="s">
        <v>308</v>
      </c>
      <c r="N5104" t="s">
        <v>5695</v>
      </c>
      <c r="O5104" t="s">
        <v>1795</v>
      </c>
      <c r="P5104" t="s">
        <v>5713</v>
      </c>
      <c r="Q5104" t="s">
        <v>1796</v>
      </c>
      <c r="R5104" t="s">
        <v>6063</v>
      </c>
      <c r="S5104" t="s">
        <v>4838</v>
      </c>
      <c r="T5104">
        <v>1</v>
      </c>
      <c r="U5104" t="s">
        <v>42</v>
      </c>
      <c r="V5104" t="s">
        <v>4849</v>
      </c>
      <c r="W5104">
        <v>1</v>
      </c>
      <c r="X5104" t="s">
        <v>4840</v>
      </c>
      <c r="Y5104" s="2">
        <v>0</v>
      </c>
      <c r="Z5104" s="2">
        <v>0</v>
      </c>
      <c r="AA5104" s="3">
        <v>2537221801</v>
      </c>
      <c r="AB5104" s="3">
        <v>2522352354</v>
      </c>
      <c r="AC5104" s="2">
        <v>56.93</v>
      </c>
      <c r="AD5104" s="2">
        <v>49.34</v>
      </c>
      <c r="AE5104" s="3">
        <v>10293067845</v>
      </c>
      <c r="AF5104" s="3">
        <v>9647603748</v>
      </c>
    </row>
    <row r="5105" spans="1:32" x14ac:dyDescent="0.25">
      <c r="A5105">
        <v>16</v>
      </c>
      <c r="B5105" t="s">
        <v>32</v>
      </c>
      <c r="C5105" t="s">
        <v>33</v>
      </c>
      <c r="D5105">
        <v>2021</v>
      </c>
      <c r="E5105">
        <v>1</v>
      </c>
      <c r="F5105" t="s">
        <v>5663</v>
      </c>
      <c r="G5105" t="s">
        <v>4836</v>
      </c>
      <c r="H5105" t="s">
        <v>4837</v>
      </c>
      <c r="I5105" t="s">
        <v>5680</v>
      </c>
      <c r="J5105" t="s">
        <v>1794</v>
      </c>
      <c r="K5105">
        <v>11</v>
      </c>
      <c r="L5105" t="s">
        <v>1156</v>
      </c>
      <c r="M5105" t="s">
        <v>308</v>
      </c>
      <c r="N5105" t="s">
        <v>5695</v>
      </c>
      <c r="O5105" t="s">
        <v>1795</v>
      </c>
      <c r="P5105" t="s">
        <v>5713</v>
      </c>
      <c r="Q5105" t="s">
        <v>1796</v>
      </c>
      <c r="R5105" t="s">
        <v>6063</v>
      </c>
      <c r="S5105" t="s">
        <v>4838</v>
      </c>
      <c r="T5105">
        <v>1</v>
      </c>
      <c r="U5105" t="s">
        <v>42</v>
      </c>
      <c r="V5105" t="s">
        <v>4850</v>
      </c>
      <c r="W5105">
        <v>1</v>
      </c>
      <c r="X5105" t="s">
        <v>4840</v>
      </c>
      <c r="Y5105" s="2">
        <v>0</v>
      </c>
      <c r="Z5105" s="2">
        <v>0</v>
      </c>
      <c r="AA5105" s="3">
        <v>2874151348</v>
      </c>
      <c r="AB5105" s="3">
        <v>2857307317</v>
      </c>
      <c r="AC5105" s="2">
        <v>63.98</v>
      </c>
      <c r="AD5105" s="2">
        <v>60.97</v>
      </c>
      <c r="AE5105" s="3">
        <v>12326707379</v>
      </c>
      <c r="AF5105" s="3">
        <v>11481734840</v>
      </c>
    </row>
    <row r="5106" spans="1:32" x14ac:dyDescent="0.25">
      <c r="A5106">
        <v>16</v>
      </c>
      <c r="B5106" t="s">
        <v>32</v>
      </c>
      <c r="C5106" t="s">
        <v>33</v>
      </c>
      <c r="D5106">
        <v>2021</v>
      </c>
      <c r="E5106">
        <v>1</v>
      </c>
      <c r="F5106" t="s">
        <v>5663</v>
      </c>
      <c r="G5106" t="s">
        <v>4836</v>
      </c>
      <c r="H5106" t="s">
        <v>4837</v>
      </c>
      <c r="I5106" t="s">
        <v>5680</v>
      </c>
      <c r="J5106" t="s">
        <v>1794</v>
      </c>
      <c r="K5106">
        <v>12</v>
      </c>
      <c r="L5106" t="s">
        <v>1254</v>
      </c>
      <c r="M5106" t="s">
        <v>308</v>
      </c>
      <c r="N5106" t="s">
        <v>5695</v>
      </c>
      <c r="O5106" t="s">
        <v>1795</v>
      </c>
      <c r="P5106" t="s">
        <v>5713</v>
      </c>
      <c r="Q5106" t="s">
        <v>1796</v>
      </c>
      <c r="R5106" t="s">
        <v>6063</v>
      </c>
      <c r="S5106" t="s">
        <v>4838</v>
      </c>
      <c r="T5106">
        <v>1</v>
      </c>
      <c r="U5106" t="s">
        <v>42</v>
      </c>
      <c r="V5106" t="s">
        <v>4851</v>
      </c>
      <c r="W5106">
        <v>1</v>
      </c>
      <c r="X5106" t="s">
        <v>4840</v>
      </c>
      <c r="Y5106" s="2">
        <v>0</v>
      </c>
      <c r="Z5106" s="2">
        <v>0</v>
      </c>
      <c r="AA5106" s="3">
        <v>945401569</v>
      </c>
      <c r="AB5106" s="3">
        <v>939861021</v>
      </c>
      <c r="AC5106" s="2">
        <v>11.97</v>
      </c>
      <c r="AD5106" s="2">
        <v>9.98</v>
      </c>
      <c r="AE5106" s="3">
        <v>2945110871</v>
      </c>
      <c r="AF5106" s="3">
        <v>2743229077</v>
      </c>
    </row>
    <row r="5107" spans="1:32" x14ac:dyDescent="0.25">
      <c r="A5107">
        <v>16</v>
      </c>
      <c r="B5107" t="s">
        <v>32</v>
      </c>
      <c r="C5107" t="s">
        <v>33</v>
      </c>
      <c r="D5107">
        <v>2021</v>
      </c>
      <c r="E5107">
        <v>1</v>
      </c>
      <c r="F5107" t="s">
        <v>5663</v>
      </c>
      <c r="G5107" t="s">
        <v>4836</v>
      </c>
      <c r="H5107" t="s">
        <v>4837</v>
      </c>
      <c r="I5107" t="s">
        <v>5680</v>
      </c>
      <c r="J5107" t="s">
        <v>1794</v>
      </c>
      <c r="K5107">
        <v>13</v>
      </c>
      <c r="L5107" t="s">
        <v>1290</v>
      </c>
      <c r="M5107" t="s">
        <v>308</v>
      </c>
      <c r="N5107" t="s">
        <v>5695</v>
      </c>
      <c r="O5107" t="s">
        <v>1795</v>
      </c>
      <c r="P5107" t="s">
        <v>5713</v>
      </c>
      <c r="Q5107" t="s">
        <v>1796</v>
      </c>
      <c r="R5107" t="s">
        <v>6063</v>
      </c>
      <c r="S5107" t="s">
        <v>4838</v>
      </c>
      <c r="T5107">
        <v>1</v>
      </c>
      <c r="U5107" t="s">
        <v>42</v>
      </c>
      <c r="V5107" t="s">
        <v>4852</v>
      </c>
      <c r="W5107">
        <v>1</v>
      </c>
      <c r="X5107" t="s">
        <v>4840</v>
      </c>
      <c r="Y5107" s="2">
        <v>0</v>
      </c>
      <c r="Z5107" s="2">
        <v>0</v>
      </c>
      <c r="AA5107" s="3">
        <v>1023233729</v>
      </c>
      <c r="AB5107" s="3">
        <v>1017237044</v>
      </c>
      <c r="AC5107" s="2">
        <v>12.94</v>
      </c>
      <c r="AD5107" s="2">
        <v>12.87</v>
      </c>
      <c r="AE5107" s="3">
        <v>3019806265</v>
      </c>
      <c r="AF5107" s="3">
        <v>2812804242</v>
      </c>
    </row>
    <row r="5108" spans="1:32" x14ac:dyDescent="0.25">
      <c r="A5108">
        <v>16</v>
      </c>
      <c r="B5108" t="s">
        <v>32</v>
      </c>
      <c r="C5108" t="s">
        <v>33</v>
      </c>
      <c r="D5108">
        <v>2021</v>
      </c>
      <c r="E5108">
        <v>1</v>
      </c>
      <c r="F5108" t="s">
        <v>5663</v>
      </c>
      <c r="G5108" t="s">
        <v>4836</v>
      </c>
      <c r="H5108" t="s">
        <v>4837</v>
      </c>
      <c r="I5108" t="s">
        <v>5680</v>
      </c>
      <c r="J5108" t="s">
        <v>1794</v>
      </c>
      <c r="K5108">
        <v>14</v>
      </c>
      <c r="L5108" t="s">
        <v>1299</v>
      </c>
      <c r="M5108" t="s">
        <v>308</v>
      </c>
      <c r="N5108" t="s">
        <v>5695</v>
      </c>
      <c r="O5108" t="s">
        <v>1795</v>
      </c>
      <c r="P5108" t="s">
        <v>5713</v>
      </c>
      <c r="Q5108" t="s">
        <v>1796</v>
      </c>
      <c r="R5108" t="s">
        <v>6063</v>
      </c>
      <c r="S5108" t="s">
        <v>4838</v>
      </c>
      <c r="T5108">
        <v>1</v>
      </c>
      <c r="U5108" t="s">
        <v>42</v>
      </c>
      <c r="V5108" t="s">
        <v>4853</v>
      </c>
      <c r="W5108">
        <v>1</v>
      </c>
      <c r="X5108" t="s">
        <v>4840</v>
      </c>
      <c r="Y5108" s="2">
        <v>0</v>
      </c>
      <c r="Z5108" s="2">
        <v>0</v>
      </c>
      <c r="AA5108" s="3">
        <v>568922623</v>
      </c>
      <c r="AB5108" s="3">
        <v>565588438</v>
      </c>
      <c r="AC5108" s="2">
        <v>7.19</v>
      </c>
      <c r="AD5108" s="2">
        <v>6.44</v>
      </c>
      <c r="AE5108" s="3">
        <v>1679026063</v>
      </c>
      <c r="AF5108" s="3">
        <v>1563931993</v>
      </c>
    </row>
    <row r="5109" spans="1:32" x14ac:dyDescent="0.25">
      <c r="A5109">
        <v>16</v>
      </c>
      <c r="B5109" t="s">
        <v>32</v>
      </c>
      <c r="C5109" t="s">
        <v>33</v>
      </c>
      <c r="D5109">
        <v>2021</v>
      </c>
      <c r="E5109">
        <v>1</v>
      </c>
      <c r="F5109" t="s">
        <v>5663</v>
      </c>
      <c r="G5109" t="s">
        <v>4836</v>
      </c>
      <c r="H5109" t="s">
        <v>4837</v>
      </c>
      <c r="I5109" t="s">
        <v>5680</v>
      </c>
      <c r="J5109" t="s">
        <v>1794</v>
      </c>
      <c r="K5109">
        <v>15</v>
      </c>
      <c r="L5109" t="s">
        <v>1330</v>
      </c>
      <c r="M5109" t="s">
        <v>308</v>
      </c>
      <c r="N5109" t="s">
        <v>5695</v>
      </c>
      <c r="O5109" t="s">
        <v>1795</v>
      </c>
      <c r="P5109" t="s">
        <v>5713</v>
      </c>
      <c r="Q5109" t="s">
        <v>1796</v>
      </c>
      <c r="R5109" t="s">
        <v>6063</v>
      </c>
      <c r="S5109" t="s">
        <v>4838</v>
      </c>
      <c r="T5109">
        <v>1</v>
      </c>
      <c r="U5109" t="s">
        <v>42</v>
      </c>
      <c r="V5109" t="s">
        <v>4854</v>
      </c>
      <c r="W5109">
        <v>1</v>
      </c>
      <c r="X5109" t="s">
        <v>4840</v>
      </c>
      <c r="Y5109" s="2">
        <v>0</v>
      </c>
      <c r="Z5109" s="2">
        <v>0</v>
      </c>
      <c r="AA5109" s="3">
        <v>328521357</v>
      </c>
      <c r="AB5109" s="3">
        <v>326596050</v>
      </c>
      <c r="AC5109" s="2">
        <v>4.1500000000000004</v>
      </c>
      <c r="AD5109" s="2">
        <v>3.8</v>
      </c>
      <c r="AE5109" s="3">
        <v>969544713</v>
      </c>
      <c r="AF5109" s="3">
        <v>969544713</v>
      </c>
    </row>
    <row r="5110" spans="1:32" x14ac:dyDescent="0.25">
      <c r="A5110">
        <v>16</v>
      </c>
      <c r="B5110" t="s">
        <v>32</v>
      </c>
      <c r="C5110" t="s">
        <v>33</v>
      </c>
      <c r="D5110">
        <v>2021</v>
      </c>
      <c r="E5110">
        <v>1</v>
      </c>
      <c r="F5110" t="s">
        <v>5663</v>
      </c>
      <c r="G5110" t="s">
        <v>4836</v>
      </c>
      <c r="H5110" t="s">
        <v>4837</v>
      </c>
      <c r="I5110" t="s">
        <v>5680</v>
      </c>
      <c r="J5110" t="s">
        <v>1794</v>
      </c>
      <c r="K5110">
        <v>16</v>
      </c>
      <c r="L5110" t="s">
        <v>1352</v>
      </c>
      <c r="M5110" t="s">
        <v>308</v>
      </c>
      <c r="N5110" t="s">
        <v>5695</v>
      </c>
      <c r="O5110" t="s">
        <v>1795</v>
      </c>
      <c r="P5110" t="s">
        <v>5713</v>
      </c>
      <c r="Q5110" t="s">
        <v>1796</v>
      </c>
      <c r="R5110" t="s">
        <v>6063</v>
      </c>
      <c r="S5110" t="s">
        <v>4838</v>
      </c>
      <c r="T5110">
        <v>1</v>
      </c>
      <c r="U5110" t="s">
        <v>42</v>
      </c>
      <c r="V5110" t="s">
        <v>4855</v>
      </c>
      <c r="W5110">
        <v>1</v>
      </c>
      <c r="X5110" t="s">
        <v>4840</v>
      </c>
      <c r="Y5110" s="2">
        <v>0</v>
      </c>
      <c r="Z5110" s="2">
        <v>0</v>
      </c>
      <c r="AA5110" s="3">
        <v>1355593277</v>
      </c>
      <c r="AB5110" s="3">
        <v>1347648791</v>
      </c>
      <c r="AC5110" s="2">
        <v>30.16</v>
      </c>
      <c r="AD5110" s="2">
        <v>29.63</v>
      </c>
      <c r="AE5110" s="3">
        <v>5757648734</v>
      </c>
      <c r="AF5110" s="3">
        <v>5362972774</v>
      </c>
    </row>
    <row r="5111" spans="1:32" x14ac:dyDescent="0.25">
      <c r="A5111">
        <v>16</v>
      </c>
      <c r="B5111" t="s">
        <v>32</v>
      </c>
      <c r="C5111" t="s">
        <v>33</v>
      </c>
      <c r="D5111">
        <v>2021</v>
      </c>
      <c r="E5111">
        <v>1</v>
      </c>
      <c r="F5111" t="s">
        <v>5663</v>
      </c>
      <c r="G5111" t="s">
        <v>4836</v>
      </c>
      <c r="H5111" t="s">
        <v>4837</v>
      </c>
      <c r="I5111" t="s">
        <v>5680</v>
      </c>
      <c r="J5111" t="s">
        <v>1794</v>
      </c>
      <c r="K5111">
        <v>17</v>
      </c>
      <c r="L5111" t="s">
        <v>1411</v>
      </c>
      <c r="M5111" t="s">
        <v>308</v>
      </c>
      <c r="N5111" t="s">
        <v>5695</v>
      </c>
      <c r="O5111" t="s">
        <v>1795</v>
      </c>
      <c r="P5111" t="s">
        <v>5713</v>
      </c>
      <c r="Q5111" t="s">
        <v>1796</v>
      </c>
      <c r="R5111" t="s">
        <v>6063</v>
      </c>
      <c r="S5111" t="s">
        <v>4838</v>
      </c>
      <c r="T5111">
        <v>1</v>
      </c>
      <c r="U5111" t="s">
        <v>42</v>
      </c>
      <c r="V5111" t="s">
        <v>4856</v>
      </c>
      <c r="W5111">
        <v>1</v>
      </c>
      <c r="X5111" t="s">
        <v>4840</v>
      </c>
      <c r="Y5111" s="2">
        <v>0</v>
      </c>
      <c r="Z5111" s="2">
        <v>0</v>
      </c>
      <c r="AA5111" s="3">
        <v>77297979</v>
      </c>
      <c r="AB5111" s="3">
        <v>76844972</v>
      </c>
      <c r="AC5111" s="2">
        <v>0.91</v>
      </c>
      <c r="AD5111" s="2">
        <v>0.72</v>
      </c>
      <c r="AE5111" s="3">
        <v>228710319</v>
      </c>
      <c r="AF5111" s="3">
        <v>217160448</v>
      </c>
    </row>
    <row r="5112" spans="1:32" x14ac:dyDescent="0.25">
      <c r="A5112">
        <v>16</v>
      </c>
      <c r="B5112" t="s">
        <v>32</v>
      </c>
      <c r="C5112" t="s">
        <v>33</v>
      </c>
      <c r="D5112">
        <v>2021</v>
      </c>
      <c r="E5112">
        <v>1</v>
      </c>
      <c r="F5112" t="s">
        <v>5663</v>
      </c>
      <c r="G5112" t="s">
        <v>4836</v>
      </c>
      <c r="H5112" t="s">
        <v>4837</v>
      </c>
      <c r="I5112" t="s">
        <v>5680</v>
      </c>
      <c r="J5112" t="s">
        <v>1794</v>
      </c>
      <c r="K5112">
        <v>18</v>
      </c>
      <c r="L5112" t="s">
        <v>1419</v>
      </c>
      <c r="M5112" t="s">
        <v>308</v>
      </c>
      <c r="N5112" t="s">
        <v>5695</v>
      </c>
      <c r="O5112" t="s">
        <v>1795</v>
      </c>
      <c r="P5112" t="s">
        <v>5713</v>
      </c>
      <c r="Q5112" t="s">
        <v>1796</v>
      </c>
      <c r="R5112" t="s">
        <v>6063</v>
      </c>
      <c r="S5112" t="s">
        <v>4838</v>
      </c>
      <c r="T5112">
        <v>1</v>
      </c>
      <c r="U5112" t="s">
        <v>42</v>
      </c>
      <c r="V5112" t="s">
        <v>4857</v>
      </c>
      <c r="W5112">
        <v>1</v>
      </c>
      <c r="X5112" t="s">
        <v>4840</v>
      </c>
      <c r="Y5112" s="2">
        <v>0</v>
      </c>
      <c r="Z5112" s="2">
        <v>0</v>
      </c>
      <c r="AA5112" s="3">
        <v>999947392</v>
      </c>
      <c r="AB5112" s="3">
        <v>994087177</v>
      </c>
      <c r="AC5112" s="2">
        <v>10.17</v>
      </c>
      <c r="AD5112" s="2">
        <v>8.07</v>
      </c>
      <c r="AE5112" s="3">
        <v>2951082740</v>
      </c>
      <c r="AF5112" s="3">
        <v>2748791585</v>
      </c>
    </row>
    <row r="5113" spans="1:32" x14ac:dyDescent="0.25">
      <c r="A5113">
        <v>16</v>
      </c>
      <c r="B5113" t="s">
        <v>32</v>
      </c>
      <c r="C5113" t="s">
        <v>33</v>
      </c>
      <c r="D5113">
        <v>2021</v>
      </c>
      <c r="E5113">
        <v>1</v>
      </c>
      <c r="F5113" t="s">
        <v>5663</v>
      </c>
      <c r="G5113" t="s">
        <v>4836</v>
      </c>
      <c r="H5113" t="s">
        <v>4837</v>
      </c>
      <c r="I5113" t="s">
        <v>5680</v>
      </c>
      <c r="J5113" t="s">
        <v>1794</v>
      </c>
      <c r="K5113">
        <v>19</v>
      </c>
      <c r="L5113" t="s">
        <v>1528</v>
      </c>
      <c r="M5113" t="s">
        <v>308</v>
      </c>
      <c r="N5113" t="s">
        <v>5695</v>
      </c>
      <c r="O5113" t="s">
        <v>1795</v>
      </c>
      <c r="P5113" t="s">
        <v>5713</v>
      </c>
      <c r="Q5113" t="s">
        <v>1796</v>
      </c>
      <c r="R5113" t="s">
        <v>6063</v>
      </c>
      <c r="S5113" t="s">
        <v>4838</v>
      </c>
      <c r="T5113">
        <v>1</v>
      </c>
      <c r="U5113" t="s">
        <v>42</v>
      </c>
      <c r="V5113" t="s">
        <v>4858</v>
      </c>
      <c r="W5113">
        <v>1</v>
      </c>
      <c r="X5113" t="s">
        <v>4840</v>
      </c>
      <c r="Y5113" s="2">
        <v>0</v>
      </c>
      <c r="Z5113" s="2">
        <v>0</v>
      </c>
      <c r="AA5113" s="3">
        <v>1149715936</v>
      </c>
      <c r="AB5113" s="3">
        <v>1142977999</v>
      </c>
      <c r="AC5113" s="2">
        <v>9.9499999999999993</v>
      </c>
      <c r="AD5113" s="2">
        <v>10.75</v>
      </c>
      <c r="AE5113" s="3">
        <v>3393085358</v>
      </c>
      <c r="AF5113" s="3">
        <v>3393085358</v>
      </c>
    </row>
    <row r="5114" spans="1:32" x14ac:dyDescent="0.25">
      <c r="A5114">
        <v>16</v>
      </c>
      <c r="B5114" t="s">
        <v>32</v>
      </c>
      <c r="C5114" t="s">
        <v>33</v>
      </c>
      <c r="D5114">
        <v>2021</v>
      </c>
      <c r="E5114">
        <v>1</v>
      </c>
      <c r="F5114" t="s">
        <v>5663</v>
      </c>
      <c r="G5114" t="s">
        <v>4836</v>
      </c>
      <c r="H5114" t="s">
        <v>4837</v>
      </c>
      <c r="I5114" t="s">
        <v>5680</v>
      </c>
      <c r="J5114" t="s">
        <v>1794</v>
      </c>
      <c r="K5114">
        <v>77</v>
      </c>
      <c r="L5114" t="s">
        <v>50</v>
      </c>
      <c r="M5114" t="s">
        <v>38</v>
      </c>
      <c r="N5114" t="s">
        <v>5694</v>
      </c>
      <c r="O5114" t="s">
        <v>1767</v>
      </c>
      <c r="P5114" t="s">
        <v>5732</v>
      </c>
      <c r="Q5114" t="s">
        <v>2852</v>
      </c>
      <c r="R5114" t="s">
        <v>6064</v>
      </c>
      <c r="S5114" t="s">
        <v>4859</v>
      </c>
      <c r="T5114">
        <v>1</v>
      </c>
      <c r="U5114" t="s">
        <v>42</v>
      </c>
      <c r="V5114" t="s">
        <v>4860</v>
      </c>
      <c r="W5114">
        <v>1</v>
      </c>
      <c r="X5114" t="s">
        <v>4861</v>
      </c>
      <c r="Y5114" s="2">
        <v>0</v>
      </c>
      <c r="Z5114" s="2">
        <v>0</v>
      </c>
      <c r="AA5114" s="3">
        <v>0</v>
      </c>
      <c r="AB5114" s="3">
        <v>0</v>
      </c>
      <c r="AC5114" s="2">
        <v>30000</v>
      </c>
      <c r="AD5114" s="2">
        <v>31159.599999999999</v>
      </c>
      <c r="AE5114" s="3">
        <v>4008049000</v>
      </c>
      <c r="AF5114" s="3">
        <v>3455608662</v>
      </c>
    </row>
    <row r="5115" spans="1:32" x14ac:dyDescent="0.25">
      <c r="A5115">
        <v>16</v>
      </c>
      <c r="B5115" t="s">
        <v>32</v>
      </c>
      <c r="C5115" t="s">
        <v>33</v>
      </c>
      <c r="D5115">
        <v>2021</v>
      </c>
      <c r="E5115">
        <v>1</v>
      </c>
      <c r="F5115" t="s">
        <v>5663</v>
      </c>
      <c r="G5115" t="s">
        <v>4836</v>
      </c>
      <c r="H5115" t="s">
        <v>4837</v>
      </c>
      <c r="I5115" t="s">
        <v>5680</v>
      </c>
      <c r="J5115" t="s">
        <v>1794</v>
      </c>
      <c r="K5115">
        <v>77</v>
      </c>
      <c r="L5115" t="s">
        <v>50</v>
      </c>
      <c r="M5115" t="s">
        <v>38</v>
      </c>
      <c r="N5115" t="s">
        <v>5695</v>
      </c>
      <c r="O5115" t="s">
        <v>1795</v>
      </c>
      <c r="P5115" t="s">
        <v>5713</v>
      </c>
      <c r="Q5115" t="s">
        <v>1796</v>
      </c>
      <c r="R5115" t="s">
        <v>6063</v>
      </c>
      <c r="S5115" t="s">
        <v>4838</v>
      </c>
      <c r="T5115">
        <v>1</v>
      </c>
      <c r="U5115" t="s">
        <v>42</v>
      </c>
      <c r="V5115" t="s">
        <v>4860</v>
      </c>
      <c r="W5115">
        <v>1</v>
      </c>
      <c r="X5115" t="s">
        <v>4840</v>
      </c>
      <c r="Y5115" s="2">
        <v>0</v>
      </c>
      <c r="Z5115" s="2">
        <v>0</v>
      </c>
      <c r="AA5115" s="3">
        <v>2960447756</v>
      </c>
      <c r="AB5115" s="3">
        <v>2943097983</v>
      </c>
      <c r="AC5115" s="2">
        <v>71.61</v>
      </c>
      <c r="AD5115" s="2">
        <v>77.81</v>
      </c>
      <c r="AE5115" s="3">
        <v>9408542352</v>
      </c>
      <c r="AF5115" s="3">
        <v>9408542352</v>
      </c>
    </row>
    <row r="5116" spans="1:32" x14ac:dyDescent="0.25">
      <c r="A5116">
        <v>16</v>
      </c>
      <c r="B5116" t="s">
        <v>32</v>
      </c>
      <c r="C5116" t="s">
        <v>33</v>
      </c>
      <c r="D5116">
        <v>2021</v>
      </c>
      <c r="E5116">
        <v>1</v>
      </c>
      <c r="F5116" t="s">
        <v>5663</v>
      </c>
      <c r="G5116" t="s">
        <v>4836</v>
      </c>
      <c r="H5116" t="s">
        <v>4837</v>
      </c>
      <c r="I5116" t="s">
        <v>5680</v>
      </c>
      <c r="J5116" t="s">
        <v>1794</v>
      </c>
      <c r="K5116">
        <v>77</v>
      </c>
      <c r="L5116" t="s">
        <v>50</v>
      </c>
      <c r="M5116" t="s">
        <v>38</v>
      </c>
      <c r="N5116" t="s">
        <v>5695</v>
      </c>
      <c r="O5116" t="s">
        <v>1795</v>
      </c>
      <c r="P5116" t="s">
        <v>5713</v>
      </c>
      <c r="Q5116" t="s">
        <v>1796</v>
      </c>
      <c r="R5116" t="s">
        <v>6063</v>
      </c>
      <c r="S5116" t="s">
        <v>4838</v>
      </c>
      <c r="T5116">
        <v>1</v>
      </c>
      <c r="U5116" t="s">
        <v>42</v>
      </c>
      <c r="V5116" t="s">
        <v>4860</v>
      </c>
      <c r="W5116">
        <v>2</v>
      </c>
      <c r="X5116" t="s">
        <v>4862</v>
      </c>
      <c r="Y5116" s="2">
        <v>0</v>
      </c>
      <c r="Z5116" s="2">
        <v>0</v>
      </c>
      <c r="AA5116" s="3">
        <v>0</v>
      </c>
      <c r="AB5116" s="3">
        <v>0</v>
      </c>
      <c r="AC5116" s="2">
        <v>20</v>
      </c>
      <c r="AD5116" s="2">
        <v>19.54</v>
      </c>
      <c r="AE5116" s="3">
        <v>17030065185</v>
      </c>
      <c r="AF5116" s="3">
        <v>17030065185</v>
      </c>
    </row>
    <row r="5117" spans="1:32" x14ac:dyDescent="0.25">
      <c r="A5117">
        <v>16</v>
      </c>
      <c r="B5117" t="s">
        <v>32</v>
      </c>
      <c r="C5117" t="s">
        <v>33</v>
      </c>
      <c r="D5117">
        <v>2021</v>
      </c>
      <c r="E5117">
        <v>1</v>
      </c>
      <c r="F5117" t="s">
        <v>5663</v>
      </c>
      <c r="G5117" t="s">
        <v>4836</v>
      </c>
      <c r="H5117" t="s">
        <v>4837</v>
      </c>
      <c r="I5117" t="s">
        <v>5680</v>
      </c>
      <c r="J5117" t="s">
        <v>1794</v>
      </c>
      <c r="K5117">
        <v>77</v>
      </c>
      <c r="L5117" t="s">
        <v>50</v>
      </c>
      <c r="M5117" t="s">
        <v>38</v>
      </c>
      <c r="N5117" t="s">
        <v>5695</v>
      </c>
      <c r="O5117" t="s">
        <v>1795</v>
      </c>
      <c r="P5117" t="s">
        <v>5713</v>
      </c>
      <c r="Q5117" t="s">
        <v>1796</v>
      </c>
      <c r="R5117" t="s">
        <v>6063</v>
      </c>
      <c r="S5117" t="s">
        <v>4838</v>
      </c>
      <c r="T5117">
        <v>1</v>
      </c>
      <c r="U5117" t="s">
        <v>42</v>
      </c>
      <c r="V5117" t="s">
        <v>4860</v>
      </c>
      <c r="W5117">
        <v>3</v>
      </c>
      <c r="X5117" t="s">
        <v>4863</v>
      </c>
      <c r="Y5117" s="2">
        <v>0</v>
      </c>
      <c r="Z5117" s="2">
        <v>0</v>
      </c>
      <c r="AA5117" s="3">
        <v>0</v>
      </c>
      <c r="AB5117" s="3">
        <v>0</v>
      </c>
      <c r="AC5117" s="2">
        <v>0.25</v>
      </c>
      <c r="AD5117" s="2">
        <v>0.25</v>
      </c>
      <c r="AE5117" s="3">
        <v>129866666</v>
      </c>
      <c r="AF5117" s="3">
        <v>129098666</v>
      </c>
    </row>
    <row r="5118" spans="1:32" x14ac:dyDescent="0.25">
      <c r="A5118">
        <v>16</v>
      </c>
      <c r="B5118" t="s">
        <v>32</v>
      </c>
      <c r="C5118" t="s">
        <v>33</v>
      </c>
      <c r="D5118">
        <v>2021</v>
      </c>
      <c r="E5118">
        <v>1</v>
      </c>
      <c r="F5118" t="s">
        <v>5663</v>
      </c>
      <c r="G5118" t="s">
        <v>4836</v>
      </c>
      <c r="H5118" t="s">
        <v>4837</v>
      </c>
      <c r="I5118" t="s">
        <v>5680</v>
      </c>
      <c r="J5118" t="s">
        <v>1794</v>
      </c>
      <c r="K5118">
        <v>77</v>
      </c>
      <c r="L5118" t="s">
        <v>50</v>
      </c>
      <c r="M5118" t="s">
        <v>38</v>
      </c>
      <c r="N5118" t="s">
        <v>5695</v>
      </c>
      <c r="O5118" t="s">
        <v>1795</v>
      </c>
      <c r="P5118" t="s">
        <v>5713</v>
      </c>
      <c r="Q5118" t="s">
        <v>1796</v>
      </c>
      <c r="R5118" t="s">
        <v>6063</v>
      </c>
      <c r="S5118" t="s">
        <v>4838</v>
      </c>
      <c r="T5118">
        <v>1</v>
      </c>
      <c r="U5118" t="s">
        <v>42</v>
      </c>
      <c r="V5118" t="s">
        <v>4860</v>
      </c>
      <c r="W5118">
        <v>4</v>
      </c>
      <c r="X5118" t="s">
        <v>4864</v>
      </c>
      <c r="Y5118" s="2">
        <v>0</v>
      </c>
      <c r="Z5118" s="2">
        <v>0</v>
      </c>
      <c r="AA5118" s="3">
        <v>0</v>
      </c>
      <c r="AB5118" s="3">
        <v>0</v>
      </c>
      <c r="AC5118" s="2">
        <v>25.5</v>
      </c>
      <c r="AD5118" s="2">
        <v>27.53</v>
      </c>
      <c r="AE5118" s="3">
        <v>12570900327</v>
      </c>
      <c r="AF5118" s="3">
        <v>12570900327</v>
      </c>
    </row>
    <row r="5119" spans="1:32" x14ac:dyDescent="0.25">
      <c r="A5119">
        <v>16</v>
      </c>
      <c r="B5119" t="s">
        <v>32</v>
      </c>
      <c r="C5119" t="s">
        <v>33</v>
      </c>
      <c r="D5119">
        <v>2021</v>
      </c>
      <c r="E5119">
        <v>1</v>
      </c>
      <c r="F5119" t="s">
        <v>5663</v>
      </c>
      <c r="G5119" t="s">
        <v>4836</v>
      </c>
      <c r="H5119" t="s">
        <v>4837</v>
      </c>
      <c r="I5119" t="s">
        <v>5680</v>
      </c>
      <c r="J5119" t="s">
        <v>1794</v>
      </c>
      <c r="K5119">
        <v>77</v>
      </c>
      <c r="L5119" t="s">
        <v>50</v>
      </c>
      <c r="M5119" t="s">
        <v>38</v>
      </c>
      <c r="N5119" t="s">
        <v>5695</v>
      </c>
      <c r="O5119" t="s">
        <v>1795</v>
      </c>
      <c r="P5119" t="s">
        <v>5713</v>
      </c>
      <c r="Q5119" t="s">
        <v>1796</v>
      </c>
      <c r="R5119" t="s">
        <v>6063</v>
      </c>
      <c r="S5119" t="s">
        <v>4838</v>
      </c>
      <c r="T5119">
        <v>1</v>
      </c>
      <c r="U5119" t="s">
        <v>42</v>
      </c>
      <c r="V5119" t="s">
        <v>4860</v>
      </c>
      <c r="W5119">
        <v>5</v>
      </c>
      <c r="X5119" t="s">
        <v>4865</v>
      </c>
      <c r="Y5119" s="2">
        <v>0</v>
      </c>
      <c r="Z5119" s="2">
        <v>0</v>
      </c>
      <c r="AA5119" s="3">
        <v>0</v>
      </c>
      <c r="AB5119" s="3">
        <v>0</v>
      </c>
      <c r="AC5119" s="2">
        <v>7</v>
      </c>
      <c r="AD5119" s="2">
        <v>7.18</v>
      </c>
      <c r="AE5119" s="3">
        <v>7651452732</v>
      </c>
      <c r="AF5119" s="3">
        <v>7651452732</v>
      </c>
    </row>
    <row r="5120" spans="1:32" x14ac:dyDescent="0.25">
      <c r="A5120">
        <v>16</v>
      </c>
      <c r="B5120" t="s">
        <v>32</v>
      </c>
      <c r="C5120" t="s">
        <v>33</v>
      </c>
      <c r="D5120">
        <v>2021</v>
      </c>
      <c r="E5120">
        <v>1</v>
      </c>
      <c r="F5120" t="s">
        <v>5663</v>
      </c>
      <c r="G5120" t="s">
        <v>4836</v>
      </c>
      <c r="H5120" t="s">
        <v>4837</v>
      </c>
      <c r="I5120" t="s">
        <v>5680</v>
      </c>
      <c r="J5120" t="s">
        <v>1794</v>
      </c>
      <c r="K5120">
        <v>77</v>
      </c>
      <c r="L5120" t="s">
        <v>50</v>
      </c>
      <c r="M5120" t="s">
        <v>38</v>
      </c>
      <c r="N5120" t="s">
        <v>5691</v>
      </c>
      <c r="O5120" t="s">
        <v>39</v>
      </c>
      <c r="P5120" t="s">
        <v>5696</v>
      </c>
      <c r="Q5120" t="s">
        <v>40</v>
      </c>
      <c r="R5120" t="s">
        <v>6065</v>
      </c>
      <c r="S5120" t="s">
        <v>4866</v>
      </c>
      <c r="T5120">
        <v>1</v>
      </c>
      <c r="U5120" t="s">
        <v>42</v>
      </c>
      <c r="V5120" t="s">
        <v>4860</v>
      </c>
      <c r="W5120">
        <v>1</v>
      </c>
      <c r="X5120" t="s">
        <v>4867</v>
      </c>
      <c r="Y5120" s="2">
        <v>0</v>
      </c>
      <c r="Z5120" s="2">
        <v>0</v>
      </c>
      <c r="AA5120" s="3">
        <v>0</v>
      </c>
      <c r="AB5120" s="3">
        <v>0</v>
      </c>
      <c r="AC5120" s="2">
        <v>86.43</v>
      </c>
      <c r="AD5120" s="2">
        <v>86</v>
      </c>
      <c r="AE5120" s="3">
        <v>141769177</v>
      </c>
      <c r="AF5120" s="3">
        <v>114475567</v>
      </c>
    </row>
    <row r="5121" spans="1:32" x14ac:dyDescent="0.25">
      <c r="A5121">
        <v>16</v>
      </c>
      <c r="B5121" t="s">
        <v>32</v>
      </c>
      <c r="C5121" t="s">
        <v>33</v>
      </c>
      <c r="D5121">
        <v>2021</v>
      </c>
      <c r="E5121">
        <v>1</v>
      </c>
      <c r="F5121" t="s">
        <v>5663</v>
      </c>
      <c r="G5121" t="s">
        <v>4836</v>
      </c>
      <c r="H5121" t="s">
        <v>4837</v>
      </c>
      <c r="I5121" t="s">
        <v>5680</v>
      </c>
      <c r="J5121" t="s">
        <v>1794</v>
      </c>
      <c r="K5121">
        <v>77</v>
      </c>
      <c r="L5121" t="s">
        <v>50</v>
      </c>
      <c r="M5121" t="s">
        <v>38</v>
      </c>
      <c r="N5121" t="s">
        <v>5691</v>
      </c>
      <c r="O5121" t="s">
        <v>39</v>
      </c>
      <c r="P5121" t="s">
        <v>5696</v>
      </c>
      <c r="Q5121" t="s">
        <v>40</v>
      </c>
      <c r="R5121" t="s">
        <v>6065</v>
      </c>
      <c r="S5121" t="s">
        <v>4866</v>
      </c>
      <c r="T5121">
        <v>1</v>
      </c>
      <c r="U5121" t="s">
        <v>42</v>
      </c>
      <c r="V5121" t="s">
        <v>4860</v>
      </c>
      <c r="W5121">
        <v>2</v>
      </c>
      <c r="X5121" t="s">
        <v>4868</v>
      </c>
      <c r="Y5121" s="2">
        <v>0</v>
      </c>
      <c r="Z5121" s="2">
        <v>0</v>
      </c>
      <c r="AA5121" s="3">
        <v>1370830770</v>
      </c>
      <c r="AB5121" s="3">
        <v>1370315878</v>
      </c>
      <c r="AC5121" s="2">
        <v>1</v>
      </c>
      <c r="AD5121" s="2">
        <v>1</v>
      </c>
      <c r="AE5121" s="3">
        <v>8598742423</v>
      </c>
      <c r="AF5121" s="3">
        <v>8322061708</v>
      </c>
    </row>
    <row r="5122" spans="1:32" x14ac:dyDescent="0.25">
      <c r="A5122">
        <v>16</v>
      </c>
      <c r="B5122" t="s">
        <v>32</v>
      </c>
      <c r="C5122" t="s">
        <v>33</v>
      </c>
      <c r="D5122">
        <v>2021</v>
      </c>
      <c r="E5122">
        <v>1</v>
      </c>
      <c r="F5122" t="s">
        <v>5663</v>
      </c>
      <c r="G5122" t="s">
        <v>4836</v>
      </c>
      <c r="H5122" t="s">
        <v>4837</v>
      </c>
      <c r="I5122" t="s">
        <v>5680</v>
      </c>
      <c r="J5122" t="s">
        <v>1794</v>
      </c>
      <c r="K5122">
        <v>77</v>
      </c>
      <c r="L5122" t="s">
        <v>50</v>
      </c>
      <c r="M5122" t="s">
        <v>38</v>
      </c>
      <c r="N5122" t="s">
        <v>5691</v>
      </c>
      <c r="O5122" t="s">
        <v>39</v>
      </c>
      <c r="P5122" t="s">
        <v>5696</v>
      </c>
      <c r="Q5122" t="s">
        <v>40</v>
      </c>
      <c r="R5122" t="s">
        <v>6065</v>
      </c>
      <c r="S5122" t="s">
        <v>4866</v>
      </c>
      <c r="T5122">
        <v>1</v>
      </c>
      <c r="U5122" t="s">
        <v>42</v>
      </c>
      <c r="V5122" t="s">
        <v>4860</v>
      </c>
      <c r="W5122">
        <v>3</v>
      </c>
      <c r="X5122" t="s">
        <v>4869</v>
      </c>
      <c r="Y5122" s="2">
        <v>0</v>
      </c>
      <c r="Z5122" s="2">
        <v>0</v>
      </c>
      <c r="AA5122" s="3">
        <v>239850225</v>
      </c>
      <c r="AB5122" s="3">
        <v>210760768</v>
      </c>
      <c r="AC5122" s="2">
        <v>0.47</v>
      </c>
      <c r="AD5122" s="2">
        <v>0.47</v>
      </c>
      <c r="AE5122" s="3">
        <v>9406875400</v>
      </c>
      <c r="AF5122" s="3">
        <v>9106268885</v>
      </c>
    </row>
    <row r="5123" spans="1:32" x14ac:dyDescent="0.25">
      <c r="A5123">
        <v>16</v>
      </c>
      <c r="B5123" t="s">
        <v>32</v>
      </c>
      <c r="C5123" t="s">
        <v>33</v>
      </c>
      <c r="D5123">
        <v>2021</v>
      </c>
      <c r="E5123">
        <v>1</v>
      </c>
      <c r="F5123" t="s">
        <v>5663</v>
      </c>
      <c r="G5123" t="s">
        <v>4836</v>
      </c>
      <c r="H5123" t="s">
        <v>4837</v>
      </c>
      <c r="I5123" t="s">
        <v>5680</v>
      </c>
      <c r="J5123" t="s">
        <v>1794</v>
      </c>
      <c r="K5123">
        <v>77</v>
      </c>
      <c r="L5123" t="s">
        <v>50</v>
      </c>
      <c r="M5123" t="s">
        <v>38</v>
      </c>
      <c r="N5123" t="s">
        <v>5691</v>
      </c>
      <c r="O5123" t="s">
        <v>39</v>
      </c>
      <c r="P5123" t="s">
        <v>5696</v>
      </c>
      <c r="Q5123" t="s">
        <v>40</v>
      </c>
      <c r="R5123" t="s">
        <v>6066</v>
      </c>
      <c r="S5123" t="s">
        <v>4870</v>
      </c>
      <c r="T5123">
        <v>1</v>
      </c>
      <c r="U5123" t="s">
        <v>42</v>
      </c>
      <c r="V5123" t="s">
        <v>4860</v>
      </c>
      <c r="W5123">
        <v>1</v>
      </c>
      <c r="X5123" t="s">
        <v>4871</v>
      </c>
      <c r="Y5123" s="2">
        <v>0</v>
      </c>
      <c r="Z5123" s="2">
        <v>0</v>
      </c>
      <c r="AA5123" s="3">
        <v>448890852</v>
      </c>
      <c r="AB5123" s="3">
        <v>448890852</v>
      </c>
      <c r="AC5123" s="2">
        <v>11.5</v>
      </c>
      <c r="AD5123" s="2">
        <v>11.5</v>
      </c>
      <c r="AE5123" s="3">
        <v>3045979666</v>
      </c>
      <c r="AF5123" s="3">
        <v>2834298953</v>
      </c>
    </row>
    <row r="5124" spans="1:32" x14ac:dyDescent="0.25">
      <c r="A5124">
        <v>16</v>
      </c>
      <c r="B5124" t="s">
        <v>32</v>
      </c>
      <c r="C5124" t="s">
        <v>33</v>
      </c>
      <c r="D5124">
        <v>2021</v>
      </c>
      <c r="E5124">
        <v>1</v>
      </c>
      <c r="F5124" t="s">
        <v>5663</v>
      </c>
      <c r="G5124" t="s">
        <v>4836</v>
      </c>
      <c r="H5124" t="s">
        <v>4837</v>
      </c>
      <c r="I5124" t="s">
        <v>5680</v>
      </c>
      <c r="J5124" t="s">
        <v>1794</v>
      </c>
      <c r="K5124">
        <v>77</v>
      </c>
      <c r="L5124" t="s">
        <v>50</v>
      </c>
      <c r="M5124" t="s">
        <v>38</v>
      </c>
      <c r="N5124" t="s">
        <v>5691</v>
      </c>
      <c r="O5124" t="s">
        <v>39</v>
      </c>
      <c r="P5124" t="s">
        <v>5696</v>
      </c>
      <c r="Q5124" t="s">
        <v>40</v>
      </c>
      <c r="R5124" t="s">
        <v>6066</v>
      </c>
      <c r="S5124" t="s">
        <v>4870</v>
      </c>
      <c r="T5124">
        <v>1</v>
      </c>
      <c r="U5124" t="s">
        <v>42</v>
      </c>
      <c r="V5124" t="s">
        <v>4860</v>
      </c>
      <c r="W5124">
        <v>2</v>
      </c>
      <c r="X5124" t="s">
        <v>4872</v>
      </c>
      <c r="Y5124" s="2">
        <v>0</v>
      </c>
      <c r="Z5124" s="2">
        <v>0</v>
      </c>
      <c r="AA5124" s="3">
        <v>34035666</v>
      </c>
      <c r="AB5124" s="3">
        <v>34035666</v>
      </c>
      <c r="AC5124" s="2">
        <v>1</v>
      </c>
      <c r="AD5124" s="2">
        <v>1</v>
      </c>
      <c r="AE5124" s="3">
        <v>414866667</v>
      </c>
      <c r="AF5124" s="3">
        <v>414866667</v>
      </c>
    </row>
    <row r="5125" spans="1:32" x14ac:dyDescent="0.25">
      <c r="A5125">
        <v>16</v>
      </c>
      <c r="B5125" t="s">
        <v>32</v>
      </c>
      <c r="C5125" t="s">
        <v>33</v>
      </c>
      <c r="D5125">
        <v>2021</v>
      </c>
      <c r="E5125">
        <v>1</v>
      </c>
      <c r="F5125" t="s">
        <v>5663</v>
      </c>
      <c r="G5125" t="s">
        <v>4836</v>
      </c>
      <c r="H5125" t="s">
        <v>4837</v>
      </c>
      <c r="I5125" t="s">
        <v>5680</v>
      </c>
      <c r="J5125" t="s">
        <v>1794</v>
      </c>
      <c r="K5125">
        <v>77</v>
      </c>
      <c r="L5125" t="s">
        <v>50</v>
      </c>
      <c r="M5125" t="s">
        <v>38</v>
      </c>
      <c r="N5125" t="s">
        <v>5691</v>
      </c>
      <c r="O5125" t="s">
        <v>39</v>
      </c>
      <c r="P5125" t="s">
        <v>5696</v>
      </c>
      <c r="Q5125" t="s">
        <v>40</v>
      </c>
      <c r="R5125" t="s">
        <v>6066</v>
      </c>
      <c r="S5125" t="s">
        <v>4870</v>
      </c>
      <c r="T5125">
        <v>1</v>
      </c>
      <c r="U5125" t="s">
        <v>42</v>
      </c>
      <c r="V5125" t="s">
        <v>4860</v>
      </c>
      <c r="W5125">
        <v>3</v>
      </c>
      <c r="X5125" t="s">
        <v>4873</v>
      </c>
      <c r="Y5125" s="2">
        <v>0</v>
      </c>
      <c r="Z5125" s="2">
        <v>0</v>
      </c>
      <c r="AA5125" s="3">
        <v>126772698</v>
      </c>
      <c r="AB5125" s="3">
        <v>126772698</v>
      </c>
      <c r="AC5125" s="2">
        <v>13.5</v>
      </c>
      <c r="AD5125" s="2">
        <v>13.5</v>
      </c>
      <c r="AE5125" s="3">
        <v>2353871667</v>
      </c>
      <c r="AF5125" s="3">
        <v>1596188333</v>
      </c>
    </row>
    <row r="5126" spans="1:32" x14ac:dyDescent="0.25">
      <c r="A5126">
        <v>16</v>
      </c>
      <c r="B5126" t="s">
        <v>32</v>
      </c>
      <c r="C5126" t="s">
        <v>33</v>
      </c>
      <c r="D5126">
        <v>2021</v>
      </c>
      <c r="E5126">
        <v>1</v>
      </c>
      <c r="F5126" t="s">
        <v>5664</v>
      </c>
      <c r="G5126" t="s">
        <v>4874</v>
      </c>
      <c r="H5126" t="s">
        <v>4875</v>
      </c>
      <c r="I5126" t="s">
        <v>5682</v>
      </c>
      <c r="J5126" t="s">
        <v>2068</v>
      </c>
      <c r="K5126">
        <v>1</v>
      </c>
      <c r="L5126" t="s">
        <v>307</v>
      </c>
      <c r="M5126" t="s">
        <v>308</v>
      </c>
      <c r="N5126" t="s">
        <v>5694</v>
      </c>
      <c r="O5126" t="s">
        <v>1767</v>
      </c>
      <c r="P5126" t="s">
        <v>5735</v>
      </c>
      <c r="Q5126" t="s">
        <v>2866</v>
      </c>
      <c r="R5126" t="s">
        <v>6067</v>
      </c>
      <c r="S5126" t="s">
        <v>4876</v>
      </c>
      <c r="T5126">
        <v>10006</v>
      </c>
      <c r="U5126" t="s">
        <v>311</v>
      </c>
      <c r="V5126" t="s">
        <v>4877</v>
      </c>
      <c r="W5126">
        <v>10</v>
      </c>
      <c r="X5126" t="s">
        <v>4878</v>
      </c>
      <c r="Y5126" s="2">
        <v>0</v>
      </c>
      <c r="Z5126" s="2">
        <v>0</v>
      </c>
      <c r="AA5126" s="3">
        <v>0</v>
      </c>
      <c r="AB5126" s="3">
        <v>0</v>
      </c>
      <c r="AC5126" s="2">
        <v>6</v>
      </c>
      <c r="AD5126" s="2">
        <v>6</v>
      </c>
      <c r="AE5126" s="3">
        <v>156640000</v>
      </c>
      <c r="AF5126" s="3">
        <v>156640000</v>
      </c>
    </row>
    <row r="5127" spans="1:32" x14ac:dyDescent="0.25">
      <c r="A5127">
        <v>16</v>
      </c>
      <c r="B5127" t="s">
        <v>32</v>
      </c>
      <c r="C5127" t="s">
        <v>33</v>
      </c>
      <c r="D5127">
        <v>2021</v>
      </c>
      <c r="E5127">
        <v>1</v>
      </c>
      <c r="F5127" t="s">
        <v>5664</v>
      </c>
      <c r="G5127" t="s">
        <v>4874</v>
      </c>
      <c r="H5127" t="s">
        <v>4875</v>
      </c>
      <c r="I5127" t="s">
        <v>5682</v>
      </c>
      <c r="J5127" t="s">
        <v>2068</v>
      </c>
      <c r="K5127">
        <v>1</v>
      </c>
      <c r="L5127" t="s">
        <v>307</v>
      </c>
      <c r="M5127" t="s">
        <v>308</v>
      </c>
      <c r="N5127" t="s">
        <v>5694</v>
      </c>
      <c r="O5127" t="s">
        <v>1767</v>
      </c>
      <c r="P5127" t="s">
        <v>5735</v>
      </c>
      <c r="Q5127" t="s">
        <v>2866</v>
      </c>
      <c r="R5127" t="s">
        <v>6067</v>
      </c>
      <c r="S5127" t="s">
        <v>4876</v>
      </c>
      <c r="T5127">
        <v>10009</v>
      </c>
      <c r="U5127" t="s">
        <v>311</v>
      </c>
      <c r="V5127" t="s">
        <v>4879</v>
      </c>
      <c r="W5127">
        <v>10</v>
      </c>
      <c r="X5127" t="s">
        <v>4878</v>
      </c>
      <c r="Y5127" s="2">
        <v>0</v>
      </c>
      <c r="Z5127" s="2">
        <v>0</v>
      </c>
      <c r="AA5127" s="3">
        <v>0</v>
      </c>
      <c r="AB5127" s="3">
        <v>0</v>
      </c>
      <c r="AC5127" s="2">
        <v>6</v>
      </c>
      <c r="AD5127" s="2">
        <v>6</v>
      </c>
      <c r="AE5127" s="3">
        <v>156640000</v>
      </c>
      <c r="AF5127" s="3">
        <v>195800000</v>
      </c>
    </row>
    <row r="5128" spans="1:32" x14ac:dyDescent="0.25">
      <c r="A5128">
        <v>16</v>
      </c>
      <c r="B5128" t="s">
        <v>32</v>
      </c>
      <c r="C5128" t="s">
        <v>33</v>
      </c>
      <c r="D5128">
        <v>2021</v>
      </c>
      <c r="E5128">
        <v>1</v>
      </c>
      <c r="F5128" t="s">
        <v>5664</v>
      </c>
      <c r="G5128" t="s">
        <v>4874</v>
      </c>
      <c r="H5128" t="s">
        <v>4875</v>
      </c>
      <c r="I5128" t="s">
        <v>5682</v>
      </c>
      <c r="J5128" t="s">
        <v>2068</v>
      </c>
      <c r="K5128">
        <v>8</v>
      </c>
      <c r="L5128" t="s">
        <v>836</v>
      </c>
      <c r="M5128" t="s">
        <v>308</v>
      </c>
      <c r="N5128" t="s">
        <v>5694</v>
      </c>
      <c r="O5128" t="s">
        <v>1767</v>
      </c>
      <c r="P5128" t="s">
        <v>5735</v>
      </c>
      <c r="Q5128" t="s">
        <v>2866</v>
      </c>
      <c r="R5128" t="s">
        <v>6067</v>
      </c>
      <c r="S5128" t="s">
        <v>4876</v>
      </c>
      <c r="T5128">
        <v>10001</v>
      </c>
      <c r="U5128" t="s">
        <v>311</v>
      </c>
      <c r="V5128" t="s">
        <v>4880</v>
      </c>
      <c r="W5128">
        <v>10</v>
      </c>
      <c r="X5128" t="s">
        <v>4878</v>
      </c>
      <c r="Y5128" s="2">
        <v>0</v>
      </c>
      <c r="Z5128" s="2">
        <v>0</v>
      </c>
      <c r="AA5128" s="3">
        <v>0</v>
      </c>
      <c r="AB5128" s="3">
        <v>0</v>
      </c>
      <c r="AC5128" s="2">
        <v>6</v>
      </c>
      <c r="AD5128" s="2">
        <v>6</v>
      </c>
      <c r="AE5128" s="3">
        <v>195800000</v>
      </c>
      <c r="AF5128" s="3">
        <v>195800000</v>
      </c>
    </row>
    <row r="5129" spans="1:32" x14ac:dyDescent="0.25">
      <c r="A5129">
        <v>16</v>
      </c>
      <c r="B5129" t="s">
        <v>32</v>
      </c>
      <c r="C5129" t="s">
        <v>33</v>
      </c>
      <c r="D5129">
        <v>2021</v>
      </c>
      <c r="E5129">
        <v>1</v>
      </c>
      <c r="F5129" t="s">
        <v>5664</v>
      </c>
      <c r="G5129" t="s">
        <v>4874</v>
      </c>
      <c r="H5129" t="s">
        <v>4875</v>
      </c>
      <c r="I5129" t="s">
        <v>5682</v>
      </c>
      <c r="J5129" t="s">
        <v>2068</v>
      </c>
      <c r="K5129">
        <v>8</v>
      </c>
      <c r="L5129" t="s">
        <v>836</v>
      </c>
      <c r="M5129" t="s">
        <v>308</v>
      </c>
      <c r="N5129" t="s">
        <v>5694</v>
      </c>
      <c r="O5129" t="s">
        <v>1767</v>
      </c>
      <c r="P5129" t="s">
        <v>5735</v>
      </c>
      <c r="Q5129" t="s">
        <v>2866</v>
      </c>
      <c r="R5129" t="s">
        <v>6067</v>
      </c>
      <c r="S5129" t="s">
        <v>4876</v>
      </c>
      <c r="T5129">
        <v>10007</v>
      </c>
      <c r="U5129" t="s">
        <v>311</v>
      </c>
      <c r="V5129" t="s">
        <v>4881</v>
      </c>
      <c r="W5129">
        <v>10</v>
      </c>
      <c r="X5129" t="s">
        <v>4878</v>
      </c>
      <c r="Y5129" s="2">
        <v>0</v>
      </c>
      <c r="Z5129" s="2">
        <v>0</v>
      </c>
      <c r="AA5129" s="3">
        <v>0</v>
      </c>
      <c r="AB5129" s="3">
        <v>0</v>
      </c>
      <c r="AC5129" s="2">
        <v>6</v>
      </c>
      <c r="AD5129" s="2">
        <v>6</v>
      </c>
      <c r="AE5129" s="3">
        <v>195800000</v>
      </c>
      <c r="AF5129" s="3">
        <v>195800000</v>
      </c>
    </row>
    <row r="5130" spans="1:32" x14ac:dyDescent="0.25">
      <c r="A5130">
        <v>16</v>
      </c>
      <c r="B5130" t="s">
        <v>32</v>
      </c>
      <c r="C5130" t="s">
        <v>33</v>
      </c>
      <c r="D5130">
        <v>2021</v>
      </c>
      <c r="E5130">
        <v>1</v>
      </c>
      <c r="F5130" t="s">
        <v>5664</v>
      </c>
      <c r="G5130" t="s">
        <v>4874</v>
      </c>
      <c r="H5130" t="s">
        <v>4875</v>
      </c>
      <c r="I5130" t="s">
        <v>5682</v>
      </c>
      <c r="J5130" t="s">
        <v>2068</v>
      </c>
      <c r="K5130">
        <v>8</v>
      </c>
      <c r="L5130" t="s">
        <v>836</v>
      </c>
      <c r="M5130" t="s">
        <v>308</v>
      </c>
      <c r="N5130" t="s">
        <v>5694</v>
      </c>
      <c r="O5130" t="s">
        <v>1767</v>
      </c>
      <c r="P5130" t="s">
        <v>5735</v>
      </c>
      <c r="Q5130" t="s">
        <v>2866</v>
      </c>
      <c r="R5130" t="s">
        <v>6067</v>
      </c>
      <c r="S5130" t="s">
        <v>4876</v>
      </c>
      <c r="T5130">
        <v>10012</v>
      </c>
      <c r="U5130" t="s">
        <v>311</v>
      </c>
      <c r="V5130" t="s">
        <v>4882</v>
      </c>
      <c r="W5130">
        <v>10</v>
      </c>
      <c r="X5130" t="s">
        <v>4878</v>
      </c>
      <c r="Y5130" s="2">
        <v>0</v>
      </c>
      <c r="Z5130" s="2">
        <v>0</v>
      </c>
      <c r="AA5130" s="3">
        <v>0</v>
      </c>
      <c r="AB5130" s="3">
        <v>0</v>
      </c>
      <c r="AC5130" s="2">
        <v>6</v>
      </c>
      <c r="AD5130" s="2">
        <v>6</v>
      </c>
      <c r="AE5130" s="3">
        <v>195800000</v>
      </c>
      <c r="AF5130" s="3">
        <v>195800000</v>
      </c>
    </row>
    <row r="5131" spans="1:32" x14ac:dyDescent="0.25">
      <c r="A5131">
        <v>16</v>
      </c>
      <c r="B5131" t="s">
        <v>32</v>
      </c>
      <c r="C5131" t="s">
        <v>33</v>
      </c>
      <c r="D5131">
        <v>2021</v>
      </c>
      <c r="E5131">
        <v>1</v>
      </c>
      <c r="F5131" t="s">
        <v>5664</v>
      </c>
      <c r="G5131" t="s">
        <v>4874</v>
      </c>
      <c r="H5131" t="s">
        <v>4875</v>
      </c>
      <c r="I5131" t="s">
        <v>5682</v>
      </c>
      <c r="J5131" t="s">
        <v>2068</v>
      </c>
      <c r="K5131">
        <v>8</v>
      </c>
      <c r="L5131" t="s">
        <v>836</v>
      </c>
      <c r="M5131" t="s">
        <v>308</v>
      </c>
      <c r="N5131" t="s">
        <v>5694</v>
      </c>
      <c r="O5131" t="s">
        <v>1767</v>
      </c>
      <c r="P5131" t="s">
        <v>5735</v>
      </c>
      <c r="Q5131" t="s">
        <v>2866</v>
      </c>
      <c r="R5131" t="s">
        <v>6067</v>
      </c>
      <c r="S5131" t="s">
        <v>4876</v>
      </c>
      <c r="T5131">
        <v>10015</v>
      </c>
      <c r="U5131" t="s">
        <v>311</v>
      </c>
      <c r="V5131" t="s">
        <v>4883</v>
      </c>
      <c r="W5131">
        <v>10</v>
      </c>
      <c r="X5131" t="s">
        <v>4878</v>
      </c>
      <c r="Y5131" s="2">
        <v>0</v>
      </c>
      <c r="Z5131" s="2">
        <v>0</v>
      </c>
      <c r="AA5131" s="3">
        <v>0</v>
      </c>
      <c r="AB5131" s="3">
        <v>0</v>
      </c>
      <c r="AC5131" s="2">
        <v>6</v>
      </c>
      <c r="AD5131" s="2">
        <v>6</v>
      </c>
      <c r="AE5131" s="3">
        <v>195800000</v>
      </c>
      <c r="AF5131" s="3">
        <v>195800000</v>
      </c>
    </row>
    <row r="5132" spans="1:32" x14ac:dyDescent="0.25">
      <c r="A5132">
        <v>16</v>
      </c>
      <c r="B5132" t="s">
        <v>32</v>
      </c>
      <c r="C5132" t="s">
        <v>33</v>
      </c>
      <c r="D5132">
        <v>2021</v>
      </c>
      <c r="E5132">
        <v>1</v>
      </c>
      <c r="F5132" t="s">
        <v>5664</v>
      </c>
      <c r="G5132" t="s">
        <v>4874</v>
      </c>
      <c r="H5132" t="s">
        <v>4875</v>
      </c>
      <c r="I5132" t="s">
        <v>5682</v>
      </c>
      <c r="J5132" t="s">
        <v>2068</v>
      </c>
      <c r="K5132">
        <v>9</v>
      </c>
      <c r="L5132" t="s">
        <v>992</v>
      </c>
      <c r="M5132" t="s">
        <v>308</v>
      </c>
      <c r="N5132" t="s">
        <v>5694</v>
      </c>
      <c r="O5132" t="s">
        <v>1767</v>
      </c>
      <c r="P5132" t="s">
        <v>5735</v>
      </c>
      <c r="Q5132" t="s">
        <v>2866</v>
      </c>
      <c r="R5132" t="s">
        <v>6067</v>
      </c>
      <c r="S5132" t="s">
        <v>4876</v>
      </c>
      <c r="T5132">
        <v>10011</v>
      </c>
      <c r="U5132" t="s">
        <v>311</v>
      </c>
      <c r="V5132" t="s">
        <v>4884</v>
      </c>
      <c r="W5132">
        <v>10</v>
      </c>
      <c r="X5132" t="s">
        <v>4878</v>
      </c>
      <c r="Y5132" s="2">
        <v>0</v>
      </c>
      <c r="Z5132" s="2">
        <v>0</v>
      </c>
      <c r="AA5132" s="3">
        <v>0</v>
      </c>
      <c r="AB5132" s="3">
        <v>0</v>
      </c>
      <c r="AC5132" s="2">
        <v>6</v>
      </c>
      <c r="AD5132" s="2">
        <v>6</v>
      </c>
      <c r="AE5132" s="3">
        <v>156640000</v>
      </c>
      <c r="AF5132" s="3">
        <v>156640000</v>
      </c>
    </row>
    <row r="5133" spans="1:32" x14ac:dyDescent="0.25">
      <c r="A5133">
        <v>16</v>
      </c>
      <c r="B5133" t="s">
        <v>32</v>
      </c>
      <c r="C5133" t="s">
        <v>33</v>
      </c>
      <c r="D5133">
        <v>2021</v>
      </c>
      <c r="E5133">
        <v>1</v>
      </c>
      <c r="F5133" t="s">
        <v>5664</v>
      </c>
      <c r="G5133" t="s">
        <v>4874</v>
      </c>
      <c r="H5133" t="s">
        <v>4875</v>
      </c>
      <c r="I5133" t="s">
        <v>5682</v>
      </c>
      <c r="J5133" t="s">
        <v>2068</v>
      </c>
      <c r="K5133">
        <v>10</v>
      </c>
      <c r="L5133" t="s">
        <v>1037</v>
      </c>
      <c r="M5133" t="s">
        <v>308</v>
      </c>
      <c r="N5133" t="s">
        <v>5694</v>
      </c>
      <c r="O5133" t="s">
        <v>1767</v>
      </c>
      <c r="P5133" t="s">
        <v>5735</v>
      </c>
      <c r="Q5133" t="s">
        <v>2866</v>
      </c>
      <c r="R5133" t="s">
        <v>6067</v>
      </c>
      <c r="S5133" t="s">
        <v>4876</v>
      </c>
      <c r="T5133">
        <v>10002</v>
      </c>
      <c r="U5133" t="s">
        <v>311</v>
      </c>
      <c r="V5133" t="s">
        <v>4885</v>
      </c>
      <c r="W5133">
        <v>10</v>
      </c>
      <c r="X5133" t="s">
        <v>4878</v>
      </c>
      <c r="Y5133" s="2">
        <v>0</v>
      </c>
      <c r="Z5133" s="2">
        <v>0</v>
      </c>
      <c r="AA5133" s="3">
        <v>0</v>
      </c>
      <c r="AB5133" s="3">
        <v>0</v>
      </c>
      <c r="AC5133" s="2">
        <v>6</v>
      </c>
      <c r="AD5133" s="2">
        <v>6</v>
      </c>
      <c r="AE5133" s="3">
        <v>156640000</v>
      </c>
      <c r="AF5133" s="3">
        <v>156640000</v>
      </c>
    </row>
    <row r="5134" spans="1:32" x14ac:dyDescent="0.25">
      <c r="A5134">
        <v>16</v>
      </c>
      <c r="B5134" t="s">
        <v>32</v>
      </c>
      <c r="C5134" t="s">
        <v>33</v>
      </c>
      <c r="D5134">
        <v>2021</v>
      </c>
      <c r="E5134">
        <v>1</v>
      </c>
      <c r="F5134" t="s">
        <v>5664</v>
      </c>
      <c r="G5134" t="s">
        <v>4874</v>
      </c>
      <c r="H5134" t="s">
        <v>4875</v>
      </c>
      <c r="I5134" t="s">
        <v>5682</v>
      </c>
      <c r="J5134" t="s">
        <v>2068</v>
      </c>
      <c r="K5134">
        <v>10</v>
      </c>
      <c r="L5134" t="s">
        <v>1037</v>
      </c>
      <c r="M5134" t="s">
        <v>308</v>
      </c>
      <c r="N5134" t="s">
        <v>5694</v>
      </c>
      <c r="O5134" t="s">
        <v>1767</v>
      </c>
      <c r="P5134" t="s">
        <v>5735</v>
      </c>
      <c r="Q5134" t="s">
        <v>2866</v>
      </c>
      <c r="R5134" t="s">
        <v>6067</v>
      </c>
      <c r="S5134" t="s">
        <v>4876</v>
      </c>
      <c r="T5134">
        <v>10010</v>
      </c>
      <c r="U5134" t="s">
        <v>311</v>
      </c>
      <c r="V5134" t="s">
        <v>4886</v>
      </c>
      <c r="W5134">
        <v>10</v>
      </c>
      <c r="X5134" t="s">
        <v>4878</v>
      </c>
      <c r="Y5134" s="2">
        <v>0</v>
      </c>
      <c r="Z5134" s="2">
        <v>0</v>
      </c>
      <c r="AA5134" s="3">
        <v>0</v>
      </c>
      <c r="AB5134" s="3">
        <v>0</v>
      </c>
      <c r="AC5134" s="2">
        <v>6</v>
      </c>
      <c r="AD5134" s="2">
        <v>6</v>
      </c>
      <c r="AE5134" s="3">
        <v>156640000</v>
      </c>
      <c r="AF5134" s="3">
        <v>156640000</v>
      </c>
    </row>
    <row r="5135" spans="1:32" x14ac:dyDescent="0.25">
      <c r="A5135">
        <v>16</v>
      </c>
      <c r="B5135" t="s">
        <v>32</v>
      </c>
      <c r="C5135" t="s">
        <v>33</v>
      </c>
      <c r="D5135">
        <v>2021</v>
      </c>
      <c r="E5135">
        <v>1</v>
      </c>
      <c r="F5135" t="s">
        <v>5664</v>
      </c>
      <c r="G5135" t="s">
        <v>4874</v>
      </c>
      <c r="H5135" t="s">
        <v>4875</v>
      </c>
      <c r="I5135" t="s">
        <v>5682</v>
      </c>
      <c r="J5135" t="s">
        <v>2068</v>
      </c>
      <c r="K5135">
        <v>12</v>
      </c>
      <c r="L5135" t="s">
        <v>1254</v>
      </c>
      <c r="M5135" t="s">
        <v>308</v>
      </c>
      <c r="N5135" t="s">
        <v>5694</v>
      </c>
      <c r="O5135" t="s">
        <v>1767</v>
      </c>
      <c r="P5135" t="s">
        <v>5721</v>
      </c>
      <c r="Q5135" t="s">
        <v>2208</v>
      </c>
      <c r="R5135" t="s">
        <v>6068</v>
      </c>
      <c r="S5135" t="s">
        <v>4887</v>
      </c>
      <c r="T5135">
        <v>10001</v>
      </c>
      <c r="U5135" t="s">
        <v>311</v>
      </c>
      <c r="V5135" t="s">
        <v>4888</v>
      </c>
      <c r="W5135">
        <v>2</v>
      </c>
      <c r="X5135" t="s">
        <v>4889</v>
      </c>
      <c r="Y5135" s="2">
        <v>0</v>
      </c>
      <c r="Z5135" s="2">
        <v>0</v>
      </c>
      <c r="AA5135" s="3">
        <v>0</v>
      </c>
      <c r="AB5135" s="3">
        <v>0</v>
      </c>
      <c r="AC5135" s="2">
        <v>25</v>
      </c>
      <c r="AD5135" s="2">
        <v>25</v>
      </c>
      <c r="AE5135" s="3">
        <v>378649305</v>
      </c>
      <c r="AF5135" s="3">
        <v>297413174</v>
      </c>
    </row>
    <row r="5136" spans="1:32" x14ac:dyDescent="0.25">
      <c r="A5136">
        <v>16</v>
      </c>
      <c r="B5136" t="s">
        <v>32</v>
      </c>
      <c r="C5136" t="s">
        <v>33</v>
      </c>
      <c r="D5136">
        <v>2021</v>
      </c>
      <c r="E5136">
        <v>1</v>
      </c>
      <c r="F5136" t="s">
        <v>5664</v>
      </c>
      <c r="G5136" t="s">
        <v>4874</v>
      </c>
      <c r="H5136" t="s">
        <v>4875</v>
      </c>
      <c r="I5136" t="s">
        <v>5682</v>
      </c>
      <c r="J5136" t="s">
        <v>2068</v>
      </c>
      <c r="K5136">
        <v>14</v>
      </c>
      <c r="L5136" t="s">
        <v>1299</v>
      </c>
      <c r="M5136" t="s">
        <v>308</v>
      </c>
      <c r="N5136" t="s">
        <v>5694</v>
      </c>
      <c r="O5136" t="s">
        <v>1767</v>
      </c>
      <c r="P5136" t="s">
        <v>5721</v>
      </c>
      <c r="Q5136" t="s">
        <v>2208</v>
      </c>
      <c r="R5136" t="s">
        <v>6068</v>
      </c>
      <c r="S5136" t="s">
        <v>4887</v>
      </c>
      <c r="T5136">
        <v>10000</v>
      </c>
      <c r="U5136" t="s">
        <v>311</v>
      </c>
      <c r="V5136" t="s">
        <v>4890</v>
      </c>
      <c r="W5136">
        <v>2</v>
      </c>
      <c r="X5136" t="s">
        <v>4889</v>
      </c>
      <c r="Y5136" s="2">
        <v>0</v>
      </c>
      <c r="Z5136" s="2">
        <v>0</v>
      </c>
      <c r="AA5136" s="3">
        <v>0</v>
      </c>
      <c r="AB5136" s="3">
        <v>0</v>
      </c>
      <c r="AC5136" s="2">
        <v>25</v>
      </c>
      <c r="AD5136" s="2">
        <v>25</v>
      </c>
      <c r="AE5136" s="3">
        <v>378649305</v>
      </c>
      <c r="AF5136" s="3">
        <v>297413174</v>
      </c>
    </row>
    <row r="5137" spans="1:32" x14ac:dyDescent="0.25">
      <c r="A5137">
        <v>16</v>
      </c>
      <c r="B5137" t="s">
        <v>32</v>
      </c>
      <c r="C5137" t="s">
        <v>33</v>
      </c>
      <c r="D5137">
        <v>2021</v>
      </c>
      <c r="E5137">
        <v>1</v>
      </c>
      <c r="F5137" t="s">
        <v>5664</v>
      </c>
      <c r="G5137" t="s">
        <v>4874</v>
      </c>
      <c r="H5137" t="s">
        <v>4875</v>
      </c>
      <c r="I5137" t="s">
        <v>5682</v>
      </c>
      <c r="J5137" t="s">
        <v>2068</v>
      </c>
      <c r="K5137">
        <v>14</v>
      </c>
      <c r="L5137" t="s">
        <v>1299</v>
      </c>
      <c r="M5137" t="s">
        <v>308</v>
      </c>
      <c r="N5137" t="s">
        <v>5694</v>
      </c>
      <c r="O5137" t="s">
        <v>1767</v>
      </c>
      <c r="P5137" t="s">
        <v>5735</v>
      </c>
      <c r="Q5137" t="s">
        <v>2866</v>
      </c>
      <c r="R5137" t="s">
        <v>6067</v>
      </c>
      <c r="S5137" t="s">
        <v>4876</v>
      </c>
      <c r="T5137">
        <v>10013</v>
      </c>
      <c r="U5137" t="s">
        <v>311</v>
      </c>
      <c r="V5137" t="s">
        <v>4891</v>
      </c>
      <c r="W5137">
        <v>10</v>
      </c>
      <c r="X5137" t="s">
        <v>4878</v>
      </c>
      <c r="Y5137" s="2">
        <v>0</v>
      </c>
      <c r="Z5137" s="2">
        <v>0</v>
      </c>
      <c r="AA5137" s="3">
        <v>0</v>
      </c>
      <c r="AB5137" s="3">
        <v>0</v>
      </c>
      <c r="AC5137" s="2">
        <v>6</v>
      </c>
      <c r="AD5137" s="2">
        <v>6</v>
      </c>
      <c r="AE5137" s="3">
        <v>156640000</v>
      </c>
      <c r="AF5137" s="3">
        <v>156640000</v>
      </c>
    </row>
    <row r="5138" spans="1:32" x14ac:dyDescent="0.25">
      <c r="A5138">
        <v>16</v>
      </c>
      <c r="B5138" t="s">
        <v>32</v>
      </c>
      <c r="C5138" t="s">
        <v>33</v>
      </c>
      <c r="D5138">
        <v>2021</v>
      </c>
      <c r="E5138">
        <v>1</v>
      </c>
      <c r="F5138" t="s">
        <v>5664</v>
      </c>
      <c r="G5138" t="s">
        <v>4874</v>
      </c>
      <c r="H5138" t="s">
        <v>4875</v>
      </c>
      <c r="I5138" t="s">
        <v>5682</v>
      </c>
      <c r="J5138" t="s">
        <v>2068</v>
      </c>
      <c r="K5138">
        <v>15</v>
      </c>
      <c r="L5138" t="s">
        <v>1330</v>
      </c>
      <c r="M5138" t="s">
        <v>308</v>
      </c>
      <c r="N5138" t="s">
        <v>5694</v>
      </c>
      <c r="O5138" t="s">
        <v>1767</v>
      </c>
      <c r="P5138" t="s">
        <v>5721</v>
      </c>
      <c r="Q5138" t="s">
        <v>2208</v>
      </c>
      <c r="R5138" t="s">
        <v>6068</v>
      </c>
      <c r="S5138" t="s">
        <v>4887</v>
      </c>
      <c r="T5138">
        <v>10004</v>
      </c>
      <c r="U5138" t="s">
        <v>311</v>
      </c>
      <c r="V5138" t="s">
        <v>4892</v>
      </c>
      <c r="W5138">
        <v>2</v>
      </c>
      <c r="X5138" t="s">
        <v>4889</v>
      </c>
      <c r="Y5138" s="2">
        <v>0</v>
      </c>
      <c r="Z5138" s="2">
        <v>0</v>
      </c>
      <c r="AA5138" s="3">
        <v>0</v>
      </c>
      <c r="AB5138" s="3">
        <v>0</v>
      </c>
      <c r="AC5138" s="2">
        <v>25</v>
      </c>
      <c r="AD5138" s="2">
        <v>25</v>
      </c>
      <c r="AE5138" s="3">
        <v>378649305</v>
      </c>
      <c r="AF5138" s="3">
        <v>297413174</v>
      </c>
    </row>
    <row r="5139" spans="1:32" x14ac:dyDescent="0.25">
      <c r="A5139">
        <v>16</v>
      </c>
      <c r="B5139" t="s">
        <v>32</v>
      </c>
      <c r="C5139" t="s">
        <v>33</v>
      </c>
      <c r="D5139">
        <v>2021</v>
      </c>
      <c r="E5139">
        <v>1</v>
      </c>
      <c r="F5139" t="s">
        <v>5664</v>
      </c>
      <c r="G5139" t="s">
        <v>4874</v>
      </c>
      <c r="H5139" t="s">
        <v>4875</v>
      </c>
      <c r="I5139" t="s">
        <v>5682</v>
      </c>
      <c r="J5139" t="s">
        <v>2068</v>
      </c>
      <c r="K5139">
        <v>16</v>
      </c>
      <c r="L5139" t="s">
        <v>1352</v>
      </c>
      <c r="M5139" t="s">
        <v>308</v>
      </c>
      <c r="N5139" t="s">
        <v>5694</v>
      </c>
      <c r="O5139" t="s">
        <v>1767</v>
      </c>
      <c r="P5139" t="s">
        <v>5735</v>
      </c>
      <c r="Q5139" t="s">
        <v>2866</v>
      </c>
      <c r="R5139" t="s">
        <v>6067</v>
      </c>
      <c r="S5139" t="s">
        <v>4876</v>
      </c>
      <c r="T5139">
        <v>10004</v>
      </c>
      <c r="U5139" t="s">
        <v>311</v>
      </c>
      <c r="V5139" t="s">
        <v>4893</v>
      </c>
      <c r="W5139">
        <v>10</v>
      </c>
      <c r="X5139" t="s">
        <v>4878</v>
      </c>
      <c r="Y5139" s="2">
        <v>0</v>
      </c>
      <c r="Z5139" s="2">
        <v>0</v>
      </c>
      <c r="AA5139" s="3">
        <v>0</v>
      </c>
      <c r="AB5139" s="3">
        <v>0</v>
      </c>
      <c r="AC5139" s="2">
        <v>6</v>
      </c>
      <c r="AD5139" s="2">
        <v>6</v>
      </c>
      <c r="AE5139" s="3">
        <v>117480000</v>
      </c>
      <c r="AF5139" s="3">
        <v>117480000</v>
      </c>
    </row>
    <row r="5140" spans="1:32" x14ac:dyDescent="0.25">
      <c r="A5140">
        <v>16</v>
      </c>
      <c r="B5140" t="s">
        <v>32</v>
      </c>
      <c r="C5140" t="s">
        <v>33</v>
      </c>
      <c r="D5140">
        <v>2021</v>
      </c>
      <c r="E5140">
        <v>1</v>
      </c>
      <c r="F5140" t="s">
        <v>5664</v>
      </c>
      <c r="G5140" t="s">
        <v>4874</v>
      </c>
      <c r="H5140" t="s">
        <v>4875</v>
      </c>
      <c r="I5140" t="s">
        <v>5682</v>
      </c>
      <c r="J5140" t="s">
        <v>2068</v>
      </c>
      <c r="K5140">
        <v>16</v>
      </c>
      <c r="L5140" t="s">
        <v>1352</v>
      </c>
      <c r="M5140" t="s">
        <v>308</v>
      </c>
      <c r="N5140" t="s">
        <v>5694</v>
      </c>
      <c r="O5140" t="s">
        <v>1767</v>
      </c>
      <c r="P5140" t="s">
        <v>5735</v>
      </c>
      <c r="Q5140" t="s">
        <v>2866</v>
      </c>
      <c r="R5140" t="s">
        <v>6067</v>
      </c>
      <c r="S5140" t="s">
        <v>4876</v>
      </c>
      <c r="T5140">
        <v>10014</v>
      </c>
      <c r="U5140" t="s">
        <v>311</v>
      </c>
      <c r="V5140" t="s">
        <v>4894</v>
      </c>
      <c r="W5140">
        <v>10</v>
      </c>
      <c r="X5140" t="s">
        <v>4878</v>
      </c>
      <c r="Y5140" s="2">
        <v>0</v>
      </c>
      <c r="Z5140" s="2">
        <v>0</v>
      </c>
      <c r="AA5140" s="3">
        <v>0</v>
      </c>
      <c r="AB5140" s="3">
        <v>0</v>
      </c>
      <c r="AC5140" s="2">
        <v>6</v>
      </c>
      <c r="AD5140" s="2">
        <v>6</v>
      </c>
      <c r="AE5140" s="3">
        <v>117480000</v>
      </c>
      <c r="AF5140" s="3">
        <v>117480000</v>
      </c>
    </row>
    <row r="5141" spans="1:32" x14ac:dyDescent="0.25">
      <c r="A5141">
        <v>16</v>
      </c>
      <c r="B5141" t="s">
        <v>32</v>
      </c>
      <c r="C5141" t="s">
        <v>33</v>
      </c>
      <c r="D5141">
        <v>2021</v>
      </c>
      <c r="E5141">
        <v>1</v>
      </c>
      <c r="F5141" t="s">
        <v>5664</v>
      </c>
      <c r="G5141" t="s">
        <v>4874</v>
      </c>
      <c r="H5141" t="s">
        <v>4875</v>
      </c>
      <c r="I5141" t="s">
        <v>5682</v>
      </c>
      <c r="J5141" t="s">
        <v>2068</v>
      </c>
      <c r="K5141">
        <v>19</v>
      </c>
      <c r="L5141" t="s">
        <v>1528</v>
      </c>
      <c r="M5141" t="s">
        <v>308</v>
      </c>
      <c r="N5141" t="s">
        <v>5694</v>
      </c>
      <c r="O5141" t="s">
        <v>1767</v>
      </c>
      <c r="P5141" t="s">
        <v>5721</v>
      </c>
      <c r="Q5141" t="s">
        <v>2208</v>
      </c>
      <c r="R5141" t="s">
        <v>6068</v>
      </c>
      <c r="S5141" t="s">
        <v>4887</v>
      </c>
      <c r="T5141">
        <v>10003</v>
      </c>
      <c r="U5141" t="s">
        <v>311</v>
      </c>
      <c r="V5141" t="s">
        <v>4895</v>
      </c>
      <c r="W5141">
        <v>2</v>
      </c>
      <c r="X5141" t="s">
        <v>4889</v>
      </c>
      <c r="Y5141" s="2">
        <v>0</v>
      </c>
      <c r="Z5141" s="2">
        <v>0</v>
      </c>
      <c r="AA5141" s="3">
        <v>1231297370</v>
      </c>
      <c r="AB5141" s="3">
        <v>1024264889</v>
      </c>
      <c r="AC5141" s="2">
        <v>25</v>
      </c>
      <c r="AD5141" s="2">
        <v>25</v>
      </c>
      <c r="AE5141" s="3">
        <v>378649305</v>
      </c>
      <c r="AF5141" s="3">
        <v>297413173</v>
      </c>
    </row>
    <row r="5142" spans="1:32" x14ac:dyDescent="0.25">
      <c r="A5142">
        <v>16</v>
      </c>
      <c r="B5142" t="s">
        <v>32</v>
      </c>
      <c r="C5142" t="s">
        <v>33</v>
      </c>
      <c r="D5142">
        <v>2021</v>
      </c>
      <c r="E5142">
        <v>1</v>
      </c>
      <c r="F5142" t="s">
        <v>5664</v>
      </c>
      <c r="G5142" t="s">
        <v>4874</v>
      </c>
      <c r="H5142" t="s">
        <v>4875</v>
      </c>
      <c r="I5142" t="s">
        <v>5682</v>
      </c>
      <c r="J5142" t="s">
        <v>2068</v>
      </c>
      <c r="K5142">
        <v>19</v>
      </c>
      <c r="L5142" t="s">
        <v>1528</v>
      </c>
      <c r="M5142" t="s">
        <v>308</v>
      </c>
      <c r="N5142" t="s">
        <v>5694</v>
      </c>
      <c r="O5142" t="s">
        <v>1767</v>
      </c>
      <c r="P5142" t="s">
        <v>5735</v>
      </c>
      <c r="Q5142" t="s">
        <v>2866</v>
      </c>
      <c r="R5142" t="s">
        <v>6067</v>
      </c>
      <c r="S5142" t="s">
        <v>4876</v>
      </c>
      <c r="T5142">
        <v>10000</v>
      </c>
      <c r="U5142" t="s">
        <v>311</v>
      </c>
      <c r="V5142" t="s">
        <v>4896</v>
      </c>
      <c r="W5142">
        <v>1</v>
      </c>
      <c r="X5142" t="s">
        <v>4897</v>
      </c>
      <c r="Y5142" s="2">
        <v>0</v>
      </c>
      <c r="Z5142" s="2">
        <v>0</v>
      </c>
      <c r="AA5142" s="3">
        <v>4449974468</v>
      </c>
      <c r="AB5142" s="3">
        <v>2569582424</v>
      </c>
      <c r="AC5142" s="2">
        <v>1</v>
      </c>
      <c r="AD5142" s="2">
        <v>1</v>
      </c>
      <c r="AE5142" s="3">
        <v>7226030973</v>
      </c>
      <c r="AF5142" s="3">
        <v>7223663295</v>
      </c>
    </row>
    <row r="5143" spans="1:32" x14ac:dyDescent="0.25">
      <c r="A5143">
        <v>16</v>
      </c>
      <c r="B5143" t="s">
        <v>32</v>
      </c>
      <c r="C5143" t="s">
        <v>33</v>
      </c>
      <c r="D5143">
        <v>2021</v>
      </c>
      <c r="E5143">
        <v>1</v>
      </c>
      <c r="F5143" t="s">
        <v>5664</v>
      </c>
      <c r="G5143" t="s">
        <v>4874</v>
      </c>
      <c r="H5143" t="s">
        <v>4875</v>
      </c>
      <c r="I5143" t="s">
        <v>5682</v>
      </c>
      <c r="J5143" t="s">
        <v>2068</v>
      </c>
      <c r="K5143">
        <v>66</v>
      </c>
      <c r="L5143" t="s">
        <v>37</v>
      </c>
      <c r="M5143" t="s">
        <v>38</v>
      </c>
      <c r="N5143" t="s">
        <v>5691</v>
      </c>
      <c r="O5143" t="s">
        <v>39</v>
      </c>
      <c r="P5143" t="s">
        <v>5696</v>
      </c>
      <c r="Q5143" t="s">
        <v>40</v>
      </c>
      <c r="R5143" t="s">
        <v>6069</v>
      </c>
      <c r="S5143" t="s">
        <v>4898</v>
      </c>
      <c r="T5143">
        <v>1</v>
      </c>
      <c r="U5143" t="s">
        <v>42</v>
      </c>
      <c r="V5143" t="s">
        <v>4899</v>
      </c>
      <c r="W5143">
        <v>1</v>
      </c>
      <c r="X5143" t="s">
        <v>4900</v>
      </c>
      <c r="Y5143" s="2">
        <v>0</v>
      </c>
      <c r="Z5143" s="2">
        <v>0</v>
      </c>
      <c r="AA5143" s="3">
        <v>1034776874</v>
      </c>
      <c r="AB5143" s="3">
        <v>735627999</v>
      </c>
      <c r="AC5143" s="2">
        <v>1</v>
      </c>
      <c r="AD5143" s="2">
        <v>0</v>
      </c>
      <c r="AE5143" s="3">
        <v>75154120</v>
      </c>
      <c r="AF5143" s="3">
        <v>75151566</v>
      </c>
    </row>
    <row r="5144" spans="1:32" x14ac:dyDescent="0.25">
      <c r="A5144">
        <v>16</v>
      </c>
      <c r="B5144" t="s">
        <v>32</v>
      </c>
      <c r="C5144" t="s">
        <v>33</v>
      </c>
      <c r="D5144">
        <v>2021</v>
      </c>
      <c r="E5144">
        <v>1</v>
      </c>
      <c r="F5144" t="s">
        <v>5664</v>
      </c>
      <c r="G5144" t="s">
        <v>4874</v>
      </c>
      <c r="H5144" t="s">
        <v>4875</v>
      </c>
      <c r="I5144" t="s">
        <v>5682</v>
      </c>
      <c r="J5144" t="s">
        <v>2068</v>
      </c>
      <c r="K5144">
        <v>66</v>
      </c>
      <c r="L5144" t="s">
        <v>37</v>
      </c>
      <c r="M5144" t="s">
        <v>38</v>
      </c>
      <c r="N5144" t="s">
        <v>5691</v>
      </c>
      <c r="O5144" t="s">
        <v>39</v>
      </c>
      <c r="P5144" t="s">
        <v>5696</v>
      </c>
      <c r="Q5144" t="s">
        <v>40</v>
      </c>
      <c r="R5144" t="s">
        <v>6069</v>
      </c>
      <c r="S5144" t="s">
        <v>4898</v>
      </c>
      <c r="T5144">
        <v>1</v>
      </c>
      <c r="U5144" t="s">
        <v>42</v>
      </c>
      <c r="V5144" t="s">
        <v>4899</v>
      </c>
      <c r="W5144">
        <v>2</v>
      </c>
      <c r="X5144" t="s">
        <v>4901</v>
      </c>
      <c r="Y5144" s="2">
        <v>0</v>
      </c>
      <c r="Z5144" s="2">
        <v>0</v>
      </c>
      <c r="AA5144" s="3">
        <v>1320817803</v>
      </c>
      <c r="AB5144" s="3">
        <v>1316659622</v>
      </c>
      <c r="AC5144" s="2">
        <v>25</v>
      </c>
      <c r="AD5144" s="2">
        <v>25</v>
      </c>
      <c r="AE5144" s="3">
        <v>3012446000</v>
      </c>
      <c r="AF5144" s="3">
        <v>2947389871</v>
      </c>
    </row>
    <row r="5145" spans="1:32" x14ac:dyDescent="0.25">
      <c r="A5145">
        <v>16</v>
      </c>
      <c r="B5145" t="s">
        <v>32</v>
      </c>
      <c r="C5145" t="s">
        <v>33</v>
      </c>
      <c r="D5145">
        <v>2021</v>
      </c>
      <c r="E5145">
        <v>1</v>
      </c>
      <c r="F5145" t="s">
        <v>5664</v>
      </c>
      <c r="G5145" t="s">
        <v>4874</v>
      </c>
      <c r="H5145" t="s">
        <v>4875</v>
      </c>
      <c r="I5145" t="s">
        <v>5682</v>
      </c>
      <c r="J5145" t="s">
        <v>2068</v>
      </c>
      <c r="K5145">
        <v>66</v>
      </c>
      <c r="L5145" t="s">
        <v>37</v>
      </c>
      <c r="M5145" t="s">
        <v>38</v>
      </c>
      <c r="N5145" t="s">
        <v>5691</v>
      </c>
      <c r="O5145" t="s">
        <v>39</v>
      </c>
      <c r="P5145" t="s">
        <v>5696</v>
      </c>
      <c r="Q5145" t="s">
        <v>40</v>
      </c>
      <c r="R5145" t="s">
        <v>6069</v>
      </c>
      <c r="S5145" t="s">
        <v>4898</v>
      </c>
      <c r="T5145">
        <v>1</v>
      </c>
      <c r="U5145" t="s">
        <v>42</v>
      </c>
      <c r="V5145" t="s">
        <v>4899</v>
      </c>
      <c r="W5145">
        <v>3</v>
      </c>
      <c r="X5145" t="s">
        <v>4902</v>
      </c>
      <c r="Y5145" s="2">
        <v>0</v>
      </c>
      <c r="Z5145" s="2">
        <v>0</v>
      </c>
      <c r="AA5145" s="3">
        <v>3771458085</v>
      </c>
      <c r="AB5145" s="3">
        <v>3480494206</v>
      </c>
      <c r="AC5145" s="2">
        <v>1</v>
      </c>
      <c r="AD5145" s="2">
        <v>1</v>
      </c>
      <c r="AE5145" s="3">
        <v>9023542602</v>
      </c>
      <c r="AF5145" s="3">
        <v>8193577836</v>
      </c>
    </row>
    <row r="5146" spans="1:32" x14ac:dyDescent="0.25">
      <c r="A5146">
        <v>16</v>
      </c>
      <c r="B5146" t="s">
        <v>32</v>
      </c>
      <c r="C5146" t="s">
        <v>33</v>
      </c>
      <c r="D5146">
        <v>2021</v>
      </c>
      <c r="E5146">
        <v>1</v>
      </c>
      <c r="F5146" t="s">
        <v>5664</v>
      </c>
      <c r="G5146" t="s">
        <v>4874</v>
      </c>
      <c r="H5146" t="s">
        <v>4875</v>
      </c>
      <c r="I5146" t="s">
        <v>5682</v>
      </c>
      <c r="J5146" t="s">
        <v>2068</v>
      </c>
      <c r="K5146">
        <v>66</v>
      </c>
      <c r="L5146" t="s">
        <v>37</v>
      </c>
      <c r="M5146" t="s">
        <v>38</v>
      </c>
      <c r="N5146" t="s">
        <v>5691</v>
      </c>
      <c r="O5146" t="s">
        <v>39</v>
      </c>
      <c r="P5146" t="s">
        <v>5696</v>
      </c>
      <c r="Q5146" t="s">
        <v>40</v>
      </c>
      <c r="R5146" t="s">
        <v>6069</v>
      </c>
      <c r="S5146" t="s">
        <v>4898</v>
      </c>
      <c r="T5146">
        <v>1</v>
      </c>
      <c r="U5146" t="s">
        <v>42</v>
      </c>
      <c r="V5146" t="s">
        <v>4899</v>
      </c>
      <c r="W5146">
        <v>4</v>
      </c>
      <c r="X5146" t="s">
        <v>4903</v>
      </c>
      <c r="Y5146" s="2">
        <v>0</v>
      </c>
      <c r="Z5146" s="2">
        <v>0</v>
      </c>
      <c r="AA5146" s="3">
        <v>0</v>
      </c>
      <c r="AB5146" s="3">
        <v>0</v>
      </c>
      <c r="AC5146" s="2">
        <v>100</v>
      </c>
      <c r="AD5146" s="2">
        <v>58</v>
      </c>
      <c r="AE5146" s="3">
        <v>480823278</v>
      </c>
      <c r="AF5146" s="3">
        <v>292756683</v>
      </c>
    </row>
    <row r="5147" spans="1:32" x14ac:dyDescent="0.25">
      <c r="A5147">
        <v>16</v>
      </c>
      <c r="B5147" t="s">
        <v>32</v>
      </c>
      <c r="C5147" t="s">
        <v>33</v>
      </c>
      <c r="D5147">
        <v>2021</v>
      </c>
      <c r="E5147">
        <v>1</v>
      </c>
      <c r="F5147" t="s">
        <v>5664</v>
      </c>
      <c r="G5147" t="s">
        <v>4874</v>
      </c>
      <c r="H5147" t="s">
        <v>4875</v>
      </c>
      <c r="I5147" t="s">
        <v>5682</v>
      </c>
      <c r="J5147" t="s">
        <v>2068</v>
      </c>
      <c r="K5147">
        <v>77</v>
      </c>
      <c r="L5147" t="s">
        <v>50</v>
      </c>
      <c r="M5147" t="s">
        <v>38</v>
      </c>
      <c r="N5147" t="s">
        <v>5693</v>
      </c>
      <c r="O5147" t="s">
        <v>192</v>
      </c>
      <c r="P5147" t="s">
        <v>5693</v>
      </c>
      <c r="Q5147" t="s">
        <v>1869</v>
      </c>
      <c r="R5147" t="s">
        <v>6070</v>
      </c>
      <c r="S5147" t="s">
        <v>4904</v>
      </c>
      <c r="T5147">
        <v>1</v>
      </c>
      <c r="U5147" t="s">
        <v>42</v>
      </c>
      <c r="V5147" t="s">
        <v>4905</v>
      </c>
      <c r="W5147">
        <v>1</v>
      </c>
      <c r="X5147" t="s">
        <v>4906</v>
      </c>
      <c r="Y5147" s="2">
        <v>0</v>
      </c>
      <c r="Z5147" s="2">
        <v>0</v>
      </c>
      <c r="AA5147" s="3">
        <v>400000000</v>
      </c>
      <c r="AB5147" s="3">
        <v>399865415</v>
      </c>
      <c r="AC5147" s="2">
        <v>3396</v>
      </c>
      <c r="AD5147" s="2">
        <v>3208</v>
      </c>
      <c r="AE5147" s="3">
        <v>99999999</v>
      </c>
      <c r="AF5147" s="3">
        <v>99999999</v>
      </c>
    </row>
    <row r="5148" spans="1:32" x14ac:dyDescent="0.25">
      <c r="A5148">
        <v>16</v>
      </c>
      <c r="B5148" t="s">
        <v>32</v>
      </c>
      <c r="C5148" t="s">
        <v>33</v>
      </c>
      <c r="D5148">
        <v>2021</v>
      </c>
      <c r="E5148">
        <v>1</v>
      </c>
      <c r="F5148" t="s">
        <v>5664</v>
      </c>
      <c r="G5148" t="s">
        <v>4874</v>
      </c>
      <c r="H5148" t="s">
        <v>4875</v>
      </c>
      <c r="I5148" t="s">
        <v>5682</v>
      </c>
      <c r="J5148" t="s">
        <v>2068</v>
      </c>
      <c r="K5148">
        <v>77</v>
      </c>
      <c r="L5148" t="s">
        <v>50</v>
      </c>
      <c r="M5148" t="s">
        <v>38</v>
      </c>
      <c r="N5148" t="s">
        <v>5693</v>
      </c>
      <c r="O5148" t="s">
        <v>192</v>
      </c>
      <c r="P5148" t="s">
        <v>5693</v>
      </c>
      <c r="Q5148" t="s">
        <v>1869</v>
      </c>
      <c r="R5148" t="s">
        <v>6070</v>
      </c>
      <c r="S5148" t="s">
        <v>4904</v>
      </c>
      <c r="T5148">
        <v>1</v>
      </c>
      <c r="U5148" t="s">
        <v>42</v>
      </c>
      <c r="V5148" t="s">
        <v>4905</v>
      </c>
      <c r="W5148">
        <v>2</v>
      </c>
      <c r="X5148" t="s">
        <v>4907</v>
      </c>
      <c r="Y5148" s="2">
        <v>0</v>
      </c>
      <c r="Z5148" s="2">
        <v>0</v>
      </c>
      <c r="AA5148" s="3">
        <v>0</v>
      </c>
      <c r="AB5148" s="3">
        <v>0</v>
      </c>
      <c r="AC5148" s="2">
        <v>1</v>
      </c>
      <c r="AD5148" s="2">
        <v>1</v>
      </c>
      <c r="AE5148" s="3">
        <v>1</v>
      </c>
      <c r="AF5148" s="3">
        <v>1</v>
      </c>
    </row>
    <row r="5149" spans="1:32" x14ac:dyDescent="0.25">
      <c r="A5149">
        <v>16</v>
      </c>
      <c r="B5149" t="s">
        <v>32</v>
      </c>
      <c r="C5149" t="s">
        <v>33</v>
      </c>
      <c r="D5149">
        <v>2021</v>
      </c>
      <c r="E5149">
        <v>1</v>
      </c>
      <c r="F5149" t="s">
        <v>5664</v>
      </c>
      <c r="G5149" t="s">
        <v>4874</v>
      </c>
      <c r="H5149" t="s">
        <v>4875</v>
      </c>
      <c r="I5149" t="s">
        <v>5682</v>
      </c>
      <c r="J5149" t="s">
        <v>2068</v>
      </c>
      <c r="K5149">
        <v>77</v>
      </c>
      <c r="L5149" t="s">
        <v>50</v>
      </c>
      <c r="M5149" t="s">
        <v>38</v>
      </c>
      <c r="N5149" t="s">
        <v>5694</v>
      </c>
      <c r="O5149" t="s">
        <v>1767</v>
      </c>
      <c r="P5149" t="s">
        <v>5721</v>
      </c>
      <c r="Q5149" t="s">
        <v>2208</v>
      </c>
      <c r="R5149" t="s">
        <v>6068</v>
      </c>
      <c r="S5149" t="s">
        <v>4887</v>
      </c>
      <c r="T5149">
        <v>1</v>
      </c>
      <c r="U5149" t="s">
        <v>42</v>
      </c>
      <c r="V5149" t="s">
        <v>4908</v>
      </c>
      <c r="W5149">
        <v>1</v>
      </c>
      <c r="X5149" t="s">
        <v>4909</v>
      </c>
      <c r="Y5149" s="2">
        <v>0</v>
      </c>
      <c r="Z5149" s="2">
        <v>0</v>
      </c>
      <c r="AA5149" s="3">
        <v>318199601</v>
      </c>
      <c r="AB5149" s="3">
        <v>184588731</v>
      </c>
      <c r="AC5149" s="2">
        <v>5</v>
      </c>
      <c r="AD5149" s="2">
        <v>2.4500000000000002</v>
      </c>
      <c r="AE5149" s="3">
        <v>3661882877</v>
      </c>
      <c r="AF5149" s="3">
        <v>1918860490</v>
      </c>
    </row>
    <row r="5150" spans="1:32" x14ac:dyDescent="0.25">
      <c r="A5150">
        <v>16</v>
      </c>
      <c r="B5150" t="s">
        <v>32</v>
      </c>
      <c r="C5150" t="s">
        <v>33</v>
      </c>
      <c r="D5150">
        <v>2021</v>
      </c>
      <c r="E5150">
        <v>1</v>
      </c>
      <c r="F5150" t="s">
        <v>5664</v>
      </c>
      <c r="G5150" t="s">
        <v>4874</v>
      </c>
      <c r="H5150" t="s">
        <v>4875</v>
      </c>
      <c r="I5150" t="s">
        <v>5682</v>
      </c>
      <c r="J5150" t="s">
        <v>2068</v>
      </c>
      <c r="K5150">
        <v>77</v>
      </c>
      <c r="L5150" t="s">
        <v>50</v>
      </c>
      <c r="M5150" t="s">
        <v>38</v>
      </c>
      <c r="N5150" t="s">
        <v>5694</v>
      </c>
      <c r="O5150" t="s">
        <v>1767</v>
      </c>
      <c r="P5150" t="s">
        <v>5721</v>
      </c>
      <c r="Q5150" t="s">
        <v>2208</v>
      </c>
      <c r="R5150" t="s">
        <v>6068</v>
      </c>
      <c r="S5150" t="s">
        <v>4887</v>
      </c>
      <c r="T5150">
        <v>1</v>
      </c>
      <c r="U5150" t="s">
        <v>42</v>
      </c>
      <c r="V5150" t="s">
        <v>4908</v>
      </c>
      <c r="W5150">
        <v>3</v>
      </c>
      <c r="X5150" t="s">
        <v>4910</v>
      </c>
      <c r="Y5150" s="2">
        <v>0</v>
      </c>
      <c r="Z5150" s="2">
        <v>0</v>
      </c>
      <c r="AA5150" s="3">
        <v>382182446</v>
      </c>
      <c r="AB5150" s="3">
        <v>382182446</v>
      </c>
      <c r="AC5150" s="2">
        <v>100</v>
      </c>
      <c r="AD5150" s="2">
        <v>100</v>
      </c>
      <c r="AE5150" s="3">
        <v>1718200903</v>
      </c>
      <c r="AF5150" s="3">
        <v>1647067232</v>
      </c>
    </row>
    <row r="5151" spans="1:32" x14ac:dyDescent="0.25">
      <c r="A5151">
        <v>16</v>
      </c>
      <c r="B5151" t="s">
        <v>32</v>
      </c>
      <c r="C5151" t="s">
        <v>33</v>
      </c>
      <c r="D5151">
        <v>2021</v>
      </c>
      <c r="E5151">
        <v>1</v>
      </c>
      <c r="F5151" t="s">
        <v>5664</v>
      </c>
      <c r="G5151" t="s">
        <v>4874</v>
      </c>
      <c r="H5151" t="s">
        <v>4875</v>
      </c>
      <c r="I5151" t="s">
        <v>5682</v>
      </c>
      <c r="J5151" t="s">
        <v>2068</v>
      </c>
      <c r="K5151">
        <v>77</v>
      </c>
      <c r="L5151" t="s">
        <v>50</v>
      </c>
      <c r="M5151" t="s">
        <v>38</v>
      </c>
      <c r="N5151" t="s">
        <v>5694</v>
      </c>
      <c r="O5151" t="s">
        <v>1767</v>
      </c>
      <c r="P5151" t="s">
        <v>5735</v>
      </c>
      <c r="Q5151" t="s">
        <v>2866</v>
      </c>
      <c r="R5151" t="s">
        <v>6067</v>
      </c>
      <c r="S5151" t="s">
        <v>4876</v>
      </c>
      <c r="T5151">
        <v>1</v>
      </c>
      <c r="U5151" t="s">
        <v>42</v>
      </c>
      <c r="V5151" t="s">
        <v>4911</v>
      </c>
      <c r="W5151">
        <v>2</v>
      </c>
      <c r="X5151" t="s">
        <v>4912</v>
      </c>
      <c r="Y5151" s="2">
        <v>0</v>
      </c>
      <c r="Z5151" s="2">
        <v>0</v>
      </c>
      <c r="AA5151" s="3">
        <v>5423958273</v>
      </c>
      <c r="AB5151" s="3">
        <v>5368663775</v>
      </c>
      <c r="AC5151" s="2">
        <v>90</v>
      </c>
      <c r="AD5151" s="2">
        <v>90</v>
      </c>
      <c r="AE5151" s="3">
        <v>13680693691</v>
      </c>
      <c r="AF5151" s="3">
        <v>12638146027</v>
      </c>
    </row>
    <row r="5152" spans="1:32" x14ac:dyDescent="0.25">
      <c r="A5152">
        <v>16</v>
      </c>
      <c r="B5152" t="s">
        <v>32</v>
      </c>
      <c r="C5152" t="s">
        <v>33</v>
      </c>
      <c r="D5152">
        <v>2021</v>
      </c>
      <c r="E5152">
        <v>1</v>
      </c>
      <c r="F5152" t="s">
        <v>5664</v>
      </c>
      <c r="G5152" t="s">
        <v>4874</v>
      </c>
      <c r="H5152" t="s">
        <v>4875</v>
      </c>
      <c r="I5152" t="s">
        <v>5682</v>
      </c>
      <c r="J5152" t="s">
        <v>2068</v>
      </c>
      <c r="K5152">
        <v>77</v>
      </c>
      <c r="L5152" t="s">
        <v>50</v>
      </c>
      <c r="M5152" t="s">
        <v>38</v>
      </c>
      <c r="N5152" t="s">
        <v>5694</v>
      </c>
      <c r="O5152" t="s">
        <v>1767</v>
      </c>
      <c r="P5152" t="s">
        <v>5735</v>
      </c>
      <c r="Q5152" t="s">
        <v>2866</v>
      </c>
      <c r="R5152" t="s">
        <v>6067</v>
      </c>
      <c r="S5152" t="s">
        <v>4876</v>
      </c>
      <c r="T5152">
        <v>1</v>
      </c>
      <c r="U5152" t="s">
        <v>42</v>
      </c>
      <c r="V5152" t="s">
        <v>4911</v>
      </c>
      <c r="W5152">
        <v>3</v>
      </c>
      <c r="X5152" t="s">
        <v>4913</v>
      </c>
      <c r="Y5152" s="2">
        <v>0</v>
      </c>
      <c r="Z5152" s="2">
        <v>0</v>
      </c>
      <c r="AA5152" s="3">
        <v>4650000</v>
      </c>
      <c r="AB5152" s="3">
        <v>4650000</v>
      </c>
      <c r="AC5152" s="2">
        <v>0</v>
      </c>
      <c r="AD5152" s="2">
        <v>0</v>
      </c>
      <c r="AE5152" s="3">
        <v>0</v>
      </c>
      <c r="AF5152" s="3">
        <v>0</v>
      </c>
    </row>
    <row r="5153" spans="1:32" x14ac:dyDescent="0.25">
      <c r="A5153">
        <v>16</v>
      </c>
      <c r="B5153" t="s">
        <v>32</v>
      </c>
      <c r="C5153" t="s">
        <v>33</v>
      </c>
      <c r="D5153">
        <v>2021</v>
      </c>
      <c r="E5153">
        <v>1</v>
      </c>
      <c r="F5153" t="s">
        <v>5664</v>
      </c>
      <c r="G5153" t="s">
        <v>4874</v>
      </c>
      <c r="H5153" t="s">
        <v>4875</v>
      </c>
      <c r="I5153" t="s">
        <v>5682</v>
      </c>
      <c r="J5153" t="s">
        <v>2068</v>
      </c>
      <c r="K5153">
        <v>77</v>
      </c>
      <c r="L5153" t="s">
        <v>50</v>
      </c>
      <c r="M5153" t="s">
        <v>38</v>
      </c>
      <c r="N5153" t="s">
        <v>5694</v>
      </c>
      <c r="O5153" t="s">
        <v>1767</v>
      </c>
      <c r="P5153" t="s">
        <v>5735</v>
      </c>
      <c r="Q5153" t="s">
        <v>2866</v>
      </c>
      <c r="R5153" t="s">
        <v>6067</v>
      </c>
      <c r="S5153" t="s">
        <v>4876</v>
      </c>
      <c r="T5153">
        <v>1</v>
      </c>
      <c r="U5153" t="s">
        <v>42</v>
      </c>
      <c r="V5153" t="s">
        <v>4911</v>
      </c>
      <c r="W5153">
        <v>4</v>
      </c>
      <c r="X5153" t="s">
        <v>4914</v>
      </c>
      <c r="Y5153" s="2">
        <v>0</v>
      </c>
      <c r="Z5153" s="2">
        <v>0</v>
      </c>
      <c r="AA5153" s="3">
        <v>0</v>
      </c>
      <c r="AB5153" s="3">
        <v>0</v>
      </c>
      <c r="AC5153" s="2">
        <v>13</v>
      </c>
      <c r="AD5153" s="2">
        <v>13</v>
      </c>
      <c r="AE5153" s="3">
        <v>294780000</v>
      </c>
      <c r="AF5153" s="3">
        <v>269025000</v>
      </c>
    </row>
    <row r="5154" spans="1:32" x14ac:dyDescent="0.25">
      <c r="A5154">
        <v>16</v>
      </c>
      <c r="B5154" t="s">
        <v>32</v>
      </c>
      <c r="C5154" t="s">
        <v>33</v>
      </c>
      <c r="D5154">
        <v>2021</v>
      </c>
      <c r="E5154">
        <v>1</v>
      </c>
      <c r="F5154" t="s">
        <v>5664</v>
      </c>
      <c r="G5154" t="s">
        <v>4874</v>
      </c>
      <c r="H5154" t="s">
        <v>4875</v>
      </c>
      <c r="I5154" t="s">
        <v>5682</v>
      </c>
      <c r="J5154" t="s">
        <v>2068</v>
      </c>
      <c r="K5154">
        <v>77</v>
      </c>
      <c r="L5154" t="s">
        <v>50</v>
      </c>
      <c r="M5154" t="s">
        <v>38</v>
      </c>
      <c r="N5154" t="s">
        <v>5694</v>
      </c>
      <c r="O5154" t="s">
        <v>1767</v>
      </c>
      <c r="P5154" t="s">
        <v>5735</v>
      </c>
      <c r="Q5154" t="s">
        <v>2866</v>
      </c>
      <c r="R5154" t="s">
        <v>6067</v>
      </c>
      <c r="S5154" t="s">
        <v>4876</v>
      </c>
      <c r="T5154">
        <v>1</v>
      </c>
      <c r="U5154" t="s">
        <v>42</v>
      </c>
      <c r="V5154" t="s">
        <v>4911</v>
      </c>
      <c r="W5154">
        <v>6</v>
      </c>
      <c r="X5154" t="s">
        <v>4915</v>
      </c>
      <c r="Y5154" s="2">
        <v>0</v>
      </c>
      <c r="Z5154" s="2">
        <v>0</v>
      </c>
      <c r="AA5154" s="3">
        <v>0</v>
      </c>
      <c r="AB5154" s="3">
        <v>0</v>
      </c>
      <c r="AC5154" s="2">
        <v>2</v>
      </c>
      <c r="AD5154" s="2">
        <v>2</v>
      </c>
      <c r="AE5154" s="3">
        <v>491844667</v>
      </c>
      <c r="AF5154" s="3">
        <v>489681333</v>
      </c>
    </row>
    <row r="5155" spans="1:32" x14ac:dyDescent="0.25">
      <c r="A5155">
        <v>16</v>
      </c>
      <c r="B5155" t="s">
        <v>32</v>
      </c>
      <c r="C5155" t="s">
        <v>33</v>
      </c>
      <c r="D5155">
        <v>2021</v>
      </c>
      <c r="E5155">
        <v>1</v>
      </c>
      <c r="F5155" t="s">
        <v>5664</v>
      </c>
      <c r="G5155" t="s">
        <v>4874</v>
      </c>
      <c r="H5155" t="s">
        <v>4875</v>
      </c>
      <c r="I5155" t="s">
        <v>5682</v>
      </c>
      <c r="J5155" t="s">
        <v>2068</v>
      </c>
      <c r="K5155">
        <v>77</v>
      </c>
      <c r="L5155" t="s">
        <v>50</v>
      </c>
      <c r="M5155" t="s">
        <v>38</v>
      </c>
      <c r="N5155" t="s">
        <v>5694</v>
      </c>
      <c r="O5155" t="s">
        <v>1767</v>
      </c>
      <c r="P5155" t="s">
        <v>5735</v>
      </c>
      <c r="Q5155" t="s">
        <v>2866</v>
      </c>
      <c r="R5155" t="s">
        <v>6067</v>
      </c>
      <c r="S5155" t="s">
        <v>4876</v>
      </c>
      <c r="T5155">
        <v>1</v>
      </c>
      <c r="U5155" t="s">
        <v>42</v>
      </c>
      <c r="V5155" t="s">
        <v>4911</v>
      </c>
      <c r="W5155">
        <v>8</v>
      </c>
      <c r="X5155" t="s">
        <v>4916</v>
      </c>
      <c r="Y5155" s="2">
        <v>0</v>
      </c>
      <c r="Z5155" s="2">
        <v>0</v>
      </c>
      <c r="AA5155" s="3">
        <v>429799268</v>
      </c>
      <c r="AB5155" s="3">
        <v>426633302</v>
      </c>
      <c r="AC5155" s="2">
        <v>100</v>
      </c>
      <c r="AD5155" s="2">
        <v>100</v>
      </c>
      <c r="AE5155" s="3">
        <v>2125861195</v>
      </c>
      <c r="AF5155" s="3">
        <v>1502789527</v>
      </c>
    </row>
    <row r="5156" spans="1:32" x14ac:dyDescent="0.25">
      <c r="A5156">
        <v>16</v>
      </c>
      <c r="B5156" t="s">
        <v>32</v>
      </c>
      <c r="C5156" t="s">
        <v>33</v>
      </c>
      <c r="D5156">
        <v>2021</v>
      </c>
      <c r="E5156">
        <v>1</v>
      </c>
      <c r="F5156" t="s">
        <v>5664</v>
      </c>
      <c r="G5156" t="s">
        <v>4874</v>
      </c>
      <c r="H5156" t="s">
        <v>4875</v>
      </c>
      <c r="I5156" t="s">
        <v>5682</v>
      </c>
      <c r="J5156" t="s">
        <v>2068</v>
      </c>
      <c r="K5156">
        <v>77</v>
      </c>
      <c r="L5156" t="s">
        <v>50</v>
      </c>
      <c r="M5156" t="s">
        <v>38</v>
      </c>
      <c r="N5156" t="s">
        <v>5694</v>
      </c>
      <c r="O5156" t="s">
        <v>1767</v>
      </c>
      <c r="P5156" t="s">
        <v>5735</v>
      </c>
      <c r="Q5156" t="s">
        <v>2866</v>
      </c>
      <c r="R5156" t="s">
        <v>6067</v>
      </c>
      <c r="S5156" t="s">
        <v>4876</v>
      </c>
      <c r="T5156">
        <v>1</v>
      </c>
      <c r="U5156" t="s">
        <v>42</v>
      </c>
      <c r="V5156" t="s">
        <v>4911</v>
      </c>
      <c r="W5156">
        <v>9</v>
      </c>
      <c r="X5156" t="s">
        <v>4917</v>
      </c>
      <c r="Y5156" s="2">
        <v>0</v>
      </c>
      <c r="Z5156" s="2">
        <v>0</v>
      </c>
      <c r="AA5156" s="3">
        <v>848736665</v>
      </c>
      <c r="AB5156" s="3">
        <v>825936665</v>
      </c>
      <c r="AC5156" s="2">
        <v>100</v>
      </c>
      <c r="AD5156" s="2">
        <v>100</v>
      </c>
      <c r="AE5156" s="3">
        <v>807601666</v>
      </c>
      <c r="AF5156" s="3">
        <v>804163333</v>
      </c>
    </row>
    <row r="5157" spans="1:32" x14ac:dyDescent="0.25">
      <c r="A5157">
        <v>16</v>
      </c>
      <c r="B5157" t="s">
        <v>32</v>
      </c>
      <c r="C5157" t="s">
        <v>33</v>
      </c>
      <c r="D5157">
        <v>2021</v>
      </c>
      <c r="E5157">
        <v>1</v>
      </c>
      <c r="F5157" t="s">
        <v>5664</v>
      </c>
      <c r="G5157" t="s">
        <v>4874</v>
      </c>
      <c r="H5157" t="s">
        <v>4875</v>
      </c>
      <c r="I5157" t="s">
        <v>5682</v>
      </c>
      <c r="J5157" t="s">
        <v>2068</v>
      </c>
      <c r="K5157">
        <v>77</v>
      </c>
      <c r="L5157" t="s">
        <v>50</v>
      </c>
      <c r="M5157" t="s">
        <v>38</v>
      </c>
      <c r="N5157" t="s">
        <v>5694</v>
      </c>
      <c r="O5157" t="s">
        <v>1767</v>
      </c>
      <c r="P5157" t="s">
        <v>5735</v>
      </c>
      <c r="Q5157" t="s">
        <v>2866</v>
      </c>
      <c r="R5157" t="s">
        <v>6067</v>
      </c>
      <c r="S5157" t="s">
        <v>4876</v>
      </c>
      <c r="T5157">
        <v>1</v>
      </c>
      <c r="U5157" t="s">
        <v>42</v>
      </c>
      <c r="V5157" t="s">
        <v>4911</v>
      </c>
      <c r="W5157">
        <v>10</v>
      </c>
      <c r="X5157" t="s">
        <v>4878</v>
      </c>
      <c r="Y5157" s="2">
        <v>0</v>
      </c>
      <c r="Z5157" s="2">
        <v>0</v>
      </c>
      <c r="AA5157" s="3">
        <v>1023181650</v>
      </c>
      <c r="AB5157" s="3">
        <v>1023181646</v>
      </c>
      <c r="AC5157" s="2">
        <v>28</v>
      </c>
      <c r="AD5157" s="2">
        <v>28</v>
      </c>
      <c r="AE5157" s="3">
        <v>18218090543</v>
      </c>
      <c r="AF5157" s="3">
        <v>15414608336</v>
      </c>
    </row>
    <row r="5158" spans="1:32" x14ac:dyDescent="0.25">
      <c r="A5158">
        <v>16</v>
      </c>
      <c r="B5158" t="s">
        <v>32</v>
      </c>
      <c r="C5158" t="s">
        <v>33</v>
      </c>
      <c r="D5158">
        <v>2021</v>
      </c>
      <c r="E5158">
        <v>1</v>
      </c>
      <c r="F5158" t="s">
        <v>5664</v>
      </c>
      <c r="G5158" t="s">
        <v>4874</v>
      </c>
      <c r="H5158" t="s">
        <v>4875</v>
      </c>
      <c r="I5158" t="s">
        <v>5682</v>
      </c>
      <c r="J5158" t="s">
        <v>2068</v>
      </c>
      <c r="K5158">
        <v>77</v>
      </c>
      <c r="L5158" t="s">
        <v>50</v>
      </c>
      <c r="M5158" t="s">
        <v>38</v>
      </c>
      <c r="N5158" t="s">
        <v>5694</v>
      </c>
      <c r="O5158" t="s">
        <v>1767</v>
      </c>
      <c r="P5158" t="s">
        <v>5735</v>
      </c>
      <c r="Q5158" t="s">
        <v>2866</v>
      </c>
      <c r="R5158" t="s">
        <v>6067</v>
      </c>
      <c r="S5158" t="s">
        <v>4876</v>
      </c>
      <c r="T5158">
        <v>1</v>
      </c>
      <c r="U5158" t="s">
        <v>42</v>
      </c>
      <c r="V5158" t="s">
        <v>4911</v>
      </c>
      <c r="W5158">
        <v>11</v>
      </c>
      <c r="X5158" t="s">
        <v>4918</v>
      </c>
      <c r="Y5158" s="2">
        <v>0</v>
      </c>
      <c r="Z5158" s="2">
        <v>0</v>
      </c>
      <c r="AA5158" s="3">
        <v>0</v>
      </c>
      <c r="AB5158" s="3">
        <v>0</v>
      </c>
      <c r="AC5158" s="2">
        <v>100</v>
      </c>
      <c r="AD5158" s="2">
        <v>100</v>
      </c>
      <c r="AE5158" s="3">
        <v>602766667</v>
      </c>
      <c r="AF5158" s="3">
        <v>601066666</v>
      </c>
    </row>
    <row r="5159" spans="1:32" x14ac:dyDescent="0.25">
      <c r="A5159">
        <v>16</v>
      </c>
      <c r="B5159" t="s">
        <v>32</v>
      </c>
      <c r="C5159" t="s">
        <v>33</v>
      </c>
      <c r="D5159">
        <v>2021</v>
      </c>
      <c r="E5159">
        <v>1</v>
      </c>
      <c r="F5159" t="s">
        <v>5664</v>
      </c>
      <c r="G5159" t="s">
        <v>4874</v>
      </c>
      <c r="H5159" t="s">
        <v>4875</v>
      </c>
      <c r="I5159" t="s">
        <v>5682</v>
      </c>
      <c r="J5159" t="s">
        <v>2068</v>
      </c>
      <c r="K5159">
        <v>77</v>
      </c>
      <c r="L5159" t="s">
        <v>50</v>
      </c>
      <c r="M5159" t="s">
        <v>38</v>
      </c>
      <c r="N5159" t="s">
        <v>5694</v>
      </c>
      <c r="O5159" t="s">
        <v>1767</v>
      </c>
      <c r="P5159" t="s">
        <v>5735</v>
      </c>
      <c r="Q5159" t="s">
        <v>2866</v>
      </c>
      <c r="R5159" t="s">
        <v>6067</v>
      </c>
      <c r="S5159" t="s">
        <v>4876</v>
      </c>
      <c r="T5159">
        <v>1</v>
      </c>
      <c r="U5159" t="s">
        <v>42</v>
      </c>
      <c r="V5159" t="s">
        <v>4911</v>
      </c>
      <c r="W5159">
        <v>13</v>
      </c>
      <c r="X5159" t="s">
        <v>4919</v>
      </c>
      <c r="Y5159" s="2">
        <v>0</v>
      </c>
      <c r="Z5159" s="2">
        <v>0</v>
      </c>
      <c r="AA5159" s="3">
        <v>533550163</v>
      </c>
      <c r="AB5159" s="3">
        <v>533550163</v>
      </c>
      <c r="AC5159" s="2">
        <v>100</v>
      </c>
      <c r="AD5159" s="2">
        <v>100</v>
      </c>
      <c r="AE5159" s="3">
        <v>3789470701</v>
      </c>
      <c r="AF5159" s="3">
        <v>3336363161</v>
      </c>
    </row>
    <row r="5160" spans="1:32" x14ac:dyDescent="0.25">
      <c r="A5160">
        <v>16</v>
      </c>
      <c r="B5160" t="s">
        <v>32</v>
      </c>
      <c r="C5160" t="s">
        <v>33</v>
      </c>
      <c r="D5160">
        <v>2021</v>
      </c>
      <c r="E5160">
        <v>1</v>
      </c>
      <c r="F5160" t="s">
        <v>5664</v>
      </c>
      <c r="G5160" t="s">
        <v>4874</v>
      </c>
      <c r="H5160" t="s">
        <v>4875</v>
      </c>
      <c r="I5160" t="s">
        <v>5682</v>
      </c>
      <c r="J5160" t="s">
        <v>2068</v>
      </c>
      <c r="K5160">
        <v>77</v>
      </c>
      <c r="L5160" t="s">
        <v>50</v>
      </c>
      <c r="M5160" t="s">
        <v>38</v>
      </c>
      <c r="N5160" t="s">
        <v>5694</v>
      </c>
      <c r="O5160" t="s">
        <v>1767</v>
      </c>
      <c r="P5160" t="s">
        <v>5735</v>
      </c>
      <c r="Q5160" t="s">
        <v>2866</v>
      </c>
      <c r="R5160" t="s">
        <v>6067</v>
      </c>
      <c r="S5160" t="s">
        <v>4876</v>
      </c>
      <c r="T5160">
        <v>1</v>
      </c>
      <c r="U5160" t="s">
        <v>42</v>
      </c>
      <c r="V5160" t="s">
        <v>4911</v>
      </c>
      <c r="W5160">
        <v>14</v>
      </c>
      <c r="X5160" t="s">
        <v>4920</v>
      </c>
      <c r="Y5160" s="2">
        <v>0</v>
      </c>
      <c r="Z5160" s="2">
        <v>0</v>
      </c>
      <c r="AA5160" s="3">
        <v>3897513995</v>
      </c>
      <c r="AB5160" s="3">
        <v>3580298099</v>
      </c>
      <c r="AC5160" s="2">
        <v>100</v>
      </c>
      <c r="AD5160" s="2">
        <v>100</v>
      </c>
      <c r="AE5160" s="3">
        <v>35717330000</v>
      </c>
      <c r="AF5160" s="3">
        <v>25028118464</v>
      </c>
    </row>
    <row r="5161" spans="1:32" x14ac:dyDescent="0.25">
      <c r="A5161">
        <v>16</v>
      </c>
      <c r="B5161" t="s">
        <v>32</v>
      </c>
      <c r="C5161" t="s">
        <v>33</v>
      </c>
      <c r="D5161">
        <v>2021</v>
      </c>
      <c r="E5161">
        <v>1</v>
      </c>
      <c r="F5161" t="s">
        <v>5664</v>
      </c>
      <c r="G5161" t="s">
        <v>4874</v>
      </c>
      <c r="H5161" t="s">
        <v>4875</v>
      </c>
      <c r="I5161" t="s">
        <v>5682</v>
      </c>
      <c r="J5161" t="s">
        <v>2068</v>
      </c>
      <c r="K5161">
        <v>77</v>
      </c>
      <c r="L5161" t="s">
        <v>50</v>
      </c>
      <c r="M5161" t="s">
        <v>38</v>
      </c>
      <c r="N5161" t="s">
        <v>5694</v>
      </c>
      <c r="O5161" t="s">
        <v>1767</v>
      </c>
      <c r="P5161" t="s">
        <v>5735</v>
      </c>
      <c r="Q5161" t="s">
        <v>2866</v>
      </c>
      <c r="R5161" t="s">
        <v>6067</v>
      </c>
      <c r="S5161" t="s">
        <v>4876</v>
      </c>
      <c r="T5161">
        <v>1</v>
      </c>
      <c r="U5161" t="s">
        <v>42</v>
      </c>
      <c r="V5161" t="s">
        <v>4911</v>
      </c>
      <c r="W5161">
        <v>15</v>
      </c>
      <c r="X5161" t="s">
        <v>4921</v>
      </c>
      <c r="Y5161" s="2">
        <v>0</v>
      </c>
      <c r="Z5161" s="2">
        <v>0</v>
      </c>
      <c r="AA5161" s="3">
        <v>0</v>
      </c>
      <c r="AB5161" s="3">
        <v>0</v>
      </c>
      <c r="AC5161" s="2">
        <v>100</v>
      </c>
      <c r="AD5161" s="2">
        <v>100</v>
      </c>
      <c r="AE5161" s="3">
        <v>2304653299</v>
      </c>
      <c r="AF5161" s="3">
        <v>2304653299</v>
      </c>
    </row>
    <row r="5162" spans="1:32" x14ac:dyDescent="0.25">
      <c r="A5162">
        <v>16</v>
      </c>
      <c r="B5162" t="s">
        <v>32</v>
      </c>
      <c r="C5162" t="s">
        <v>33</v>
      </c>
      <c r="D5162">
        <v>2021</v>
      </c>
      <c r="E5162">
        <v>1</v>
      </c>
      <c r="F5162" t="s">
        <v>5664</v>
      </c>
      <c r="G5162" t="s">
        <v>4874</v>
      </c>
      <c r="H5162" t="s">
        <v>4875</v>
      </c>
      <c r="I5162" t="s">
        <v>5682</v>
      </c>
      <c r="J5162" t="s">
        <v>2068</v>
      </c>
      <c r="K5162">
        <v>77</v>
      </c>
      <c r="L5162" t="s">
        <v>50</v>
      </c>
      <c r="M5162" t="s">
        <v>38</v>
      </c>
      <c r="N5162" t="s">
        <v>5694</v>
      </c>
      <c r="O5162" t="s">
        <v>1767</v>
      </c>
      <c r="P5162" t="s">
        <v>5735</v>
      </c>
      <c r="Q5162" t="s">
        <v>2866</v>
      </c>
      <c r="R5162" t="s">
        <v>6067</v>
      </c>
      <c r="S5162" t="s">
        <v>4876</v>
      </c>
      <c r="T5162">
        <v>1</v>
      </c>
      <c r="U5162" t="s">
        <v>42</v>
      </c>
      <c r="V5162" t="s">
        <v>4911</v>
      </c>
      <c r="W5162">
        <v>16</v>
      </c>
      <c r="X5162" t="s">
        <v>4922</v>
      </c>
      <c r="Y5162" s="2">
        <v>0</v>
      </c>
      <c r="Z5162" s="2">
        <v>0</v>
      </c>
      <c r="AA5162" s="3">
        <v>6636995128</v>
      </c>
      <c r="AB5162" s="3">
        <v>5769057634</v>
      </c>
      <c r="AC5162" s="2">
        <v>100</v>
      </c>
      <c r="AD5162" s="2">
        <v>100</v>
      </c>
      <c r="AE5162" s="3">
        <v>16930562000</v>
      </c>
      <c r="AF5162" s="3">
        <v>16758584570</v>
      </c>
    </row>
    <row r="5163" spans="1:32" x14ac:dyDescent="0.25">
      <c r="A5163">
        <v>16</v>
      </c>
      <c r="B5163" t="s">
        <v>32</v>
      </c>
      <c r="C5163" t="s">
        <v>33</v>
      </c>
      <c r="D5163">
        <v>2021</v>
      </c>
      <c r="E5163">
        <v>1</v>
      </c>
      <c r="F5163" t="s">
        <v>5664</v>
      </c>
      <c r="G5163" t="s">
        <v>4874</v>
      </c>
      <c r="H5163" t="s">
        <v>4875</v>
      </c>
      <c r="I5163" t="s">
        <v>5682</v>
      </c>
      <c r="J5163" t="s">
        <v>2068</v>
      </c>
      <c r="K5163">
        <v>77</v>
      </c>
      <c r="L5163" t="s">
        <v>50</v>
      </c>
      <c r="M5163" t="s">
        <v>38</v>
      </c>
      <c r="N5163" t="s">
        <v>5694</v>
      </c>
      <c r="O5163" t="s">
        <v>1767</v>
      </c>
      <c r="P5163" t="s">
        <v>5735</v>
      </c>
      <c r="Q5163" t="s">
        <v>2866</v>
      </c>
      <c r="R5163" t="s">
        <v>6067</v>
      </c>
      <c r="S5163" t="s">
        <v>4876</v>
      </c>
      <c r="T5163">
        <v>1</v>
      </c>
      <c r="U5163" t="s">
        <v>42</v>
      </c>
      <c r="V5163" t="s">
        <v>4911</v>
      </c>
      <c r="W5163">
        <v>17</v>
      </c>
      <c r="X5163" t="s">
        <v>4923</v>
      </c>
      <c r="Y5163" s="2">
        <v>0</v>
      </c>
      <c r="Z5163" s="2">
        <v>0</v>
      </c>
      <c r="AA5163" s="3">
        <v>354390828</v>
      </c>
      <c r="AB5163" s="3">
        <v>354390828</v>
      </c>
      <c r="AC5163" s="2">
        <v>1</v>
      </c>
      <c r="AD5163" s="2">
        <v>1</v>
      </c>
      <c r="AE5163" s="3">
        <v>1261170350</v>
      </c>
      <c r="AF5163" s="3">
        <v>1255406174</v>
      </c>
    </row>
    <row r="5164" spans="1:32" x14ac:dyDescent="0.25">
      <c r="A5164">
        <v>16</v>
      </c>
      <c r="B5164" t="s">
        <v>32</v>
      </c>
      <c r="C5164" t="s">
        <v>33</v>
      </c>
      <c r="D5164">
        <v>2021</v>
      </c>
      <c r="E5164">
        <v>1</v>
      </c>
      <c r="F5164" t="s">
        <v>5664</v>
      </c>
      <c r="G5164" t="s">
        <v>4874</v>
      </c>
      <c r="H5164" t="s">
        <v>4875</v>
      </c>
      <c r="I5164" t="s">
        <v>5682</v>
      </c>
      <c r="J5164" t="s">
        <v>2068</v>
      </c>
      <c r="K5164">
        <v>77</v>
      </c>
      <c r="L5164" t="s">
        <v>50</v>
      </c>
      <c r="M5164" t="s">
        <v>38</v>
      </c>
      <c r="N5164" t="s">
        <v>5694</v>
      </c>
      <c r="O5164" t="s">
        <v>1767</v>
      </c>
      <c r="P5164" t="s">
        <v>5735</v>
      </c>
      <c r="Q5164" t="s">
        <v>2866</v>
      </c>
      <c r="R5164" t="s">
        <v>6067</v>
      </c>
      <c r="S5164" t="s">
        <v>4876</v>
      </c>
      <c r="T5164">
        <v>1</v>
      </c>
      <c r="U5164" t="s">
        <v>42</v>
      </c>
      <c r="V5164" t="s">
        <v>4911</v>
      </c>
      <c r="W5164">
        <v>18</v>
      </c>
      <c r="X5164" t="s">
        <v>4924</v>
      </c>
      <c r="Y5164" s="2">
        <v>0</v>
      </c>
      <c r="Z5164" s="2">
        <v>0</v>
      </c>
      <c r="AA5164" s="3">
        <v>733692067</v>
      </c>
      <c r="AB5164" s="3">
        <v>665819647</v>
      </c>
      <c r="AC5164" s="2">
        <v>1</v>
      </c>
      <c r="AD5164" s="2">
        <v>1</v>
      </c>
      <c r="AE5164" s="3">
        <v>1460911334</v>
      </c>
      <c r="AF5164" s="3">
        <v>1417813333</v>
      </c>
    </row>
    <row r="5165" spans="1:32" x14ac:dyDescent="0.25">
      <c r="A5165">
        <v>16</v>
      </c>
      <c r="B5165" t="s">
        <v>32</v>
      </c>
      <c r="C5165" t="s">
        <v>33</v>
      </c>
      <c r="D5165">
        <v>2021</v>
      </c>
      <c r="E5165">
        <v>1</v>
      </c>
      <c r="F5165" t="s">
        <v>5664</v>
      </c>
      <c r="G5165" t="s">
        <v>4874</v>
      </c>
      <c r="H5165" t="s">
        <v>4875</v>
      </c>
      <c r="I5165" t="s">
        <v>5682</v>
      </c>
      <c r="J5165" t="s">
        <v>2068</v>
      </c>
      <c r="K5165">
        <v>77</v>
      </c>
      <c r="L5165" t="s">
        <v>50</v>
      </c>
      <c r="M5165" t="s">
        <v>38</v>
      </c>
      <c r="N5165" t="s">
        <v>5694</v>
      </c>
      <c r="O5165" t="s">
        <v>1767</v>
      </c>
      <c r="P5165" t="s">
        <v>5735</v>
      </c>
      <c r="Q5165" t="s">
        <v>2866</v>
      </c>
      <c r="R5165" t="s">
        <v>6067</v>
      </c>
      <c r="S5165" t="s">
        <v>4876</v>
      </c>
      <c r="T5165">
        <v>1</v>
      </c>
      <c r="U5165" t="s">
        <v>42</v>
      </c>
      <c r="V5165" t="s">
        <v>4911</v>
      </c>
      <c r="W5165">
        <v>19</v>
      </c>
      <c r="X5165" t="s">
        <v>4925</v>
      </c>
      <c r="Y5165" s="2">
        <v>0</v>
      </c>
      <c r="Z5165" s="2">
        <v>0</v>
      </c>
      <c r="AA5165" s="3">
        <v>359222850</v>
      </c>
      <c r="AB5165" s="3">
        <v>359222850</v>
      </c>
      <c r="AC5165" s="2">
        <v>1</v>
      </c>
      <c r="AD5165" s="2">
        <v>1</v>
      </c>
      <c r="AE5165" s="3">
        <v>168420000</v>
      </c>
      <c r="AF5165" s="3">
        <v>168420000</v>
      </c>
    </row>
    <row r="5166" spans="1:32" x14ac:dyDescent="0.25">
      <c r="A5166">
        <v>16</v>
      </c>
      <c r="B5166" t="s">
        <v>32</v>
      </c>
      <c r="C5166" t="s">
        <v>33</v>
      </c>
      <c r="D5166">
        <v>2021</v>
      </c>
      <c r="E5166">
        <v>1</v>
      </c>
      <c r="F5166" t="s">
        <v>5664</v>
      </c>
      <c r="G5166" t="s">
        <v>4874</v>
      </c>
      <c r="H5166" t="s">
        <v>4875</v>
      </c>
      <c r="I5166" t="s">
        <v>5682</v>
      </c>
      <c r="J5166" t="s">
        <v>2068</v>
      </c>
      <c r="K5166">
        <v>77</v>
      </c>
      <c r="L5166" t="s">
        <v>50</v>
      </c>
      <c r="M5166" t="s">
        <v>38</v>
      </c>
      <c r="N5166" t="s">
        <v>5694</v>
      </c>
      <c r="O5166" t="s">
        <v>1767</v>
      </c>
      <c r="P5166" t="s">
        <v>5735</v>
      </c>
      <c r="Q5166" t="s">
        <v>2866</v>
      </c>
      <c r="R5166" t="s">
        <v>6067</v>
      </c>
      <c r="S5166" t="s">
        <v>4876</v>
      </c>
      <c r="T5166">
        <v>1</v>
      </c>
      <c r="U5166" t="s">
        <v>42</v>
      </c>
      <c r="V5166" t="s">
        <v>4911</v>
      </c>
      <c r="W5166">
        <v>20</v>
      </c>
      <c r="X5166" t="s">
        <v>4926</v>
      </c>
      <c r="Y5166" s="2">
        <v>0</v>
      </c>
      <c r="Z5166" s="2">
        <v>0</v>
      </c>
      <c r="AA5166" s="3">
        <v>0</v>
      </c>
      <c r="AB5166" s="3">
        <v>0</v>
      </c>
      <c r="AC5166" s="2">
        <v>1</v>
      </c>
      <c r="AD5166" s="2">
        <v>1</v>
      </c>
      <c r="AE5166" s="3">
        <v>300000000</v>
      </c>
      <c r="AF5166" s="3">
        <v>292588538</v>
      </c>
    </row>
    <row r="5167" spans="1:32" x14ac:dyDescent="0.25">
      <c r="A5167">
        <v>16</v>
      </c>
      <c r="B5167" t="s">
        <v>32</v>
      </c>
      <c r="C5167" t="s">
        <v>33</v>
      </c>
      <c r="D5167">
        <v>2021</v>
      </c>
      <c r="E5167">
        <v>1</v>
      </c>
      <c r="F5167" t="s">
        <v>5664</v>
      </c>
      <c r="G5167" t="s">
        <v>4874</v>
      </c>
      <c r="H5167" t="s">
        <v>4875</v>
      </c>
      <c r="I5167" t="s">
        <v>5682</v>
      </c>
      <c r="J5167" t="s">
        <v>2068</v>
      </c>
      <c r="K5167">
        <v>77</v>
      </c>
      <c r="L5167" t="s">
        <v>50</v>
      </c>
      <c r="M5167" t="s">
        <v>38</v>
      </c>
      <c r="N5167" t="s">
        <v>5694</v>
      </c>
      <c r="O5167" t="s">
        <v>1767</v>
      </c>
      <c r="P5167" t="s">
        <v>5735</v>
      </c>
      <c r="Q5167" t="s">
        <v>2866</v>
      </c>
      <c r="R5167" t="s">
        <v>6067</v>
      </c>
      <c r="S5167" t="s">
        <v>4876</v>
      </c>
      <c r="T5167">
        <v>1</v>
      </c>
      <c r="U5167" t="s">
        <v>42</v>
      </c>
      <c r="V5167" t="s">
        <v>4911</v>
      </c>
      <c r="W5167">
        <v>21</v>
      </c>
      <c r="X5167" t="s">
        <v>4927</v>
      </c>
      <c r="Y5167" s="2">
        <v>0</v>
      </c>
      <c r="Z5167" s="2">
        <v>0</v>
      </c>
      <c r="AA5167" s="3">
        <v>0</v>
      </c>
      <c r="AB5167" s="3">
        <v>0</v>
      </c>
      <c r="AC5167" s="2">
        <v>2</v>
      </c>
      <c r="AD5167" s="2">
        <v>2</v>
      </c>
      <c r="AE5167" s="3">
        <v>10257693184</v>
      </c>
      <c r="AF5167" s="3">
        <v>8681008303</v>
      </c>
    </row>
    <row r="5168" spans="1:32" x14ac:dyDescent="0.25">
      <c r="A5168">
        <v>16</v>
      </c>
      <c r="B5168" t="s">
        <v>32</v>
      </c>
      <c r="C5168" t="s">
        <v>33</v>
      </c>
      <c r="D5168">
        <v>2021</v>
      </c>
      <c r="E5168">
        <v>1</v>
      </c>
      <c r="F5168" t="s">
        <v>5664</v>
      </c>
      <c r="G5168" t="s">
        <v>4874</v>
      </c>
      <c r="H5168" t="s">
        <v>4875</v>
      </c>
      <c r="I5168" t="s">
        <v>5682</v>
      </c>
      <c r="J5168" t="s">
        <v>2068</v>
      </c>
      <c r="K5168">
        <v>77</v>
      </c>
      <c r="L5168" t="s">
        <v>50</v>
      </c>
      <c r="M5168" t="s">
        <v>38</v>
      </c>
      <c r="N5168" t="s">
        <v>5694</v>
      </c>
      <c r="O5168" t="s">
        <v>1767</v>
      </c>
      <c r="P5168" t="s">
        <v>5735</v>
      </c>
      <c r="Q5168" t="s">
        <v>2866</v>
      </c>
      <c r="R5168" t="s">
        <v>6067</v>
      </c>
      <c r="S5168" t="s">
        <v>4876</v>
      </c>
      <c r="T5168">
        <v>1</v>
      </c>
      <c r="U5168" t="s">
        <v>42</v>
      </c>
      <c r="V5168" t="s">
        <v>4911</v>
      </c>
      <c r="W5168">
        <v>22</v>
      </c>
      <c r="X5168" t="s">
        <v>4928</v>
      </c>
      <c r="Y5168" s="2">
        <v>0</v>
      </c>
      <c r="Z5168" s="2">
        <v>0</v>
      </c>
      <c r="AA5168" s="3">
        <v>0</v>
      </c>
      <c r="AB5168" s="3">
        <v>0</v>
      </c>
      <c r="AC5168" s="2">
        <v>100</v>
      </c>
      <c r="AD5168" s="2">
        <v>100</v>
      </c>
      <c r="AE5168" s="3">
        <v>838136744</v>
      </c>
      <c r="AF5168" s="3">
        <v>832770076</v>
      </c>
    </row>
    <row r="5169" spans="1:32" x14ac:dyDescent="0.25">
      <c r="A5169">
        <v>16</v>
      </c>
      <c r="B5169" t="s">
        <v>32</v>
      </c>
      <c r="C5169" t="s">
        <v>33</v>
      </c>
      <c r="D5169">
        <v>2021</v>
      </c>
      <c r="E5169">
        <v>1</v>
      </c>
      <c r="F5169" t="s">
        <v>5664</v>
      </c>
      <c r="G5169" t="s">
        <v>4874</v>
      </c>
      <c r="H5169" t="s">
        <v>4875</v>
      </c>
      <c r="I5169" t="s">
        <v>5682</v>
      </c>
      <c r="J5169" t="s">
        <v>2068</v>
      </c>
      <c r="K5169">
        <v>77</v>
      </c>
      <c r="L5169" t="s">
        <v>50</v>
      </c>
      <c r="M5169" t="s">
        <v>38</v>
      </c>
      <c r="N5169" t="s">
        <v>5694</v>
      </c>
      <c r="O5169" t="s">
        <v>1767</v>
      </c>
      <c r="P5169" t="s">
        <v>5735</v>
      </c>
      <c r="Q5169" t="s">
        <v>2866</v>
      </c>
      <c r="R5169" t="s">
        <v>6067</v>
      </c>
      <c r="S5169" t="s">
        <v>4876</v>
      </c>
      <c r="T5169">
        <v>1</v>
      </c>
      <c r="U5169" t="s">
        <v>42</v>
      </c>
      <c r="V5169" t="s">
        <v>4911</v>
      </c>
      <c r="W5169">
        <v>23</v>
      </c>
      <c r="X5169" t="s">
        <v>4929</v>
      </c>
      <c r="Y5169" s="2">
        <v>0</v>
      </c>
      <c r="Z5169" s="2">
        <v>0</v>
      </c>
      <c r="AA5169" s="3">
        <v>0</v>
      </c>
      <c r="AB5169" s="3">
        <v>0</v>
      </c>
      <c r="AC5169" s="2">
        <v>100</v>
      </c>
      <c r="AD5169" s="2">
        <v>100</v>
      </c>
      <c r="AE5169" s="3">
        <v>770770986</v>
      </c>
      <c r="AF5169" s="3">
        <v>767883345</v>
      </c>
    </row>
    <row r="5170" spans="1:32" x14ac:dyDescent="0.25">
      <c r="A5170">
        <v>16</v>
      </c>
      <c r="B5170" t="s">
        <v>32</v>
      </c>
      <c r="C5170" t="s">
        <v>33</v>
      </c>
      <c r="D5170">
        <v>2021</v>
      </c>
      <c r="E5170">
        <v>1</v>
      </c>
      <c r="F5170" t="s">
        <v>5664</v>
      </c>
      <c r="G5170" t="s">
        <v>4874</v>
      </c>
      <c r="H5170" t="s">
        <v>4875</v>
      </c>
      <c r="I5170" t="s">
        <v>5682</v>
      </c>
      <c r="J5170" t="s">
        <v>2068</v>
      </c>
      <c r="K5170">
        <v>77</v>
      </c>
      <c r="L5170" t="s">
        <v>50</v>
      </c>
      <c r="M5170" t="s">
        <v>38</v>
      </c>
      <c r="N5170" t="s">
        <v>5692</v>
      </c>
      <c r="O5170" t="s">
        <v>78</v>
      </c>
      <c r="P5170" t="s">
        <v>5712</v>
      </c>
      <c r="Q5170" t="s">
        <v>1783</v>
      </c>
      <c r="R5170" t="s">
        <v>6071</v>
      </c>
      <c r="S5170" t="s">
        <v>4930</v>
      </c>
      <c r="T5170">
        <v>1</v>
      </c>
      <c r="U5170" t="s">
        <v>42</v>
      </c>
      <c r="V5170" t="s">
        <v>4931</v>
      </c>
      <c r="W5170">
        <v>1</v>
      </c>
      <c r="X5170" t="s">
        <v>4932</v>
      </c>
      <c r="Y5170" s="2">
        <v>0</v>
      </c>
      <c r="Z5170" s="2">
        <v>0</v>
      </c>
      <c r="AA5170" s="3">
        <v>2475172690</v>
      </c>
      <c r="AB5170" s="3">
        <v>2475172690</v>
      </c>
      <c r="AC5170" s="2">
        <v>100</v>
      </c>
      <c r="AD5170" s="2">
        <v>100</v>
      </c>
      <c r="AE5170" s="3">
        <v>5590303080</v>
      </c>
      <c r="AF5170" s="3">
        <v>5590303080</v>
      </c>
    </row>
    <row r="5171" spans="1:32" x14ac:dyDescent="0.25">
      <c r="A5171">
        <v>16</v>
      </c>
      <c r="B5171" t="s">
        <v>32</v>
      </c>
      <c r="C5171" t="s">
        <v>33</v>
      </c>
      <c r="D5171">
        <v>2021</v>
      </c>
      <c r="E5171">
        <v>1</v>
      </c>
      <c r="F5171" t="s">
        <v>5664</v>
      </c>
      <c r="G5171" t="s">
        <v>4874</v>
      </c>
      <c r="H5171" t="s">
        <v>4875</v>
      </c>
      <c r="I5171" t="s">
        <v>5682</v>
      </c>
      <c r="J5171" t="s">
        <v>2068</v>
      </c>
      <c r="K5171">
        <v>77</v>
      </c>
      <c r="L5171" t="s">
        <v>50</v>
      </c>
      <c r="M5171" t="s">
        <v>38</v>
      </c>
      <c r="N5171" t="s">
        <v>5692</v>
      </c>
      <c r="O5171" t="s">
        <v>78</v>
      </c>
      <c r="P5171" t="s">
        <v>5712</v>
      </c>
      <c r="Q5171" t="s">
        <v>1783</v>
      </c>
      <c r="R5171" t="s">
        <v>6071</v>
      </c>
      <c r="S5171" t="s">
        <v>4930</v>
      </c>
      <c r="T5171">
        <v>1</v>
      </c>
      <c r="U5171" t="s">
        <v>42</v>
      </c>
      <c r="V5171" t="s">
        <v>4931</v>
      </c>
      <c r="W5171">
        <v>2</v>
      </c>
      <c r="X5171" t="s">
        <v>4933</v>
      </c>
      <c r="Y5171" s="2">
        <v>0</v>
      </c>
      <c r="Z5171" s="2">
        <v>0</v>
      </c>
      <c r="AA5171" s="3">
        <v>242371594</v>
      </c>
      <c r="AB5171" s="3">
        <v>242371594</v>
      </c>
      <c r="AC5171" s="2">
        <v>100</v>
      </c>
      <c r="AD5171" s="2">
        <v>100</v>
      </c>
      <c r="AE5171" s="3">
        <v>2736208920</v>
      </c>
      <c r="AF5171" s="3">
        <v>2692807301</v>
      </c>
    </row>
    <row r="5172" spans="1:32" x14ac:dyDescent="0.25">
      <c r="A5172">
        <v>16</v>
      </c>
      <c r="B5172" t="s">
        <v>32</v>
      </c>
      <c r="C5172" t="s">
        <v>33</v>
      </c>
      <c r="D5172">
        <v>2021</v>
      </c>
      <c r="E5172">
        <v>1</v>
      </c>
      <c r="F5172" t="s">
        <v>5665</v>
      </c>
      <c r="G5172" t="s">
        <v>4934</v>
      </c>
      <c r="H5172" t="s">
        <v>4935</v>
      </c>
      <c r="I5172" t="s">
        <v>5687</v>
      </c>
      <c r="J5172" t="s">
        <v>2821</v>
      </c>
      <c r="K5172">
        <v>77</v>
      </c>
      <c r="L5172" t="s">
        <v>50</v>
      </c>
      <c r="M5172" t="s">
        <v>38</v>
      </c>
      <c r="N5172" t="s">
        <v>5693</v>
      </c>
      <c r="O5172" t="s">
        <v>192</v>
      </c>
      <c r="P5172" t="s">
        <v>5729</v>
      </c>
      <c r="Q5172" t="s">
        <v>2822</v>
      </c>
      <c r="R5172" t="s">
        <v>6072</v>
      </c>
      <c r="S5172" t="s">
        <v>4936</v>
      </c>
      <c r="T5172">
        <v>1</v>
      </c>
      <c r="U5172" t="s">
        <v>42</v>
      </c>
      <c r="V5172" t="s">
        <v>2759</v>
      </c>
      <c r="W5172">
        <v>1</v>
      </c>
      <c r="X5172" t="s">
        <v>4937</v>
      </c>
      <c r="Y5172" s="2">
        <v>0</v>
      </c>
      <c r="Z5172" s="2">
        <v>0</v>
      </c>
      <c r="AA5172" s="3">
        <v>57758184</v>
      </c>
      <c r="AB5172" s="3">
        <v>57758184</v>
      </c>
      <c r="AC5172" s="2">
        <v>300</v>
      </c>
      <c r="AD5172" s="2">
        <v>300</v>
      </c>
      <c r="AE5172" s="3">
        <v>304001397</v>
      </c>
      <c r="AF5172" s="3">
        <v>284718226</v>
      </c>
    </row>
    <row r="5173" spans="1:32" x14ac:dyDescent="0.25">
      <c r="A5173">
        <v>16</v>
      </c>
      <c r="B5173" t="s">
        <v>32</v>
      </c>
      <c r="C5173" t="s">
        <v>33</v>
      </c>
      <c r="D5173">
        <v>2021</v>
      </c>
      <c r="E5173">
        <v>1</v>
      </c>
      <c r="F5173" t="s">
        <v>5665</v>
      </c>
      <c r="G5173" t="s">
        <v>4934</v>
      </c>
      <c r="H5173" t="s">
        <v>4935</v>
      </c>
      <c r="I5173" t="s">
        <v>5687</v>
      </c>
      <c r="J5173" t="s">
        <v>2821</v>
      </c>
      <c r="K5173">
        <v>77</v>
      </c>
      <c r="L5173" t="s">
        <v>50</v>
      </c>
      <c r="M5173" t="s">
        <v>38</v>
      </c>
      <c r="N5173" t="s">
        <v>5693</v>
      </c>
      <c r="O5173" t="s">
        <v>192</v>
      </c>
      <c r="P5173" t="s">
        <v>5729</v>
      </c>
      <c r="Q5173" t="s">
        <v>2822</v>
      </c>
      <c r="R5173" t="s">
        <v>6072</v>
      </c>
      <c r="S5173" t="s">
        <v>4936</v>
      </c>
      <c r="T5173">
        <v>1</v>
      </c>
      <c r="U5173" t="s">
        <v>42</v>
      </c>
      <c r="V5173" t="s">
        <v>2759</v>
      </c>
      <c r="W5173">
        <v>2</v>
      </c>
      <c r="X5173" t="s">
        <v>4938</v>
      </c>
      <c r="Y5173" s="2">
        <v>0</v>
      </c>
      <c r="Z5173" s="2">
        <v>0</v>
      </c>
      <c r="AA5173" s="3">
        <v>6534900</v>
      </c>
      <c r="AB5173" s="3">
        <v>6534900</v>
      </c>
      <c r="AC5173" s="2">
        <v>2</v>
      </c>
      <c r="AD5173" s="2">
        <v>2</v>
      </c>
      <c r="AE5173" s="3">
        <v>121929920</v>
      </c>
      <c r="AF5173" s="3">
        <v>116595486</v>
      </c>
    </row>
    <row r="5174" spans="1:32" x14ac:dyDescent="0.25">
      <c r="A5174">
        <v>16</v>
      </c>
      <c r="B5174" t="s">
        <v>32</v>
      </c>
      <c r="C5174" t="s">
        <v>33</v>
      </c>
      <c r="D5174">
        <v>2021</v>
      </c>
      <c r="E5174">
        <v>1</v>
      </c>
      <c r="F5174" t="s">
        <v>5665</v>
      </c>
      <c r="G5174" t="s">
        <v>4934</v>
      </c>
      <c r="H5174" t="s">
        <v>4935</v>
      </c>
      <c r="I5174" t="s">
        <v>5687</v>
      </c>
      <c r="J5174" t="s">
        <v>2821</v>
      </c>
      <c r="K5174">
        <v>77</v>
      </c>
      <c r="L5174" t="s">
        <v>50</v>
      </c>
      <c r="M5174" t="s">
        <v>38</v>
      </c>
      <c r="N5174" t="s">
        <v>5693</v>
      </c>
      <c r="O5174" t="s">
        <v>192</v>
      </c>
      <c r="P5174" t="s">
        <v>5729</v>
      </c>
      <c r="Q5174" t="s">
        <v>2822</v>
      </c>
      <c r="R5174" t="s">
        <v>6072</v>
      </c>
      <c r="S5174" t="s">
        <v>4936</v>
      </c>
      <c r="T5174">
        <v>1</v>
      </c>
      <c r="U5174" t="s">
        <v>42</v>
      </c>
      <c r="V5174" t="s">
        <v>2759</v>
      </c>
      <c r="W5174">
        <v>3</v>
      </c>
      <c r="X5174" t="s">
        <v>4939</v>
      </c>
      <c r="Y5174" s="2">
        <v>0</v>
      </c>
      <c r="Z5174" s="2">
        <v>0</v>
      </c>
      <c r="AA5174" s="3">
        <v>23312217</v>
      </c>
      <c r="AB5174" s="3">
        <v>23312217</v>
      </c>
      <c r="AC5174" s="2">
        <v>20000</v>
      </c>
      <c r="AD5174" s="2">
        <v>19566</v>
      </c>
      <c r="AE5174" s="3">
        <v>206850186</v>
      </c>
      <c r="AF5174" s="3">
        <v>186113688</v>
      </c>
    </row>
    <row r="5175" spans="1:32" x14ac:dyDescent="0.25">
      <c r="A5175">
        <v>16</v>
      </c>
      <c r="B5175" t="s">
        <v>32</v>
      </c>
      <c r="C5175" t="s">
        <v>33</v>
      </c>
      <c r="D5175">
        <v>2021</v>
      </c>
      <c r="E5175">
        <v>1</v>
      </c>
      <c r="F5175" t="s">
        <v>5665</v>
      </c>
      <c r="G5175" t="s">
        <v>4934</v>
      </c>
      <c r="H5175" t="s">
        <v>4935</v>
      </c>
      <c r="I5175" t="s">
        <v>5687</v>
      </c>
      <c r="J5175" t="s">
        <v>2821</v>
      </c>
      <c r="K5175">
        <v>77</v>
      </c>
      <c r="L5175" t="s">
        <v>50</v>
      </c>
      <c r="M5175" t="s">
        <v>38</v>
      </c>
      <c r="N5175" t="s">
        <v>5693</v>
      </c>
      <c r="O5175" t="s">
        <v>192</v>
      </c>
      <c r="P5175" t="s">
        <v>5729</v>
      </c>
      <c r="Q5175" t="s">
        <v>2822</v>
      </c>
      <c r="R5175" t="s">
        <v>6072</v>
      </c>
      <c r="S5175" t="s">
        <v>4936</v>
      </c>
      <c r="T5175">
        <v>1</v>
      </c>
      <c r="U5175" t="s">
        <v>42</v>
      </c>
      <c r="V5175" t="s">
        <v>2759</v>
      </c>
      <c r="W5175">
        <v>4</v>
      </c>
      <c r="X5175" t="s">
        <v>4940</v>
      </c>
      <c r="Y5175" s="2">
        <v>0</v>
      </c>
      <c r="Z5175" s="2">
        <v>0</v>
      </c>
      <c r="AA5175" s="3">
        <v>26707016</v>
      </c>
      <c r="AB5175" s="3">
        <v>26707016</v>
      </c>
      <c r="AC5175" s="2">
        <v>2800</v>
      </c>
      <c r="AD5175" s="2">
        <v>2800</v>
      </c>
      <c r="AE5175" s="3">
        <v>330084092</v>
      </c>
      <c r="AF5175" s="3">
        <v>308415197</v>
      </c>
    </row>
    <row r="5176" spans="1:32" x14ac:dyDescent="0.25">
      <c r="A5176">
        <v>16</v>
      </c>
      <c r="B5176" t="s">
        <v>32</v>
      </c>
      <c r="C5176" t="s">
        <v>33</v>
      </c>
      <c r="D5176">
        <v>2021</v>
      </c>
      <c r="E5176">
        <v>1</v>
      </c>
      <c r="F5176" t="s">
        <v>5665</v>
      </c>
      <c r="G5176" t="s">
        <v>4934</v>
      </c>
      <c r="H5176" t="s">
        <v>4935</v>
      </c>
      <c r="I5176" t="s">
        <v>5687</v>
      </c>
      <c r="J5176" t="s">
        <v>2821</v>
      </c>
      <c r="K5176">
        <v>77</v>
      </c>
      <c r="L5176" t="s">
        <v>50</v>
      </c>
      <c r="M5176" t="s">
        <v>38</v>
      </c>
      <c r="N5176" t="s">
        <v>5693</v>
      </c>
      <c r="O5176" t="s">
        <v>192</v>
      </c>
      <c r="P5176" t="s">
        <v>5729</v>
      </c>
      <c r="Q5176" t="s">
        <v>2822</v>
      </c>
      <c r="R5176" t="s">
        <v>6072</v>
      </c>
      <c r="S5176" t="s">
        <v>4936</v>
      </c>
      <c r="T5176">
        <v>1</v>
      </c>
      <c r="U5176" t="s">
        <v>42</v>
      </c>
      <c r="V5176" t="s">
        <v>2759</v>
      </c>
      <c r="W5176">
        <v>5</v>
      </c>
      <c r="X5176" t="s">
        <v>4941</v>
      </c>
      <c r="Y5176" s="2">
        <v>0</v>
      </c>
      <c r="Z5176" s="2">
        <v>0</v>
      </c>
      <c r="AA5176" s="3">
        <v>15763911</v>
      </c>
      <c r="AB5176" s="3">
        <v>15763911</v>
      </c>
      <c r="AC5176" s="2">
        <v>390</v>
      </c>
      <c r="AD5176" s="2">
        <v>390</v>
      </c>
      <c r="AE5176" s="3">
        <v>161504888</v>
      </c>
      <c r="AF5176" s="3">
        <v>149096453</v>
      </c>
    </row>
    <row r="5177" spans="1:32" x14ac:dyDescent="0.25">
      <c r="A5177">
        <v>16</v>
      </c>
      <c r="B5177" t="s">
        <v>32</v>
      </c>
      <c r="C5177" t="s">
        <v>33</v>
      </c>
      <c r="D5177">
        <v>2021</v>
      </c>
      <c r="E5177">
        <v>1</v>
      </c>
      <c r="F5177" t="s">
        <v>5665</v>
      </c>
      <c r="G5177" t="s">
        <v>4934</v>
      </c>
      <c r="H5177" t="s">
        <v>4935</v>
      </c>
      <c r="I5177" t="s">
        <v>5687</v>
      </c>
      <c r="J5177" t="s">
        <v>2821</v>
      </c>
      <c r="K5177">
        <v>77</v>
      </c>
      <c r="L5177" t="s">
        <v>50</v>
      </c>
      <c r="M5177" t="s">
        <v>38</v>
      </c>
      <c r="N5177" t="s">
        <v>5693</v>
      </c>
      <c r="O5177" t="s">
        <v>192</v>
      </c>
      <c r="P5177" t="s">
        <v>5729</v>
      </c>
      <c r="Q5177" t="s">
        <v>2822</v>
      </c>
      <c r="R5177" t="s">
        <v>6072</v>
      </c>
      <c r="S5177" t="s">
        <v>4936</v>
      </c>
      <c r="T5177">
        <v>1</v>
      </c>
      <c r="U5177" t="s">
        <v>42</v>
      </c>
      <c r="V5177" t="s">
        <v>2759</v>
      </c>
      <c r="W5177">
        <v>6</v>
      </c>
      <c r="X5177" t="s">
        <v>4942</v>
      </c>
      <c r="Y5177" s="2">
        <v>0</v>
      </c>
      <c r="Z5177" s="2">
        <v>0</v>
      </c>
      <c r="AA5177" s="3">
        <v>106642780</v>
      </c>
      <c r="AB5177" s="3">
        <v>106642780</v>
      </c>
      <c r="AC5177" s="2">
        <v>13</v>
      </c>
      <c r="AD5177" s="2">
        <v>13</v>
      </c>
      <c r="AE5177" s="3">
        <v>21332517</v>
      </c>
      <c r="AF5177" s="3">
        <v>0</v>
      </c>
    </row>
    <row r="5178" spans="1:32" x14ac:dyDescent="0.25">
      <c r="A5178">
        <v>16</v>
      </c>
      <c r="B5178" t="s">
        <v>32</v>
      </c>
      <c r="C5178" t="s">
        <v>33</v>
      </c>
      <c r="D5178">
        <v>2021</v>
      </c>
      <c r="E5178">
        <v>1</v>
      </c>
      <c r="F5178" t="s">
        <v>5665</v>
      </c>
      <c r="G5178" t="s">
        <v>4934</v>
      </c>
      <c r="H5178" t="s">
        <v>4935</v>
      </c>
      <c r="I5178" t="s">
        <v>5687</v>
      </c>
      <c r="J5178" t="s">
        <v>2821</v>
      </c>
      <c r="K5178">
        <v>77</v>
      </c>
      <c r="L5178" t="s">
        <v>50</v>
      </c>
      <c r="M5178" t="s">
        <v>38</v>
      </c>
      <c r="N5178" t="s">
        <v>5694</v>
      </c>
      <c r="O5178" t="s">
        <v>1767</v>
      </c>
      <c r="P5178" t="s">
        <v>5733</v>
      </c>
      <c r="Q5178" t="s">
        <v>2858</v>
      </c>
      <c r="R5178" t="s">
        <v>6073</v>
      </c>
      <c r="S5178" t="s">
        <v>4943</v>
      </c>
      <c r="T5178">
        <v>1</v>
      </c>
      <c r="U5178" t="s">
        <v>42</v>
      </c>
      <c r="V5178" t="s">
        <v>2759</v>
      </c>
      <c r="W5178">
        <v>1</v>
      </c>
      <c r="X5178" t="s">
        <v>4944</v>
      </c>
      <c r="Y5178" s="2">
        <v>0</v>
      </c>
      <c r="Z5178" s="2">
        <v>0</v>
      </c>
      <c r="AA5178" s="3">
        <v>98045300</v>
      </c>
      <c r="AB5178" s="3">
        <v>98045300</v>
      </c>
      <c r="AC5178" s="2">
        <v>0.17</v>
      </c>
      <c r="AD5178" s="2">
        <v>0.17</v>
      </c>
      <c r="AE5178" s="3">
        <v>454196121</v>
      </c>
      <c r="AF5178" s="3">
        <v>369671517</v>
      </c>
    </row>
    <row r="5179" spans="1:32" x14ac:dyDescent="0.25">
      <c r="A5179">
        <v>16</v>
      </c>
      <c r="B5179" t="s">
        <v>32</v>
      </c>
      <c r="C5179" t="s">
        <v>33</v>
      </c>
      <c r="D5179">
        <v>2021</v>
      </c>
      <c r="E5179">
        <v>1</v>
      </c>
      <c r="F5179" t="s">
        <v>5665</v>
      </c>
      <c r="G5179" t="s">
        <v>4934</v>
      </c>
      <c r="H5179" t="s">
        <v>4935</v>
      </c>
      <c r="I5179" t="s">
        <v>5687</v>
      </c>
      <c r="J5179" t="s">
        <v>2821</v>
      </c>
      <c r="K5179">
        <v>77</v>
      </c>
      <c r="L5179" t="s">
        <v>50</v>
      </c>
      <c r="M5179" t="s">
        <v>38</v>
      </c>
      <c r="N5179" t="s">
        <v>5694</v>
      </c>
      <c r="O5179" t="s">
        <v>1767</v>
      </c>
      <c r="P5179" t="s">
        <v>5733</v>
      </c>
      <c r="Q5179" t="s">
        <v>2858</v>
      </c>
      <c r="R5179" t="s">
        <v>6073</v>
      </c>
      <c r="S5179" t="s">
        <v>4943</v>
      </c>
      <c r="T5179">
        <v>1</v>
      </c>
      <c r="U5179" t="s">
        <v>42</v>
      </c>
      <c r="V5179" t="s">
        <v>2759</v>
      </c>
      <c r="W5179">
        <v>2</v>
      </c>
      <c r="X5179" t="s">
        <v>4945</v>
      </c>
      <c r="Y5179" s="2">
        <v>0</v>
      </c>
      <c r="Z5179" s="2">
        <v>0</v>
      </c>
      <c r="AA5179" s="3">
        <v>2211787267</v>
      </c>
      <c r="AB5179" s="3">
        <v>2209095930</v>
      </c>
      <c r="AC5179" s="2">
        <v>15169</v>
      </c>
      <c r="AD5179" s="2">
        <v>15169</v>
      </c>
      <c r="AE5179" s="3">
        <v>6244443555</v>
      </c>
      <c r="AF5179" s="3">
        <v>5999612651</v>
      </c>
    </row>
    <row r="5180" spans="1:32" x14ac:dyDescent="0.25">
      <c r="A5180">
        <v>16</v>
      </c>
      <c r="B5180" t="s">
        <v>32</v>
      </c>
      <c r="C5180" t="s">
        <v>33</v>
      </c>
      <c r="D5180">
        <v>2021</v>
      </c>
      <c r="E5180">
        <v>1</v>
      </c>
      <c r="F5180" t="s">
        <v>5665</v>
      </c>
      <c r="G5180" t="s">
        <v>4934</v>
      </c>
      <c r="H5180" t="s">
        <v>4935</v>
      </c>
      <c r="I5180" t="s">
        <v>5687</v>
      </c>
      <c r="J5180" t="s">
        <v>2821</v>
      </c>
      <c r="K5180">
        <v>77</v>
      </c>
      <c r="L5180" t="s">
        <v>50</v>
      </c>
      <c r="M5180" t="s">
        <v>38</v>
      </c>
      <c r="N5180" t="s">
        <v>5694</v>
      </c>
      <c r="O5180" t="s">
        <v>1767</v>
      </c>
      <c r="P5180" t="s">
        <v>5733</v>
      </c>
      <c r="Q5180" t="s">
        <v>2858</v>
      </c>
      <c r="R5180" t="s">
        <v>6073</v>
      </c>
      <c r="S5180" t="s">
        <v>4943</v>
      </c>
      <c r="T5180">
        <v>1</v>
      </c>
      <c r="U5180" t="s">
        <v>42</v>
      </c>
      <c r="V5180" t="s">
        <v>2759</v>
      </c>
      <c r="W5180">
        <v>3</v>
      </c>
      <c r="X5180" t="s">
        <v>4946</v>
      </c>
      <c r="Y5180" s="2">
        <v>0</v>
      </c>
      <c r="Z5180" s="2">
        <v>0</v>
      </c>
      <c r="AA5180" s="3">
        <v>81105867</v>
      </c>
      <c r="AB5180" s="3">
        <v>81105867</v>
      </c>
      <c r="AC5180" s="2">
        <v>0.17</v>
      </c>
      <c r="AD5180" s="2">
        <v>0.17</v>
      </c>
      <c r="AE5180" s="3">
        <v>591150719</v>
      </c>
      <c r="AF5180" s="3">
        <v>572928422</v>
      </c>
    </row>
    <row r="5181" spans="1:32" x14ac:dyDescent="0.25">
      <c r="A5181">
        <v>16</v>
      </c>
      <c r="B5181" t="s">
        <v>32</v>
      </c>
      <c r="C5181" t="s">
        <v>33</v>
      </c>
      <c r="D5181">
        <v>2021</v>
      </c>
      <c r="E5181">
        <v>1</v>
      </c>
      <c r="F5181" t="s">
        <v>5665</v>
      </c>
      <c r="G5181" t="s">
        <v>4934</v>
      </c>
      <c r="H5181" t="s">
        <v>4935</v>
      </c>
      <c r="I5181" t="s">
        <v>5687</v>
      </c>
      <c r="J5181" t="s">
        <v>2821</v>
      </c>
      <c r="K5181">
        <v>77</v>
      </c>
      <c r="L5181" t="s">
        <v>50</v>
      </c>
      <c r="M5181" t="s">
        <v>38</v>
      </c>
      <c r="N5181" t="s">
        <v>5694</v>
      </c>
      <c r="O5181" t="s">
        <v>1767</v>
      </c>
      <c r="P5181" t="s">
        <v>5733</v>
      </c>
      <c r="Q5181" t="s">
        <v>2858</v>
      </c>
      <c r="R5181" t="s">
        <v>6073</v>
      </c>
      <c r="S5181" t="s">
        <v>4943</v>
      </c>
      <c r="T5181">
        <v>1</v>
      </c>
      <c r="U5181" t="s">
        <v>42</v>
      </c>
      <c r="V5181" t="s">
        <v>2759</v>
      </c>
      <c r="W5181">
        <v>4</v>
      </c>
      <c r="X5181" t="s">
        <v>4947</v>
      </c>
      <c r="Y5181" s="2">
        <v>0</v>
      </c>
      <c r="Z5181" s="2">
        <v>0</v>
      </c>
      <c r="AA5181" s="3">
        <v>165259155</v>
      </c>
      <c r="AB5181" s="3">
        <v>165259155</v>
      </c>
      <c r="AC5181" s="2">
        <v>63860</v>
      </c>
      <c r="AD5181" s="2">
        <v>62963</v>
      </c>
      <c r="AE5181" s="3">
        <v>8993106605</v>
      </c>
      <c r="AF5181" s="3">
        <v>8852556035</v>
      </c>
    </row>
    <row r="5182" spans="1:32" x14ac:dyDescent="0.25">
      <c r="A5182">
        <v>16</v>
      </c>
      <c r="B5182" t="s">
        <v>32</v>
      </c>
      <c r="C5182" t="s">
        <v>33</v>
      </c>
      <c r="D5182">
        <v>2021</v>
      </c>
      <c r="E5182">
        <v>1</v>
      </c>
      <c r="F5182" t="s">
        <v>5665</v>
      </c>
      <c r="G5182" t="s">
        <v>4934</v>
      </c>
      <c r="H5182" t="s">
        <v>4935</v>
      </c>
      <c r="I5182" t="s">
        <v>5687</v>
      </c>
      <c r="J5182" t="s">
        <v>2821</v>
      </c>
      <c r="K5182">
        <v>77</v>
      </c>
      <c r="L5182" t="s">
        <v>50</v>
      </c>
      <c r="M5182" t="s">
        <v>38</v>
      </c>
      <c r="N5182" t="s">
        <v>5694</v>
      </c>
      <c r="O5182" t="s">
        <v>1767</v>
      </c>
      <c r="P5182" t="s">
        <v>5733</v>
      </c>
      <c r="Q5182" t="s">
        <v>2858</v>
      </c>
      <c r="R5182" t="s">
        <v>6074</v>
      </c>
      <c r="S5182" t="s">
        <v>4948</v>
      </c>
      <c r="T5182">
        <v>1</v>
      </c>
      <c r="U5182" t="s">
        <v>42</v>
      </c>
      <c r="V5182" t="s">
        <v>2759</v>
      </c>
      <c r="W5182">
        <v>1</v>
      </c>
      <c r="X5182" t="s">
        <v>4949</v>
      </c>
      <c r="Y5182" s="2">
        <v>0</v>
      </c>
      <c r="Z5182" s="2">
        <v>0</v>
      </c>
      <c r="AA5182" s="3">
        <v>0</v>
      </c>
      <c r="AB5182" s="3">
        <v>0</v>
      </c>
      <c r="AC5182" s="2">
        <v>7.0000000000000007E-2</v>
      </c>
      <c r="AD5182" s="2">
        <v>7.0000000000000007E-2</v>
      </c>
      <c r="AE5182" s="3">
        <v>0</v>
      </c>
      <c r="AF5182" s="3">
        <v>0</v>
      </c>
    </row>
    <row r="5183" spans="1:32" x14ac:dyDescent="0.25">
      <c r="A5183">
        <v>16</v>
      </c>
      <c r="B5183" t="s">
        <v>32</v>
      </c>
      <c r="C5183" t="s">
        <v>33</v>
      </c>
      <c r="D5183">
        <v>2021</v>
      </c>
      <c r="E5183">
        <v>1</v>
      </c>
      <c r="F5183" t="s">
        <v>5665</v>
      </c>
      <c r="G5183" t="s">
        <v>4934</v>
      </c>
      <c r="H5183" t="s">
        <v>4935</v>
      </c>
      <c r="I5183" t="s">
        <v>5687</v>
      </c>
      <c r="J5183" t="s">
        <v>2821</v>
      </c>
      <c r="K5183">
        <v>77</v>
      </c>
      <c r="L5183" t="s">
        <v>50</v>
      </c>
      <c r="M5183" t="s">
        <v>38</v>
      </c>
      <c r="N5183" t="s">
        <v>5694</v>
      </c>
      <c r="O5183" t="s">
        <v>1767</v>
      </c>
      <c r="P5183" t="s">
        <v>5733</v>
      </c>
      <c r="Q5183" t="s">
        <v>2858</v>
      </c>
      <c r="R5183" t="s">
        <v>6074</v>
      </c>
      <c r="S5183" t="s">
        <v>4948</v>
      </c>
      <c r="T5183">
        <v>1</v>
      </c>
      <c r="U5183" t="s">
        <v>42</v>
      </c>
      <c r="V5183" t="s">
        <v>2759</v>
      </c>
      <c r="W5183">
        <v>2</v>
      </c>
      <c r="X5183" t="s">
        <v>4950</v>
      </c>
      <c r="Y5183" s="2">
        <v>0</v>
      </c>
      <c r="Z5183" s="2">
        <v>0</v>
      </c>
      <c r="AA5183" s="3">
        <v>0</v>
      </c>
      <c r="AB5183" s="3">
        <v>0</v>
      </c>
      <c r="AC5183" s="2">
        <v>0.03</v>
      </c>
      <c r="AD5183" s="2">
        <v>0.03</v>
      </c>
      <c r="AE5183" s="3">
        <v>1227179793</v>
      </c>
      <c r="AF5183" s="3">
        <v>1227178580</v>
      </c>
    </row>
    <row r="5184" spans="1:32" x14ac:dyDescent="0.25">
      <c r="A5184">
        <v>16</v>
      </c>
      <c r="B5184" t="s">
        <v>32</v>
      </c>
      <c r="C5184" t="s">
        <v>33</v>
      </c>
      <c r="D5184">
        <v>2021</v>
      </c>
      <c r="E5184">
        <v>1</v>
      </c>
      <c r="F5184" t="s">
        <v>5665</v>
      </c>
      <c r="G5184" t="s">
        <v>4934</v>
      </c>
      <c r="H5184" t="s">
        <v>4935</v>
      </c>
      <c r="I5184" t="s">
        <v>5687</v>
      </c>
      <c r="J5184" t="s">
        <v>2821</v>
      </c>
      <c r="K5184">
        <v>77</v>
      </c>
      <c r="L5184" t="s">
        <v>50</v>
      </c>
      <c r="M5184" t="s">
        <v>38</v>
      </c>
      <c r="N5184" t="s">
        <v>5694</v>
      </c>
      <c r="O5184" t="s">
        <v>1767</v>
      </c>
      <c r="P5184" t="s">
        <v>5733</v>
      </c>
      <c r="Q5184" t="s">
        <v>2858</v>
      </c>
      <c r="R5184" t="s">
        <v>6074</v>
      </c>
      <c r="S5184" t="s">
        <v>4948</v>
      </c>
      <c r="T5184">
        <v>1</v>
      </c>
      <c r="U5184" t="s">
        <v>42</v>
      </c>
      <c r="V5184" t="s">
        <v>2759</v>
      </c>
      <c r="W5184">
        <v>3</v>
      </c>
      <c r="X5184" t="s">
        <v>4951</v>
      </c>
      <c r="Y5184" s="2">
        <v>0</v>
      </c>
      <c r="Z5184" s="2">
        <v>0</v>
      </c>
      <c r="AA5184" s="3">
        <v>0</v>
      </c>
      <c r="AB5184" s="3">
        <v>0</v>
      </c>
      <c r="AC5184" s="2">
        <v>2</v>
      </c>
      <c r="AD5184" s="2">
        <v>2</v>
      </c>
      <c r="AE5184" s="3">
        <v>0</v>
      </c>
      <c r="AF5184" s="3">
        <v>0</v>
      </c>
    </row>
    <row r="5185" spans="1:32" x14ac:dyDescent="0.25">
      <c r="A5185">
        <v>16</v>
      </c>
      <c r="B5185" t="s">
        <v>32</v>
      </c>
      <c r="C5185" t="s">
        <v>33</v>
      </c>
      <c r="D5185">
        <v>2021</v>
      </c>
      <c r="E5185">
        <v>1</v>
      </c>
      <c r="F5185" t="s">
        <v>5665</v>
      </c>
      <c r="G5185" t="s">
        <v>4934</v>
      </c>
      <c r="H5185" t="s">
        <v>4935</v>
      </c>
      <c r="I5185" t="s">
        <v>5687</v>
      </c>
      <c r="J5185" t="s">
        <v>2821</v>
      </c>
      <c r="K5185">
        <v>77</v>
      </c>
      <c r="L5185" t="s">
        <v>50</v>
      </c>
      <c r="M5185" t="s">
        <v>38</v>
      </c>
      <c r="N5185" t="s">
        <v>5694</v>
      </c>
      <c r="O5185" t="s">
        <v>1767</v>
      </c>
      <c r="P5185" t="s">
        <v>5733</v>
      </c>
      <c r="Q5185" t="s">
        <v>2858</v>
      </c>
      <c r="R5185" t="s">
        <v>6074</v>
      </c>
      <c r="S5185" t="s">
        <v>4948</v>
      </c>
      <c r="T5185">
        <v>1</v>
      </c>
      <c r="U5185" t="s">
        <v>42</v>
      </c>
      <c r="V5185" t="s">
        <v>2759</v>
      </c>
      <c r="W5185">
        <v>4</v>
      </c>
      <c r="X5185" t="s">
        <v>4952</v>
      </c>
      <c r="Y5185" s="2">
        <v>0</v>
      </c>
      <c r="Z5185" s="2">
        <v>0</v>
      </c>
      <c r="AA5185" s="3">
        <v>0</v>
      </c>
      <c r="AB5185" s="3">
        <v>0</v>
      </c>
      <c r="AC5185" s="2">
        <v>5</v>
      </c>
      <c r="AD5185" s="2">
        <v>5</v>
      </c>
      <c r="AE5185" s="3">
        <v>0</v>
      </c>
      <c r="AF5185" s="3">
        <v>0</v>
      </c>
    </row>
    <row r="5186" spans="1:32" x14ac:dyDescent="0.25">
      <c r="A5186">
        <v>16</v>
      </c>
      <c r="B5186" t="s">
        <v>32</v>
      </c>
      <c r="C5186" t="s">
        <v>33</v>
      </c>
      <c r="D5186">
        <v>2021</v>
      </c>
      <c r="E5186">
        <v>1</v>
      </c>
      <c r="F5186" t="s">
        <v>5665</v>
      </c>
      <c r="G5186" t="s">
        <v>4934</v>
      </c>
      <c r="H5186" t="s">
        <v>4935</v>
      </c>
      <c r="I5186" t="s">
        <v>5687</v>
      </c>
      <c r="J5186" t="s">
        <v>2821</v>
      </c>
      <c r="K5186">
        <v>77</v>
      </c>
      <c r="L5186" t="s">
        <v>50</v>
      </c>
      <c r="M5186" t="s">
        <v>38</v>
      </c>
      <c r="N5186" t="s">
        <v>5694</v>
      </c>
      <c r="O5186" t="s">
        <v>1767</v>
      </c>
      <c r="P5186" t="s">
        <v>5733</v>
      </c>
      <c r="Q5186" t="s">
        <v>2858</v>
      </c>
      <c r="R5186" t="s">
        <v>6074</v>
      </c>
      <c r="S5186" t="s">
        <v>4948</v>
      </c>
      <c r="T5186">
        <v>1</v>
      </c>
      <c r="U5186" t="s">
        <v>42</v>
      </c>
      <c r="V5186" t="s">
        <v>2759</v>
      </c>
      <c r="W5186">
        <v>5</v>
      </c>
      <c r="X5186" t="s">
        <v>4953</v>
      </c>
      <c r="Y5186" s="2">
        <v>0</v>
      </c>
      <c r="Z5186" s="2">
        <v>0</v>
      </c>
      <c r="AA5186" s="3">
        <v>0</v>
      </c>
      <c r="AB5186" s="3">
        <v>0</v>
      </c>
      <c r="AC5186" s="2">
        <v>7.5</v>
      </c>
      <c r="AD5186" s="2">
        <v>7.5</v>
      </c>
      <c r="AE5186" s="3">
        <v>851879761</v>
      </c>
      <c r="AF5186" s="3">
        <v>788525881</v>
      </c>
    </row>
    <row r="5187" spans="1:32" x14ac:dyDescent="0.25">
      <c r="A5187">
        <v>16</v>
      </c>
      <c r="B5187" t="s">
        <v>32</v>
      </c>
      <c r="C5187" t="s">
        <v>33</v>
      </c>
      <c r="D5187">
        <v>2021</v>
      </c>
      <c r="E5187">
        <v>1</v>
      </c>
      <c r="F5187" t="s">
        <v>5665</v>
      </c>
      <c r="G5187" t="s">
        <v>4934</v>
      </c>
      <c r="H5187" t="s">
        <v>4935</v>
      </c>
      <c r="I5187" t="s">
        <v>5687</v>
      </c>
      <c r="J5187" t="s">
        <v>2821</v>
      </c>
      <c r="K5187">
        <v>77</v>
      </c>
      <c r="L5187" t="s">
        <v>50</v>
      </c>
      <c r="M5187" t="s">
        <v>38</v>
      </c>
      <c r="N5187" t="s">
        <v>5691</v>
      </c>
      <c r="O5187" t="s">
        <v>39</v>
      </c>
      <c r="P5187" t="s">
        <v>5696</v>
      </c>
      <c r="Q5187" t="s">
        <v>40</v>
      </c>
      <c r="R5187" t="s">
        <v>6075</v>
      </c>
      <c r="S5187" t="s">
        <v>4954</v>
      </c>
      <c r="T5187">
        <v>1</v>
      </c>
      <c r="U5187" t="s">
        <v>42</v>
      </c>
      <c r="V5187" t="s">
        <v>2759</v>
      </c>
      <c r="W5187">
        <v>1</v>
      </c>
      <c r="X5187" t="s">
        <v>4955</v>
      </c>
      <c r="Y5187" s="2">
        <v>0</v>
      </c>
      <c r="Z5187" s="2">
        <v>0</v>
      </c>
      <c r="AA5187" s="3">
        <v>17948767</v>
      </c>
      <c r="AB5187" s="3">
        <v>17948767</v>
      </c>
      <c r="AC5187" s="2">
        <v>0.16</v>
      </c>
      <c r="AD5187" s="2">
        <v>0.16</v>
      </c>
      <c r="AE5187" s="3">
        <v>51763985</v>
      </c>
      <c r="AF5187" s="3">
        <v>51763985</v>
      </c>
    </row>
    <row r="5188" spans="1:32" x14ac:dyDescent="0.25">
      <c r="A5188">
        <v>16</v>
      </c>
      <c r="B5188" t="s">
        <v>32</v>
      </c>
      <c r="C5188" t="s">
        <v>33</v>
      </c>
      <c r="D5188">
        <v>2021</v>
      </c>
      <c r="E5188">
        <v>1</v>
      </c>
      <c r="F5188" t="s">
        <v>5665</v>
      </c>
      <c r="G5188" t="s">
        <v>4934</v>
      </c>
      <c r="H5188" t="s">
        <v>4935</v>
      </c>
      <c r="I5188" t="s">
        <v>5687</v>
      </c>
      <c r="J5188" t="s">
        <v>2821</v>
      </c>
      <c r="K5188">
        <v>77</v>
      </c>
      <c r="L5188" t="s">
        <v>50</v>
      </c>
      <c r="M5188" t="s">
        <v>38</v>
      </c>
      <c r="N5188" t="s">
        <v>5691</v>
      </c>
      <c r="O5188" t="s">
        <v>39</v>
      </c>
      <c r="P5188" t="s">
        <v>5696</v>
      </c>
      <c r="Q5188" t="s">
        <v>40</v>
      </c>
      <c r="R5188" t="s">
        <v>6075</v>
      </c>
      <c r="S5188" t="s">
        <v>4954</v>
      </c>
      <c r="T5188">
        <v>1</v>
      </c>
      <c r="U5188" t="s">
        <v>42</v>
      </c>
      <c r="V5188" t="s">
        <v>2759</v>
      </c>
      <c r="W5188">
        <v>2</v>
      </c>
      <c r="X5188" t="s">
        <v>4956</v>
      </c>
      <c r="Y5188" s="2">
        <v>0</v>
      </c>
      <c r="Z5188" s="2">
        <v>0</v>
      </c>
      <c r="AA5188" s="3">
        <v>66197601</v>
      </c>
      <c r="AB5188" s="3">
        <v>66197601</v>
      </c>
      <c r="AC5188" s="2">
        <v>0.32</v>
      </c>
      <c r="AD5188" s="2">
        <v>0.32</v>
      </c>
      <c r="AE5188" s="3">
        <v>300106252</v>
      </c>
      <c r="AF5188" s="3">
        <v>300106252</v>
      </c>
    </row>
    <row r="5189" spans="1:32" x14ac:dyDescent="0.25">
      <c r="A5189">
        <v>16</v>
      </c>
      <c r="B5189" t="s">
        <v>32</v>
      </c>
      <c r="C5189" t="s">
        <v>33</v>
      </c>
      <c r="D5189">
        <v>2021</v>
      </c>
      <c r="E5189">
        <v>1</v>
      </c>
      <c r="F5189" t="s">
        <v>5665</v>
      </c>
      <c r="G5189" t="s">
        <v>4934</v>
      </c>
      <c r="H5189" t="s">
        <v>4935</v>
      </c>
      <c r="I5189" t="s">
        <v>5687</v>
      </c>
      <c r="J5189" t="s">
        <v>2821</v>
      </c>
      <c r="K5189">
        <v>77</v>
      </c>
      <c r="L5189" t="s">
        <v>50</v>
      </c>
      <c r="M5189" t="s">
        <v>38</v>
      </c>
      <c r="N5189" t="s">
        <v>5691</v>
      </c>
      <c r="O5189" t="s">
        <v>39</v>
      </c>
      <c r="P5189" t="s">
        <v>5696</v>
      </c>
      <c r="Q5189" t="s">
        <v>40</v>
      </c>
      <c r="R5189" t="s">
        <v>6075</v>
      </c>
      <c r="S5189" t="s">
        <v>4954</v>
      </c>
      <c r="T5189">
        <v>1</v>
      </c>
      <c r="U5189" t="s">
        <v>42</v>
      </c>
      <c r="V5189" t="s">
        <v>2759</v>
      </c>
      <c r="W5189">
        <v>3</v>
      </c>
      <c r="X5189" t="s">
        <v>4957</v>
      </c>
      <c r="Y5189" s="2">
        <v>0</v>
      </c>
      <c r="Z5189" s="2">
        <v>0</v>
      </c>
      <c r="AA5189" s="3">
        <v>46729567</v>
      </c>
      <c r="AB5189" s="3">
        <v>46729567</v>
      </c>
      <c r="AC5189" s="2">
        <v>0.4</v>
      </c>
      <c r="AD5189" s="2">
        <v>0.4</v>
      </c>
      <c r="AE5189" s="3">
        <v>315015266</v>
      </c>
      <c r="AF5189" s="3">
        <v>315015266</v>
      </c>
    </row>
    <row r="5190" spans="1:32" x14ac:dyDescent="0.25">
      <c r="A5190">
        <v>16</v>
      </c>
      <c r="B5190" t="s">
        <v>32</v>
      </c>
      <c r="C5190" t="s">
        <v>33</v>
      </c>
      <c r="D5190">
        <v>2021</v>
      </c>
      <c r="E5190">
        <v>1</v>
      </c>
      <c r="F5190" t="s">
        <v>5665</v>
      </c>
      <c r="G5190" t="s">
        <v>4934</v>
      </c>
      <c r="H5190" t="s">
        <v>4935</v>
      </c>
      <c r="I5190" t="s">
        <v>5687</v>
      </c>
      <c r="J5190" t="s">
        <v>2821</v>
      </c>
      <c r="K5190">
        <v>77</v>
      </c>
      <c r="L5190" t="s">
        <v>50</v>
      </c>
      <c r="M5190" t="s">
        <v>38</v>
      </c>
      <c r="N5190" t="s">
        <v>5691</v>
      </c>
      <c r="O5190" t="s">
        <v>39</v>
      </c>
      <c r="P5190" t="s">
        <v>5696</v>
      </c>
      <c r="Q5190" t="s">
        <v>40</v>
      </c>
      <c r="R5190" t="s">
        <v>6075</v>
      </c>
      <c r="S5190" t="s">
        <v>4954</v>
      </c>
      <c r="T5190">
        <v>1</v>
      </c>
      <c r="U5190" t="s">
        <v>42</v>
      </c>
      <c r="V5190" t="s">
        <v>2759</v>
      </c>
      <c r="W5190">
        <v>4</v>
      </c>
      <c r="X5190" t="s">
        <v>4958</v>
      </c>
      <c r="Y5190" s="2">
        <v>0</v>
      </c>
      <c r="Z5190" s="2">
        <v>0</v>
      </c>
      <c r="AA5190" s="3">
        <v>8729000</v>
      </c>
      <c r="AB5190" s="3">
        <v>8729000</v>
      </c>
      <c r="AC5190" s="2">
        <v>0.3</v>
      </c>
      <c r="AD5190" s="2">
        <v>0.3</v>
      </c>
      <c r="AE5190" s="3">
        <v>143466209</v>
      </c>
      <c r="AF5190" s="3">
        <v>143466209</v>
      </c>
    </row>
    <row r="5191" spans="1:32" x14ac:dyDescent="0.25">
      <c r="A5191">
        <v>16</v>
      </c>
      <c r="B5191" t="s">
        <v>32</v>
      </c>
      <c r="C5191" t="s">
        <v>33</v>
      </c>
      <c r="D5191">
        <v>2021</v>
      </c>
      <c r="E5191">
        <v>1</v>
      </c>
      <c r="F5191" t="s">
        <v>5665</v>
      </c>
      <c r="G5191" t="s">
        <v>4934</v>
      </c>
      <c r="H5191" t="s">
        <v>4935</v>
      </c>
      <c r="I5191" t="s">
        <v>5687</v>
      </c>
      <c r="J5191" t="s">
        <v>2821</v>
      </c>
      <c r="K5191">
        <v>77</v>
      </c>
      <c r="L5191" t="s">
        <v>50</v>
      </c>
      <c r="M5191" t="s">
        <v>38</v>
      </c>
      <c r="N5191" t="s">
        <v>5691</v>
      </c>
      <c r="O5191" t="s">
        <v>39</v>
      </c>
      <c r="P5191" t="s">
        <v>5696</v>
      </c>
      <c r="Q5191" t="s">
        <v>40</v>
      </c>
      <c r="R5191" t="s">
        <v>6075</v>
      </c>
      <c r="S5191" t="s">
        <v>4954</v>
      </c>
      <c r="T5191">
        <v>1</v>
      </c>
      <c r="U5191" t="s">
        <v>42</v>
      </c>
      <c r="V5191" t="s">
        <v>2759</v>
      </c>
      <c r="W5191">
        <v>5</v>
      </c>
      <c r="X5191" t="s">
        <v>4959</v>
      </c>
      <c r="Y5191" s="2">
        <v>0</v>
      </c>
      <c r="Z5191" s="2">
        <v>0</v>
      </c>
      <c r="AA5191" s="3">
        <v>132558435</v>
      </c>
      <c r="AB5191" s="3">
        <v>132558434</v>
      </c>
      <c r="AC5191" s="2">
        <v>0.3</v>
      </c>
      <c r="AD5191" s="2">
        <v>0.3</v>
      </c>
      <c r="AE5191" s="3">
        <v>727303216</v>
      </c>
      <c r="AF5191" s="3">
        <v>727303216</v>
      </c>
    </row>
    <row r="5192" spans="1:32" x14ac:dyDescent="0.25">
      <c r="A5192">
        <v>16</v>
      </c>
      <c r="B5192" t="s">
        <v>32</v>
      </c>
      <c r="C5192" t="s">
        <v>33</v>
      </c>
      <c r="D5192">
        <v>2021</v>
      </c>
      <c r="E5192">
        <v>1</v>
      </c>
      <c r="F5192" t="s">
        <v>5665</v>
      </c>
      <c r="G5192" t="s">
        <v>4934</v>
      </c>
      <c r="H5192" t="s">
        <v>4935</v>
      </c>
      <c r="I5192" t="s">
        <v>5687</v>
      </c>
      <c r="J5192" t="s">
        <v>2821</v>
      </c>
      <c r="K5192">
        <v>77</v>
      </c>
      <c r="L5192" t="s">
        <v>50</v>
      </c>
      <c r="M5192" t="s">
        <v>38</v>
      </c>
      <c r="N5192" t="s">
        <v>5691</v>
      </c>
      <c r="O5192" t="s">
        <v>39</v>
      </c>
      <c r="P5192" t="s">
        <v>5696</v>
      </c>
      <c r="Q5192" t="s">
        <v>40</v>
      </c>
      <c r="R5192" t="s">
        <v>6075</v>
      </c>
      <c r="S5192" t="s">
        <v>4954</v>
      </c>
      <c r="T5192">
        <v>1</v>
      </c>
      <c r="U5192" t="s">
        <v>42</v>
      </c>
      <c r="V5192" t="s">
        <v>2759</v>
      </c>
      <c r="W5192">
        <v>6</v>
      </c>
      <c r="X5192" t="s">
        <v>4960</v>
      </c>
      <c r="Y5192" s="2">
        <v>0</v>
      </c>
      <c r="Z5192" s="2">
        <v>0</v>
      </c>
      <c r="AA5192" s="3">
        <v>274547567</v>
      </c>
      <c r="AB5192" s="3">
        <v>274547567</v>
      </c>
      <c r="AC5192" s="2">
        <v>0.32</v>
      </c>
      <c r="AD5192" s="2">
        <v>0.32</v>
      </c>
      <c r="AE5192" s="3">
        <v>1262200932</v>
      </c>
      <c r="AF5192" s="3">
        <v>1101301501</v>
      </c>
    </row>
    <row r="5193" spans="1:32" x14ac:dyDescent="0.25">
      <c r="A5193">
        <v>16</v>
      </c>
      <c r="B5193" t="s">
        <v>32</v>
      </c>
      <c r="C5193" t="s">
        <v>33</v>
      </c>
      <c r="D5193">
        <v>2021</v>
      </c>
      <c r="E5193">
        <v>1</v>
      </c>
      <c r="F5193" t="s">
        <v>5665</v>
      </c>
      <c r="G5193" t="s">
        <v>4934</v>
      </c>
      <c r="H5193" t="s">
        <v>4935</v>
      </c>
      <c r="I5193" t="s">
        <v>5687</v>
      </c>
      <c r="J5193" t="s">
        <v>2821</v>
      </c>
      <c r="K5193">
        <v>77</v>
      </c>
      <c r="L5193" t="s">
        <v>50</v>
      </c>
      <c r="M5193" t="s">
        <v>38</v>
      </c>
      <c r="N5193" t="s">
        <v>5691</v>
      </c>
      <c r="O5193" t="s">
        <v>39</v>
      </c>
      <c r="P5193" t="s">
        <v>5696</v>
      </c>
      <c r="Q5193" t="s">
        <v>40</v>
      </c>
      <c r="R5193" t="s">
        <v>6075</v>
      </c>
      <c r="S5193" t="s">
        <v>4954</v>
      </c>
      <c r="T5193">
        <v>1</v>
      </c>
      <c r="U5193" t="s">
        <v>42</v>
      </c>
      <c r="V5193" t="s">
        <v>2759</v>
      </c>
      <c r="W5193">
        <v>7</v>
      </c>
      <c r="X5193" t="s">
        <v>4961</v>
      </c>
      <c r="Y5193" s="2">
        <v>0</v>
      </c>
      <c r="Z5193" s="2">
        <v>0</v>
      </c>
      <c r="AA5193" s="3">
        <v>853728191</v>
      </c>
      <c r="AB5193" s="3">
        <v>853728191</v>
      </c>
      <c r="AC5193" s="2">
        <v>0.4</v>
      </c>
      <c r="AD5193" s="2">
        <v>0.39</v>
      </c>
      <c r="AE5193" s="3">
        <v>1605144140</v>
      </c>
      <c r="AF5193" s="3">
        <v>1446496011</v>
      </c>
    </row>
    <row r="5194" spans="1:32" x14ac:dyDescent="0.25">
      <c r="A5194">
        <v>16</v>
      </c>
      <c r="B5194" t="s">
        <v>32</v>
      </c>
      <c r="C5194" t="s">
        <v>33</v>
      </c>
      <c r="D5194">
        <v>2021</v>
      </c>
      <c r="E5194">
        <v>1</v>
      </c>
      <c r="F5194" t="s">
        <v>5665</v>
      </c>
      <c r="G5194" t="s">
        <v>4934</v>
      </c>
      <c r="H5194" t="s">
        <v>4935</v>
      </c>
      <c r="I5194" t="s">
        <v>5687</v>
      </c>
      <c r="J5194" t="s">
        <v>2821</v>
      </c>
      <c r="K5194">
        <v>77</v>
      </c>
      <c r="L5194" t="s">
        <v>50</v>
      </c>
      <c r="M5194" t="s">
        <v>38</v>
      </c>
      <c r="N5194" t="s">
        <v>5691</v>
      </c>
      <c r="O5194" t="s">
        <v>39</v>
      </c>
      <c r="P5194" t="s">
        <v>5696</v>
      </c>
      <c r="Q5194" t="s">
        <v>40</v>
      </c>
      <c r="R5194" t="s">
        <v>6076</v>
      </c>
      <c r="S5194" t="s">
        <v>4962</v>
      </c>
      <c r="T5194">
        <v>1</v>
      </c>
      <c r="U5194" t="s">
        <v>42</v>
      </c>
      <c r="V5194" t="s">
        <v>2759</v>
      </c>
      <c r="W5194">
        <v>1</v>
      </c>
      <c r="X5194" t="s">
        <v>4963</v>
      </c>
      <c r="Y5194" s="2">
        <v>0</v>
      </c>
      <c r="Z5194" s="2">
        <v>0</v>
      </c>
      <c r="AA5194" s="3">
        <v>5542845</v>
      </c>
      <c r="AB5194" s="3">
        <v>5542845</v>
      </c>
      <c r="AC5194" s="2">
        <v>4</v>
      </c>
      <c r="AD5194" s="2">
        <v>4</v>
      </c>
      <c r="AE5194" s="3">
        <v>89753202</v>
      </c>
      <c r="AF5194" s="3">
        <v>76334206</v>
      </c>
    </row>
    <row r="5195" spans="1:32" x14ac:dyDescent="0.25">
      <c r="A5195">
        <v>16</v>
      </c>
      <c r="B5195" t="s">
        <v>32</v>
      </c>
      <c r="C5195" t="s">
        <v>33</v>
      </c>
      <c r="D5195">
        <v>2021</v>
      </c>
      <c r="E5195">
        <v>1</v>
      </c>
      <c r="F5195" t="s">
        <v>5665</v>
      </c>
      <c r="G5195" t="s">
        <v>4934</v>
      </c>
      <c r="H5195" t="s">
        <v>4935</v>
      </c>
      <c r="I5195" t="s">
        <v>5687</v>
      </c>
      <c r="J5195" t="s">
        <v>2821</v>
      </c>
      <c r="K5195">
        <v>77</v>
      </c>
      <c r="L5195" t="s">
        <v>50</v>
      </c>
      <c r="M5195" t="s">
        <v>38</v>
      </c>
      <c r="N5195" t="s">
        <v>5691</v>
      </c>
      <c r="O5195" t="s">
        <v>39</v>
      </c>
      <c r="P5195" t="s">
        <v>5696</v>
      </c>
      <c r="Q5195" t="s">
        <v>40</v>
      </c>
      <c r="R5195" t="s">
        <v>6076</v>
      </c>
      <c r="S5195" t="s">
        <v>4962</v>
      </c>
      <c r="T5195">
        <v>1</v>
      </c>
      <c r="U5195" t="s">
        <v>42</v>
      </c>
      <c r="V5195" t="s">
        <v>2759</v>
      </c>
      <c r="W5195">
        <v>2</v>
      </c>
      <c r="X5195" t="s">
        <v>4964</v>
      </c>
      <c r="Y5195" s="2">
        <v>0</v>
      </c>
      <c r="Z5195" s="2">
        <v>0</v>
      </c>
      <c r="AA5195" s="3">
        <v>5777600</v>
      </c>
      <c r="AB5195" s="3">
        <v>5777600</v>
      </c>
      <c r="AC5195" s="2">
        <v>1</v>
      </c>
      <c r="AD5195" s="2">
        <v>1</v>
      </c>
      <c r="AE5195" s="3">
        <v>58365362</v>
      </c>
      <c r="AF5195" s="3">
        <v>54169829</v>
      </c>
    </row>
    <row r="5196" spans="1:32" x14ac:dyDescent="0.25">
      <c r="A5196">
        <v>16</v>
      </c>
      <c r="B5196" t="s">
        <v>32</v>
      </c>
      <c r="C5196" t="s">
        <v>33</v>
      </c>
      <c r="D5196">
        <v>2021</v>
      </c>
      <c r="E5196">
        <v>1</v>
      </c>
      <c r="F5196" t="s">
        <v>5665</v>
      </c>
      <c r="G5196" t="s">
        <v>4934</v>
      </c>
      <c r="H5196" t="s">
        <v>4935</v>
      </c>
      <c r="I5196" t="s">
        <v>5687</v>
      </c>
      <c r="J5196" t="s">
        <v>2821</v>
      </c>
      <c r="K5196">
        <v>77</v>
      </c>
      <c r="L5196" t="s">
        <v>50</v>
      </c>
      <c r="M5196" t="s">
        <v>38</v>
      </c>
      <c r="N5196" t="s">
        <v>5691</v>
      </c>
      <c r="O5196" t="s">
        <v>39</v>
      </c>
      <c r="P5196" t="s">
        <v>5696</v>
      </c>
      <c r="Q5196" t="s">
        <v>40</v>
      </c>
      <c r="R5196" t="s">
        <v>6076</v>
      </c>
      <c r="S5196" t="s">
        <v>4962</v>
      </c>
      <c r="T5196">
        <v>1</v>
      </c>
      <c r="U5196" t="s">
        <v>42</v>
      </c>
      <c r="V5196" t="s">
        <v>2759</v>
      </c>
      <c r="W5196">
        <v>3</v>
      </c>
      <c r="X5196" t="s">
        <v>4965</v>
      </c>
      <c r="Y5196" s="2">
        <v>0</v>
      </c>
      <c r="Z5196" s="2">
        <v>0</v>
      </c>
      <c r="AA5196" s="3">
        <v>5699911</v>
      </c>
      <c r="AB5196" s="3">
        <v>5699911</v>
      </c>
      <c r="AC5196" s="2">
        <v>2</v>
      </c>
      <c r="AD5196" s="2">
        <v>2</v>
      </c>
      <c r="AE5196" s="3">
        <v>128218860</v>
      </c>
      <c r="AF5196" s="3">
        <v>115785516</v>
      </c>
    </row>
    <row r="5197" spans="1:32" x14ac:dyDescent="0.25">
      <c r="A5197">
        <v>16</v>
      </c>
      <c r="B5197" t="s">
        <v>32</v>
      </c>
      <c r="C5197" t="s">
        <v>33</v>
      </c>
      <c r="D5197">
        <v>2021</v>
      </c>
      <c r="E5197">
        <v>1</v>
      </c>
      <c r="F5197" t="s">
        <v>5665</v>
      </c>
      <c r="G5197" t="s">
        <v>4934</v>
      </c>
      <c r="H5197" t="s">
        <v>4935</v>
      </c>
      <c r="I5197" t="s">
        <v>5687</v>
      </c>
      <c r="J5197" t="s">
        <v>2821</v>
      </c>
      <c r="K5197">
        <v>77</v>
      </c>
      <c r="L5197" t="s">
        <v>50</v>
      </c>
      <c r="M5197" t="s">
        <v>38</v>
      </c>
      <c r="N5197" t="s">
        <v>5691</v>
      </c>
      <c r="O5197" t="s">
        <v>39</v>
      </c>
      <c r="P5197" t="s">
        <v>5696</v>
      </c>
      <c r="Q5197" t="s">
        <v>40</v>
      </c>
      <c r="R5197" t="s">
        <v>6076</v>
      </c>
      <c r="S5197" t="s">
        <v>4962</v>
      </c>
      <c r="T5197">
        <v>1</v>
      </c>
      <c r="U5197" t="s">
        <v>42</v>
      </c>
      <c r="V5197" t="s">
        <v>2759</v>
      </c>
      <c r="W5197">
        <v>4</v>
      </c>
      <c r="X5197" t="s">
        <v>4966</v>
      </c>
      <c r="Y5197" s="2">
        <v>0</v>
      </c>
      <c r="Z5197" s="2">
        <v>0</v>
      </c>
      <c r="AA5197" s="3">
        <v>99005863</v>
      </c>
      <c r="AB5197" s="3">
        <v>99005863</v>
      </c>
      <c r="AC5197" s="2">
        <v>1</v>
      </c>
      <c r="AD5197" s="2">
        <v>1</v>
      </c>
      <c r="AE5197" s="3">
        <v>162943697</v>
      </c>
      <c r="AF5197" s="3">
        <v>80800000</v>
      </c>
    </row>
    <row r="5198" spans="1:32" x14ac:dyDescent="0.25">
      <c r="A5198">
        <v>16</v>
      </c>
      <c r="B5198" t="s">
        <v>32</v>
      </c>
      <c r="C5198" t="s">
        <v>33</v>
      </c>
      <c r="D5198">
        <v>2021</v>
      </c>
      <c r="E5198">
        <v>1</v>
      </c>
      <c r="F5198" t="s">
        <v>5665</v>
      </c>
      <c r="G5198" t="s">
        <v>4934</v>
      </c>
      <c r="H5198" t="s">
        <v>4935</v>
      </c>
      <c r="I5198" t="s">
        <v>5687</v>
      </c>
      <c r="J5198" t="s">
        <v>2821</v>
      </c>
      <c r="K5198">
        <v>77</v>
      </c>
      <c r="L5198" t="s">
        <v>50</v>
      </c>
      <c r="M5198" t="s">
        <v>38</v>
      </c>
      <c r="N5198" t="s">
        <v>5691</v>
      </c>
      <c r="O5198" t="s">
        <v>39</v>
      </c>
      <c r="P5198" t="s">
        <v>5696</v>
      </c>
      <c r="Q5198" t="s">
        <v>40</v>
      </c>
      <c r="R5198" t="s">
        <v>6076</v>
      </c>
      <c r="S5198" t="s">
        <v>4962</v>
      </c>
      <c r="T5198">
        <v>1</v>
      </c>
      <c r="U5198" t="s">
        <v>42</v>
      </c>
      <c r="V5198" t="s">
        <v>2759</v>
      </c>
      <c r="W5198">
        <v>5</v>
      </c>
      <c r="X5198" t="s">
        <v>4967</v>
      </c>
      <c r="Y5198" s="2">
        <v>0</v>
      </c>
      <c r="Z5198" s="2">
        <v>0</v>
      </c>
      <c r="AA5198" s="3">
        <v>7940451</v>
      </c>
      <c r="AB5198" s="3">
        <v>7940451</v>
      </c>
      <c r="AC5198" s="2">
        <v>3</v>
      </c>
      <c r="AD5198" s="2">
        <v>3</v>
      </c>
      <c r="AE5198" s="3">
        <v>78733347</v>
      </c>
      <c r="AF5198" s="3">
        <v>72433716</v>
      </c>
    </row>
    <row r="5199" spans="1:32" x14ac:dyDescent="0.25">
      <c r="A5199">
        <v>16</v>
      </c>
      <c r="B5199" t="s">
        <v>32</v>
      </c>
      <c r="C5199" t="s">
        <v>33</v>
      </c>
      <c r="D5199">
        <v>2021</v>
      </c>
      <c r="E5199">
        <v>1</v>
      </c>
      <c r="F5199" t="s">
        <v>5665</v>
      </c>
      <c r="G5199" t="s">
        <v>4934</v>
      </c>
      <c r="H5199" t="s">
        <v>4935</v>
      </c>
      <c r="I5199" t="s">
        <v>5687</v>
      </c>
      <c r="J5199" t="s">
        <v>2821</v>
      </c>
      <c r="K5199">
        <v>77</v>
      </c>
      <c r="L5199" t="s">
        <v>50</v>
      </c>
      <c r="M5199" t="s">
        <v>38</v>
      </c>
      <c r="N5199" t="s">
        <v>5691</v>
      </c>
      <c r="O5199" t="s">
        <v>39</v>
      </c>
      <c r="P5199" t="s">
        <v>5696</v>
      </c>
      <c r="Q5199" t="s">
        <v>40</v>
      </c>
      <c r="R5199" t="s">
        <v>6076</v>
      </c>
      <c r="S5199" t="s">
        <v>4962</v>
      </c>
      <c r="T5199">
        <v>1</v>
      </c>
      <c r="U5199" t="s">
        <v>42</v>
      </c>
      <c r="V5199" t="s">
        <v>2759</v>
      </c>
      <c r="W5199">
        <v>6</v>
      </c>
      <c r="X5199" t="s">
        <v>4968</v>
      </c>
      <c r="Y5199" s="2">
        <v>0</v>
      </c>
      <c r="Z5199" s="2">
        <v>0</v>
      </c>
      <c r="AA5199" s="3">
        <v>12268034</v>
      </c>
      <c r="AB5199" s="3">
        <v>12268034</v>
      </c>
      <c r="AC5199" s="2">
        <v>1</v>
      </c>
      <c r="AD5199" s="2">
        <v>1</v>
      </c>
      <c r="AE5199" s="3">
        <v>22785532</v>
      </c>
      <c r="AF5199" s="3">
        <v>22060539</v>
      </c>
    </row>
    <row r="5200" spans="1:32" x14ac:dyDescent="0.25">
      <c r="A5200">
        <v>16</v>
      </c>
      <c r="B5200" t="s">
        <v>32</v>
      </c>
      <c r="C5200" t="s">
        <v>33</v>
      </c>
      <c r="D5200">
        <v>2021</v>
      </c>
      <c r="E5200">
        <v>1</v>
      </c>
      <c r="F5200" t="s">
        <v>5666</v>
      </c>
      <c r="G5200" t="s">
        <v>4969</v>
      </c>
      <c r="H5200" t="s">
        <v>4970</v>
      </c>
      <c r="I5200" t="s">
        <v>5679</v>
      </c>
      <c r="J5200" t="s">
        <v>306</v>
      </c>
      <c r="K5200">
        <v>2</v>
      </c>
      <c r="L5200" t="s">
        <v>364</v>
      </c>
      <c r="M5200" t="s">
        <v>308</v>
      </c>
      <c r="N5200" t="s">
        <v>5693</v>
      </c>
      <c r="O5200" t="s">
        <v>192</v>
      </c>
      <c r="P5200" t="s">
        <v>5710</v>
      </c>
      <c r="Q5200" t="s">
        <v>1751</v>
      </c>
      <c r="R5200" t="s">
        <v>6077</v>
      </c>
      <c r="S5200" t="s">
        <v>4971</v>
      </c>
      <c r="T5200">
        <v>1</v>
      </c>
      <c r="U5200" t="s">
        <v>42</v>
      </c>
      <c r="V5200" t="s">
        <v>4972</v>
      </c>
      <c r="W5200">
        <v>1</v>
      </c>
      <c r="X5200" t="s">
        <v>4973</v>
      </c>
      <c r="Y5200" s="2">
        <v>0</v>
      </c>
      <c r="Z5200" s="2">
        <v>0</v>
      </c>
      <c r="AA5200" s="3">
        <v>249039822</v>
      </c>
      <c r="AB5200" s="3">
        <v>210545233</v>
      </c>
      <c r="AC5200" s="2">
        <v>6000</v>
      </c>
      <c r="AD5200" s="2">
        <v>5501</v>
      </c>
      <c r="AE5200" s="3">
        <v>1003764850</v>
      </c>
      <c r="AF5200" s="3">
        <v>453857231</v>
      </c>
    </row>
    <row r="5201" spans="1:32" x14ac:dyDescent="0.25">
      <c r="A5201">
        <v>16</v>
      </c>
      <c r="B5201" t="s">
        <v>32</v>
      </c>
      <c r="C5201" t="s">
        <v>33</v>
      </c>
      <c r="D5201">
        <v>2021</v>
      </c>
      <c r="E5201">
        <v>1</v>
      </c>
      <c r="F5201" t="s">
        <v>5666</v>
      </c>
      <c r="G5201" t="s">
        <v>4969</v>
      </c>
      <c r="H5201" t="s">
        <v>4970</v>
      </c>
      <c r="I5201" t="s">
        <v>5679</v>
      </c>
      <c r="J5201" t="s">
        <v>306</v>
      </c>
      <c r="K5201">
        <v>2</v>
      </c>
      <c r="L5201" t="s">
        <v>364</v>
      </c>
      <c r="M5201" t="s">
        <v>308</v>
      </c>
      <c r="N5201" t="s">
        <v>5693</v>
      </c>
      <c r="O5201" t="s">
        <v>192</v>
      </c>
      <c r="P5201" t="s">
        <v>5710</v>
      </c>
      <c r="Q5201" t="s">
        <v>1751</v>
      </c>
      <c r="R5201" t="s">
        <v>6077</v>
      </c>
      <c r="S5201" t="s">
        <v>4971</v>
      </c>
      <c r="T5201">
        <v>1</v>
      </c>
      <c r="U5201" t="s">
        <v>42</v>
      </c>
      <c r="V5201" t="s">
        <v>4972</v>
      </c>
      <c r="W5201">
        <v>2</v>
      </c>
      <c r="X5201" t="s">
        <v>4974</v>
      </c>
      <c r="Y5201" s="2">
        <v>0</v>
      </c>
      <c r="Z5201" s="2">
        <v>0</v>
      </c>
      <c r="AA5201" s="3">
        <v>57950789</v>
      </c>
      <c r="AB5201" s="3">
        <v>45478326</v>
      </c>
      <c r="AC5201" s="2">
        <v>350</v>
      </c>
      <c r="AD5201" s="2">
        <v>248</v>
      </c>
      <c r="AE5201" s="3">
        <v>15000000</v>
      </c>
      <c r="AF5201" s="3">
        <v>0</v>
      </c>
    </row>
    <row r="5202" spans="1:32" x14ac:dyDescent="0.25">
      <c r="A5202">
        <v>16</v>
      </c>
      <c r="B5202" t="s">
        <v>32</v>
      </c>
      <c r="C5202" t="s">
        <v>33</v>
      </c>
      <c r="D5202">
        <v>2021</v>
      </c>
      <c r="E5202">
        <v>1</v>
      </c>
      <c r="F5202" t="s">
        <v>5666</v>
      </c>
      <c r="G5202" t="s">
        <v>4969</v>
      </c>
      <c r="H5202" t="s">
        <v>4970</v>
      </c>
      <c r="I5202" t="s">
        <v>5679</v>
      </c>
      <c r="J5202" t="s">
        <v>306</v>
      </c>
      <c r="K5202">
        <v>2</v>
      </c>
      <c r="L5202" t="s">
        <v>364</v>
      </c>
      <c r="M5202" t="s">
        <v>308</v>
      </c>
      <c r="N5202" t="s">
        <v>5693</v>
      </c>
      <c r="O5202" t="s">
        <v>192</v>
      </c>
      <c r="P5202" t="s">
        <v>5710</v>
      </c>
      <c r="Q5202" t="s">
        <v>1751</v>
      </c>
      <c r="R5202" t="s">
        <v>6077</v>
      </c>
      <c r="S5202" t="s">
        <v>4971</v>
      </c>
      <c r="T5202">
        <v>1</v>
      </c>
      <c r="U5202" t="s">
        <v>42</v>
      </c>
      <c r="V5202" t="s">
        <v>4972</v>
      </c>
      <c r="W5202">
        <v>3</v>
      </c>
      <c r="X5202" t="s">
        <v>4975</v>
      </c>
      <c r="Y5202" s="2">
        <v>0</v>
      </c>
      <c r="Z5202" s="2">
        <v>0</v>
      </c>
      <c r="AA5202" s="3">
        <v>14355107</v>
      </c>
      <c r="AB5202" s="3">
        <v>0</v>
      </c>
      <c r="AC5202" s="2">
        <v>2</v>
      </c>
      <c r="AD5202" s="2">
        <v>0.96</v>
      </c>
      <c r="AE5202" s="3">
        <v>326320789</v>
      </c>
      <c r="AF5202" s="3">
        <v>129958403</v>
      </c>
    </row>
    <row r="5203" spans="1:32" x14ac:dyDescent="0.25">
      <c r="A5203">
        <v>16</v>
      </c>
      <c r="B5203" t="s">
        <v>32</v>
      </c>
      <c r="C5203" t="s">
        <v>33</v>
      </c>
      <c r="D5203">
        <v>2021</v>
      </c>
      <c r="E5203">
        <v>1</v>
      </c>
      <c r="F5203" t="s">
        <v>5666</v>
      </c>
      <c r="G5203" t="s">
        <v>4969</v>
      </c>
      <c r="H5203" t="s">
        <v>4970</v>
      </c>
      <c r="I5203" t="s">
        <v>5679</v>
      </c>
      <c r="J5203" t="s">
        <v>306</v>
      </c>
      <c r="K5203">
        <v>2</v>
      </c>
      <c r="L5203" t="s">
        <v>364</v>
      </c>
      <c r="M5203" t="s">
        <v>308</v>
      </c>
      <c r="N5203" t="s">
        <v>5693</v>
      </c>
      <c r="O5203" t="s">
        <v>192</v>
      </c>
      <c r="P5203" t="s">
        <v>5710</v>
      </c>
      <c r="Q5203" t="s">
        <v>1751</v>
      </c>
      <c r="R5203" t="s">
        <v>6077</v>
      </c>
      <c r="S5203" t="s">
        <v>4971</v>
      </c>
      <c r="T5203">
        <v>1</v>
      </c>
      <c r="U5203" t="s">
        <v>42</v>
      </c>
      <c r="V5203" t="s">
        <v>4972</v>
      </c>
      <c r="W5203">
        <v>4</v>
      </c>
      <c r="X5203" t="s">
        <v>4976</v>
      </c>
      <c r="Y5203" s="2">
        <v>0</v>
      </c>
      <c r="Z5203" s="2">
        <v>0</v>
      </c>
      <c r="AA5203" s="3">
        <v>59980000</v>
      </c>
      <c r="AB5203" s="3">
        <v>0</v>
      </c>
      <c r="AC5203" s="2">
        <v>0.15</v>
      </c>
      <c r="AD5203" s="2">
        <v>0.15</v>
      </c>
      <c r="AE5203" s="3">
        <v>25896100</v>
      </c>
      <c r="AF5203" s="3">
        <v>0</v>
      </c>
    </row>
    <row r="5204" spans="1:32" x14ac:dyDescent="0.25">
      <c r="A5204">
        <v>16</v>
      </c>
      <c r="B5204" t="s">
        <v>32</v>
      </c>
      <c r="C5204" t="s">
        <v>33</v>
      </c>
      <c r="D5204">
        <v>2021</v>
      </c>
      <c r="E5204">
        <v>1</v>
      </c>
      <c r="F5204" t="s">
        <v>5666</v>
      </c>
      <c r="G5204" t="s">
        <v>4969</v>
      </c>
      <c r="H5204" t="s">
        <v>4970</v>
      </c>
      <c r="I5204" t="s">
        <v>5679</v>
      </c>
      <c r="J5204" t="s">
        <v>306</v>
      </c>
      <c r="K5204">
        <v>2</v>
      </c>
      <c r="L5204" t="s">
        <v>364</v>
      </c>
      <c r="M5204" t="s">
        <v>308</v>
      </c>
      <c r="N5204" t="s">
        <v>5693</v>
      </c>
      <c r="O5204" t="s">
        <v>192</v>
      </c>
      <c r="P5204" t="s">
        <v>5710</v>
      </c>
      <c r="Q5204" t="s">
        <v>1751</v>
      </c>
      <c r="R5204" t="s">
        <v>6077</v>
      </c>
      <c r="S5204" t="s">
        <v>4971</v>
      </c>
      <c r="T5204">
        <v>1</v>
      </c>
      <c r="U5204" t="s">
        <v>42</v>
      </c>
      <c r="V5204" t="s">
        <v>4972</v>
      </c>
      <c r="W5204">
        <v>5</v>
      </c>
      <c r="X5204" t="s">
        <v>4977</v>
      </c>
      <c r="Y5204" s="2">
        <v>0</v>
      </c>
      <c r="Z5204" s="2">
        <v>0</v>
      </c>
      <c r="AA5204" s="3">
        <v>0</v>
      </c>
      <c r="AB5204" s="3">
        <v>0</v>
      </c>
      <c r="AC5204" s="2">
        <v>2</v>
      </c>
      <c r="AD5204" s="2">
        <v>2</v>
      </c>
      <c r="AE5204" s="3">
        <v>25000000</v>
      </c>
      <c r="AF5204" s="3">
        <v>0</v>
      </c>
    </row>
    <row r="5205" spans="1:32" x14ac:dyDescent="0.25">
      <c r="A5205">
        <v>16</v>
      </c>
      <c r="B5205" t="s">
        <v>32</v>
      </c>
      <c r="C5205" t="s">
        <v>33</v>
      </c>
      <c r="D5205">
        <v>2021</v>
      </c>
      <c r="E5205">
        <v>1</v>
      </c>
      <c r="F5205" t="s">
        <v>5666</v>
      </c>
      <c r="G5205" t="s">
        <v>4969</v>
      </c>
      <c r="H5205" t="s">
        <v>4970</v>
      </c>
      <c r="I5205" t="s">
        <v>5679</v>
      </c>
      <c r="J5205" t="s">
        <v>306</v>
      </c>
      <c r="K5205">
        <v>2</v>
      </c>
      <c r="L5205" t="s">
        <v>364</v>
      </c>
      <c r="M5205" t="s">
        <v>308</v>
      </c>
      <c r="N5205" t="s">
        <v>5693</v>
      </c>
      <c r="O5205" t="s">
        <v>192</v>
      </c>
      <c r="P5205" t="s">
        <v>5710</v>
      </c>
      <c r="Q5205" t="s">
        <v>1751</v>
      </c>
      <c r="R5205" t="s">
        <v>6077</v>
      </c>
      <c r="S5205" t="s">
        <v>4971</v>
      </c>
      <c r="T5205">
        <v>1</v>
      </c>
      <c r="U5205" t="s">
        <v>42</v>
      </c>
      <c r="V5205" t="s">
        <v>4972</v>
      </c>
      <c r="W5205">
        <v>6</v>
      </c>
      <c r="X5205" t="s">
        <v>4978</v>
      </c>
      <c r="Y5205" s="2">
        <v>0</v>
      </c>
      <c r="Z5205" s="2">
        <v>0</v>
      </c>
      <c r="AA5205" s="3">
        <v>0</v>
      </c>
      <c r="AB5205" s="3">
        <v>0</v>
      </c>
      <c r="AC5205" s="2">
        <v>2</v>
      </c>
      <c r="AD5205" s="2">
        <v>2</v>
      </c>
      <c r="AE5205" s="3">
        <v>99185261</v>
      </c>
      <c r="AF5205" s="3">
        <v>0</v>
      </c>
    </row>
    <row r="5206" spans="1:32" x14ac:dyDescent="0.25">
      <c r="A5206">
        <v>16</v>
      </c>
      <c r="B5206" t="s">
        <v>32</v>
      </c>
      <c r="C5206" t="s">
        <v>33</v>
      </c>
      <c r="D5206">
        <v>2021</v>
      </c>
      <c r="E5206">
        <v>1</v>
      </c>
      <c r="F5206" t="s">
        <v>5666</v>
      </c>
      <c r="G5206" t="s">
        <v>4969</v>
      </c>
      <c r="H5206" t="s">
        <v>4970</v>
      </c>
      <c r="I5206" t="s">
        <v>5679</v>
      </c>
      <c r="J5206" t="s">
        <v>306</v>
      </c>
      <c r="K5206">
        <v>2</v>
      </c>
      <c r="L5206" t="s">
        <v>364</v>
      </c>
      <c r="M5206" t="s">
        <v>308</v>
      </c>
      <c r="N5206" t="s">
        <v>5693</v>
      </c>
      <c r="O5206" t="s">
        <v>192</v>
      </c>
      <c r="P5206" t="s">
        <v>5710</v>
      </c>
      <c r="Q5206" t="s">
        <v>1751</v>
      </c>
      <c r="R5206" t="s">
        <v>6078</v>
      </c>
      <c r="S5206" t="s">
        <v>4979</v>
      </c>
      <c r="T5206">
        <v>1</v>
      </c>
      <c r="U5206" t="s">
        <v>42</v>
      </c>
      <c r="V5206" t="s">
        <v>4980</v>
      </c>
      <c r="W5206">
        <v>1</v>
      </c>
      <c r="X5206" t="s">
        <v>4981</v>
      </c>
      <c r="Y5206" s="2">
        <v>0</v>
      </c>
      <c r="Z5206" s="2">
        <v>0</v>
      </c>
      <c r="AA5206" s="3">
        <v>1260402577</v>
      </c>
      <c r="AB5206" s="3">
        <v>776986901</v>
      </c>
      <c r="AC5206" s="2">
        <v>2</v>
      </c>
      <c r="AD5206" s="2">
        <v>2</v>
      </c>
      <c r="AE5206" s="3">
        <v>2384303544</v>
      </c>
      <c r="AF5206" s="3">
        <v>410168105</v>
      </c>
    </row>
    <row r="5207" spans="1:32" x14ac:dyDescent="0.25">
      <c r="A5207">
        <v>16</v>
      </c>
      <c r="B5207" t="s">
        <v>32</v>
      </c>
      <c r="C5207" t="s">
        <v>33</v>
      </c>
      <c r="D5207">
        <v>2021</v>
      </c>
      <c r="E5207">
        <v>1</v>
      </c>
      <c r="F5207" t="s">
        <v>5666</v>
      </c>
      <c r="G5207" t="s">
        <v>4969</v>
      </c>
      <c r="H5207" t="s">
        <v>4970</v>
      </c>
      <c r="I5207" t="s">
        <v>5679</v>
      </c>
      <c r="J5207" t="s">
        <v>306</v>
      </c>
      <c r="K5207">
        <v>2</v>
      </c>
      <c r="L5207" t="s">
        <v>364</v>
      </c>
      <c r="M5207" t="s">
        <v>308</v>
      </c>
      <c r="N5207" t="s">
        <v>5693</v>
      </c>
      <c r="O5207" t="s">
        <v>192</v>
      </c>
      <c r="P5207" t="s">
        <v>5710</v>
      </c>
      <c r="Q5207" t="s">
        <v>1751</v>
      </c>
      <c r="R5207" t="s">
        <v>6078</v>
      </c>
      <c r="S5207" t="s">
        <v>4979</v>
      </c>
      <c r="T5207">
        <v>1</v>
      </c>
      <c r="U5207" t="s">
        <v>42</v>
      </c>
      <c r="V5207" t="s">
        <v>4980</v>
      </c>
      <c r="W5207">
        <v>2</v>
      </c>
      <c r="X5207" t="s">
        <v>4982</v>
      </c>
      <c r="Y5207" s="2">
        <v>0</v>
      </c>
      <c r="Z5207" s="2">
        <v>0</v>
      </c>
      <c r="AA5207" s="3">
        <v>1257510104</v>
      </c>
      <c r="AB5207" s="3">
        <v>16063363</v>
      </c>
      <c r="AC5207" s="2">
        <v>0</v>
      </c>
      <c r="AD5207" s="2">
        <v>0</v>
      </c>
      <c r="AE5207" s="3">
        <v>0</v>
      </c>
      <c r="AF5207" s="3">
        <v>0</v>
      </c>
    </row>
    <row r="5208" spans="1:32" x14ac:dyDescent="0.25">
      <c r="A5208">
        <v>16</v>
      </c>
      <c r="B5208" t="s">
        <v>32</v>
      </c>
      <c r="C5208" t="s">
        <v>33</v>
      </c>
      <c r="D5208">
        <v>2021</v>
      </c>
      <c r="E5208">
        <v>1</v>
      </c>
      <c r="F5208" t="s">
        <v>5666</v>
      </c>
      <c r="G5208" t="s">
        <v>4969</v>
      </c>
      <c r="H5208" t="s">
        <v>4970</v>
      </c>
      <c r="I5208" t="s">
        <v>5679</v>
      </c>
      <c r="J5208" t="s">
        <v>306</v>
      </c>
      <c r="K5208">
        <v>2</v>
      </c>
      <c r="L5208" t="s">
        <v>364</v>
      </c>
      <c r="M5208" t="s">
        <v>308</v>
      </c>
      <c r="N5208" t="s">
        <v>5693</v>
      </c>
      <c r="O5208" t="s">
        <v>192</v>
      </c>
      <c r="P5208" t="s">
        <v>5710</v>
      </c>
      <c r="Q5208" t="s">
        <v>1751</v>
      </c>
      <c r="R5208" t="s">
        <v>6078</v>
      </c>
      <c r="S5208" t="s">
        <v>4979</v>
      </c>
      <c r="T5208">
        <v>1</v>
      </c>
      <c r="U5208" t="s">
        <v>42</v>
      </c>
      <c r="V5208" t="s">
        <v>4980</v>
      </c>
      <c r="W5208">
        <v>3</v>
      </c>
      <c r="X5208" t="s">
        <v>4983</v>
      </c>
      <c r="Y5208" s="2">
        <v>0</v>
      </c>
      <c r="Z5208" s="2">
        <v>0</v>
      </c>
      <c r="AA5208" s="3">
        <v>13687107131</v>
      </c>
      <c r="AB5208" s="3">
        <v>155874504</v>
      </c>
      <c r="AC5208" s="2">
        <v>0.5</v>
      </c>
      <c r="AD5208" s="2">
        <v>0.5</v>
      </c>
      <c r="AE5208" s="3">
        <v>4977101080</v>
      </c>
      <c r="AF5208" s="3">
        <v>3161290550</v>
      </c>
    </row>
    <row r="5209" spans="1:32" x14ac:dyDescent="0.25">
      <c r="A5209">
        <v>16</v>
      </c>
      <c r="B5209" t="s">
        <v>32</v>
      </c>
      <c r="C5209" t="s">
        <v>33</v>
      </c>
      <c r="D5209">
        <v>2021</v>
      </c>
      <c r="E5209">
        <v>1</v>
      </c>
      <c r="F5209" t="s">
        <v>5666</v>
      </c>
      <c r="G5209" t="s">
        <v>4969</v>
      </c>
      <c r="H5209" t="s">
        <v>4970</v>
      </c>
      <c r="I5209" t="s">
        <v>5679</v>
      </c>
      <c r="J5209" t="s">
        <v>306</v>
      </c>
      <c r="K5209">
        <v>2</v>
      </c>
      <c r="L5209" t="s">
        <v>364</v>
      </c>
      <c r="M5209" t="s">
        <v>308</v>
      </c>
      <c r="N5209" t="s">
        <v>5693</v>
      </c>
      <c r="O5209" t="s">
        <v>192</v>
      </c>
      <c r="P5209" t="s">
        <v>5710</v>
      </c>
      <c r="Q5209" t="s">
        <v>1751</v>
      </c>
      <c r="R5209" t="s">
        <v>6078</v>
      </c>
      <c r="S5209" t="s">
        <v>4979</v>
      </c>
      <c r="T5209">
        <v>1</v>
      </c>
      <c r="U5209" t="s">
        <v>42</v>
      </c>
      <c r="V5209" t="s">
        <v>4980</v>
      </c>
      <c r="W5209">
        <v>5</v>
      </c>
      <c r="X5209" t="s">
        <v>4984</v>
      </c>
      <c r="Y5209" s="2">
        <v>0</v>
      </c>
      <c r="Z5209" s="2">
        <v>0</v>
      </c>
      <c r="AA5209" s="3">
        <v>88466830</v>
      </c>
      <c r="AB5209" s="3">
        <v>39747313</v>
      </c>
      <c r="AC5209" s="2">
        <v>0.1</v>
      </c>
      <c r="AD5209" s="2">
        <v>0.01</v>
      </c>
      <c r="AE5209" s="3">
        <v>78195376</v>
      </c>
      <c r="AF5209" s="3">
        <v>0</v>
      </c>
    </row>
    <row r="5210" spans="1:32" x14ac:dyDescent="0.25">
      <c r="A5210">
        <v>16</v>
      </c>
      <c r="B5210" t="s">
        <v>32</v>
      </c>
      <c r="C5210" t="s">
        <v>33</v>
      </c>
      <c r="D5210">
        <v>2021</v>
      </c>
      <c r="E5210">
        <v>1</v>
      </c>
      <c r="F5210" t="s">
        <v>5666</v>
      </c>
      <c r="G5210" t="s">
        <v>4969</v>
      </c>
      <c r="H5210" t="s">
        <v>4970</v>
      </c>
      <c r="I5210" t="s">
        <v>5679</v>
      </c>
      <c r="J5210" t="s">
        <v>306</v>
      </c>
      <c r="K5210">
        <v>2</v>
      </c>
      <c r="L5210" t="s">
        <v>364</v>
      </c>
      <c r="M5210" t="s">
        <v>308</v>
      </c>
      <c r="N5210" t="s">
        <v>5693</v>
      </c>
      <c r="O5210" t="s">
        <v>192</v>
      </c>
      <c r="P5210" t="s">
        <v>5710</v>
      </c>
      <c r="Q5210" t="s">
        <v>1751</v>
      </c>
      <c r="R5210" t="s">
        <v>6079</v>
      </c>
      <c r="S5210" t="s">
        <v>4985</v>
      </c>
      <c r="T5210">
        <v>1</v>
      </c>
      <c r="U5210" t="s">
        <v>42</v>
      </c>
      <c r="V5210" t="s">
        <v>4986</v>
      </c>
      <c r="W5210">
        <v>1</v>
      </c>
      <c r="X5210" t="s">
        <v>4987</v>
      </c>
      <c r="Y5210" s="2">
        <v>0</v>
      </c>
      <c r="Z5210" s="2">
        <v>0</v>
      </c>
      <c r="AA5210" s="3">
        <v>209237313</v>
      </c>
      <c r="AB5210" s="3">
        <v>162101003</v>
      </c>
      <c r="AC5210" s="2">
        <v>0</v>
      </c>
      <c r="AD5210" s="2">
        <v>0</v>
      </c>
      <c r="AE5210" s="3">
        <v>0</v>
      </c>
      <c r="AF5210" s="3">
        <v>0</v>
      </c>
    </row>
    <row r="5211" spans="1:32" x14ac:dyDescent="0.25">
      <c r="A5211">
        <v>16</v>
      </c>
      <c r="B5211" t="s">
        <v>32</v>
      </c>
      <c r="C5211" t="s">
        <v>33</v>
      </c>
      <c r="D5211">
        <v>2021</v>
      </c>
      <c r="E5211">
        <v>1</v>
      </c>
      <c r="F5211" t="s">
        <v>5666</v>
      </c>
      <c r="G5211" t="s">
        <v>4969</v>
      </c>
      <c r="H5211" t="s">
        <v>4970</v>
      </c>
      <c r="I5211" t="s">
        <v>5679</v>
      </c>
      <c r="J5211" t="s">
        <v>306</v>
      </c>
      <c r="K5211">
        <v>2</v>
      </c>
      <c r="L5211" t="s">
        <v>364</v>
      </c>
      <c r="M5211" t="s">
        <v>308</v>
      </c>
      <c r="N5211" t="s">
        <v>5693</v>
      </c>
      <c r="O5211" t="s">
        <v>192</v>
      </c>
      <c r="P5211" t="s">
        <v>5710</v>
      </c>
      <c r="Q5211" t="s">
        <v>1751</v>
      </c>
      <c r="R5211" t="s">
        <v>6079</v>
      </c>
      <c r="S5211" t="s">
        <v>4985</v>
      </c>
      <c r="T5211">
        <v>1</v>
      </c>
      <c r="U5211" t="s">
        <v>42</v>
      </c>
      <c r="V5211" t="s">
        <v>4986</v>
      </c>
      <c r="W5211">
        <v>2</v>
      </c>
      <c r="X5211" t="s">
        <v>4988</v>
      </c>
      <c r="Y5211" s="2">
        <v>0</v>
      </c>
      <c r="Z5211" s="2">
        <v>0</v>
      </c>
      <c r="AA5211" s="3">
        <v>0</v>
      </c>
      <c r="AB5211" s="3">
        <v>0</v>
      </c>
      <c r="AC5211" s="2">
        <v>1</v>
      </c>
      <c r="AD5211" s="2">
        <v>0</v>
      </c>
      <c r="AE5211" s="3">
        <v>120000000</v>
      </c>
      <c r="AF5211" s="3">
        <v>0</v>
      </c>
    </row>
    <row r="5212" spans="1:32" x14ac:dyDescent="0.25">
      <c r="A5212">
        <v>16</v>
      </c>
      <c r="B5212" t="s">
        <v>32</v>
      </c>
      <c r="C5212" t="s">
        <v>33</v>
      </c>
      <c r="D5212">
        <v>2021</v>
      </c>
      <c r="E5212">
        <v>1</v>
      </c>
      <c r="F5212" t="s">
        <v>5666</v>
      </c>
      <c r="G5212" t="s">
        <v>4969</v>
      </c>
      <c r="H5212" t="s">
        <v>4970</v>
      </c>
      <c r="I5212" t="s">
        <v>5679</v>
      </c>
      <c r="J5212" t="s">
        <v>306</v>
      </c>
      <c r="K5212">
        <v>2</v>
      </c>
      <c r="L5212" t="s">
        <v>364</v>
      </c>
      <c r="M5212" t="s">
        <v>308</v>
      </c>
      <c r="N5212" t="s">
        <v>5693</v>
      </c>
      <c r="O5212" t="s">
        <v>192</v>
      </c>
      <c r="P5212" t="s">
        <v>5710</v>
      </c>
      <c r="Q5212" t="s">
        <v>1751</v>
      </c>
      <c r="R5212" t="s">
        <v>6079</v>
      </c>
      <c r="S5212" t="s">
        <v>4985</v>
      </c>
      <c r="T5212">
        <v>1</v>
      </c>
      <c r="U5212" t="s">
        <v>42</v>
      </c>
      <c r="V5212" t="s">
        <v>4986</v>
      </c>
      <c r="W5212">
        <v>3</v>
      </c>
      <c r="X5212" t="s">
        <v>4989</v>
      </c>
      <c r="Y5212" s="2">
        <v>0</v>
      </c>
      <c r="Z5212" s="2">
        <v>0</v>
      </c>
      <c r="AA5212" s="3">
        <v>0</v>
      </c>
      <c r="AB5212" s="3">
        <v>0</v>
      </c>
      <c r="AC5212" s="2">
        <v>1</v>
      </c>
      <c r="AD5212" s="2">
        <v>0</v>
      </c>
      <c r="AE5212" s="3">
        <v>39170160</v>
      </c>
      <c r="AF5212" s="3">
        <v>0</v>
      </c>
    </row>
    <row r="5213" spans="1:32" x14ac:dyDescent="0.25">
      <c r="A5213">
        <v>16</v>
      </c>
      <c r="B5213" t="s">
        <v>32</v>
      </c>
      <c r="C5213" t="s">
        <v>33</v>
      </c>
      <c r="D5213">
        <v>2021</v>
      </c>
      <c r="E5213">
        <v>1</v>
      </c>
      <c r="F5213" t="s">
        <v>5666</v>
      </c>
      <c r="G5213" t="s">
        <v>4969</v>
      </c>
      <c r="H5213" t="s">
        <v>4970</v>
      </c>
      <c r="I5213" t="s">
        <v>5679</v>
      </c>
      <c r="J5213" t="s">
        <v>306</v>
      </c>
      <c r="K5213">
        <v>2</v>
      </c>
      <c r="L5213" t="s">
        <v>364</v>
      </c>
      <c r="M5213" t="s">
        <v>308</v>
      </c>
      <c r="N5213" t="s">
        <v>5693</v>
      </c>
      <c r="O5213" t="s">
        <v>192</v>
      </c>
      <c r="P5213" t="s">
        <v>5710</v>
      </c>
      <c r="Q5213" t="s">
        <v>1751</v>
      </c>
      <c r="R5213" t="s">
        <v>6079</v>
      </c>
      <c r="S5213" t="s">
        <v>4985</v>
      </c>
      <c r="T5213">
        <v>1</v>
      </c>
      <c r="U5213" t="s">
        <v>42</v>
      </c>
      <c r="V5213" t="s">
        <v>4986</v>
      </c>
      <c r="W5213">
        <v>4</v>
      </c>
      <c r="X5213" t="s">
        <v>4990</v>
      </c>
      <c r="Y5213" s="2">
        <v>0</v>
      </c>
      <c r="Z5213" s="2">
        <v>0</v>
      </c>
      <c r="AA5213" s="3">
        <v>0</v>
      </c>
      <c r="AB5213" s="3">
        <v>0</v>
      </c>
      <c r="AC5213" s="2">
        <v>1</v>
      </c>
      <c r="AD5213" s="2">
        <v>1</v>
      </c>
      <c r="AE5213" s="3">
        <v>1152149876</v>
      </c>
      <c r="AF5213" s="3">
        <v>1152149876</v>
      </c>
    </row>
    <row r="5214" spans="1:32" x14ac:dyDescent="0.25">
      <c r="A5214">
        <v>16</v>
      </c>
      <c r="B5214" t="s">
        <v>32</v>
      </c>
      <c r="C5214" t="s">
        <v>33</v>
      </c>
      <c r="D5214">
        <v>2021</v>
      </c>
      <c r="E5214">
        <v>1</v>
      </c>
      <c r="F5214" t="s">
        <v>5666</v>
      </c>
      <c r="G5214" t="s">
        <v>4969</v>
      </c>
      <c r="H5214" t="s">
        <v>4970</v>
      </c>
      <c r="I5214" t="s">
        <v>5679</v>
      </c>
      <c r="J5214" t="s">
        <v>306</v>
      </c>
      <c r="K5214">
        <v>2</v>
      </c>
      <c r="L5214" t="s">
        <v>364</v>
      </c>
      <c r="M5214" t="s">
        <v>308</v>
      </c>
      <c r="N5214" t="s">
        <v>5693</v>
      </c>
      <c r="O5214" t="s">
        <v>192</v>
      </c>
      <c r="P5214" t="s">
        <v>5710</v>
      </c>
      <c r="Q5214" t="s">
        <v>1751</v>
      </c>
      <c r="R5214" t="s">
        <v>6079</v>
      </c>
      <c r="S5214" t="s">
        <v>4985</v>
      </c>
      <c r="T5214">
        <v>1</v>
      </c>
      <c r="U5214" t="s">
        <v>42</v>
      </c>
      <c r="V5214" t="s">
        <v>4986</v>
      </c>
      <c r="W5214">
        <v>5</v>
      </c>
      <c r="X5214" t="s">
        <v>4991</v>
      </c>
      <c r="Y5214" s="2">
        <v>0</v>
      </c>
      <c r="Z5214" s="2">
        <v>0</v>
      </c>
      <c r="AA5214" s="3">
        <v>0</v>
      </c>
      <c r="AB5214" s="3">
        <v>0</v>
      </c>
      <c r="AC5214" s="2">
        <v>1</v>
      </c>
      <c r="AD5214" s="2">
        <v>0.9</v>
      </c>
      <c r="AE5214" s="3">
        <v>46879944</v>
      </c>
      <c r="AF5214" s="3">
        <v>46879944</v>
      </c>
    </row>
    <row r="5215" spans="1:32" x14ac:dyDescent="0.25">
      <c r="A5215">
        <v>16</v>
      </c>
      <c r="B5215" t="s">
        <v>32</v>
      </c>
      <c r="C5215" t="s">
        <v>33</v>
      </c>
      <c r="D5215">
        <v>2021</v>
      </c>
      <c r="E5215">
        <v>1</v>
      </c>
      <c r="F5215" t="s">
        <v>5666</v>
      </c>
      <c r="G5215" t="s">
        <v>4969</v>
      </c>
      <c r="H5215" t="s">
        <v>4970</v>
      </c>
      <c r="I5215" t="s">
        <v>5679</v>
      </c>
      <c r="J5215" t="s">
        <v>306</v>
      </c>
      <c r="K5215">
        <v>2</v>
      </c>
      <c r="L5215" t="s">
        <v>364</v>
      </c>
      <c r="M5215" t="s">
        <v>308</v>
      </c>
      <c r="N5215" t="s">
        <v>5693</v>
      </c>
      <c r="O5215" t="s">
        <v>192</v>
      </c>
      <c r="P5215" t="s">
        <v>5710</v>
      </c>
      <c r="Q5215" t="s">
        <v>1751</v>
      </c>
      <c r="R5215" t="s">
        <v>6080</v>
      </c>
      <c r="S5215" t="s">
        <v>4992</v>
      </c>
      <c r="T5215">
        <v>1</v>
      </c>
      <c r="U5215" t="s">
        <v>42</v>
      </c>
      <c r="V5215" t="s">
        <v>4993</v>
      </c>
      <c r="W5215">
        <v>1</v>
      </c>
      <c r="X5215" t="s">
        <v>4994</v>
      </c>
      <c r="Y5215" s="2">
        <v>0</v>
      </c>
      <c r="Z5215" s="2">
        <v>0</v>
      </c>
      <c r="AA5215" s="3">
        <v>1848504231</v>
      </c>
      <c r="AB5215" s="3">
        <v>663495091</v>
      </c>
      <c r="AC5215" s="2">
        <v>99</v>
      </c>
      <c r="AD5215" s="2">
        <v>99</v>
      </c>
      <c r="AE5215" s="3">
        <v>3000000000</v>
      </c>
      <c r="AF5215" s="3">
        <v>2937275336</v>
      </c>
    </row>
    <row r="5216" spans="1:32" x14ac:dyDescent="0.25">
      <c r="A5216">
        <v>16</v>
      </c>
      <c r="B5216" t="s">
        <v>32</v>
      </c>
      <c r="C5216" t="s">
        <v>33</v>
      </c>
      <c r="D5216">
        <v>2021</v>
      </c>
      <c r="E5216">
        <v>1</v>
      </c>
      <c r="F5216" t="s">
        <v>5666</v>
      </c>
      <c r="G5216" t="s">
        <v>4969</v>
      </c>
      <c r="H5216" t="s">
        <v>4970</v>
      </c>
      <c r="I5216" t="s">
        <v>5679</v>
      </c>
      <c r="J5216" t="s">
        <v>306</v>
      </c>
      <c r="K5216">
        <v>2</v>
      </c>
      <c r="L5216" t="s">
        <v>364</v>
      </c>
      <c r="M5216" t="s">
        <v>308</v>
      </c>
      <c r="N5216" t="s">
        <v>5693</v>
      </c>
      <c r="O5216" t="s">
        <v>192</v>
      </c>
      <c r="P5216" t="s">
        <v>5710</v>
      </c>
      <c r="Q5216" t="s">
        <v>1751</v>
      </c>
      <c r="R5216" t="s">
        <v>6081</v>
      </c>
      <c r="S5216" t="s">
        <v>4995</v>
      </c>
      <c r="T5216">
        <v>1</v>
      </c>
      <c r="U5216" t="s">
        <v>42</v>
      </c>
      <c r="V5216" t="s">
        <v>4996</v>
      </c>
      <c r="W5216">
        <v>1</v>
      </c>
      <c r="X5216" t="s">
        <v>4997</v>
      </c>
      <c r="Y5216" s="2">
        <v>0</v>
      </c>
      <c r="Z5216" s="2">
        <v>0</v>
      </c>
      <c r="AA5216" s="3">
        <v>72600000</v>
      </c>
      <c r="AB5216" s="3">
        <v>23560000</v>
      </c>
      <c r="AC5216" s="2">
        <v>0.2</v>
      </c>
      <c r="AD5216" s="2">
        <v>0.15</v>
      </c>
      <c r="AE5216" s="3">
        <v>68204624</v>
      </c>
      <c r="AF5216" s="3">
        <v>68204624</v>
      </c>
    </row>
    <row r="5217" spans="1:32" x14ac:dyDescent="0.25">
      <c r="A5217">
        <v>16</v>
      </c>
      <c r="B5217" t="s">
        <v>32</v>
      </c>
      <c r="C5217" t="s">
        <v>33</v>
      </c>
      <c r="D5217">
        <v>2021</v>
      </c>
      <c r="E5217">
        <v>1</v>
      </c>
      <c r="F5217" t="s">
        <v>5666</v>
      </c>
      <c r="G5217" t="s">
        <v>4969</v>
      </c>
      <c r="H5217" t="s">
        <v>4970</v>
      </c>
      <c r="I5217" t="s">
        <v>5679</v>
      </c>
      <c r="J5217" t="s">
        <v>306</v>
      </c>
      <c r="K5217">
        <v>2</v>
      </c>
      <c r="L5217" t="s">
        <v>364</v>
      </c>
      <c r="M5217" t="s">
        <v>308</v>
      </c>
      <c r="N5217" t="s">
        <v>5693</v>
      </c>
      <c r="O5217" t="s">
        <v>192</v>
      </c>
      <c r="P5217" t="s">
        <v>5710</v>
      </c>
      <c r="Q5217" t="s">
        <v>1751</v>
      </c>
      <c r="R5217" t="s">
        <v>6081</v>
      </c>
      <c r="S5217" t="s">
        <v>4995</v>
      </c>
      <c r="T5217">
        <v>1</v>
      </c>
      <c r="U5217" t="s">
        <v>42</v>
      </c>
      <c r="V5217" t="s">
        <v>4996</v>
      </c>
      <c r="W5217">
        <v>2</v>
      </c>
      <c r="X5217" t="s">
        <v>4998</v>
      </c>
      <c r="Y5217" s="2">
        <v>0</v>
      </c>
      <c r="Z5217" s="2">
        <v>0</v>
      </c>
      <c r="AA5217" s="3">
        <v>82660726</v>
      </c>
      <c r="AB5217" s="3">
        <v>34663636</v>
      </c>
      <c r="AC5217" s="2">
        <v>0.2</v>
      </c>
      <c r="AD5217" s="2">
        <v>0.15</v>
      </c>
      <c r="AE5217" s="3">
        <v>145600000</v>
      </c>
      <c r="AF5217" s="3">
        <v>99200000</v>
      </c>
    </row>
    <row r="5218" spans="1:32" x14ac:dyDescent="0.25">
      <c r="A5218">
        <v>16</v>
      </c>
      <c r="B5218" t="s">
        <v>32</v>
      </c>
      <c r="C5218" t="s">
        <v>33</v>
      </c>
      <c r="D5218">
        <v>2021</v>
      </c>
      <c r="E5218">
        <v>1</v>
      </c>
      <c r="F5218" t="s">
        <v>5666</v>
      </c>
      <c r="G5218" t="s">
        <v>4969</v>
      </c>
      <c r="H5218" t="s">
        <v>4970</v>
      </c>
      <c r="I5218" t="s">
        <v>5679</v>
      </c>
      <c r="J5218" t="s">
        <v>306</v>
      </c>
      <c r="K5218">
        <v>2</v>
      </c>
      <c r="L5218" t="s">
        <v>364</v>
      </c>
      <c r="M5218" t="s">
        <v>308</v>
      </c>
      <c r="N5218" t="s">
        <v>5693</v>
      </c>
      <c r="O5218" t="s">
        <v>192</v>
      </c>
      <c r="P5218" t="s">
        <v>5710</v>
      </c>
      <c r="Q5218" t="s">
        <v>1751</v>
      </c>
      <c r="R5218" t="s">
        <v>6081</v>
      </c>
      <c r="S5218" t="s">
        <v>4995</v>
      </c>
      <c r="T5218">
        <v>1</v>
      </c>
      <c r="U5218" t="s">
        <v>42</v>
      </c>
      <c r="V5218" t="s">
        <v>4996</v>
      </c>
      <c r="W5218">
        <v>3</v>
      </c>
      <c r="X5218" t="s">
        <v>4999</v>
      </c>
      <c r="Y5218" s="2">
        <v>0</v>
      </c>
      <c r="Z5218" s="2">
        <v>0</v>
      </c>
      <c r="AA5218" s="3">
        <v>27410182</v>
      </c>
      <c r="AB5218" s="3">
        <v>19171416</v>
      </c>
      <c r="AC5218" s="2">
        <v>1</v>
      </c>
      <c r="AD5218" s="2">
        <v>0.7</v>
      </c>
      <c r="AE5218" s="3">
        <v>68204624</v>
      </c>
      <c r="AF5218" s="3">
        <v>68204624</v>
      </c>
    </row>
    <row r="5219" spans="1:32" x14ac:dyDescent="0.25">
      <c r="A5219">
        <v>16</v>
      </c>
      <c r="B5219" t="s">
        <v>32</v>
      </c>
      <c r="C5219" t="s">
        <v>33</v>
      </c>
      <c r="D5219">
        <v>2021</v>
      </c>
      <c r="E5219">
        <v>1</v>
      </c>
      <c r="F5219" t="s">
        <v>5666</v>
      </c>
      <c r="G5219" t="s">
        <v>4969</v>
      </c>
      <c r="H5219" t="s">
        <v>4970</v>
      </c>
      <c r="I5219" t="s">
        <v>5679</v>
      </c>
      <c r="J5219" t="s">
        <v>306</v>
      </c>
      <c r="K5219">
        <v>2</v>
      </c>
      <c r="L5219" t="s">
        <v>364</v>
      </c>
      <c r="M5219" t="s">
        <v>308</v>
      </c>
      <c r="N5219" t="s">
        <v>5693</v>
      </c>
      <c r="O5219" t="s">
        <v>192</v>
      </c>
      <c r="P5219" t="s">
        <v>5710</v>
      </c>
      <c r="Q5219" t="s">
        <v>1751</v>
      </c>
      <c r="R5219" t="s">
        <v>6081</v>
      </c>
      <c r="S5219" t="s">
        <v>4995</v>
      </c>
      <c r="T5219">
        <v>1</v>
      </c>
      <c r="U5219" t="s">
        <v>42</v>
      </c>
      <c r="V5219" t="s">
        <v>4996</v>
      </c>
      <c r="W5219">
        <v>4</v>
      </c>
      <c r="X5219" t="s">
        <v>5000</v>
      </c>
      <c r="Y5219" s="2">
        <v>0</v>
      </c>
      <c r="Z5219" s="2">
        <v>0</v>
      </c>
      <c r="AA5219" s="3">
        <v>658237823</v>
      </c>
      <c r="AB5219" s="3">
        <v>311399729</v>
      </c>
      <c r="AC5219" s="2">
        <v>18</v>
      </c>
      <c r="AD5219" s="2">
        <v>14</v>
      </c>
      <c r="AE5219" s="3">
        <v>1035510752</v>
      </c>
      <c r="AF5219" s="3">
        <v>864093942</v>
      </c>
    </row>
    <row r="5220" spans="1:32" x14ac:dyDescent="0.25">
      <c r="A5220">
        <v>16</v>
      </c>
      <c r="B5220" t="s">
        <v>32</v>
      </c>
      <c r="C5220" t="s">
        <v>33</v>
      </c>
      <c r="D5220">
        <v>2021</v>
      </c>
      <c r="E5220">
        <v>1</v>
      </c>
      <c r="F5220" t="s">
        <v>5666</v>
      </c>
      <c r="G5220" t="s">
        <v>4969</v>
      </c>
      <c r="H5220" t="s">
        <v>4970</v>
      </c>
      <c r="I5220" t="s">
        <v>5679</v>
      </c>
      <c r="J5220" t="s">
        <v>306</v>
      </c>
      <c r="K5220">
        <v>16</v>
      </c>
      <c r="L5220" t="s">
        <v>1352</v>
      </c>
      <c r="M5220" t="s">
        <v>308</v>
      </c>
      <c r="N5220" t="s">
        <v>5693</v>
      </c>
      <c r="O5220" t="s">
        <v>192</v>
      </c>
      <c r="P5220" t="s">
        <v>5710</v>
      </c>
      <c r="Q5220" t="s">
        <v>1751</v>
      </c>
      <c r="R5220" t="s">
        <v>6082</v>
      </c>
      <c r="S5220" t="s">
        <v>5001</v>
      </c>
      <c r="T5220">
        <v>1</v>
      </c>
      <c r="U5220" t="s">
        <v>42</v>
      </c>
      <c r="V5220" t="s">
        <v>5002</v>
      </c>
      <c r="W5220">
        <v>1</v>
      </c>
      <c r="X5220" t="s">
        <v>5003</v>
      </c>
      <c r="Y5220" s="2">
        <v>0</v>
      </c>
      <c r="Z5220" s="2">
        <v>0</v>
      </c>
      <c r="AA5220" s="3">
        <v>0</v>
      </c>
      <c r="AB5220" s="3">
        <v>0</v>
      </c>
      <c r="AC5220" s="2">
        <v>30</v>
      </c>
      <c r="AD5220" s="2">
        <v>25.7</v>
      </c>
      <c r="AE5220" s="3">
        <v>433366920</v>
      </c>
      <c r="AF5220" s="3">
        <v>408836718</v>
      </c>
    </row>
    <row r="5221" spans="1:32" x14ac:dyDescent="0.25">
      <c r="A5221">
        <v>16</v>
      </c>
      <c r="B5221" t="s">
        <v>32</v>
      </c>
      <c r="C5221" t="s">
        <v>33</v>
      </c>
      <c r="D5221">
        <v>2021</v>
      </c>
      <c r="E5221">
        <v>1</v>
      </c>
      <c r="F5221" t="s">
        <v>5666</v>
      </c>
      <c r="G5221" t="s">
        <v>4969</v>
      </c>
      <c r="H5221" t="s">
        <v>4970</v>
      </c>
      <c r="I5221" t="s">
        <v>5679</v>
      </c>
      <c r="J5221" t="s">
        <v>306</v>
      </c>
      <c r="K5221">
        <v>16</v>
      </c>
      <c r="L5221" t="s">
        <v>1352</v>
      </c>
      <c r="M5221" t="s">
        <v>308</v>
      </c>
      <c r="N5221" t="s">
        <v>5693</v>
      </c>
      <c r="O5221" t="s">
        <v>192</v>
      </c>
      <c r="P5221" t="s">
        <v>5710</v>
      </c>
      <c r="Q5221" t="s">
        <v>1751</v>
      </c>
      <c r="R5221" t="s">
        <v>6082</v>
      </c>
      <c r="S5221" t="s">
        <v>5001</v>
      </c>
      <c r="T5221">
        <v>1</v>
      </c>
      <c r="U5221" t="s">
        <v>42</v>
      </c>
      <c r="V5221" t="s">
        <v>5002</v>
      </c>
      <c r="W5221">
        <v>2</v>
      </c>
      <c r="X5221" t="s">
        <v>5004</v>
      </c>
      <c r="Y5221" s="2">
        <v>0</v>
      </c>
      <c r="Z5221" s="2">
        <v>0</v>
      </c>
      <c r="AA5221" s="3">
        <v>0</v>
      </c>
      <c r="AB5221" s="3">
        <v>0</v>
      </c>
      <c r="AC5221" s="2">
        <v>14</v>
      </c>
      <c r="AD5221" s="2">
        <v>10.6</v>
      </c>
      <c r="AE5221" s="3">
        <v>92585017</v>
      </c>
      <c r="AF5221" s="3">
        <v>82585017</v>
      </c>
    </row>
    <row r="5222" spans="1:32" x14ac:dyDescent="0.25">
      <c r="A5222">
        <v>16</v>
      </c>
      <c r="B5222" t="s">
        <v>32</v>
      </c>
      <c r="C5222" t="s">
        <v>33</v>
      </c>
      <c r="D5222">
        <v>2021</v>
      </c>
      <c r="E5222">
        <v>1</v>
      </c>
      <c r="F5222" t="s">
        <v>5666</v>
      </c>
      <c r="G5222" t="s">
        <v>4969</v>
      </c>
      <c r="H5222" t="s">
        <v>4970</v>
      </c>
      <c r="I5222" t="s">
        <v>5679</v>
      </c>
      <c r="J5222" t="s">
        <v>306</v>
      </c>
      <c r="K5222">
        <v>16</v>
      </c>
      <c r="L5222" t="s">
        <v>1352</v>
      </c>
      <c r="M5222" t="s">
        <v>308</v>
      </c>
      <c r="N5222" t="s">
        <v>5693</v>
      </c>
      <c r="O5222" t="s">
        <v>192</v>
      </c>
      <c r="P5222" t="s">
        <v>5710</v>
      </c>
      <c r="Q5222" t="s">
        <v>1751</v>
      </c>
      <c r="R5222" t="s">
        <v>6082</v>
      </c>
      <c r="S5222" t="s">
        <v>5001</v>
      </c>
      <c r="T5222">
        <v>1</v>
      </c>
      <c r="U5222" t="s">
        <v>42</v>
      </c>
      <c r="V5222" t="s">
        <v>5002</v>
      </c>
      <c r="W5222">
        <v>3</v>
      </c>
      <c r="X5222" t="s">
        <v>5005</v>
      </c>
      <c r="Y5222" s="2">
        <v>0</v>
      </c>
      <c r="Z5222" s="2">
        <v>0</v>
      </c>
      <c r="AA5222" s="3">
        <v>0</v>
      </c>
      <c r="AB5222" s="3">
        <v>0</v>
      </c>
      <c r="AC5222" s="2">
        <v>10</v>
      </c>
      <c r="AD5222" s="2">
        <v>1</v>
      </c>
      <c r="AE5222" s="3">
        <v>474048063</v>
      </c>
      <c r="AF5222" s="3">
        <v>75225960</v>
      </c>
    </row>
    <row r="5223" spans="1:32" x14ac:dyDescent="0.25">
      <c r="A5223">
        <v>16</v>
      </c>
      <c r="B5223" t="s">
        <v>32</v>
      </c>
      <c r="C5223" t="s">
        <v>33</v>
      </c>
      <c r="D5223">
        <v>2021</v>
      </c>
      <c r="E5223">
        <v>1</v>
      </c>
      <c r="F5223" t="s">
        <v>5666</v>
      </c>
      <c r="G5223" t="s">
        <v>4969</v>
      </c>
      <c r="H5223" t="s">
        <v>4970</v>
      </c>
      <c r="I5223" t="s">
        <v>5679</v>
      </c>
      <c r="J5223" t="s">
        <v>306</v>
      </c>
      <c r="K5223">
        <v>19</v>
      </c>
      <c r="L5223" t="s">
        <v>1528</v>
      </c>
      <c r="M5223" t="s">
        <v>308</v>
      </c>
      <c r="N5223" t="s">
        <v>5693</v>
      </c>
      <c r="O5223" t="s">
        <v>192</v>
      </c>
      <c r="P5223" t="s">
        <v>5710</v>
      </c>
      <c r="Q5223" t="s">
        <v>1751</v>
      </c>
      <c r="R5223" t="s">
        <v>6083</v>
      </c>
      <c r="S5223" t="s">
        <v>5006</v>
      </c>
      <c r="T5223">
        <v>1</v>
      </c>
      <c r="U5223" t="s">
        <v>42</v>
      </c>
      <c r="V5223" t="s">
        <v>5007</v>
      </c>
      <c r="W5223">
        <v>1</v>
      </c>
      <c r="X5223" t="s">
        <v>5008</v>
      </c>
      <c r="Y5223" s="2">
        <v>0</v>
      </c>
      <c r="Z5223" s="2">
        <v>0</v>
      </c>
      <c r="AA5223" s="3">
        <v>1951675423</v>
      </c>
      <c r="AB5223" s="3">
        <v>1389292373</v>
      </c>
      <c r="AC5223" s="2">
        <v>0</v>
      </c>
      <c r="AD5223" s="2">
        <v>0</v>
      </c>
      <c r="AE5223" s="3">
        <v>0</v>
      </c>
      <c r="AF5223" s="3">
        <v>0</v>
      </c>
    </row>
    <row r="5224" spans="1:32" x14ac:dyDescent="0.25">
      <c r="A5224">
        <v>16</v>
      </c>
      <c r="B5224" t="s">
        <v>32</v>
      </c>
      <c r="C5224" t="s">
        <v>33</v>
      </c>
      <c r="D5224">
        <v>2021</v>
      </c>
      <c r="E5224">
        <v>1</v>
      </c>
      <c r="F5224" t="s">
        <v>5666</v>
      </c>
      <c r="G5224" t="s">
        <v>4969</v>
      </c>
      <c r="H5224" t="s">
        <v>4970</v>
      </c>
      <c r="I5224" t="s">
        <v>5679</v>
      </c>
      <c r="J5224" t="s">
        <v>306</v>
      </c>
      <c r="K5224">
        <v>77</v>
      </c>
      <c r="L5224" t="s">
        <v>50</v>
      </c>
      <c r="M5224" t="s">
        <v>38</v>
      </c>
      <c r="N5224" t="s">
        <v>5693</v>
      </c>
      <c r="O5224" t="s">
        <v>192</v>
      </c>
      <c r="P5224" t="s">
        <v>5710</v>
      </c>
      <c r="Q5224" t="s">
        <v>1751</v>
      </c>
      <c r="R5224" t="s">
        <v>6084</v>
      </c>
      <c r="S5224" t="s">
        <v>5009</v>
      </c>
      <c r="T5224">
        <v>1</v>
      </c>
      <c r="U5224" t="s">
        <v>42</v>
      </c>
      <c r="V5224" t="s">
        <v>5010</v>
      </c>
      <c r="W5224">
        <v>1</v>
      </c>
      <c r="X5224" t="s">
        <v>5011</v>
      </c>
      <c r="Y5224" s="2">
        <v>0</v>
      </c>
      <c r="Z5224" s="2">
        <v>0</v>
      </c>
      <c r="AA5224" s="3">
        <v>0</v>
      </c>
      <c r="AB5224" s="3">
        <v>0</v>
      </c>
      <c r="AC5224" s="2">
        <v>0.2</v>
      </c>
      <c r="AD5224" s="2">
        <v>0</v>
      </c>
      <c r="AE5224" s="3">
        <v>200000000</v>
      </c>
      <c r="AF5224" s="3">
        <v>0</v>
      </c>
    </row>
    <row r="5225" spans="1:32" x14ac:dyDescent="0.25">
      <c r="A5225">
        <v>16</v>
      </c>
      <c r="B5225" t="s">
        <v>32</v>
      </c>
      <c r="C5225" t="s">
        <v>33</v>
      </c>
      <c r="D5225">
        <v>2021</v>
      </c>
      <c r="E5225">
        <v>1</v>
      </c>
      <c r="F5225" t="s">
        <v>5666</v>
      </c>
      <c r="G5225" t="s">
        <v>4969</v>
      </c>
      <c r="H5225" t="s">
        <v>4970</v>
      </c>
      <c r="I5225" t="s">
        <v>5679</v>
      </c>
      <c r="J5225" t="s">
        <v>306</v>
      </c>
      <c r="K5225">
        <v>77</v>
      </c>
      <c r="L5225" t="s">
        <v>50</v>
      </c>
      <c r="M5225" t="s">
        <v>38</v>
      </c>
      <c r="N5225" t="s">
        <v>5693</v>
      </c>
      <c r="O5225" t="s">
        <v>192</v>
      </c>
      <c r="P5225" t="s">
        <v>5710</v>
      </c>
      <c r="Q5225" t="s">
        <v>1751</v>
      </c>
      <c r="R5225" t="s">
        <v>6084</v>
      </c>
      <c r="S5225" t="s">
        <v>5009</v>
      </c>
      <c r="T5225">
        <v>1</v>
      </c>
      <c r="U5225" t="s">
        <v>42</v>
      </c>
      <c r="V5225" t="s">
        <v>5010</v>
      </c>
      <c r="W5225">
        <v>2</v>
      </c>
      <c r="X5225" t="s">
        <v>5012</v>
      </c>
      <c r="Y5225" s="2">
        <v>0</v>
      </c>
      <c r="Z5225" s="2">
        <v>0</v>
      </c>
      <c r="AA5225" s="3">
        <v>0</v>
      </c>
      <c r="AB5225" s="3">
        <v>0</v>
      </c>
      <c r="AC5225" s="2">
        <v>0.02</v>
      </c>
      <c r="AD5225" s="2">
        <v>0</v>
      </c>
      <c r="AE5225" s="3">
        <v>450000000</v>
      </c>
      <c r="AF5225" s="3">
        <v>0</v>
      </c>
    </row>
    <row r="5226" spans="1:32" x14ac:dyDescent="0.25">
      <c r="A5226">
        <v>16</v>
      </c>
      <c r="B5226" t="s">
        <v>32</v>
      </c>
      <c r="C5226" t="s">
        <v>33</v>
      </c>
      <c r="D5226">
        <v>2021</v>
      </c>
      <c r="E5226">
        <v>1</v>
      </c>
      <c r="F5226" t="s">
        <v>5666</v>
      </c>
      <c r="G5226" t="s">
        <v>4969</v>
      </c>
      <c r="H5226" t="s">
        <v>4970</v>
      </c>
      <c r="I5226" t="s">
        <v>5679</v>
      </c>
      <c r="J5226" t="s">
        <v>306</v>
      </c>
      <c r="K5226">
        <v>77</v>
      </c>
      <c r="L5226" t="s">
        <v>50</v>
      </c>
      <c r="M5226" t="s">
        <v>38</v>
      </c>
      <c r="N5226" t="s">
        <v>5693</v>
      </c>
      <c r="O5226" t="s">
        <v>192</v>
      </c>
      <c r="P5226" t="s">
        <v>5710</v>
      </c>
      <c r="Q5226" t="s">
        <v>1751</v>
      </c>
      <c r="R5226" t="s">
        <v>6084</v>
      </c>
      <c r="S5226" t="s">
        <v>5009</v>
      </c>
      <c r="T5226">
        <v>1</v>
      </c>
      <c r="U5226" t="s">
        <v>42</v>
      </c>
      <c r="V5226" t="s">
        <v>5010</v>
      </c>
      <c r="W5226">
        <v>3</v>
      </c>
      <c r="X5226" t="s">
        <v>5013</v>
      </c>
      <c r="Y5226" s="2">
        <v>0</v>
      </c>
      <c r="Z5226" s="2">
        <v>0</v>
      </c>
      <c r="AA5226" s="3">
        <v>609328763</v>
      </c>
      <c r="AB5226" s="3">
        <v>609328763</v>
      </c>
      <c r="AC5226" s="2">
        <v>0.25</v>
      </c>
      <c r="AD5226" s="2">
        <v>0.17</v>
      </c>
      <c r="AE5226" s="3">
        <v>576777359</v>
      </c>
      <c r="AF5226" s="3">
        <v>394993259</v>
      </c>
    </row>
    <row r="5227" spans="1:32" x14ac:dyDescent="0.25">
      <c r="A5227">
        <v>16</v>
      </c>
      <c r="B5227" t="s">
        <v>32</v>
      </c>
      <c r="C5227" t="s">
        <v>33</v>
      </c>
      <c r="D5227">
        <v>2021</v>
      </c>
      <c r="E5227">
        <v>1</v>
      </c>
      <c r="F5227" t="s">
        <v>5666</v>
      </c>
      <c r="G5227" t="s">
        <v>4969</v>
      </c>
      <c r="H5227" t="s">
        <v>4970</v>
      </c>
      <c r="I5227" t="s">
        <v>5679</v>
      </c>
      <c r="J5227" t="s">
        <v>306</v>
      </c>
      <c r="K5227">
        <v>77</v>
      </c>
      <c r="L5227" t="s">
        <v>50</v>
      </c>
      <c r="M5227" t="s">
        <v>38</v>
      </c>
      <c r="N5227" t="s">
        <v>5693</v>
      </c>
      <c r="O5227" t="s">
        <v>192</v>
      </c>
      <c r="P5227" t="s">
        <v>5710</v>
      </c>
      <c r="Q5227" t="s">
        <v>1751</v>
      </c>
      <c r="R5227" t="s">
        <v>6084</v>
      </c>
      <c r="S5227" t="s">
        <v>5009</v>
      </c>
      <c r="T5227">
        <v>1</v>
      </c>
      <c r="U5227" t="s">
        <v>42</v>
      </c>
      <c r="V5227" t="s">
        <v>5010</v>
      </c>
      <c r="W5227">
        <v>4</v>
      </c>
      <c r="X5227" t="s">
        <v>5014</v>
      </c>
      <c r="Y5227" s="2">
        <v>0</v>
      </c>
      <c r="Z5227" s="2">
        <v>0</v>
      </c>
      <c r="AA5227" s="3">
        <v>386196376</v>
      </c>
      <c r="AB5227" s="3">
        <v>359803366</v>
      </c>
      <c r="AC5227" s="2">
        <v>22</v>
      </c>
      <c r="AD5227" s="2">
        <v>20</v>
      </c>
      <c r="AE5227" s="3">
        <v>458791698</v>
      </c>
      <c r="AF5227" s="3">
        <v>409432213</v>
      </c>
    </row>
    <row r="5228" spans="1:32" x14ac:dyDescent="0.25">
      <c r="A5228">
        <v>16</v>
      </c>
      <c r="B5228" t="s">
        <v>32</v>
      </c>
      <c r="C5228" t="s">
        <v>33</v>
      </c>
      <c r="D5228">
        <v>2021</v>
      </c>
      <c r="E5228">
        <v>1</v>
      </c>
      <c r="F5228" t="s">
        <v>5666</v>
      </c>
      <c r="G5228" t="s">
        <v>4969</v>
      </c>
      <c r="H5228" t="s">
        <v>4970</v>
      </c>
      <c r="I5228" t="s">
        <v>5679</v>
      </c>
      <c r="J5228" t="s">
        <v>306</v>
      </c>
      <c r="K5228">
        <v>77</v>
      </c>
      <c r="L5228" t="s">
        <v>50</v>
      </c>
      <c r="M5228" t="s">
        <v>38</v>
      </c>
      <c r="N5228" t="s">
        <v>5693</v>
      </c>
      <c r="O5228" t="s">
        <v>192</v>
      </c>
      <c r="P5228" t="s">
        <v>5710</v>
      </c>
      <c r="Q5228" t="s">
        <v>1751</v>
      </c>
      <c r="R5228" t="s">
        <v>6084</v>
      </c>
      <c r="S5228" t="s">
        <v>5009</v>
      </c>
      <c r="T5228">
        <v>1</v>
      </c>
      <c r="U5228" t="s">
        <v>42</v>
      </c>
      <c r="V5228" t="s">
        <v>5010</v>
      </c>
      <c r="W5228">
        <v>5</v>
      </c>
      <c r="X5228" t="s">
        <v>5015</v>
      </c>
      <c r="Y5228" s="2">
        <v>0</v>
      </c>
      <c r="Z5228" s="2">
        <v>0</v>
      </c>
      <c r="AA5228" s="3">
        <v>2260106442</v>
      </c>
      <c r="AB5228" s="3">
        <v>2110299908</v>
      </c>
      <c r="AC5228" s="2">
        <v>41</v>
      </c>
      <c r="AD5228" s="2">
        <v>41</v>
      </c>
      <c r="AE5228" s="3">
        <v>3546385943</v>
      </c>
      <c r="AF5228" s="3">
        <v>2457069944</v>
      </c>
    </row>
    <row r="5229" spans="1:32" x14ac:dyDescent="0.25">
      <c r="A5229">
        <v>16</v>
      </c>
      <c r="B5229" t="s">
        <v>32</v>
      </c>
      <c r="C5229" t="s">
        <v>33</v>
      </c>
      <c r="D5229">
        <v>2021</v>
      </c>
      <c r="E5229">
        <v>1</v>
      </c>
      <c r="F5229" t="s">
        <v>5666</v>
      </c>
      <c r="G5229" t="s">
        <v>4969</v>
      </c>
      <c r="H5229" t="s">
        <v>4970</v>
      </c>
      <c r="I5229" t="s">
        <v>5679</v>
      </c>
      <c r="J5229" t="s">
        <v>306</v>
      </c>
      <c r="K5229">
        <v>77</v>
      </c>
      <c r="L5229" t="s">
        <v>50</v>
      </c>
      <c r="M5229" t="s">
        <v>38</v>
      </c>
      <c r="N5229" t="s">
        <v>5693</v>
      </c>
      <c r="O5229" t="s">
        <v>192</v>
      </c>
      <c r="P5229" t="s">
        <v>5710</v>
      </c>
      <c r="Q5229" t="s">
        <v>1751</v>
      </c>
      <c r="R5229" t="s">
        <v>6084</v>
      </c>
      <c r="S5229" t="s">
        <v>5009</v>
      </c>
      <c r="T5229">
        <v>1</v>
      </c>
      <c r="U5229" t="s">
        <v>42</v>
      </c>
      <c r="V5229" t="s">
        <v>5010</v>
      </c>
      <c r="W5229">
        <v>6</v>
      </c>
      <c r="X5229" t="s">
        <v>5016</v>
      </c>
      <c r="Y5229" s="2">
        <v>0</v>
      </c>
      <c r="Z5229" s="2">
        <v>0</v>
      </c>
      <c r="AA5229" s="3">
        <v>0</v>
      </c>
      <c r="AB5229" s="3">
        <v>0</v>
      </c>
      <c r="AC5229" s="2">
        <v>1</v>
      </c>
      <c r="AD5229" s="2">
        <v>1</v>
      </c>
      <c r="AE5229" s="3">
        <v>2000000000</v>
      </c>
      <c r="AF5229" s="3">
        <v>1315158250</v>
      </c>
    </row>
    <row r="5230" spans="1:32" x14ac:dyDescent="0.25">
      <c r="A5230">
        <v>16</v>
      </c>
      <c r="B5230" t="s">
        <v>32</v>
      </c>
      <c r="C5230" t="s">
        <v>33</v>
      </c>
      <c r="D5230">
        <v>2021</v>
      </c>
      <c r="E5230">
        <v>1</v>
      </c>
      <c r="F5230" t="s">
        <v>5666</v>
      </c>
      <c r="G5230" t="s">
        <v>4969</v>
      </c>
      <c r="H5230" t="s">
        <v>4970</v>
      </c>
      <c r="I5230" t="s">
        <v>5679</v>
      </c>
      <c r="J5230" t="s">
        <v>306</v>
      </c>
      <c r="K5230">
        <v>77</v>
      </c>
      <c r="L5230" t="s">
        <v>50</v>
      </c>
      <c r="M5230" t="s">
        <v>38</v>
      </c>
      <c r="N5230" t="s">
        <v>5693</v>
      </c>
      <c r="O5230" t="s">
        <v>192</v>
      </c>
      <c r="P5230" t="s">
        <v>5710</v>
      </c>
      <c r="Q5230" t="s">
        <v>1751</v>
      </c>
      <c r="R5230" t="s">
        <v>6085</v>
      </c>
      <c r="S5230" t="s">
        <v>5017</v>
      </c>
      <c r="T5230">
        <v>1</v>
      </c>
      <c r="U5230" t="s">
        <v>42</v>
      </c>
      <c r="V5230" t="s">
        <v>5018</v>
      </c>
      <c r="W5230">
        <v>1</v>
      </c>
      <c r="X5230" t="s">
        <v>5019</v>
      </c>
      <c r="Y5230" s="2">
        <v>0</v>
      </c>
      <c r="Z5230" s="2">
        <v>0</v>
      </c>
      <c r="AA5230" s="3">
        <v>446299532</v>
      </c>
      <c r="AB5230" s="3">
        <v>145589466</v>
      </c>
      <c r="AC5230" s="2">
        <v>38</v>
      </c>
      <c r="AD5230" s="2">
        <v>38</v>
      </c>
      <c r="AE5230" s="3">
        <v>1983481312</v>
      </c>
      <c r="AF5230" s="3">
        <v>1148961783</v>
      </c>
    </row>
    <row r="5231" spans="1:32" x14ac:dyDescent="0.25">
      <c r="A5231">
        <v>16</v>
      </c>
      <c r="B5231" t="s">
        <v>32</v>
      </c>
      <c r="C5231" t="s">
        <v>33</v>
      </c>
      <c r="D5231">
        <v>2021</v>
      </c>
      <c r="E5231">
        <v>1</v>
      </c>
      <c r="F5231" t="s">
        <v>5666</v>
      </c>
      <c r="G5231" t="s">
        <v>4969</v>
      </c>
      <c r="H5231" t="s">
        <v>4970</v>
      </c>
      <c r="I5231" t="s">
        <v>5679</v>
      </c>
      <c r="J5231" t="s">
        <v>306</v>
      </c>
      <c r="K5231">
        <v>77</v>
      </c>
      <c r="L5231" t="s">
        <v>50</v>
      </c>
      <c r="M5231" t="s">
        <v>38</v>
      </c>
      <c r="N5231" t="s">
        <v>5693</v>
      </c>
      <c r="O5231" t="s">
        <v>192</v>
      </c>
      <c r="P5231" t="s">
        <v>5710</v>
      </c>
      <c r="Q5231" t="s">
        <v>1751</v>
      </c>
      <c r="R5231" t="s">
        <v>6085</v>
      </c>
      <c r="S5231" t="s">
        <v>5017</v>
      </c>
      <c r="T5231">
        <v>1</v>
      </c>
      <c r="U5231" t="s">
        <v>42</v>
      </c>
      <c r="V5231" t="s">
        <v>5018</v>
      </c>
      <c r="W5231">
        <v>2</v>
      </c>
      <c r="X5231" t="s">
        <v>5020</v>
      </c>
      <c r="Y5231" s="2">
        <v>0</v>
      </c>
      <c r="Z5231" s="2">
        <v>0</v>
      </c>
      <c r="AA5231" s="3">
        <v>25648575</v>
      </c>
      <c r="AB5231" s="3">
        <v>0</v>
      </c>
      <c r="AC5231" s="2">
        <v>0.1</v>
      </c>
      <c r="AD5231" s="2">
        <v>0.1</v>
      </c>
      <c r="AE5231" s="3">
        <v>253618688</v>
      </c>
      <c r="AF5231" s="3">
        <v>157235568</v>
      </c>
    </row>
    <row r="5232" spans="1:32" x14ac:dyDescent="0.25">
      <c r="A5232">
        <v>16</v>
      </c>
      <c r="B5232" t="s">
        <v>32</v>
      </c>
      <c r="C5232" t="s">
        <v>33</v>
      </c>
      <c r="D5232">
        <v>2021</v>
      </c>
      <c r="E5232">
        <v>1</v>
      </c>
      <c r="F5232" t="s">
        <v>5666</v>
      </c>
      <c r="G5232" t="s">
        <v>4969</v>
      </c>
      <c r="H5232" t="s">
        <v>4970</v>
      </c>
      <c r="I5232" t="s">
        <v>5679</v>
      </c>
      <c r="J5232" t="s">
        <v>306</v>
      </c>
      <c r="K5232">
        <v>77</v>
      </c>
      <c r="L5232" t="s">
        <v>50</v>
      </c>
      <c r="M5232" t="s">
        <v>38</v>
      </c>
      <c r="N5232" t="s">
        <v>5693</v>
      </c>
      <c r="O5232" t="s">
        <v>192</v>
      </c>
      <c r="P5232" t="s">
        <v>5710</v>
      </c>
      <c r="Q5232" t="s">
        <v>1751</v>
      </c>
      <c r="R5232" t="s">
        <v>6085</v>
      </c>
      <c r="S5232" t="s">
        <v>5017</v>
      </c>
      <c r="T5232">
        <v>1</v>
      </c>
      <c r="U5232" t="s">
        <v>42</v>
      </c>
      <c r="V5232" t="s">
        <v>5018</v>
      </c>
      <c r="W5232">
        <v>3</v>
      </c>
      <c r="X5232" t="s">
        <v>5021</v>
      </c>
      <c r="Y5232" s="2">
        <v>0</v>
      </c>
      <c r="Z5232" s="2">
        <v>0</v>
      </c>
      <c r="AA5232" s="3">
        <v>0</v>
      </c>
      <c r="AB5232" s="3">
        <v>0</v>
      </c>
      <c r="AC5232" s="2">
        <v>35</v>
      </c>
      <c r="AD5232" s="2">
        <v>35</v>
      </c>
      <c r="AE5232" s="3">
        <v>30000000</v>
      </c>
      <c r="AF5232" s="3">
        <v>0</v>
      </c>
    </row>
    <row r="5233" spans="1:32" x14ac:dyDescent="0.25">
      <c r="A5233">
        <v>16</v>
      </c>
      <c r="B5233" t="s">
        <v>32</v>
      </c>
      <c r="C5233" t="s">
        <v>33</v>
      </c>
      <c r="D5233">
        <v>2021</v>
      </c>
      <c r="E5233">
        <v>1</v>
      </c>
      <c r="F5233" t="s">
        <v>5666</v>
      </c>
      <c r="G5233" t="s">
        <v>4969</v>
      </c>
      <c r="H5233" t="s">
        <v>4970</v>
      </c>
      <c r="I5233" t="s">
        <v>5679</v>
      </c>
      <c r="J5233" t="s">
        <v>306</v>
      </c>
      <c r="K5233">
        <v>77</v>
      </c>
      <c r="L5233" t="s">
        <v>50</v>
      </c>
      <c r="M5233" t="s">
        <v>38</v>
      </c>
      <c r="N5233" t="s">
        <v>5693</v>
      </c>
      <c r="O5233" t="s">
        <v>192</v>
      </c>
      <c r="P5233" t="s">
        <v>5710</v>
      </c>
      <c r="Q5233" t="s">
        <v>1751</v>
      </c>
      <c r="R5233" t="s">
        <v>6085</v>
      </c>
      <c r="S5233" t="s">
        <v>5017</v>
      </c>
      <c r="T5233">
        <v>1</v>
      </c>
      <c r="U5233" t="s">
        <v>42</v>
      </c>
      <c r="V5233" t="s">
        <v>5018</v>
      </c>
      <c r="W5233">
        <v>4</v>
      </c>
      <c r="X5233" t="s">
        <v>5022</v>
      </c>
      <c r="Y5233" s="2">
        <v>0</v>
      </c>
      <c r="Z5233" s="2">
        <v>0</v>
      </c>
      <c r="AA5233" s="3">
        <v>201851047</v>
      </c>
      <c r="AB5233" s="3">
        <v>37618715</v>
      </c>
      <c r="AC5233" s="2">
        <v>0.1</v>
      </c>
      <c r="AD5233" s="2">
        <v>0.1</v>
      </c>
      <c r="AE5233" s="3">
        <v>774000000</v>
      </c>
      <c r="AF5233" s="3">
        <v>594967523</v>
      </c>
    </row>
    <row r="5234" spans="1:32" x14ac:dyDescent="0.25">
      <c r="A5234">
        <v>16</v>
      </c>
      <c r="B5234" t="s">
        <v>32</v>
      </c>
      <c r="C5234" t="s">
        <v>33</v>
      </c>
      <c r="D5234">
        <v>2021</v>
      </c>
      <c r="E5234">
        <v>1</v>
      </c>
      <c r="F5234" t="s">
        <v>5666</v>
      </c>
      <c r="G5234" t="s">
        <v>4969</v>
      </c>
      <c r="H5234" t="s">
        <v>4970</v>
      </c>
      <c r="I5234" t="s">
        <v>5679</v>
      </c>
      <c r="J5234" t="s">
        <v>306</v>
      </c>
      <c r="K5234">
        <v>77</v>
      </c>
      <c r="L5234" t="s">
        <v>50</v>
      </c>
      <c r="M5234" t="s">
        <v>38</v>
      </c>
      <c r="N5234" t="s">
        <v>5693</v>
      </c>
      <c r="O5234" t="s">
        <v>192</v>
      </c>
      <c r="P5234" t="s">
        <v>5710</v>
      </c>
      <c r="Q5234" t="s">
        <v>1751</v>
      </c>
      <c r="R5234" t="s">
        <v>6085</v>
      </c>
      <c r="S5234" t="s">
        <v>5017</v>
      </c>
      <c r="T5234">
        <v>1</v>
      </c>
      <c r="U5234" t="s">
        <v>42</v>
      </c>
      <c r="V5234" t="s">
        <v>5018</v>
      </c>
      <c r="W5234">
        <v>5</v>
      </c>
      <c r="X5234" t="s">
        <v>5023</v>
      </c>
      <c r="Y5234" s="2">
        <v>0</v>
      </c>
      <c r="Z5234" s="2">
        <v>0</v>
      </c>
      <c r="AA5234" s="3">
        <v>106227750</v>
      </c>
      <c r="AB5234" s="3">
        <v>36183984</v>
      </c>
      <c r="AC5234" s="2">
        <v>1</v>
      </c>
      <c r="AD5234" s="2">
        <v>1</v>
      </c>
      <c r="AE5234" s="3">
        <v>374000000</v>
      </c>
      <c r="AF5234" s="3">
        <v>340645954</v>
      </c>
    </row>
    <row r="5235" spans="1:32" x14ac:dyDescent="0.25">
      <c r="A5235">
        <v>16</v>
      </c>
      <c r="B5235" t="s">
        <v>32</v>
      </c>
      <c r="C5235" t="s">
        <v>33</v>
      </c>
      <c r="D5235">
        <v>2021</v>
      </c>
      <c r="E5235">
        <v>1</v>
      </c>
      <c r="F5235" t="s">
        <v>5666</v>
      </c>
      <c r="G5235" t="s">
        <v>4969</v>
      </c>
      <c r="H5235" t="s">
        <v>4970</v>
      </c>
      <c r="I5235" t="s">
        <v>5679</v>
      </c>
      <c r="J5235" t="s">
        <v>306</v>
      </c>
      <c r="K5235">
        <v>77</v>
      </c>
      <c r="L5235" t="s">
        <v>50</v>
      </c>
      <c r="M5235" t="s">
        <v>38</v>
      </c>
      <c r="N5235" t="s">
        <v>5693</v>
      </c>
      <c r="O5235" t="s">
        <v>192</v>
      </c>
      <c r="P5235" t="s">
        <v>5710</v>
      </c>
      <c r="Q5235" t="s">
        <v>1751</v>
      </c>
      <c r="R5235" t="s">
        <v>6086</v>
      </c>
      <c r="S5235" t="s">
        <v>5024</v>
      </c>
      <c r="T5235">
        <v>1</v>
      </c>
      <c r="U5235" t="s">
        <v>42</v>
      </c>
      <c r="V5235" t="s">
        <v>5025</v>
      </c>
      <c r="W5235">
        <v>1</v>
      </c>
      <c r="X5235" t="s">
        <v>5026</v>
      </c>
      <c r="Y5235" s="2">
        <v>0</v>
      </c>
      <c r="Z5235" s="2">
        <v>0</v>
      </c>
      <c r="AA5235" s="3">
        <v>644074779</v>
      </c>
      <c r="AB5235" s="3">
        <v>262093401</v>
      </c>
      <c r="AC5235" s="2">
        <v>10</v>
      </c>
      <c r="AD5235" s="2">
        <v>4</v>
      </c>
      <c r="AE5235" s="3">
        <v>382317772</v>
      </c>
      <c r="AF5235" s="3">
        <v>340515571</v>
      </c>
    </row>
    <row r="5236" spans="1:32" x14ac:dyDescent="0.25">
      <c r="A5236">
        <v>16</v>
      </c>
      <c r="B5236" t="s">
        <v>32</v>
      </c>
      <c r="C5236" t="s">
        <v>33</v>
      </c>
      <c r="D5236">
        <v>2021</v>
      </c>
      <c r="E5236">
        <v>1</v>
      </c>
      <c r="F5236" t="s">
        <v>5666</v>
      </c>
      <c r="G5236" t="s">
        <v>4969</v>
      </c>
      <c r="H5236" t="s">
        <v>4970</v>
      </c>
      <c r="I5236" t="s">
        <v>5679</v>
      </c>
      <c r="J5236" t="s">
        <v>306</v>
      </c>
      <c r="K5236">
        <v>77</v>
      </c>
      <c r="L5236" t="s">
        <v>50</v>
      </c>
      <c r="M5236" t="s">
        <v>38</v>
      </c>
      <c r="N5236" t="s">
        <v>5693</v>
      </c>
      <c r="O5236" t="s">
        <v>192</v>
      </c>
      <c r="P5236" t="s">
        <v>5710</v>
      </c>
      <c r="Q5236" t="s">
        <v>1751</v>
      </c>
      <c r="R5236" t="s">
        <v>6086</v>
      </c>
      <c r="S5236" t="s">
        <v>5024</v>
      </c>
      <c r="T5236">
        <v>1</v>
      </c>
      <c r="U5236" t="s">
        <v>42</v>
      </c>
      <c r="V5236" t="s">
        <v>5025</v>
      </c>
      <c r="W5236">
        <v>2</v>
      </c>
      <c r="X5236" t="s">
        <v>5027</v>
      </c>
      <c r="Y5236" s="2">
        <v>0</v>
      </c>
      <c r="Z5236" s="2">
        <v>0</v>
      </c>
      <c r="AA5236" s="3">
        <v>0</v>
      </c>
      <c r="AB5236" s="3">
        <v>0</v>
      </c>
      <c r="AC5236" s="2">
        <v>2</v>
      </c>
      <c r="AD5236" s="2">
        <v>1</v>
      </c>
      <c r="AE5236" s="3">
        <v>29254540</v>
      </c>
      <c r="AF5236" s="3">
        <v>0</v>
      </c>
    </row>
    <row r="5237" spans="1:32" x14ac:dyDescent="0.25">
      <c r="A5237">
        <v>16</v>
      </c>
      <c r="B5237" t="s">
        <v>32</v>
      </c>
      <c r="C5237" t="s">
        <v>33</v>
      </c>
      <c r="D5237">
        <v>2021</v>
      </c>
      <c r="E5237">
        <v>1</v>
      </c>
      <c r="F5237" t="s">
        <v>5666</v>
      </c>
      <c r="G5237" t="s">
        <v>4969</v>
      </c>
      <c r="H5237" t="s">
        <v>4970</v>
      </c>
      <c r="I5237" t="s">
        <v>5679</v>
      </c>
      <c r="J5237" t="s">
        <v>306</v>
      </c>
      <c r="K5237">
        <v>77</v>
      </c>
      <c r="L5237" t="s">
        <v>50</v>
      </c>
      <c r="M5237" t="s">
        <v>38</v>
      </c>
      <c r="N5237" t="s">
        <v>5693</v>
      </c>
      <c r="O5237" t="s">
        <v>192</v>
      </c>
      <c r="P5237" t="s">
        <v>5710</v>
      </c>
      <c r="Q5237" t="s">
        <v>1751</v>
      </c>
      <c r="R5237" t="s">
        <v>6086</v>
      </c>
      <c r="S5237" t="s">
        <v>5024</v>
      </c>
      <c r="T5237">
        <v>1</v>
      </c>
      <c r="U5237" t="s">
        <v>42</v>
      </c>
      <c r="V5237" t="s">
        <v>5025</v>
      </c>
      <c r="W5237">
        <v>3</v>
      </c>
      <c r="X5237" t="s">
        <v>5028</v>
      </c>
      <c r="Y5237" s="2">
        <v>0</v>
      </c>
      <c r="Z5237" s="2">
        <v>0</v>
      </c>
      <c r="AA5237" s="3">
        <v>0</v>
      </c>
      <c r="AB5237" s="3">
        <v>0</v>
      </c>
      <c r="AC5237" s="2">
        <v>1</v>
      </c>
      <c r="AD5237" s="2">
        <v>0.45</v>
      </c>
      <c r="AE5237" s="3">
        <v>804498688</v>
      </c>
      <c r="AF5237" s="3">
        <v>328044859</v>
      </c>
    </row>
    <row r="5238" spans="1:32" x14ac:dyDescent="0.25">
      <c r="A5238">
        <v>16</v>
      </c>
      <c r="B5238" t="s">
        <v>32</v>
      </c>
      <c r="C5238" t="s">
        <v>33</v>
      </c>
      <c r="D5238">
        <v>2021</v>
      </c>
      <c r="E5238">
        <v>1</v>
      </c>
      <c r="F5238" t="s">
        <v>5666</v>
      </c>
      <c r="G5238" t="s">
        <v>4969</v>
      </c>
      <c r="H5238" t="s">
        <v>4970</v>
      </c>
      <c r="I5238" t="s">
        <v>5679</v>
      </c>
      <c r="J5238" t="s">
        <v>306</v>
      </c>
      <c r="K5238">
        <v>77</v>
      </c>
      <c r="L5238" t="s">
        <v>50</v>
      </c>
      <c r="M5238" t="s">
        <v>38</v>
      </c>
      <c r="N5238" t="s">
        <v>5693</v>
      </c>
      <c r="O5238" t="s">
        <v>192</v>
      </c>
      <c r="P5238" t="s">
        <v>5710</v>
      </c>
      <c r="Q5238" t="s">
        <v>1751</v>
      </c>
      <c r="R5238" t="s">
        <v>6087</v>
      </c>
      <c r="S5238" t="s">
        <v>5029</v>
      </c>
      <c r="T5238">
        <v>1</v>
      </c>
      <c r="U5238" t="s">
        <v>42</v>
      </c>
      <c r="V5238" t="s">
        <v>5030</v>
      </c>
      <c r="W5238">
        <v>1</v>
      </c>
      <c r="X5238" t="s">
        <v>5031</v>
      </c>
      <c r="Y5238" s="2">
        <v>0</v>
      </c>
      <c r="Z5238" s="2">
        <v>0</v>
      </c>
      <c r="AA5238" s="3">
        <v>1052842896</v>
      </c>
      <c r="AB5238" s="3">
        <v>36507735</v>
      </c>
      <c r="AC5238" s="2">
        <v>5966</v>
      </c>
      <c r="AD5238" s="2">
        <v>5966</v>
      </c>
      <c r="AE5238" s="3">
        <v>1868613500</v>
      </c>
      <c r="AF5238" s="3">
        <v>1866459824</v>
      </c>
    </row>
    <row r="5239" spans="1:32" x14ac:dyDescent="0.25">
      <c r="A5239">
        <v>16</v>
      </c>
      <c r="B5239" t="s">
        <v>32</v>
      </c>
      <c r="C5239" t="s">
        <v>33</v>
      </c>
      <c r="D5239">
        <v>2021</v>
      </c>
      <c r="E5239">
        <v>1</v>
      </c>
      <c r="F5239" t="s">
        <v>5666</v>
      </c>
      <c r="G5239" t="s">
        <v>4969</v>
      </c>
      <c r="H5239" t="s">
        <v>4970</v>
      </c>
      <c r="I5239" t="s">
        <v>5679</v>
      </c>
      <c r="J5239" t="s">
        <v>306</v>
      </c>
      <c r="K5239">
        <v>77</v>
      </c>
      <c r="L5239" t="s">
        <v>50</v>
      </c>
      <c r="M5239" t="s">
        <v>38</v>
      </c>
      <c r="N5239" t="s">
        <v>5693</v>
      </c>
      <c r="O5239" t="s">
        <v>192</v>
      </c>
      <c r="P5239" t="s">
        <v>5710</v>
      </c>
      <c r="Q5239" t="s">
        <v>1751</v>
      </c>
      <c r="R5239" t="s">
        <v>6087</v>
      </c>
      <c r="S5239" t="s">
        <v>5029</v>
      </c>
      <c r="T5239">
        <v>1</v>
      </c>
      <c r="U5239" t="s">
        <v>42</v>
      </c>
      <c r="V5239" t="s">
        <v>5030</v>
      </c>
      <c r="W5239">
        <v>2</v>
      </c>
      <c r="X5239" t="s">
        <v>5032</v>
      </c>
      <c r="Y5239" s="2">
        <v>0</v>
      </c>
      <c r="Z5239" s="2">
        <v>0</v>
      </c>
      <c r="AA5239" s="3">
        <v>0</v>
      </c>
      <c r="AB5239" s="3">
        <v>0</v>
      </c>
      <c r="AC5239" s="2">
        <v>1.01</v>
      </c>
      <c r="AD5239" s="2">
        <v>0.01</v>
      </c>
      <c r="AE5239" s="3">
        <v>502149500</v>
      </c>
      <c r="AF5239" s="3">
        <v>297499100</v>
      </c>
    </row>
    <row r="5240" spans="1:32" x14ac:dyDescent="0.25">
      <c r="A5240">
        <v>16</v>
      </c>
      <c r="B5240" t="s">
        <v>32</v>
      </c>
      <c r="C5240" t="s">
        <v>33</v>
      </c>
      <c r="D5240">
        <v>2021</v>
      </c>
      <c r="E5240">
        <v>1</v>
      </c>
      <c r="F5240" t="s">
        <v>5666</v>
      </c>
      <c r="G5240" t="s">
        <v>4969</v>
      </c>
      <c r="H5240" t="s">
        <v>4970</v>
      </c>
      <c r="I5240" t="s">
        <v>5679</v>
      </c>
      <c r="J5240" t="s">
        <v>306</v>
      </c>
      <c r="K5240">
        <v>77</v>
      </c>
      <c r="L5240" t="s">
        <v>50</v>
      </c>
      <c r="M5240" t="s">
        <v>38</v>
      </c>
      <c r="N5240" t="s">
        <v>5693</v>
      </c>
      <c r="O5240" t="s">
        <v>192</v>
      </c>
      <c r="P5240" t="s">
        <v>5710</v>
      </c>
      <c r="Q5240" t="s">
        <v>1751</v>
      </c>
      <c r="R5240" t="s">
        <v>6088</v>
      </c>
      <c r="S5240" t="s">
        <v>5033</v>
      </c>
      <c r="T5240">
        <v>1</v>
      </c>
      <c r="U5240" t="s">
        <v>42</v>
      </c>
      <c r="V5240" t="s">
        <v>5034</v>
      </c>
      <c r="W5240">
        <v>1</v>
      </c>
      <c r="X5240" t="s">
        <v>5035</v>
      </c>
      <c r="Y5240" s="2">
        <v>0</v>
      </c>
      <c r="Z5240" s="2">
        <v>0</v>
      </c>
      <c r="AA5240" s="3">
        <v>0</v>
      </c>
      <c r="AB5240" s="3">
        <v>0</v>
      </c>
      <c r="AC5240" s="2">
        <v>1</v>
      </c>
      <c r="AD5240" s="2">
        <v>0.3</v>
      </c>
      <c r="AE5240" s="3">
        <v>179966936</v>
      </c>
      <c r="AF5240" s="3">
        <v>113004638</v>
      </c>
    </row>
    <row r="5241" spans="1:32" x14ac:dyDescent="0.25">
      <c r="A5241">
        <v>16</v>
      </c>
      <c r="B5241" t="s">
        <v>32</v>
      </c>
      <c r="C5241" t="s">
        <v>33</v>
      </c>
      <c r="D5241">
        <v>2021</v>
      </c>
      <c r="E5241">
        <v>1</v>
      </c>
      <c r="F5241" t="s">
        <v>5666</v>
      </c>
      <c r="G5241" t="s">
        <v>4969</v>
      </c>
      <c r="H5241" t="s">
        <v>4970</v>
      </c>
      <c r="I5241" t="s">
        <v>5679</v>
      </c>
      <c r="J5241" t="s">
        <v>306</v>
      </c>
      <c r="K5241">
        <v>77</v>
      </c>
      <c r="L5241" t="s">
        <v>50</v>
      </c>
      <c r="M5241" t="s">
        <v>38</v>
      </c>
      <c r="N5241" t="s">
        <v>5693</v>
      </c>
      <c r="O5241" t="s">
        <v>192</v>
      </c>
      <c r="P5241" t="s">
        <v>5710</v>
      </c>
      <c r="Q5241" t="s">
        <v>1751</v>
      </c>
      <c r="R5241" t="s">
        <v>6088</v>
      </c>
      <c r="S5241" t="s">
        <v>5033</v>
      </c>
      <c r="T5241">
        <v>1</v>
      </c>
      <c r="U5241" t="s">
        <v>42</v>
      </c>
      <c r="V5241" t="s">
        <v>5034</v>
      </c>
      <c r="W5241">
        <v>2</v>
      </c>
      <c r="X5241" t="s">
        <v>5036</v>
      </c>
      <c r="Y5241" s="2">
        <v>0</v>
      </c>
      <c r="Z5241" s="2">
        <v>0</v>
      </c>
      <c r="AA5241" s="3">
        <v>21747634</v>
      </c>
      <c r="AB5241" s="3">
        <v>21747634</v>
      </c>
      <c r="AC5241" s="2">
        <v>41</v>
      </c>
      <c r="AD5241" s="2">
        <v>35</v>
      </c>
      <c r="AE5241" s="3">
        <v>335822192</v>
      </c>
      <c r="AF5241" s="3">
        <v>300641597</v>
      </c>
    </row>
    <row r="5242" spans="1:32" x14ac:dyDescent="0.25">
      <c r="A5242">
        <v>16</v>
      </c>
      <c r="B5242" t="s">
        <v>32</v>
      </c>
      <c r="C5242" t="s">
        <v>33</v>
      </c>
      <c r="D5242">
        <v>2021</v>
      </c>
      <c r="E5242">
        <v>1</v>
      </c>
      <c r="F5242" t="s">
        <v>5666</v>
      </c>
      <c r="G5242" t="s">
        <v>4969</v>
      </c>
      <c r="H5242" t="s">
        <v>4970</v>
      </c>
      <c r="I5242" t="s">
        <v>5679</v>
      </c>
      <c r="J5242" t="s">
        <v>306</v>
      </c>
      <c r="K5242">
        <v>77</v>
      </c>
      <c r="L5242" t="s">
        <v>50</v>
      </c>
      <c r="M5242" t="s">
        <v>38</v>
      </c>
      <c r="N5242" t="s">
        <v>5693</v>
      </c>
      <c r="O5242" t="s">
        <v>192</v>
      </c>
      <c r="P5242" t="s">
        <v>5710</v>
      </c>
      <c r="Q5242" t="s">
        <v>1751</v>
      </c>
      <c r="R5242" t="s">
        <v>6088</v>
      </c>
      <c r="S5242" t="s">
        <v>5033</v>
      </c>
      <c r="T5242">
        <v>1</v>
      </c>
      <c r="U5242" t="s">
        <v>42</v>
      </c>
      <c r="V5242" t="s">
        <v>5034</v>
      </c>
      <c r="W5242">
        <v>3</v>
      </c>
      <c r="X5242" t="s">
        <v>5037</v>
      </c>
      <c r="Y5242" s="2">
        <v>0</v>
      </c>
      <c r="Z5242" s="2">
        <v>0</v>
      </c>
      <c r="AA5242" s="3">
        <v>99471974</v>
      </c>
      <c r="AB5242" s="3">
        <v>3554928</v>
      </c>
      <c r="AC5242" s="2">
        <v>1</v>
      </c>
      <c r="AD5242" s="2">
        <v>1</v>
      </c>
      <c r="AE5242" s="3">
        <v>298084151</v>
      </c>
      <c r="AF5242" s="3">
        <v>219900977</v>
      </c>
    </row>
    <row r="5243" spans="1:32" x14ac:dyDescent="0.25">
      <c r="A5243">
        <v>16</v>
      </c>
      <c r="B5243" t="s">
        <v>32</v>
      </c>
      <c r="C5243" t="s">
        <v>33</v>
      </c>
      <c r="D5243">
        <v>2021</v>
      </c>
      <c r="E5243">
        <v>1</v>
      </c>
      <c r="F5243" t="s">
        <v>5666</v>
      </c>
      <c r="G5243" t="s">
        <v>4969</v>
      </c>
      <c r="H5243" t="s">
        <v>4970</v>
      </c>
      <c r="I5243" t="s">
        <v>5679</v>
      </c>
      <c r="J5243" t="s">
        <v>306</v>
      </c>
      <c r="K5243">
        <v>77</v>
      </c>
      <c r="L5243" t="s">
        <v>50</v>
      </c>
      <c r="M5243" t="s">
        <v>38</v>
      </c>
      <c r="N5243" t="s">
        <v>5693</v>
      </c>
      <c r="O5243" t="s">
        <v>192</v>
      </c>
      <c r="P5243" t="s">
        <v>5710</v>
      </c>
      <c r="Q5243" t="s">
        <v>1751</v>
      </c>
      <c r="R5243" t="s">
        <v>6088</v>
      </c>
      <c r="S5243" t="s">
        <v>5033</v>
      </c>
      <c r="T5243">
        <v>1</v>
      </c>
      <c r="U5243" t="s">
        <v>42</v>
      </c>
      <c r="V5243" t="s">
        <v>5034</v>
      </c>
      <c r="W5243">
        <v>4</v>
      </c>
      <c r="X5243" t="s">
        <v>5038</v>
      </c>
      <c r="Y5243" s="2">
        <v>0</v>
      </c>
      <c r="Z5243" s="2">
        <v>0</v>
      </c>
      <c r="AA5243" s="3">
        <v>106205537</v>
      </c>
      <c r="AB5243" s="3">
        <v>0</v>
      </c>
      <c r="AC5243" s="2">
        <v>5</v>
      </c>
      <c r="AD5243" s="2">
        <v>5</v>
      </c>
      <c r="AE5243" s="3">
        <v>220976439</v>
      </c>
      <c r="AF5243" s="3">
        <v>146464880</v>
      </c>
    </row>
    <row r="5244" spans="1:32" x14ac:dyDescent="0.25">
      <c r="A5244">
        <v>16</v>
      </c>
      <c r="B5244" t="s">
        <v>32</v>
      </c>
      <c r="C5244" t="s">
        <v>33</v>
      </c>
      <c r="D5244">
        <v>2021</v>
      </c>
      <c r="E5244">
        <v>1</v>
      </c>
      <c r="F5244" t="s">
        <v>5666</v>
      </c>
      <c r="G5244" t="s">
        <v>4969</v>
      </c>
      <c r="H5244" t="s">
        <v>4970</v>
      </c>
      <c r="I5244" t="s">
        <v>5679</v>
      </c>
      <c r="J5244" t="s">
        <v>306</v>
      </c>
      <c r="K5244">
        <v>77</v>
      </c>
      <c r="L5244" t="s">
        <v>50</v>
      </c>
      <c r="M5244" t="s">
        <v>38</v>
      </c>
      <c r="N5244" t="s">
        <v>5693</v>
      </c>
      <c r="O5244" t="s">
        <v>192</v>
      </c>
      <c r="P5244" t="s">
        <v>5710</v>
      </c>
      <c r="Q5244" t="s">
        <v>1751</v>
      </c>
      <c r="R5244" t="s">
        <v>6088</v>
      </c>
      <c r="S5244" t="s">
        <v>5033</v>
      </c>
      <c r="T5244">
        <v>1</v>
      </c>
      <c r="U5244" t="s">
        <v>42</v>
      </c>
      <c r="V5244" t="s">
        <v>5034</v>
      </c>
      <c r="W5244">
        <v>5</v>
      </c>
      <c r="X5244" t="s">
        <v>5039</v>
      </c>
      <c r="Y5244" s="2">
        <v>0</v>
      </c>
      <c r="Z5244" s="2">
        <v>0</v>
      </c>
      <c r="AA5244" s="3">
        <v>243357330</v>
      </c>
      <c r="AB5244" s="3">
        <v>123440000</v>
      </c>
      <c r="AC5244" s="2">
        <v>4</v>
      </c>
      <c r="AD5244" s="2">
        <v>3</v>
      </c>
      <c r="AE5244" s="3">
        <v>412800188</v>
      </c>
      <c r="AF5244" s="3">
        <v>173200591</v>
      </c>
    </row>
    <row r="5245" spans="1:32" x14ac:dyDescent="0.25">
      <c r="A5245">
        <v>16</v>
      </c>
      <c r="B5245" t="s">
        <v>32</v>
      </c>
      <c r="C5245" t="s">
        <v>33</v>
      </c>
      <c r="D5245">
        <v>2021</v>
      </c>
      <c r="E5245">
        <v>1</v>
      </c>
      <c r="F5245" t="s">
        <v>5666</v>
      </c>
      <c r="G5245" t="s">
        <v>4969</v>
      </c>
      <c r="H5245" t="s">
        <v>4970</v>
      </c>
      <c r="I5245" t="s">
        <v>5679</v>
      </c>
      <c r="J5245" t="s">
        <v>306</v>
      </c>
      <c r="K5245">
        <v>77</v>
      </c>
      <c r="L5245" t="s">
        <v>50</v>
      </c>
      <c r="M5245" t="s">
        <v>38</v>
      </c>
      <c r="N5245" t="s">
        <v>5693</v>
      </c>
      <c r="O5245" t="s">
        <v>192</v>
      </c>
      <c r="P5245" t="s">
        <v>5710</v>
      </c>
      <c r="Q5245" t="s">
        <v>1751</v>
      </c>
      <c r="R5245" t="s">
        <v>6088</v>
      </c>
      <c r="S5245" t="s">
        <v>5033</v>
      </c>
      <c r="T5245">
        <v>1</v>
      </c>
      <c r="U5245" t="s">
        <v>42</v>
      </c>
      <c r="V5245" t="s">
        <v>5034</v>
      </c>
      <c r="W5245">
        <v>6</v>
      </c>
      <c r="X5245" t="s">
        <v>5040</v>
      </c>
      <c r="Y5245" s="2">
        <v>0</v>
      </c>
      <c r="Z5245" s="2">
        <v>0</v>
      </c>
      <c r="AA5245" s="3">
        <v>405925439</v>
      </c>
      <c r="AB5245" s="3">
        <v>403879181</v>
      </c>
      <c r="AC5245" s="2">
        <v>2</v>
      </c>
      <c r="AD5245" s="2">
        <v>2</v>
      </c>
      <c r="AE5245" s="3">
        <v>399757094</v>
      </c>
      <c r="AF5245" s="3">
        <v>128820601</v>
      </c>
    </row>
    <row r="5246" spans="1:32" x14ac:dyDescent="0.25">
      <c r="A5246">
        <v>16</v>
      </c>
      <c r="B5246" t="s">
        <v>32</v>
      </c>
      <c r="C5246" t="s">
        <v>33</v>
      </c>
      <c r="D5246">
        <v>2021</v>
      </c>
      <c r="E5246">
        <v>1</v>
      </c>
      <c r="F5246" t="s">
        <v>5667</v>
      </c>
      <c r="G5246" t="s">
        <v>5041</v>
      </c>
      <c r="H5246" t="s">
        <v>5042</v>
      </c>
      <c r="I5246" t="s">
        <v>5675</v>
      </c>
      <c r="J5246" t="s">
        <v>36</v>
      </c>
      <c r="K5246">
        <v>66</v>
      </c>
      <c r="L5246" t="s">
        <v>37</v>
      </c>
      <c r="M5246" t="s">
        <v>38</v>
      </c>
      <c r="N5246" t="s">
        <v>5691</v>
      </c>
      <c r="O5246" t="s">
        <v>39</v>
      </c>
      <c r="P5246" t="s">
        <v>5698</v>
      </c>
      <c r="Q5246" t="s">
        <v>94</v>
      </c>
      <c r="R5246" t="s">
        <v>6089</v>
      </c>
      <c r="S5246" t="s">
        <v>5043</v>
      </c>
      <c r="T5246">
        <v>1</v>
      </c>
      <c r="U5246" t="s">
        <v>42</v>
      </c>
      <c r="V5246" t="s">
        <v>5044</v>
      </c>
      <c r="W5246">
        <v>1</v>
      </c>
      <c r="X5246" t="s">
        <v>5045</v>
      </c>
      <c r="Y5246" s="2">
        <v>0</v>
      </c>
      <c r="Z5246" s="2">
        <v>0</v>
      </c>
      <c r="AA5246" s="3">
        <v>17800000</v>
      </c>
      <c r="AB5246" s="3">
        <v>17800000</v>
      </c>
      <c r="AC5246" s="2">
        <v>1</v>
      </c>
      <c r="AD5246" s="2">
        <v>1</v>
      </c>
      <c r="AE5246" s="3">
        <v>405446167</v>
      </c>
      <c r="AF5246" s="3">
        <v>405446167</v>
      </c>
    </row>
    <row r="5247" spans="1:32" x14ac:dyDescent="0.25">
      <c r="A5247">
        <v>16</v>
      </c>
      <c r="B5247" t="s">
        <v>32</v>
      </c>
      <c r="C5247" t="s">
        <v>33</v>
      </c>
      <c r="D5247">
        <v>2021</v>
      </c>
      <c r="E5247">
        <v>1</v>
      </c>
      <c r="F5247" t="s">
        <v>5667</v>
      </c>
      <c r="G5247" t="s">
        <v>5041</v>
      </c>
      <c r="H5247" t="s">
        <v>5042</v>
      </c>
      <c r="I5247" t="s">
        <v>5675</v>
      </c>
      <c r="J5247" t="s">
        <v>36</v>
      </c>
      <c r="K5247">
        <v>66</v>
      </c>
      <c r="L5247" t="s">
        <v>37</v>
      </c>
      <c r="M5247" t="s">
        <v>38</v>
      </c>
      <c r="N5247" t="s">
        <v>5691</v>
      </c>
      <c r="O5247" t="s">
        <v>39</v>
      </c>
      <c r="P5247" t="s">
        <v>5698</v>
      </c>
      <c r="Q5247" t="s">
        <v>94</v>
      </c>
      <c r="R5247" t="s">
        <v>6089</v>
      </c>
      <c r="S5247" t="s">
        <v>5043</v>
      </c>
      <c r="T5247">
        <v>1</v>
      </c>
      <c r="U5247" t="s">
        <v>42</v>
      </c>
      <c r="V5247" t="s">
        <v>5044</v>
      </c>
      <c r="W5247">
        <v>2</v>
      </c>
      <c r="X5247" t="s">
        <v>5046</v>
      </c>
      <c r="Y5247" s="2">
        <v>0</v>
      </c>
      <c r="Z5247" s="2">
        <v>0</v>
      </c>
      <c r="AA5247" s="3">
        <v>51741283</v>
      </c>
      <c r="AB5247" s="3">
        <v>34617258</v>
      </c>
      <c r="AC5247" s="2">
        <v>1</v>
      </c>
      <c r="AD5247" s="2">
        <v>1</v>
      </c>
      <c r="AE5247" s="3">
        <v>167482453</v>
      </c>
      <c r="AF5247" s="3">
        <v>167482453</v>
      </c>
    </row>
    <row r="5248" spans="1:32" x14ac:dyDescent="0.25">
      <c r="A5248">
        <v>16</v>
      </c>
      <c r="B5248" t="s">
        <v>32</v>
      </c>
      <c r="C5248" t="s">
        <v>33</v>
      </c>
      <c r="D5248">
        <v>2021</v>
      </c>
      <c r="E5248">
        <v>1</v>
      </c>
      <c r="F5248" t="s">
        <v>5667</v>
      </c>
      <c r="G5248" t="s">
        <v>5041</v>
      </c>
      <c r="H5248" t="s">
        <v>5042</v>
      </c>
      <c r="I5248" t="s">
        <v>5675</v>
      </c>
      <c r="J5248" t="s">
        <v>36</v>
      </c>
      <c r="K5248">
        <v>66</v>
      </c>
      <c r="L5248" t="s">
        <v>37</v>
      </c>
      <c r="M5248" t="s">
        <v>38</v>
      </c>
      <c r="N5248" t="s">
        <v>5691</v>
      </c>
      <c r="O5248" t="s">
        <v>39</v>
      </c>
      <c r="P5248" t="s">
        <v>5698</v>
      </c>
      <c r="Q5248" t="s">
        <v>94</v>
      </c>
      <c r="R5248" t="s">
        <v>6089</v>
      </c>
      <c r="S5248" t="s">
        <v>5043</v>
      </c>
      <c r="T5248">
        <v>1</v>
      </c>
      <c r="U5248" t="s">
        <v>42</v>
      </c>
      <c r="V5248" t="s">
        <v>5044</v>
      </c>
      <c r="W5248">
        <v>3</v>
      </c>
      <c r="X5248" t="s">
        <v>5047</v>
      </c>
      <c r="Y5248" s="2">
        <v>0</v>
      </c>
      <c r="Z5248" s="2">
        <v>0</v>
      </c>
      <c r="AA5248" s="3">
        <v>8033335</v>
      </c>
      <c r="AB5248" s="3">
        <v>8033335</v>
      </c>
      <c r="AC5248" s="2">
        <v>1</v>
      </c>
      <c r="AD5248" s="2">
        <v>1</v>
      </c>
      <c r="AE5248" s="3">
        <v>654894740</v>
      </c>
      <c r="AF5248" s="3">
        <v>654894740</v>
      </c>
    </row>
    <row r="5249" spans="1:32" x14ac:dyDescent="0.25">
      <c r="A5249">
        <v>16</v>
      </c>
      <c r="B5249" t="s">
        <v>32</v>
      </c>
      <c r="C5249" t="s">
        <v>33</v>
      </c>
      <c r="D5249">
        <v>2021</v>
      </c>
      <c r="E5249">
        <v>1</v>
      </c>
      <c r="F5249" t="s">
        <v>5667</v>
      </c>
      <c r="G5249" t="s">
        <v>5041</v>
      </c>
      <c r="H5249" t="s">
        <v>5042</v>
      </c>
      <c r="I5249" t="s">
        <v>5675</v>
      </c>
      <c r="J5249" t="s">
        <v>36</v>
      </c>
      <c r="K5249">
        <v>66</v>
      </c>
      <c r="L5249" t="s">
        <v>37</v>
      </c>
      <c r="M5249" t="s">
        <v>38</v>
      </c>
      <c r="N5249" t="s">
        <v>5691</v>
      </c>
      <c r="O5249" t="s">
        <v>39</v>
      </c>
      <c r="P5249" t="s">
        <v>5698</v>
      </c>
      <c r="Q5249" t="s">
        <v>94</v>
      </c>
      <c r="R5249" t="s">
        <v>6089</v>
      </c>
      <c r="S5249" t="s">
        <v>5043</v>
      </c>
      <c r="T5249">
        <v>1</v>
      </c>
      <c r="U5249" t="s">
        <v>42</v>
      </c>
      <c r="V5249" t="s">
        <v>5044</v>
      </c>
      <c r="W5249">
        <v>4</v>
      </c>
      <c r="X5249" t="s">
        <v>5048</v>
      </c>
      <c r="Y5249" s="2">
        <v>0</v>
      </c>
      <c r="Z5249" s="2">
        <v>0</v>
      </c>
      <c r="AA5249" s="3">
        <v>0</v>
      </c>
      <c r="AB5249" s="3">
        <v>0</v>
      </c>
      <c r="AC5249" s="2">
        <v>1</v>
      </c>
      <c r="AD5249" s="2">
        <v>1</v>
      </c>
      <c r="AE5249" s="3">
        <v>147366666</v>
      </c>
      <c r="AF5249" s="3">
        <v>147366666</v>
      </c>
    </row>
    <row r="5250" spans="1:32" x14ac:dyDescent="0.25">
      <c r="A5250">
        <v>16</v>
      </c>
      <c r="B5250" t="s">
        <v>32</v>
      </c>
      <c r="C5250" t="s">
        <v>33</v>
      </c>
      <c r="D5250">
        <v>2021</v>
      </c>
      <c r="E5250">
        <v>1</v>
      </c>
      <c r="F5250" t="s">
        <v>5667</v>
      </c>
      <c r="G5250" t="s">
        <v>5041</v>
      </c>
      <c r="H5250" t="s">
        <v>5042</v>
      </c>
      <c r="I5250" t="s">
        <v>5675</v>
      </c>
      <c r="J5250" t="s">
        <v>36</v>
      </c>
      <c r="K5250">
        <v>66</v>
      </c>
      <c r="L5250" t="s">
        <v>37</v>
      </c>
      <c r="M5250" t="s">
        <v>38</v>
      </c>
      <c r="N5250" t="s">
        <v>5691</v>
      </c>
      <c r="O5250" t="s">
        <v>39</v>
      </c>
      <c r="P5250" t="s">
        <v>5698</v>
      </c>
      <c r="Q5250" t="s">
        <v>94</v>
      </c>
      <c r="R5250" t="s">
        <v>6089</v>
      </c>
      <c r="S5250" t="s">
        <v>5043</v>
      </c>
      <c r="T5250">
        <v>1</v>
      </c>
      <c r="U5250" t="s">
        <v>42</v>
      </c>
      <c r="V5250" t="s">
        <v>5044</v>
      </c>
      <c r="W5250">
        <v>5</v>
      </c>
      <c r="X5250" t="s">
        <v>5049</v>
      </c>
      <c r="Y5250" s="2">
        <v>0</v>
      </c>
      <c r="Z5250" s="2">
        <v>0</v>
      </c>
      <c r="AA5250" s="3">
        <v>0</v>
      </c>
      <c r="AB5250" s="3">
        <v>0</v>
      </c>
      <c r="AC5250" s="2">
        <v>1</v>
      </c>
      <c r="AD5250" s="2">
        <v>1</v>
      </c>
      <c r="AE5250" s="3">
        <v>58400000</v>
      </c>
      <c r="AF5250" s="3">
        <v>58400000</v>
      </c>
    </row>
    <row r="5251" spans="1:32" x14ac:dyDescent="0.25">
      <c r="A5251">
        <v>16</v>
      </c>
      <c r="B5251" t="s">
        <v>32</v>
      </c>
      <c r="C5251" t="s">
        <v>33</v>
      </c>
      <c r="D5251">
        <v>2021</v>
      </c>
      <c r="E5251">
        <v>1</v>
      </c>
      <c r="F5251" t="s">
        <v>5667</v>
      </c>
      <c r="G5251" t="s">
        <v>5041</v>
      </c>
      <c r="H5251" t="s">
        <v>5042</v>
      </c>
      <c r="I5251" t="s">
        <v>5675</v>
      </c>
      <c r="J5251" t="s">
        <v>36</v>
      </c>
      <c r="K5251">
        <v>66</v>
      </c>
      <c r="L5251" t="s">
        <v>37</v>
      </c>
      <c r="M5251" t="s">
        <v>38</v>
      </c>
      <c r="N5251" t="s">
        <v>5691</v>
      </c>
      <c r="O5251" t="s">
        <v>39</v>
      </c>
      <c r="P5251" t="s">
        <v>5698</v>
      </c>
      <c r="Q5251" t="s">
        <v>94</v>
      </c>
      <c r="R5251" t="s">
        <v>6089</v>
      </c>
      <c r="S5251" t="s">
        <v>5043</v>
      </c>
      <c r="T5251">
        <v>1</v>
      </c>
      <c r="U5251" t="s">
        <v>42</v>
      </c>
      <c r="V5251" t="s">
        <v>5044</v>
      </c>
      <c r="W5251">
        <v>6</v>
      </c>
      <c r="X5251" t="s">
        <v>5050</v>
      </c>
      <c r="Y5251" s="2">
        <v>0</v>
      </c>
      <c r="Z5251" s="2">
        <v>0</v>
      </c>
      <c r="AA5251" s="3">
        <v>100633333</v>
      </c>
      <c r="AB5251" s="3">
        <v>90100000</v>
      </c>
      <c r="AC5251" s="2">
        <v>100</v>
      </c>
      <c r="AD5251" s="2">
        <v>89</v>
      </c>
      <c r="AE5251" s="3">
        <v>2449046974</v>
      </c>
      <c r="AF5251" s="3">
        <v>2448433332</v>
      </c>
    </row>
    <row r="5252" spans="1:32" x14ac:dyDescent="0.25">
      <c r="A5252">
        <v>16</v>
      </c>
      <c r="B5252" t="s">
        <v>32</v>
      </c>
      <c r="C5252" t="s">
        <v>33</v>
      </c>
      <c r="D5252">
        <v>2021</v>
      </c>
      <c r="E5252">
        <v>1</v>
      </c>
      <c r="F5252" t="s">
        <v>5667</v>
      </c>
      <c r="G5252" t="s">
        <v>5041</v>
      </c>
      <c r="H5252" t="s">
        <v>5042</v>
      </c>
      <c r="I5252" t="s">
        <v>5675</v>
      </c>
      <c r="J5252" t="s">
        <v>36</v>
      </c>
      <c r="K5252">
        <v>66</v>
      </c>
      <c r="L5252" t="s">
        <v>37</v>
      </c>
      <c r="M5252" t="s">
        <v>38</v>
      </c>
      <c r="N5252" t="s">
        <v>5691</v>
      </c>
      <c r="O5252" t="s">
        <v>39</v>
      </c>
      <c r="P5252" t="s">
        <v>5698</v>
      </c>
      <c r="Q5252" t="s">
        <v>94</v>
      </c>
      <c r="R5252" t="s">
        <v>6089</v>
      </c>
      <c r="S5252" t="s">
        <v>5043</v>
      </c>
      <c r="T5252">
        <v>1</v>
      </c>
      <c r="U5252" t="s">
        <v>42</v>
      </c>
      <c r="V5252" t="s">
        <v>5044</v>
      </c>
      <c r="W5252">
        <v>7</v>
      </c>
      <c r="X5252" t="s">
        <v>5051</v>
      </c>
      <c r="Y5252" s="2">
        <v>0</v>
      </c>
      <c r="Z5252" s="2">
        <v>0</v>
      </c>
      <c r="AA5252" s="3">
        <v>5400000</v>
      </c>
      <c r="AB5252" s="3">
        <v>5400000</v>
      </c>
      <c r="AC5252" s="2">
        <v>100</v>
      </c>
      <c r="AD5252" s="2">
        <v>100</v>
      </c>
      <c r="AE5252" s="3">
        <v>5918896000</v>
      </c>
      <c r="AF5252" s="3">
        <v>5915999996</v>
      </c>
    </row>
    <row r="5253" spans="1:32" x14ac:dyDescent="0.25">
      <c r="A5253">
        <v>16</v>
      </c>
      <c r="B5253" t="s">
        <v>32</v>
      </c>
      <c r="C5253" t="s">
        <v>33</v>
      </c>
      <c r="D5253">
        <v>2021</v>
      </c>
      <c r="E5253">
        <v>1</v>
      </c>
      <c r="F5253" t="s">
        <v>5667</v>
      </c>
      <c r="G5253" t="s">
        <v>5041</v>
      </c>
      <c r="H5253" t="s">
        <v>5042</v>
      </c>
      <c r="I5253" t="s">
        <v>5675</v>
      </c>
      <c r="J5253" t="s">
        <v>36</v>
      </c>
      <c r="K5253">
        <v>66</v>
      </c>
      <c r="L5253" t="s">
        <v>37</v>
      </c>
      <c r="M5253" t="s">
        <v>38</v>
      </c>
      <c r="N5253" t="s">
        <v>5691</v>
      </c>
      <c r="O5253" t="s">
        <v>39</v>
      </c>
      <c r="P5253" t="s">
        <v>5698</v>
      </c>
      <c r="Q5253" t="s">
        <v>94</v>
      </c>
      <c r="R5253" t="s">
        <v>6090</v>
      </c>
      <c r="S5253" t="s">
        <v>5052</v>
      </c>
      <c r="T5253">
        <v>1</v>
      </c>
      <c r="U5253" t="s">
        <v>42</v>
      </c>
      <c r="V5253" t="s">
        <v>5053</v>
      </c>
      <c r="W5253">
        <v>1</v>
      </c>
      <c r="X5253" t="s">
        <v>5054</v>
      </c>
      <c r="Y5253" s="2">
        <v>0</v>
      </c>
      <c r="Z5253" s="2">
        <v>0</v>
      </c>
      <c r="AA5253" s="3">
        <v>0</v>
      </c>
      <c r="AB5253" s="3">
        <v>0</v>
      </c>
      <c r="AC5253" s="2">
        <v>1</v>
      </c>
      <c r="AD5253" s="2">
        <v>1</v>
      </c>
      <c r="AE5253" s="3">
        <v>1390270000</v>
      </c>
      <c r="AF5253" s="3">
        <v>1388543120</v>
      </c>
    </row>
    <row r="5254" spans="1:32" x14ac:dyDescent="0.25">
      <c r="A5254">
        <v>16</v>
      </c>
      <c r="B5254" t="s">
        <v>32</v>
      </c>
      <c r="C5254" t="s">
        <v>33</v>
      </c>
      <c r="D5254">
        <v>2021</v>
      </c>
      <c r="E5254">
        <v>1</v>
      </c>
      <c r="F5254" t="s">
        <v>5667</v>
      </c>
      <c r="G5254" t="s">
        <v>5041</v>
      </c>
      <c r="H5254" t="s">
        <v>5042</v>
      </c>
      <c r="I5254" t="s">
        <v>5675</v>
      </c>
      <c r="J5254" t="s">
        <v>36</v>
      </c>
      <c r="K5254">
        <v>66</v>
      </c>
      <c r="L5254" t="s">
        <v>37</v>
      </c>
      <c r="M5254" t="s">
        <v>38</v>
      </c>
      <c r="N5254" t="s">
        <v>5691</v>
      </c>
      <c r="O5254" t="s">
        <v>39</v>
      </c>
      <c r="P5254" t="s">
        <v>5698</v>
      </c>
      <c r="Q5254" t="s">
        <v>94</v>
      </c>
      <c r="R5254" t="s">
        <v>6091</v>
      </c>
      <c r="S5254" t="s">
        <v>5055</v>
      </c>
      <c r="T5254">
        <v>1</v>
      </c>
      <c r="U5254" t="s">
        <v>42</v>
      </c>
      <c r="V5254" t="s">
        <v>5056</v>
      </c>
      <c r="W5254">
        <v>1</v>
      </c>
      <c r="X5254" t="s">
        <v>5057</v>
      </c>
      <c r="Y5254" s="2">
        <v>0</v>
      </c>
      <c r="Z5254" s="2">
        <v>0</v>
      </c>
      <c r="AA5254" s="3">
        <v>0</v>
      </c>
      <c r="AB5254" s="3">
        <v>0</v>
      </c>
      <c r="AC5254" s="2">
        <v>90</v>
      </c>
      <c r="AD5254" s="2">
        <v>100</v>
      </c>
      <c r="AE5254" s="3">
        <v>50000000</v>
      </c>
      <c r="AF5254" s="3">
        <v>50000000</v>
      </c>
    </row>
    <row r="5255" spans="1:32" x14ac:dyDescent="0.25">
      <c r="A5255">
        <v>16</v>
      </c>
      <c r="B5255" t="s">
        <v>32</v>
      </c>
      <c r="C5255" t="s">
        <v>33</v>
      </c>
      <c r="D5255">
        <v>2021</v>
      </c>
      <c r="E5255">
        <v>1</v>
      </c>
      <c r="F5255" t="s">
        <v>5667</v>
      </c>
      <c r="G5255" t="s">
        <v>5041</v>
      </c>
      <c r="H5255" t="s">
        <v>5042</v>
      </c>
      <c r="I5255" t="s">
        <v>5675</v>
      </c>
      <c r="J5255" t="s">
        <v>36</v>
      </c>
      <c r="K5255">
        <v>77</v>
      </c>
      <c r="L5255" t="s">
        <v>50</v>
      </c>
      <c r="M5255" t="s">
        <v>38</v>
      </c>
      <c r="N5255" t="s">
        <v>5691</v>
      </c>
      <c r="O5255" t="s">
        <v>39</v>
      </c>
      <c r="P5255" t="s">
        <v>5698</v>
      </c>
      <c r="Q5255" t="s">
        <v>94</v>
      </c>
      <c r="R5255" t="s">
        <v>6092</v>
      </c>
      <c r="S5255" t="s">
        <v>5058</v>
      </c>
      <c r="T5255">
        <v>1</v>
      </c>
      <c r="U5255" t="s">
        <v>42</v>
      </c>
      <c r="V5255" t="s">
        <v>5059</v>
      </c>
      <c r="W5255">
        <v>1</v>
      </c>
      <c r="X5255" t="s">
        <v>5060</v>
      </c>
      <c r="Y5255" s="2">
        <v>0</v>
      </c>
      <c r="Z5255" s="2">
        <v>0</v>
      </c>
      <c r="AA5255" s="3">
        <v>0</v>
      </c>
      <c r="AB5255" s="3">
        <v>0</v>
      </c>
      <c r="AC5255" s="2">
        <v>200</v>
      </c>
      <c r="AD5255" s="2">
        <v>236</v>
      </c>
      <c r="AE5255" s="3">
        <v>148400000</v>
      </c>
      <c r="AF5255" s="3">
        <v>148400000</v>
      </c>
    </row>
    <row r="5256" spans="1:32" x14ac:dyDescent="0.25">
      <c r="A5256">
        <v>16</v>
      </c>
      <c r="B5256" t="s">
        <v>32</v>
      </c>
      <c r="C5256" t="s">
        <v>33</v>
      </c>
      <c r="D5256">
        <v>2021</v>
      </c>
      <c r="E5256">
        <v>1</v>
      </c>
      <c r="F5256" t="s">
        <v>5667</v>
      </c>
      <c r="G5256" t="s">
        <v>5041</v>
      </c>
      <c r="H5256" t="s">
        <v>5042</v>
      </c>
      <c r="I5256" t="s">
        <v>5675</v>
      </c>
      <c r="J5256" t="s">
        <v>36</v>
      </c>
      <c r="K5256">
        <v>77</v>
      </c>
      <c r="L5256" t="s">
        <v>50</v>
      </c>
      <c r="M5256" t="s">
        <v>38</v>
      </c>
      <c r="N5256" t="s">
        <v>5691</v>
      </c>
      <c r="O5256" t="s">
        <v>39</v>
      </c>
      <c r="P5256" t="s">
        <v>5698</v>
      </c>
      <c r="Q5256" t="s">
        <v>94</v>
      </c>
      <c r="R5256" t="s">
        <v>6092</v>
      </c>
      <c r="S5256" t="s">
        <v>5058</v>
      </c>
      <c r="T5256">
        <v>1</v>
      </c>
      <c r="U5256" t="s">
        <v>42</v>
      </c>
      <c r="V5256" t="s">
        <v>5059</v>
      </c>
      <c r="W5256">
        <v>2</v>
      </c>
      <c r="X5256" t="s">
        <v>5061</v>
      </c>
      <c r="Y5256" s="2">
        <v>0</v>
      </c>
      <c r="Z5256" s="2">
        <v>0</v>
      </c>
      <c r="AA5256" s="3">
        <v>0</v>
      </c>
      <c r="AB5256" s="3">
        <v>0</v>
      </c>
      <c r="AC5256" s="2">
        <v>550</v>
      </c>
      <c r="AD5256" s="2">
        <v>560</v>
      </c>
      <c r="AE5256" s="3">
        <v>129000000</v>
      </c>
      <c r="AF5256" s="3">
        <v>129000000</v>
      </c>
    </row>
    <row r="5257" spans="1:32" x14ac:dyDescent="0.25">
      <c r="A5257">
        <v>16</v>
      </c>
      <c r="B5257" t="s">
        <v>32</v>
      </c>
      <c r="C5257" t="s">
        <v>33</v>
      </c>
      <c r="D5257">
        <v>2021</v>
      </c>
      <c r="E5257">
        <v>1</v>
      </c>
      <c r="F5257" t="s">
        <v>5667</v>
      </c>
      <c r="G5257" t="s">
        <v>5041</v>
      </c>
      <c r="H5257" t="s">
        <v>5042</v>
      </c>
      <c r="I5257" t="s">
        <v>5675</v>
      </c>
      <c r="J5257" t="s">
        <v>36</v>
      </c>
      <c r="K5257">
        <v>77</v>
      </c>
      <c r="L5257" t="s">
        <v>50</v>
      </c>
      <c r="M5257" t="s">
        <v>38</v>
      </c>
      <c r="N5257" t="s">
        <v>5691</v>
      </c>
      <c r="O5257" t="s">
        <v>39</v>
      </c>
      <c r="P5257" t="s">
        <v>5698</v>
      </c>
      <c r="Q5257" t="s">
        <v>94</v>
      </c>
      <c r="R5257" t="s">
        <v>6092</v>
      </c>
      <c r="S5257" t="s">
        <v>5058</v>
      </c>
      <c r="T5257">
        <v>1</v>
      </c>
      <c r="U5257" t="s">
        <v>42</v>
      </c>
      <c r="V5257" t="s">
        <v>5059</v>
      </c>
      <c r="W5257">
        <v>3</v>
      </c>
      <c r="X5257" t="s">
        <v>5062</v>
      </c>
      <c r="Y5257" s="2">
        <v>0</v>
      </c>
      <c r="Z5257" s="2">
        <v>0</v>
      </c>
      <c r="AA5257" s="3">
        <v>0</v>
      </c>
      <c r="AB5257" s="3">
        <v>0</v>
      </c>
      <c r="AC5257" s="2">
        <v>1</v>
      </c>
      <c r="AD5257" s="2">
        <v>1</v>
      </c>
      <c r="AE5257" s="3">
        <v>226000000</v>
      </c>
      <c r="AF5257" s="3">
        <v>226000000</v>
      </c>
    </row>
    <row r="5258" spans="1:32" x14ac:dyDescent="0.25">
      <c r="A5258">
        <v>16</v>
      </c>
      <c r="B5258" t="s">
        <v>32</v>
      </c>
      <c r="C5258" t="s">
        <v>33</v>
      </c>
      <c r="D5258">
        <v>2021</v>
      </c>
      <c r="E5258">
        <v>1</v>
      </c>
      <c r="F5258" t="s">
        <v>5667</v>
      </c>
      <c r="G5258" t="s">
        <v>5041</v>
      </c>
      <c r="H5258" t="s">
        <v>5042</v>
      </c>
      <c r="I5258" t="s">
        <v>5675</v>
      </c>
      <c r="J5258" t="s">
        <v>36</v>
      </c>
      <c r="K5258">
        <v>77</v>
      </c>
      <c r="L5258" t="s">
        <v>50</v>
      </c>
      <c r="M5258" t="s">
        <v>38</v>
      </c>
      <c r="N5258" t="s">
        <v>5691</v>
      </c>
      <c r="O5258" t="s">
        <v>39</v>
      </c>
      <c r="P5258" t="s">
        <v>5698</v>
      </c>
      <c r="Q5258" t="s">
        <v>94</v>
      </c>
      <c r="R5258" t="s">
        <v>6092</v>
      </c>
      <c r="S5258" t="s">
        <v>5058</v>
      </c>
      <c r="T5258">
        <v>1</v>
      </c>
      <c r="U5258" t="s">
        <v>42</v>
      </c>
      <c r="V5258" t="s">
        <v>5059</v>
      </c>
      <c r="W5258">
        <v>4</v>
      </c>
      <c r="X5258" t="s">
        <v>5063</v>
      </c>
      <c r="Y5258" s="2">
        <v>0</v>
      </c>
      <c r="Z5258" s="2">
        <v>0</v>
      </c>
      <c r="AA5258" s="3">
        <v>6759000</v>
      </c>
      <c r="AB5258" s="3">
        <v>6759000</v>
      </c>
      <c r="AC5258" s="2">
        <v>1</v>
      </c>
      <c r="AD5258" s="2">
        <v>1</v>
      </c>
      <c r="AE5258" s="3">
        <v>183384000</v>
      </c>
      <c r="AF5258" s="3">
        <v>183383333</v>
      </c>
    </row>
    <row r="5259" spans="1:32" x14ac:dyDescent="0.25">
      <c r="A5259">
        <v>16</v>
      </c>
      <c r="B5259" t="s">
        <v>32</v>
      </c>
      <c r="C5259" t="s">
        <v>33</v>
      </c>
      <c r="D5259">
        <v>2021</v>
      </c>
      <c r="E5259">
        <v>1</v>
      </c>
      <c r="F5259" t="s">
        <v>5667</v>
      </c>
      <c r="G5259" t="s">
        <v>5041</v>
      </c>
      <c r="H5259" t="s">
        <v>5042</v>
      </c>
      <c r="I5259" t="s">
        <v>5675</v>
      </c>
      <c r="J5259" t="s">
        <v>36</v>
      </c>
      <c r="K5259">
        <v>77</v>
      </c>
      <c r="L5259" t="s">
        <v>50</v>
      </c>
      <c r="M5259" t="s">
        <v>38</v>
      </c>
      <c r="N5259" t="s">
        <v>5691</v>
      </c>
      <c r="O5259" t="s">
        <v>39</v>
      </c>
      <c r="P5259" t="s">
        <v>5698</v>
      </c>
      <c r="Q5259" t="s">
        <v>94</v>
      </c>
      <c r="R5259" t="s">
        <v>6092</v>
      </c>
      <c r="S5259" t="s">
        <v>5058</v>
      </c>
      <c r="T5259">
        <v>1</v>
      </c>
      <c r="U5259" t="s">
        <v>42</v>
      </c>
      <c r="V5259" t="s">
        <v>5059</v>
      </c>
      <c r="W5259">
        <v>5</v>
      </c>
      <c r="X5259" t="s">
        <v>5064</v>
      </c>
      <c r="Y5259" s="2">
        <v>0</v>
      </c>
      <c r="Z5259" s="2">
        <v>0</v>
      </c>
      <c r="AA5259" s="3">
        <v>0</v>
      </c>
      <c r="AB5259" s="3">
        <v>0</v>
      </c>
      <c r="AC5259" s="2">
        <v>1</v>
      </c>
      <c r="AD5259" s="2">
        <v>1</v>
      </c>
      <c r="AE5259" s="3">
        <v>203500000</v>
      </c>
      <c r="AF5259" s="3">
        <v>203500000</v>
      </c>
    </row>
    <row r="5260" spans="1:32" x14ac:dyDescent="0.25">
      <c r="A5260">
        <v>16</v>
      </c>
      <c r="B5260" t="s">
        <v>32</v>
      </c>
      <c r="C5260" t="s">
        <v>33</v>
      </c>
      <c r="D5260">
        <v>2021</v>
      </c>
      <c r="E5260">
        <v>1</v>
      </c>
      <c r="F5260" t="s">
        <v>5668</v>
      </c>
      <c r="G5260" t="s">
        <v>5065</v>
      </c>
      <c r="H5260" t="s">
        <v>5066</v>
      </c>
      <c r="I5260" t="s">
        <v>5678</v>
      </c>
      <c r="J5260" t="s">
        <v>258</v>
      </c>
      <c r="K5260">
        <v>13</v>
      </c>
      <c r="L5260" t="s">
        <v>1290</v>
      </c>
      <c r="M5260" t="s">
        <v>308</v>
      </c>
      <c r="N5260" t="s">
        <v>5691</v>
      </c>
      <c r="O5260" t="s">
        <v>39</v>
      </c>
      <c r="P5260" t="s">
        <v>5696</v>
      </c>
      <c r="Q5260" t="s">
        <v>40</v>
      </c>
      <c r="R5260" t="s">
        <v>6093</v>
      </c>
      <c r="S5260" t="s">
        <v>5067</v>
      </c>
      <c r="T5260">
        <v>1</v>
      </c>
      <c r="U5260" t="s">
        <v>42</v>
      </c>
      <c r="V5260" t="s">
        <v>5068</v>
      </c>
      <c r="W5260">
        <v>1</v>
      </c>
      <c r="X5260" t="s">
        <v>5069</v>
      </c>
      <c r="Y5260" s="2">
        <v>0</v>
      </c>
      <c r="Z5260" s="2">
        <v>0</v>
      </c>
      <c r="AA5260" s="3">
        <v>148764761</v>
      </c>
      <c r="AB5260" s="3">
        <v>130397179</v>
      </c>
      <c r="AC5260" s="2">
        <v>1</v>
      </c>
      <c r="AD5260" s="2">
        <v>1</v>
      </c>
      <c r="AE5260" s="3">
        <v>320000000</v>
      </c>
      <c r="AF5260" s="3">
        <v>320000000</v>
      </c>
    </row>
    <row r="5261" spans="1:32" x14ac:dyDescent="0.25">
      <c r="A5261">
        <v>16</v>
      </c>
      <c r="B5261" t="s">
        <v>32</v>
      </c>
      <c r="C5261" t="s">
        <v>33</v>
      </c>
      <c r="D5261">
        <v>2021</v>
      </c>
      <c r="E5261">
        <v>1</v>
      </c>
      <c r="F5261" t="s">
        <v>5668</v>
      </c>
      <c r="G5261" t="s">
        <v>5065</v>
      </c>
      <c r="H5261" t="s">
        <v>5066</v>
      </c>
      <c r="I5261" t="s">
        <v>5678</v>
      </c>
      <c r="J5261" t="s">
        <v>258</v>
      </c>
      <c r="K5261">
        <v>13</v>
      </c>
      <c r="L5261" t="s">
        <v>1290</v>
      </c>
      <c r="M5261" t="s">
        <v>308</v>
      </c>
      <c r="N5261" t="s">
        <v>5691</v>
      </c>
      <c r="O5261" t="s">
        <v>39</v>
      </c>
      <c r="P5261" t="s">
        <v>5696</v>
      </c>
      <c r="Q5261" t="s">
        <v>40</v>
      </c>
      <c r="R5261" t="s">
        <v>6093</v>
      </c>
      <c r="S5261" t="s">
        <v>5067</v>
      </c>
      <c r="T5261">
        <v>1</v>
      </c>
      <c r="U5261" t="s">
        <v>42</v>
      </c>
      <c r="V5261" t="s">
        <v>5068</v>
      </c>
      <c r="W5261">
        <v>2</v>
      </c>
      <c r="X5261" t="s">
        <v>5070</v>
      </c>
      <c r="Y5261" s="2">
        <v>0</v>
      </c>
      <c r="Z5261" s="2">
        <v>0</v>
      </c>
      <c r="AA5261" s="3">
        <v>230343928</v>
      </c>
      <c r="AB5261" s="3">
        <v>200203928</v>
      </c>
      <c r="AC5261" s="2">
        <v>1</v>
      </c>
      <c r="AD5261" s="2">
        <v>1</v>
      </c>
      <c r="AE5261" s="3">
        <v>150000000</v>
      </c>
      <c r="AF5261" s="3">
        <v>149988480</v>
      </c>
    </row>
    <row r="5262" spans="1:32" x14ac:dyDescent="0.25">
      <c r="A5262">
        <v>16</v>
      </c>
      <c r="B5262" t="s">
        <v>32</v>
      </c>
      <c r="C5262" t="s">
        <v>33</v>
      </c>
      <c r="D5262">
        <v>2021</v>
      </c>
      <c r="E5262">
        <v>1</v>
      </c>
      <c r="F5262" t="s">
        <v>5669</v>
      </c>
      <c r="G5262" t="s">
        <v>5071</v>
      </c>
      <c r="H5262" t="s">
        <v>5072</v>
      </c>
      <c r="I5262" t="s">
        <v>5683</v>
      </c>
      <c r="J5262" t="s">
        <v>2247</v>
      </c>
      <c r="K5262">
        <v>66</v>
      </c>
      <c r="L5262" t="s">
        <v>37</v>
      </c>
      <c r="M5262" t="s">
        <v>38</v>
      </c>
      <c r="N5262" t="s">
        <v>5691</v>
      </c>
      <c r="O5262" t="s">
        <v>39</v>
      </c>
      <c r="P5262" t="s">
        <v>5696</v>
      </c>
      <c r="Q5262" t="s">
        <v>40</v>
      </c>
      <c r="R5262" t="s">
        <v>6094</v>
      </c>
      <c r="S5262" t="s">
        <v>5073</v>
      </c>
      <c r="T5262">
        <v>1</v>
      </c>
      <c r="U5262" t="s">
        <v>42</v>
      </c>
      <c r="V5262" t="s">
        <v>5074</v>
      </c>
      <c r="W5262">
        <v>1</v>
      </c>
      <c r="X5262" t="s">
        <v>5075</v>
      </c>
      <c r="Y5262" s="2">
        <v>0</v>
      </c>
      <c r="Z5262" s="2">
        <v>0</v>
      </c>
      <c r="AA5262" s="3">
        <v>27707003</v>
      </c>
      <c r="AB5262" s="3">
        <v>27707003</v>
      </c>
      <c r="AC5262" s="2">
        <v>9.14</v>
      </c>
      <c r="AD5262" s="2">
        <v>9.14</v>
      </c>
      <c r="AE5262" s="3">
        <v>192880000</v>
      </c>
      <c r="AF5262" s="3">
        <v>192880000</v>
      </c>
    </row>
    <row r="5263" spans="1:32" x14ac:dyDescent="0.25">
      <c r="A5263">
        <v>16</v>
      </c>
      <c r="B5263" t="s">
        <v>32</v>
      </c>
      <c r="C5263" t="s">
        <v>33</v>
      </c>
      <c r="D5263">
        <v>2021</v>
      </c>
      <c r="E5263">
        <v>1</v>
      </c>
      <c r="F5263" t="s">
        <v>5669</v>
      </c>
      <c r="G5263" t="s">
        <v>5071</v>
      </c>
      <c r="H5263" t="s">
        <v>5072</v>
      </c>
      <c r="I5263" t="s">
        <v>5683</v>
      </c>
      <c r="J5263" t="s">
        <v>2247</v>
      </c>
      <c r="K5263">
        <v>66</v>
      </c>
      <c r="L5263" t="s">
        <v>37</v>
      </c>
      <c r="M5263" t="s">
        <v>38</v>
      </c>
      <c r="N5263" t="s">
        <v>5691</v>
      </c>
      <c r="O5263" t="s">
        <v>39</v>
      </c>
      <c r="P5263" t="s">
        <v>5696</v>
      </c>
      <c r="Q5263" t="s">
        <v>40</v>
      </c>
      <c r="R5263" t="s">
        <v>6094</v>
      </c>
      <c r="S5263" t="s">
        <v>5073</v>
      </c>
      <c r="T5263">
        <v>1</v>
      </c>
      <c r="U5263" t="s">
        <v>42</v>
      </c>
      <c r="V5263" t="s">
        <v>5074</v>
      </c>
      <c r="W5263">
        <v>2</v>
      </c>
      <c r="X5263" t="s">
        <v>5076</v>
      </c>
      <c r="Y5263" s="2">
        <v>0</v>
      </c>
      <c r="Z5263" s="2">
        <v>0</v>
      </c>
      <c r="AA5263" s="3">
        <v>118764609</v>
      </c>
      <c r="AB5263" s="3">
        <v>118764609</v>
      </c>
      <c r="AC5263" s="2">
        <v>90</v>
      </c>
      <c r="AD5263" s="2">
        <v>109.59</v>
      </c>
      <c r="AE5263" s="3">
        <v>519270579</v>
      </c>
      <c r="AF5263" s="3">
        <v>493474079</v>
      </c>
    </row>
    <row r="5264" spans="1:32" x14ac:dyDescent="0.25">
      <c r="A5264">
        <v>16</v>
      </c>
      <c r="B5264" t="s">
        <v>32</v>
      </c>
      <c r="C5264" t="s">
        <v>33</v>
      </c>
      <c r="D5264">
        <v>2021</v>
      </c>
      <c r="E5264">
        <v>1</v>
      </c>
      <c r="F5264" t="s">
        <v>5669</v>
      </c>
      <c r="G5264" t="s">
        <v>5071</v>
      </c>
      <c r="H5264" t="s">
        <v>5072</v>
      </c>
      <c r="I5264" t="s">
        <v>5683</v>
      </c>
      <c r="J5264" t="s">
        <v>2247</v>
      </c>
      <c r="K5264">
        <v>66</v>
      </c>
      <c r="L5264" t="s">
        <v>37</v>
      </c>
      <c r="M5264" t="s">
        <v>38</v>
      </c>
      <c r="N5264" t="s">
        <v>5691</v>
      </c>
      <c r="O5264" t="s">
        <v>39</v>
      </c>
      <c r="P5264" t="s">
        <v>5696</v>
      </c>
      <c r="Q5264" t="s">
        <v>40</v>
      </c>
      <c r="R5264" t="s">
        <v>6094</v>
      </c>
      <c r="S5264" t="s">
        <v>5073</v>
      </c>
      <c r="T5264">
        <v>1</v>
      </c>
      <c r="U5264" t="s">
        <v>42</v>
      </c>
      <c r="V5264" t="s">
        <v>5074</v>
      </c>
      <c r="W5264">
        <v>3</v>
      </c>
      <c r="X5264" t="s">
        <v>5077</v>
      </c>
      <c r="Y5264" s="2">
        <v>0</v>
      </c>
      <c r="Z5264" s="2">
        <v>0</v>
      </c>
      <c r="AA5264" s="3">
        <v>95104800</v>
      </c>
      <c r="AB5264" s="3">
        <v>95104800</v>
      </c>
      <c r="AC5264" s="2">
        <v>10.25</v>
      </c>
      <c r="AD5264" s="2">
        <v>10.25</v>
      </c>
      <c r="AE5264" s="3">
        <v>584522154</v>
      </c>
      <c r="AF5264" s="3">
        <v>406509500</v>
      </c>
    </row>
    <row r="5265" spans="1:32" x14ac:dyDescent="0.25">
      <c r="A5265">
        <v>16</v>
      </c>
      <c r="B5265" t="s">
        <v>32</v>
      </c>
      <c r="C5265" t="s">
        <v>33</v>
      </c>
      <c r="D5265">
        <v>2021</v>
      </c>
      <c r="E5265">
        <v>1</v>
      </c>
      <c r="F5265" t="s">
        <v>5669</v>
      </c>
      <c r="G5265" t="s">
        <v>5071</v>
      </c>
      <c r="H5265" t="s">
        <v>5072</v>
      </c>
      <c r="I5265" t="s">
        <v>5683</v>
      </c>
      <c r="J5265" t="s">
        <v>2247</v>
      </c>
      <c r="K5265">
        <v>66</v>
      </c>
      <c r="L5265" t="s">
        <v>37</v>
      </c>
      <c r="M5265" t="s">
        <v>38</v>
      </c>
      <c r="N5265" t="s">
        <v>5691</v>
      </c>
      <c r="O5265" t="s">
        <v>39</v>
      </c>
      <c r="P5265" t="s">
        <v>5696</v>
      </c>
      <c r="Q5265" t="s">
        <v>40</v>
      </c>
      <c r="R5265" t="s">
        <v>6094</v>
      </c>
      <c r="S5265" t="s">
        <v>5073</v>
      </c>
      <c r="T5265">
        <v>1</v>
      </c>
      <c r="U5265" t="s">
        <v>42</v>
      </c>
      <c r="V5265" t="s">
        <v>5074</v>
      </c>
      <c r="W5265">
        <v>4</v>
      </c>
      <c r="X5265" t="s">
        <v>5078</v>
      </c>
      <c r="Y5265" s="2">
        <v>0</v>
      </c>
      <c r="Z5265" s="2">
        <v>0</v>
      </c>
      <c r="AA5265" s="3">
        <v>0</v>
      </c>
      <c r="AB5265" s="3">
        <v>0</v>
      </c>
      <c r="AC5265" s="2">
        <v>20</v>
      </c>
      <c r="AD5265" s="2">
        <v>20</v>
      </c>
      <c r="AE5265" s="3">
        <v>30000000</v>
      </c>
      <c r="AF5265" s="3">
        <v>0</v>
      </c>
    </row>
    <row r="5266" spans="1:32" x14ac:dyDescent="0.25">
      <c r="A5266">
        <v>16</v>
      </c>
      <c r="B5266" t="s">
        <v>32</v>
      </c>
      <c r="C5266" t="s">
        <v>33</v>
      </c>
      <c r="D5266">
        <v>2021</v>
      </c>
      <c r="E5266">
        <v>1</v>
      </c>
      <c r="F5266" t="s">
        <v>5669</v>
      </c>
      <c r="G5266" t="s">
        <v>5071</v>
      </c>
      <c r="H5266" t="s">
        <v>5072</v>
      </c>
      <c r="I5266" t="s">
        <v>5683</v>
      </c>
      <c r="J5266" t="s">
        <v>2247</v>
      </c>
      <c r="K5266">
        <v>66</v>
      </c>
      <c r="L5266" t="s">
        <v>37</v>
      </c>
      <c r="M5266" t="s">
        <v>38</v>
      </c>
      <c r="N5266" t="s">
        <v>5691</v>
      </c>
      <c r="O5266" t="s">
        <v>39</v>
      </c>
      <c r="P5266" t="s">
        <v>5696</v>
      </c>
      <c r="Q5266" t="s">
        <v>40</v>
      </c>
      <c r="R5266" t="s">
        <v>6094</v>
      </c>
      <c r="S5266" t="s">
        <v>5073</v>
      </c>
      <c r="T5266">
        <v>1</v>
      </c>
      <c r="U5266" t="s">
        <v>42</v>
      </c>
      <c r="V5266" t="s">
        <v>5074</v>
      </c>
      <c r="W5266">
        <v>5</v>
      </c>
      <c r="X5266" t="s">
        <v>5079</v>
      </c>
      <c r="Y5266" s="2">
        <v>0</v>
      </c>
      <c r="Z5266" s="2">
        <v>0</v>
      </c>
      <c r="AA5266" s="3">
        <v>0</v>
      </c>
      <c r="AB5266" s="3">
        <v>0</v>
      </c>
      <c r="AC5266" s="2">
        <v>83.7</v>
      </c>
      <c r="AD5266" s="2">
        <v>83.7</v>
      </c>
      <c r="AE5266" s="3">
        <v>15666267</v>
      </c>
      <c r="AF5266" s="3">
        <v>15666267</v>
      </c>
    </row>
    <row r="5267" spans="1:32" x14ac:dyDescent="0.25">
      <c r="A5267">
        <v>16</v>
      </c>
      <c r="B5267" t="s">
        <v>32</v>
      </c>
      <c r="C5267" t="s">
        <v>33</v>
      </c>
      <c r="D5267">
        <v>2021</v>
      </c>
      <c r="E5267">
        <v>1</v>
      </c>
      <c r="F5267" t="s">
        <v>5669</v>
      </c>
      <c r="G5267" t="s">
        <v>5071</v>
      </c>
      <c r="H5267" t="s">
        <v>5072</v>
      </c>
      <c r="I5267" t="s">
        <v>5683</v>
      </c>
      <c r="J5267" t="s">
        <v>2247</v>
      </c>
      <c r="K5267">
        <v>77</v>
      </c>
      <c r="L5267" t="s">
        <v>50</v>
      </c>
      <c r="M5267" t="s">
        <v>38</v>
      </c>
      <c r="N5267" t="s">
        <v>5691</v>
      </c>
      <c r="O5267" t="s">
        <v>39</v>
      </c>
      <c r="P5267" t="s">
        <v>5696</v>
      </c>
      <c r="Q5267" t="s">
        <v>40</v>
      </c>
      <c r="R5267" t="s">
        <v>6095</v>
      </c>
      <c r="S5267" t="s">
        <v>5080</v>
      </c>
      <c r="T5267">
        <v>1</v>
      </c>
      <c r="U5267" t="s">
        <v>42</v>
      </c>
      <c r="V5267" t="s">
        <v>5081</v>
      </c>
      <c r="W5267">
        <v>1</v>
      </c>
      <c r="X5267" t="s">
        <v>5082</v>
      </c>
      <c r="Y5267" s="2">
        <v>0</v>
      </c>
      <c r="Z5267" s="2">
        <v>0</v>
      </c>
      <c r="AA5267" s="3">
        <v>432907131</v>
      </c>
      <c r="AB5267" s="3">
        <v>429087579</v>
      </c>
      <c r="AC5267" s="2">
        <v>1</v>
      </c>
      <c r="AD5267" s="2">
        <v>1</v>
      </c>
      <c r="AE5267" s="3">
        <v>4763414510</v>
      </c>
      <c r="AF5267" s="3">
        <v>4096769633</v>
      </c>
    </row>
    <row r="5268" spans="1:32" x14ac:dyDescent="0.25">
      <c r="A5268">
        <v>16</v>
      </c>
      <c r="B5268" t="s">
        <v>32</v>
      </c>
      <c r="C5268" t="s">
        <v>33</v>
      </c>
      <c r="D5268">
        <v>2021</v>
      </c>
      <c r="E5268">
        <v>1</v>
      </c>
      <c r="F5268" t="s">
        <v>5669</v>
      </c>
      <c r="G5268" t="s">
        <v>5071</v>
      </c>
      <c r="H5268" t="s">
        <v>5072</v>
      </c>
      <c r="I5268" t="s">
        <v>5683</v>
      </c>
      <c r="J5268" t="s">
        <v>2247</v>
      </c>
      <c r="K5268">
        <v>77</v>
      </c>
      <c r="L5268" t="s">
        <v>50</v>
      </c>
      <c r="M5268" t="s">
        <v>38</v>
      </c>
      <c r="N5268" t="s">
        <v>5691</v>
      </c>
      <c r="O5268" t="s">
        <v>39</v>
      </c>
      <c r="P5268" t="s">
        <v>5696</v>
      </c>
      <c r="Q5268" t="s">
        <v>40</v>
      </c>
      <c r="R5268" t="s">
        <v>6095</v>
      </c>
      <c r="S5268" t="s">
        <v>5080</v>
      </c>
      <c r="T5268">
        <v>1</v>
      </c>
      <c r="U5268" t="s">
        <v>42</v>
      </c>
      <c r="V5268" t="s">
        <v>5081</v>
      </c>
      <c r="W5268">
        <v>5</v>
      </c>
      <c r="X5268" t="s">
        <v>5083</v>
      </c>
      <c r="Y5268" s="2">
        <v>0</v>
      </c>
      <c r="Z5268" s="2">
        <v>0</v>
      </c>
      <c r="AA5268" s="3">
        <v>582444340</v>
      </c>
      <c r="AB5268" s="3">
        <v>582444340</v>
      </c>
      <c r="AC5268" s="2">
        <v>1</v>
      </c>
      <c r="AD5268" s="2">
        <v>1</v>
      </c>
      <c r="AE5268" s="3">
        <v>4786585490</v>
      </c>
      <c r="AF5268" s="3">
        <v>4682108727</v>
      </c>
    </row>
    <row r="5269" spans="1:32" x14ac:dyDescent="0.25">
      <c r="A5269">
        <v>16</v>
      </c>
      <c r="B5269" t="s">
        <v>32</v>
      </c>
      <c r="C5269" t="s">
        <v>33</v>
      </c>
      <c r="D5269">
        <v>2021</v>
      </c>
      <c r="E5269">
        <v>1</v>
      </c>
      <c r="F5269" t="s">
        <v>5670</v>
      </c>
      <c r="G5269" t="s">
        <v>5084</v>
      </c>
      <c r="H5269" t="s">
        <v>5085</v>
      </c>
      <c r="I5269" t="s">
        <v>5680</v>
      </c>
      <c r="J5269" t="s">
        <v>1794</v>
      </c>
      <c r="K5269">
        <v>66</v>
      </c>
      <c r="L5269" t="s">
        <v>37</v>
      </c>
      <c r="M5269" t="s">
        <v>38</v>
      </c>
      <c r="N5269" t="s">
        <v>5691</v>
      </c>
      <c r="O5269" t="s">
        <v>39</v>
      </c>
      <c r="P5269" t="s">
        <v>5696</v>
      </c>
      <c r="Q5269" t="s">
        <v>40</v>
      </c>
      <c r="R5269" t="s">
        <v>6096</v>
      </c>
      <c r="S5269" t="s">
        <v>5086</v>
      </c>
      <c r="T5269">
        <v>1</v>
      </c>
      <c r="U5269" t="s">
        <v>42</v>
      </c>
      <c r="V5269" t="s">
        <v>5087</v>
      </c>
      <c r="W5269">
        <v>1</v>
      </c>
      <c r="X5269" t="s">
        <v>5088</v>
      </c>
      <c r="Y5269" s="2">
        <v>0</v>
      </c>
      <c r="Z5269" s="2">
        <v>0</v>
      </c>
      <c r="AA5269" s="3">
        <v>350717981</v>
      </c>
      <c r="AB5269" s="3">
        <v>286849054</v>
      </c>
      <c r="AC5269" s="2">
        <v>34</v>
      </c>
      <c r="AD5269" s="2">
        <v>34</v>
      </c>
      <c r="AE5269" s="3">
        <v>2371997040</v>
      </c>
      <c r="AF5269" s="3">
        <v>2255141121</v>
      </c>
    </row>
    <row r="5270" spans="1:32" x14ac:dyDescent="0.25">
      <c r="A5270">
        <v>16</v>
      </c>
      <c r="B5270" t="s">
        <v>32</v>
      </c>
      <c r="C5270" t="s">
        <v>33</v>
      </c>
      <c r="D5270">
        <v>2021</v>
      </c>
      <c r="E5270">
        <v>1</v>
      </c>
      <c r="F5270" t="s">
        <v>5670</v>
      </c>
      <c r="G5270" t="s">
        <v>5084</v>
      </c>
      <c r="H5270" t="s">
        <v>5085</v>
      </c>
      <c r="I5270" t="s">
        <v>5680</v>
      </c>
      <c r="J5270" t="s">
        <v>1794</v>
      </c>
      <c r="K5270">
        <v>66</v>
      </c>
      <c r="L5270" t="s">
        <v>37</v>
      </c>
      <c r="M5270" t="s">
        <v>38</v>
      </c>
      <c r="N5270" t="s">
        <v>5691</v>
      </c>
      <c r="O5270" t="s">
        <v>39</v>
      </c>
      <c r="P5270" t="s">
        <v>5696</v>
      </c>
      <c r="Q5270" t="s">
        <v>40</v>
      </c>
      <c r="R5270" t="s">
        <v>6096</v>
      </c>
      <c r="S5270" t="s">
        <v>5086</v>
      </c>
      <c r="T5270">
        <v>1</v>
      </c>
      <c r="U5270" t="s">
        <v>42</v>
      </c>
      <c r="V5270" t="s">
        <v>5087</v>
      </c>
      <c r="W5270">
        <v>2</v>
      </c>
      <c r="X5270" t="s">
        <v>5089</v>
      </c>
      <c r="Y5270" s="2">
        <v>0</v>
      </c>
      <c r="Z5270" s="2">
        <v>0</v>
      </c>
      <c r="AA5270" s="3">
        <v>10124622</v>
      </c>
      <c r="AB5270" s="3">
        <v>10124622</v>
      </c>
      <c r="AC5270" s="2">
        <v>100</v>
      </c>
      <c r="AD5270" s="2">
        <v>100</v>
      </c>
      <c r="AE5270" s="3">
        <v>239119960</v>
      </c>
      <c r="AF5270" s="3">
        <v>193549928</v>
      </c>
    </row>
    <row r="5271" spans="1:32" x14ac:dyDescent="0.25">
      <c r="A5271">
        <v>16</v>
      </c>
      <c r="B5271" t="s">
        <v>32</v>
      </c>
      <c r="C5271" t="s">
        <v>33</v>
      </c>
      <c r="D5271">
        <v>2021</v>
      </c>
      <c r="E5271">
        <v>1</v>
      </c>
      <c r="F5271" t="s">
        <v>5670</v>
      </c>
      <c r="G5271" t="s">
        <v>5084</v>
      </c>
      <c r="H5271" t="s">
        <v>5085</v>
      </c>
      <c r="I5271" t="s">
        <v>5680</v>
      </c>
      <c r="J5271" t="s">
        <v>1794</v>
      </c>
      <c r="K5271">
        <v>77</v>
      </c>
      <c r="L5271" t="s">
        <v>50</v>
      </c>
      <c r="M5271" t="s">
        <v>38</v>
      </c>
      <c r="N5271" t="s">
        <v>5692</v>
      </c>
      <c r="O5271" t="s">
        <v>78</v>
      </c>
      <c r="P5271" t="s">
        <v>5728</v>
      </c>
      <c r="Q5271" t="s">
        <v>2765</v>
      </c>
      <c r="R5271" t="s">
        <v>6097</v>
      </c>
      <c r="S5271" t="s">
        <v>5090</v>
      </c>
      <c r="T5271">
        <v>1</v>
      </c>
      <c r="U5271" t="s">
        <v>42</v>
      </c>
      <c r="V5271" t="s">
        <v>5091</v>
      </c>
      <c r="W5271">
        <v>1</v>
      </c>
      <c r="X5271" t="s">
        <v>5092</v>
      </c>
      <c r="Y5271" s="2">
        <v>0</v>
      </c>
      <c r="Z5271" s="2">
        <v>0</v>
      </c>
      <c r="AA5271" s="3">
        <v>9591242985</v>
      </c>
      <c r="AB5271" s="3">
        <v>7991448001</v>
      </c>
      <c r="AC5271" s="2">
        <v>0.35</v>
      </c>
      <c r="AD5271" s="2">
        <v>0.35</v>
      </c>
      <c r="AE5271" s="3">
        <v>50813424961</v>
      </c>
      <c r="AF5271" s="3">
        <v>50683333039</v>
      </c>
    </row>
    <row r="5272" spans="1:32" x14ac:dyDescent="0.25">
      <c r="A5272">
        <v>16</v>
      </c>
      <c r="B5272" t="s">
        <v>32</v>
      </c>
      <c r="C5272" t="s">
        <v>33</v>
      </c>
      <c r="D5272">
        <v>2021</v>
      </c>
      <c r="E5272">
        <v>1</v>
      </c>
      <c r="F5272" t="s">
        <v>5670</v>
      </c>
      <c r="G5272" t="s">
        <v>5084</v>
      </c>
      <c r="H5272" t="s">
        <v>5085</v>
      </c>
      <c r="I5272" t="s">
        <v>5680</v>
      </c>
      <c r="J5272" t="s">
        <v>1794</v>
      </c>
      <c r="K5272">
        <v>77</v>
      </c>
      <c r="L5272" t="s">
        <v>50</v>
      </c>
      <c r="M5272" t="s">
        <v>38</v>
      </c>
      <c r="N5272" t="s">
        <v>5692</v>
      </c>
      <c r="O5272" t="s">
        <v>78</v>
      </c>
      <c r="P5272" t="s">
        <v>5728</v>
      </c>
      <c r="Q5272" t="s">
        <v>2765</v>
      </c>
      <c r="R5272" t="s">
        <v>6097</v>
      </c>
      <c r="S5272" t="s">
        <v>5090</v>
      </c>
      <c r="T5272">
        <v>1</v>
      </c>
      <c r="U5272" t="s">
        <v>42</v>
      </c>
      <c r="V5272" t="s">
        <v>5091</v>
      </c>
      <c r="W5272">
        <v>2</v>
      </c>
      <c r="X5272" t="s">
        <v>5093</v>
      </c>
      <c r="Y5272" s="2">
        <v>0</v>
      </c>
      <c r="Z5272" s="2">
        <v>0</v>
      </c>
      <c r="AA5272" s="3">
        <v>31980000</v>
      </c>
      <c r="AB5272" s="3">
        <v>31980000</v>
      </c>
      <c r="AC5272" s="2">
        <v>35</v>
      </c>
      <c r="AD5272" s="2">
        <v>35</v>
      </c>
      <c r="AE5272" s="3">
        <v>131550000</v>
      </c>
      <c r="AF5272" s="3">
        <v>131550000</v>
      </c>
    </row>
    <row r="5273" spans="1:32" x14ac:dyDescent="0.25">
      <c r="A5273">
        <v>16</v>
      </c>
      <c r="B5273" t="s">
        <v>32</v>
      </c>
      <c r="C5273" t="s">
        <v>33</v>
      </c>
      <c r="D5273">
        <v>2021</v>
      </c>
      <c r="E5273">
        <v>1</v>
      </c>
      <c r="F5273" t="s">
        <v>5670</v>
      </c>
      <c r="G5273" t="s">
        <v>5084</v>
      </c>
      <c r="H5273" t="s">
        <v>5085</v>
      </c>
      <c r="I5273" t="s">
        <v>5680</v>
      </c>
      <c r="J5273" t="s">
        <v>1794</v>
      </c>
      <c r="K5273">
        <v>77</v>
      </c>
      <c r="L5273" t="s">
        <v>50</v>
      </c>
      <c r="M5273" t="s">
        <v>38</v>
      </c>
      <c r="N5273" t="s">
        <v>5695</v>
      </c>
      <c r="O5273" t="s">
        <v>1795</v>
      </c>
      <c r="P5273" t="s">
        <v>5713</v>
      </c>
      <c r="Q5273" t="s">
        <v>1796</v>
      </c>
      <c r="R5273" t="s">
        <v>6098</v>
      </c>
      <c r="S5273" t="s">
        <v>5094</v>
      </c>
      <c r="T5273">
        <v>1</v>
      </c>
      <c r="U5273" t="s">
        <v>42</v>
      </c>
      <c r="V5273" t="s">
        <v>5095</v>
      </c>
      <c r="W5273">
        <v>35</v>
      </c>
      <c r="X5273" t="s">
        <v>5096</v>
      </c>
      <c r="Y5273" s="2">
        <v>0</v>
      </c>
      <c r="Z5273" s="2">
        <v>0</v>
      </c>
      <c r="AA5273" s="3">
        <v>50149652878</v>
      </c>
      <c r="AB5273" s="3">
        <v>47398004361</v>
      </c>
      <c r="AC5273" s="2">
        <v>90</v>
      </c>
      <c r="AD5273" s="2">
        <v>96.44</v>
      </c>
      <c r="AE5273" s="3">
        <v>2922611642847</v>
      </c>
      <c r="AF5273" s="3">
        <v>2728214536872</v>
      </c>
    </row>
    <row r="5274" spans="1:32" x14ac:dyDescent="0.25">
      <c r="A5274">
        <v>16</v>
      </c>
      <c r="B5274" t="s">
        <v>32</v>
      </c>
      <c r="C5274" t="s">
        <v>33</v>
      </c>
      <c r="D5274">
        <v>2021</v>
      </c>
      <c r="E5274">
        <v>1</v>
      </c>
      <c r="F5274" t="s">
        <v>5670</v>
      </c>
      <c r="G5274" t="s">
        <v>5084</v>
      </c>
      <c r="H5274" t="s">
        <v>5085</v>
      </c>
      <c r="I5274" t="s">
        <v>5680</v>
      </c>
      <c r="J5274" t="s">
        <v>1794</v>
      </c>
      <c r="K5274">
        <v>77</v>
      </c>
      <c r="L5274" t="s">
        <v>50</v>
      </c>
      <c r="M5274" t="s">
        <v>38</v>
      </c>
      <c r="N5274" t="s">
        <v>5695</v>
      </c>
      <c r="O5274" t="s">
        <v>1795</v>
      </c>
      <c r="P5274" t="s">
        <v>5713</v>
      </c>
      <c r="Q5274" t="s">
        <v>1796</v>
      </c>
      <c r="R5274" t="s">
        <v>6098</v>
      </c>
      <c r="S5274" t="s">
        <v>5094</v>
      </c>
      <c r="T5274">
        <v>1</v>
      </c>
      <c r="U5274" t="s">
        <v>42</v>
      </c>
      <c r="V5274" t="s">
        <v>5095</v>
      </c>
      <c r="W5274">
        <v>36</v>
      </c>
      <c r="X5274" t="s">
        <v>5097</v>
      </c>
      <c r="Y5274" s="2">
        <v>0</v>
      </c>
      <c r="Z5274" s="2">
        <v>0</v>
      </c>
      <c r="AA5274" s="3">
        <v>745504987</v>
      </c>
      <c r="AB5274" s="3">
        <v>717434378</v>
      </c>
      <c r="AC5274" s="2">
        <v>0.02</v>
      </c>
      <c r="AD5274" s="2">
        <v>0.02</v>
      </c>
      <c r="AE5274" s="3">
        <v>2758275200</v>
      </c>
      <c r="AF5274" s="3">
        <v>2700192005</v>
      </c>
    </row>
    <row r="5275" spans="1:32" x14ac:dyDescent="0.25">
      <c r="A5275">
        <v>16</v>
      </c>
      <c r="B5275" t="s">
        <v>32</v>
      </c>
      <c r="C5275" t="s">
        <v>33</v>
      </c>
      <c r="D5275">
        <v>2021</v>
      </c>
      <c r="E5275">
        <v>1</v>
      </c>
      <c r="F5275" t="s">
        <v>5670</v>
      </c>
      <c r="G5275" t="s">
        <v>5084</v>
      </c>
      <c r="H5275" t="s">
        <v>5085</v>
      </c>
      <c r="I5275" t="s">
        <v>5680</v>
      </c>
      <c r="J5275" t="s">
        <v>1794</v>
      </c>
      <c r="K5275">
        <v>77</v>
      </c>
      <c r="L5275" t="s">
        <v>50</v>
      </c>
      <c r="M5275" t="s">
        <v>38</v>
      </c>
      <c r="N5275" t="s">
        <v>5695</v>
      </c>
      <c r="O5275" t="s">
        <v>1795</v>
      </c>
      <c r="P5275" t="s">
        <v>5713</v>
      </c>
      <c r="Q5275" t="s">
        <v>1796</v>
      </c>
      <c r="R5275" t="s">
        <v>6099</v>
      </c>
      <c r="S5275" t="s">
        <v>5098</v>
      </c>
      <c r="T5275">
        <v>1</v>
      </c>
      <c r="U5275" t="s">
        <v>42</v>
      </c>
      <c r="V5275" t="s">
        <v>5099</v>
      </c>
      <c r="W5275">
        <v>25</v>
      </c>
      <c r="X5275" t="s">
        <v>5100</v>
      </c>
      <c r="Y5275" s="2">
        <v>0</v>
      </c>
      <c r="Z5275" s="2">
        <v>0</v>
      </c>
      <c r="AA5275" s="3">
        <v>9391641650</v>
      </c>
      <c r="AB5275" s="3">
        <v>810914829</v>
      </c>
      <c r="AC5275" s="2">
        <v>100</v>
      </c>
      <c r="AD5275" s="2">
        <v>100</v>
      </c>
      <c r="AE5275" s="3">
        <v>49114695513</v>
      </c>
      <c r="AF5275" s="3">
        <v>42169835151</v>
      </c>
    </row>
    <row r="5276" spans="1:32" x14ac:dyDescent="0.25">
      <c r="A5276">
        <v>16</v>
      </c>
      <c r="B5276" t="s">
        <v>32</v>
      </c>
      <c r="C5276" t="s">
        <v>33</v>
      </c>
      <c r="D5276">
        <v>2021</v>
      </c>
      <c r="E5276">
        <v>1</v>
      </c>
      <c r="F5276" t="s">
        <v>5670</v>
      </c>
      <c r="G5276" t="s">
        <v>5084</v>
      </c>
      <c r="H5276" t="s">
        <v>5085</v>
      </c>
      <c r="I5276" t="s">
        <v>5680</v>
      </c>
      <c r="J5276" t="s">
        <v>1794</v>
      </c>
      <c r="K5276">
        <v>77</v>
      </c>
      <c r="L5276" t="s">
        <v>50</v>
      </c>
      <c r="M5276" t="s">
        <v>38</v>
      </c>
      <c r="N5276" t="s">
        <v>5695</v>
      </c>
      <c r="O5276" t="s">
        <v>1795</v>
      </c>
      <c r="P5276" t="s">
        <v>5713</v>
      </c>
      <c r="Q5276" t="s">
        <v>1796</v>
      </c>
      <c r="R5276" t="s">
        <v>6099</v>
      </c>
      <c r="S5276" t="s">
        <v>5098</v>
      </c>
      <c r="T5276">
        <v>1</v>
      </c>
      <c r="U5276" t="s">
        <v>42</v>
      </c>
      <c r="V5276" t="s">
        <v>5099</v>
      </c>
      <c r="W5276">
        <v>26</v>
      </c>
      <c r="X5276" t="s">
        <v>5101</v>
      </c>
      <c r="Y5276" s="2">
        <v>0</v>
      </c>
      <c r="Z5276" s="2">
        <v>0</v>
      </c>
      <c r="AA5276" s="3">
        <v>0</v>
      </c>
      <c r="AB5276" s="3">
        <v>0</v>
      </c>
      <c r="AC5276" s="2">
        <v>100</v>
      </c>
      <c r="AD5276" s="2">
        <v>100</v>
      </c>
      <c r="AE5276" s="3">
        <v>171233460</v>
      </c>
      <c r="AF5276" s="3">
        <v>171233460</v>
      </c>
    </row>
    <row r="5277" spans="1:32" x14ac:dyDescent="0.25">
      <c r="A5277">
        <v>16</v>
      </c>
      <c r="B5277" t="s">
        <v>32</v>
      </c>
      <c r="C5277" t="s">
        <v>33</v>
      </c>
      <c r="D5277">
        <v>2021</v>
      </c>
      <c r="E5277">
        <v>1</v>
      </c>
      <c r="F5277" t="s">
        <v>5670</v>
      </c>
      <c r="G5277" t="s">
        <v>5084</v>
      </c>
      <c r="H5277" t="s">
        <v>5085</v>
      </c>
      <c r="I5277" t="s">
        <v>5680</v>
      </c>
      <c r="J5277" t="s">
        <v>1794</v>
      </c>
      <c r="K5277">
        <v>77</v>
      </c>
      <c r="L5277" t="s">
        <v>50</v>
      </c>
      <c r="M5277" t="s">
        <v>38</v>
      </c>
      <c r="N5277" t="s">
        <v>5695</v>
      </c>
      <c r="O5277" t="s">
        <v>1795</v>
      </c>
      <c r="P5277" t="s">
        <v>5713</v>
      </c>
      <c r="Q5277" t="s">
        <v>1796</v>
      </c>
      <c r="R5277" t="s">
        <v>6099</v>
      </c>
      <c r="S5277" t="s">
        <v>5098</v>
      </c>
      <c r="T5277">
        <v>1</v>
      </c>
      <c r="U5277" t="s">
        <v>42</v>
      </c>
      <c r="V5277" t="s">
        <v>5099</v>
      </c>
      <c r="W5277">
        <v>27</v>
      </c>
      <c r="X5277" t="s">
        <v>5102</v>
      </c>
      <c r="Y5277" s="2">
        <v>0</v>
      </c>
      <c r="Z5277" s="2">
        <v>0</v>
      </c>
      <c r="AA5277" s="3">
        <v>12721096295</v>
      </c>
      <c r="AB5277" s="3">
        <v>12528860170</v>
      </c>
      <c r="AC5277" s="2">
        <v>100</v>
      </c>
      <c r="AD5277" s="2">
        <v>100</v>
      </c>
      <c r="AE5277" s="3">
        <v>101460657421</v>
      </c>
      <c r="AF5277" s="3">
        <v>90384116245</v>
      </c>
    </row>
    <row r="5278" spans="1:32" x14ac:dyDescent="0.25">
      <c r="A5278">
        <v>16</v>
      </c>
      <c r="B5278" t="s">
        <v>32</v>
      </c>
      <c r="C5278" t="s">
        <v>33</v>
      </c>
      <c r="D5278">
        <v>2021</v>
      </c>
      <c r="E5278">
        <v>1</v>
      </c>
      <c r="F5278" t="s">
        <v>5670</v>
      </c>
      <c r="G5278" t="s">
        <v>5084</v>
      </c>
      <c r="H5278" t="s">
        <v>5085</v>
      </c>
      <c r="I5278" t="s">
        <v>5680</v>
      </c>
      <c r="J5278" t="s">
        <v>1794</v>
      </c>
      <c r="K5278">
        <v>77</v>
      </c>
      <c r="L5278" t="s">
        <v>50</v>
      </c>
      <c r="M5278" t="s">
        <v>38</v>
      </c>
      <c r="N5278" t="s">
        <v>5695</v>
      </c>
      <c r="O5278" t="s">
        <v>1795</v>
      </c>
      <c r="P5278" t="s">
        <v>5713</v>
      </c>
      <c r="Q5278" t="s">
        <v>1796</v>
      </c>
      <c r="R5278" t="s">
        <v>6099</v>
      </c>
      <c r="S5278" t="s">
        <v>5098</v>
      </c>
      <c r="T5278">
        <v>1</v>
      </c>
      <c r="U5278" t="s">
        <v>42</v>
      </c>
      <c r="V5278" t="s">
        <v>5099</v>
      </c>
      <c r="W5278">
        <v>28</v>
      </c>
      <c r="X5278" t="s">
        <v>5103</v>
      </c>
      <c r="Y5278" s="2">
        <v>0</v>
      </c>
      <c r="Z5278" s="2">
        <v>0</v>
      </c>
      <c r="AA5278" s="3">
        <v>8125595326</v>
      </c>
      <c r="AB5278" s="3">
        <v>8125595326</v>
      </c>
      <c r="AC5278" s="2">
        <v>100</v>
      </c>
      <c r="AD5278" s="2">
        <v>100</v>
      </c>
      <c r="AE5278" s="3">
        <v>239285236421</v>
      </c>
      <c r="AF5278" s="3">
        <v>239265818665</v>
      </c>
    </row>
    <row r="5279" spans="1:32" x14ac:dyDescent="0.25">
      <c r="A5279">
        <v>16</v>
      </c>
      <c r="B5279" t="s">
        <v>32</v>
      </c>
      <c r="C5279" t="s">
        <v>33</v>
      </c>
      <c r="D5279">
        <v>2021</v>
      </c>
      <c r="E5279">
        <v>1</v>
      </c>
      <c r="F5279" t="s">
        <v>5670</v>
      </c>
      <c r="G5279" t="s">
        <v>5084</v>
      </c>
      <c r="H5279" t="s">
        <v>5085</v>
      </c>
      <c r="I5279" t="s">
        <v>5680</v>
      </c>
      <c r="J5279" t="s">
        <v>1794</v>
      </c>
      <c r="K5279">
        <v>77</v>
      </c>
      <c r="L5279" t="s">
        <v>50</v>
      </c>
      <c r="M5279" t="s">
        <v>38</v>
      </c>
      <c r="N5279" t="s">
        <v>5695</v>
      </c>
      <c r="O5279" t="s">
        <v>1795</v>
      </c>
      <c r="P5279" t="s">
        <v>5713</v>
      </c>
      <c r="Q5279" t="s">
        <v>1796</v>
      </c>
      <c r="R5279" t="s">
        <v>6099</v>
      </c>
      <c r="S5279" t="s">
        <v>5098</v>
      </c>
      <c r="T5279">
        <v>1</v>
      </c>
      <c r="U5279" t="s">
        <v>42</v>
      </c>
      <c r="V5279" t="s">
        <v>5099</v>
      </c>
      <c r="W5279">
        <v>29</v>
      </c>
      <c r="X5279" t="s">
        <v>5104</v>
      </c>
      <c r="Y5279" s="2">
        <v>0</v>
      </c>
      <c r="Z5279" s="2">
        <v>0</v>
      </c>
      <c r="AA5279" s="3">
        <v>899987646241</v>
      </c>
      <c r="AB5279" s="3">
        <v>327044502070</v>
      </c>
      <c r="AC5279" s="2">
        <v>100</v>
      </c>
      <c r="AD5279" s="2">
        <v>100</v>
      </c>
      <c r="AE5279" s="3">
        <v>855361828169</v>
      </c>
      <c r="AF5279" s="3">
        <v>724052670649</v>
      </c>
    </row>
    <row r="5280" spans="1:32" x14ac:dyDescent="0.25">
      <c r="A5280">
        <v>16</v>
      </c>
      <c r="B5280" t="s">
        <v>32</v>
      </c>
      <c r="C5280" t="s">
        <v>33</v>
      </c>
      <c r="D5280">
        <v>2021</v>
      </c>
      <c r="E5280">
        <v>1</v>
      </c>
      <c r="F5280" t="s">
        <v>5670</v>
      </c>
      <c r="G5280" t="s">
        <v>5084</v>
      </c>
      <c r="H5280" t="s">
        <v>5085</v>
      </c>
      <c r="I5280" t="s">
        <v>5680</v>
      </c>
      <c r="J5280" t="s">
        <v>1794</v>
      </c>
      <c r="K5280">
        <v>77</v>
      </c>
      <c r="L5280" t="s">
        <v>50</v>
      </c>
      <c r="M5280" t="s">
        <v>38</v>
      </c>
      <c r="N5280" t="s">
        <v>5695</v>
      </c>
      <c r="O5280" t="s">
        <v>1795</v>
      </c>
      <c r="P5280" t="s">
        <v>5713</v>
      </c>
      <c r="Q5280" t="s">
        <v>1796</v>
      </c>
      <c r="R5280" t="s">
        <v>6099</v>
      </c>
      <c r="S5280" t="s">
        <v>5098</v>
      </c>
      <c r="T5280">
        <v>1</v>
      </c>
      <c r="U5280" t="s">
        <v>42</v>
      </c>
      <c r="V5280" t="s">
        <v>5099</v>
      </c>
      <c r="W5280">
        <v>30</v>
      </c>
      <c r="X5280" t="s">
        <v>5105</v>
      </c>
      <c r="Y5280" s="2">
        <v>0</v>
      </c>
      <c r="Z5280" s="2">
        <v>0</v>
      </c>
      <c r="AA5280" s="3">
        <v>297846688</v>
      </c>
      <c r="AB5280" s="3">
        <v>294936547</v>
      </c>
      <c r="AC5280" s="2">
        <v>100</v>
      </c>
      <c r="AD5280" s="2">
        <v>100</v>
      </c>
      <c r="AE5280" s="3">
        <v>25951236476</v>
      </c>
      <c r="AF5280" s="3">
        <v>16017102861</v>
      </c>
    </row>
    <row r="5281" spans="1:32" x14ac:dyDescent="0.25">
      <c r="A5281">
        <v>16</v>
      </c>
      <c r="B5281" t="s">
        <v>32</v>
      </c>
      <c r="C5281" t="s">
        <v>33</v>
      </c>
      <c r="D5281">
        <v>2021</v>
      </c>
      <c r="E5281">
        <v>1</v>
      </c>
      <c r="F5281" t="s">
        <v>5670</v>
      </c>
      <c r="G5281" t="s">
        <v>5084</v>
      </c>
      <c r="H5281" t="s">
        <v>5085</v>
      </c>
      <c r="I5281" t="s">
        <v>5680</v>
      </c>
      <c r="J5281" t="s">
        <v>1794</v>
      </c>
      <c r="K5281">
        <v>77</v>
      </c>
      <c r="L5281" t="s">
        <v>50</v>
      </c>
      <c r="M5281" t="s">
        <v>38</v>
      </c>
      <c r="N5281" t="s">
        <v>5695</v>
      </c>
      <c r="O5281" t="s">
        <v>1795</v>
      </c>
      <c r="P5281" t="s">
        <v>5713</v>
      </c>
      <c r="Q5281" t="s">
        <v>1796</v>
      </c>
      <c r="R5281" t="s">
        <v>6099</v>
      </c>
      <c r="S5281" t="s">
        <v>5098</v>
      </c>
      <c r="T5281">
        <v>1</v>
      </c>
      <c r="U5281" t="s">
        <v>42</v>
      </c>
      <c r="V5281" t="s">
        <v>5099</v>
      </c>
      <c r="W5281">
        <v>31</v>
      </c>
      <c r="X5281" t="s">
        <v>5106</v>
      </c>
      <c r="Y5281" s="2">
        <v>0</v>
      </c>
      <c r="Z5281" s="2">
        <v>0</v>
      </c>
      <c r="AA5281" s="3">
        <v>0</v>
      </c>
      <c r="AB5281" s="3">
        <v>0</v>
      </c>
      <c r="AC5281" s="2">
        <v>100</v>
      </c>
      <c r="AD5281" s="2">
        <v>100</v>
      </c>
      <c r="AE5281" s="3">
        <v>164368030</v>
      </c>
      <c r="AF5281" s="3">
        <v>164089227</v>
      </c>
    </row>
    <row r="5282" spans="1:32" x14ac:dyDescent="0.25">
      <c r="A5282">
        <v>16</v>
      </c>
      <c r="B5282" t="s">
        <v>32</v>
      </c>
      <c r="C5282" t="s">
        <v>33</v>
      </c>
      <c r="D5282">
        <v>2021</v>
      </c>
      <c r="E5282">
        <v>1</v>
      </c>
      <c r="F5282" t="s">
        <v>5670</v>
      </c>
      <c r="G5282" t="s">
        <v>5084</v>
      </c>
      <c r="H5282" t="s">
        <v>5085</v>
      </c>
      <c r="I5282" t="s">
        <v>5680</v>
      </c>
      <c r="J5282" t="s">
        <v>1794</v>
      </c>
      <c r="K5282">
        <v>77</v>
      </c>
      <c r="L5282" t="s">
        <v>50</v>
      </c>
      <c r="M5282" t="s">
        <v>38</v>
      </c>
      <c r="N5282" t="s">
        <v>5695</v>
      </c>
      <c r="O5282" t="s">
        <v>1795</v>
      </c>
      <c r="P5282" t="s">
        <v>5713</v>
      </c>
      <c r="Q5282" t="s">
        <v>1796</v>
      </c>
      <c r="R5282" t="s">
        <v>6100</v>
      </c>
      <c r="S5282" t="s">
        <v>5107</v>
      </c>
      <c r="T5282">
        <v>1</v>
      </c>
      <c r="U5282" t="s">
        <v>42</v>
      </c>
      <c r="V5282" t="s">
        <v>5108</v>
      </c>
      <c r="W5282">
        <v>1</v>
      </c>
      <c r="X5282" t="s">
        <v>5109</v>
      </c>
      <c r="Y5282" s="2">
        <v>0</v>
      </c>
      <c r="Z5282" s="2">
        <v>0</v>
      </c>
      <c r="AA5282" s="3">
        <v>5829384478</v>
      </c>
      <c r="AB5282" s="3">
        <v>5607613275</v>
      </c>
      <c r="AC5282" s="2">
        <v>0.35</v>
      </c>
      <c r="AD5282" s="2">
        <v>0.35</v>
      </c>
      <c r="AE5282" s="3">
        <v>26639000000</v>
      </c>
      <c r="AF5282" s="3">
        <v>26629556379</v>
      </c>
    </row>
    <row r="5283" spans="1:32" x14ac:dyDescent="0.25">
      <c r="A5283">
        <v>16</v>
      </c>
      <c r="B5283" t="s">
        <v>32</v>
      </c>
      <c r="C5283" t="s">
        <v>33</v>
      </c>
      <c r="D5283">
        <v>2021</v>
      </c>
      <c r="E5283">
        <v>1</v>
      </c>
      <c r="F5283" t="s">
        <v>5670</v>
      </c>
      <c r="G5283" t="s">
        <v>5084</v>
      </c>
      <c r="H5283" t="s">
        <v>5085</v>
      </c>
      <c r="I5283" t="s">
        <v>5680</v>
      </c>
      <c r="J5283" t="s">
        <v>1794</v>
      </c>
      <c r="K5283">
        <v>77</v>
      </c>
      <c r="L5283" t="s">
        <v>50</v>
      </c>
      <c r="M5283" t="s">
        <v>38</v>
      </c>
      <c r="N5283" t="s">
        <v>5695</v>
      </c>
      <c r="O5283" t="s">
        <v>1795</v>
      </c>
      <c r="P5283" t="s">
        <v>5713</v>
      </c>
      <c r="Q5283" t="s">
        <v>1796</v>
      </c>
      <c r="R5283" t="s">
        <v>6101</v>
      </c>
      <c r="S5283" t="s">
        <v>5110</v>
      </c>
      <c r="T5283">
        <v>1</v>
      </c>
      <c r="U5283" t="s">
        <v>42</v>
      </c>
      <c r="V5283" t="s">
        <v>5111</v>
      </c>
      <c r="W5283">
        <v>1</v>
      </c>
      <c r="X5283" t="s">
        <v>5112</v>
      </c>
      <c r="Y5283" s="2">
        <v>0</v>
      </c>
      <c r="Z5283" s="2">
        <v>0</v>
      </c>
      <c r="AA5283" s="3">
        <v>6724205371</v>
      </c>
      <c r="AB5283" s="3">
        <v>6600304006</v>
      </c>
      <c r="AC5283" s="2">
        <v>0.35</v>
      </c>
      <c r="AD5283" s="2">
        <v>0.35</v>
      </c>
      <c r="AE5283" s="3">
        <v>16864096176</v>
      </c>
      <c r="AF5283" s="3">
        <v>16757675899</v>
      </c>
    </row>
    <row r="5284" spans="1:32" x14ac:dyDescent="0.25">
      <c r="A5284">
        <v>16</v>
      </c>
      <c r="B5284" t="s">
        <v>32</v>
      </c>
      <c r="C5284" t="s">
        <v>33</v>
      </c>
      <c r="D5284">
        <v>2021</v>
      </c>
      <c r="E5284">
        <v>1</v>
      </c>
      <c r="F5284" t="s">
        <v>5670</v>
      </c>
      <c r="G5284" t="s">
        <v>5084</v>
      </c>
      <c r="H5284" t="s">
        <v>5085</v>
      </c>
      <c r="I5284" t="s">
        <v>5680</v>
      </c>
      <c r="J5284" t="s">
        <v>1794</v>
      </c>
      <c r="K5284">
        <v>77</v>
      </c>
      <c r="L5284" t="s">
        <v>50</v>
      </c>
      <c r="M5284" t="s">
        <v>38</v>
      </c>
      <c r="N5284" t="s">
        <v>5695</v>
      </c>
      <c r="O5284" t="s">
        <v>1795</v>
      </c>
      <c r="P5284" t="s">
        <v>5713</v>
      </c>
      <c r="Q5284" t="s">
        <v>1796</v>
      </c>
      <c r="R5284" t="s">
        <v>6102</v>
      </c>
      <c r="S5284" t="s">
        <v>5113</v>
      </c>
      <c r="T5284">
        <v>1</v>
      </c>
      <c r="U5284" t="s">
        <v>42</v>
      </c>
      <c r="V5284" t="s">
        <v>5114</v>
      </c>
      <c r="W5284">
        <v>1</v>
      </c>
      <c r="X5284" t="s">
        <v>5115</v>
      </c>
      <c r="Y5284" s="2">
        <v>0</v>
      </c>
      <c r="Z5284" s="2">
        <v>0</v>
      </c>
      <c r="AA5284" s="3">
        <v>5303912996</v>
      </c>
      <c r="AB5284" s="3">
        <v>4998832392</v>
      </c>
      <c r="AC5284" s="2">
        <v>0.02</v>
      </c>
      <c r="AD5284" s="2">
        <v>5.39</v>
      </c>
      <c r="AE5284" s="3">
        <v>14049436000</v>
      </c>
      <c r="AF5284" s="3">
        <v>14046951937</v>
      </c>
    </row>
    <row r="5285" spans="1:32" x14ac:dyDescent="0.25">
      <c r="A5285">
        <v>16</v>
      </c>
      <c r="B5285" t="s">
        <v>32</v>
      </c>
      <c r="C5285" t="s">
        <v>33</v>
      </c>
      <c r="D5285">
        <v>2021</v>
      </c>
      <c r="E5285">
        <v>1</v>
      </c>
      <c r="F5285" t="s">
        <v>5671</v>
      </c>
      <c r="G5285" t="s">
        <v>5116</v>
      </c>
      <c r="H5285" t="s">
        <v>5117</v>
      </c>
      <c r="I5285" t="s">
        <v>5682</v>
      </c>
      <c r="J5285" t="s">
        <v>2068</v>
      </c>
      <c r="K5285">
        <v>15</v>
      </c>
      <c r="L5285" t="s">
        <v>1330</v>
      </c>
      <c r="M5285" t="s">
        <v>308</v>
      </c>
      <c r="N5285" t="s">
        <v>5694</v>
      </c>
      <c r="O5285" t="s">
        <v>1767</v>
      </c>
      <c r="P5285" t="s">
        <v>5746</v>
      </c>
      <c r="Q5285" t="s">
        <v>4310</v>
      </c>
      <c r="R5285" t="s">
        <v>6103</v>
      </c>
      <c r="S5285" t="s">
        <v>5118</v>
      </c>
      <c r="T5285">
        <v>1</v>
      </c>
      <c r="U5285" t="s">
        <v>42</v>
      </c>
      <c r="V5285" t="s">
        <v>5119</v>
      </c>
      <c r="W5285">
        <v>1</v>
      </c>
      <c r="X5285" t="s">
        <v>5120</v>
      </c>
      <c r="Y5285" s="2">
        <v>0</v>
      </c>
      <c r="Z5285" s="2">
        <v>0</v>
      </c>
      <c r="AA5285" s="3">
        <v>0</v>
      </c>
      <c r="AB5285" s="3">
        <v>0</v>
      </c>
      <c r="AC5285" s="2">
        <v>80</v>
      </c>
      <c r="AD5285" s="2">
        <v>80</v>
      </c>
      <c r="AE5285" s="3">
        <v>2310000000</v>
      </c>
      <c r="AF5285" s="3">
        <v>2310000000</v>
      </c>
    </row>
    <row r="5286" spans="1:32" x14ac:dyDescent="0.25">
      <c r="A5286">
        <v>16</v>
      </c>
      <c r="B5286" t="s">
        <v>32</v>
      </c>
      <c r="C5286" t="s">
        <v>33</v>
      </c>
      <c r="D5286">
        <v>2021</v>
      </c>
      <c r="E5286">
        <v>1</v>
      </c>
      <c r="F5286" t="s">
        <v>5671</v>
      </c>
      <c r="G5286" t="s">
        <v>5116</v>
      </c>
      <c r="H5286" t="s">
        <v>5117</v>
      </c>
      <c r="I5286" t="s">
        <v>5682</v>
      </c>
      <c r="J5286" t="s">
        <v>2068</v>
      </c>
      <c r="K5286">
        <v>15</v>
      </c>
      <c r="L5286" t="s">
        <v>1330</v>
      </c>
      <c r="M5286" t="s">
        <v>308</v>
      </c>
      <c r="N5286" t="s">
        <v>5694</v>
      </c>
      <c r="O5286" t="s">
        <v>1767</v>
      </c>
      <c r="P5286" t="s">
        <v>5746</v>
      </c>
      <c r="Q5286" t="s">
        <v>4310</v>
      </c>
      <c r="R5286" t="s">
        <v>6103</v>
      </c>
      <c r="S5286" t="s">
        <v>5118</v>
      </c>
      <c r="T5286">
        <v>1</v>
      </c>
      <c r="U5286" t="s">
        <v>42</v>
      </c>
      <c r="V5286" t="s">
        <v>5119</v>
      </c>
      <c r="W5286">
        <v>2</v>
      </c>
      <c r="X5286" t="s">
        <v>5121</v>
      </c>
      <c r="Y5286" s="2">
        <v>0</v>
      </c>
      <c r="Z5286" s="2">
        <v>0</v>
      </c>
      <c r="AA5286" s="3">
        <v>0</v>
      </c>
      <c r="AB5286" s="3">
        <v>0</v>
      </c>
      <c r="AC5286" s="2">
        <v>29</v>
      </c>
      <c r="AD5286" s="2">
        <v>29</v>
      </c>
      <c r="AE5286" s="3">
        <v>5560550000</v>
      </c>
      <c r="AF5286" s="3">
        <v>5560550000</v>
      </c>
    </row>
    <row r="5287" spans="1:32" x14ac:dyDescent="0.25">
      <c r="A5287">
        <v>16</v>
      </c>
      <c r="B5287" t="s">
        <v>32</v>
      </c>
      <c r="C5287" t="s">
        <v>33</v>
      </c>
      <c r="D5287">
        <v>2021</v>
      </c>
      <c r="E5287">
        <v>1</v>
      </c>
      <c r="F5287" t="s">
        <v>5671</v>
      </c>
      <c r="G5287" t="s">
        <v>5116</v>
      </c>
      <c r="H5287" t="s">
        <v>5117</v>
      </c>
      <c r="I5287" t="s">
        <v>5682</v>
      </c>
      <c r="J5287" t="s">
        <v>2068</v>
      </c>
      <c r="K5287">
        <v>15</v>
      </c>
      <c r="L5287" t="s">
        <v>1330</v>
      </c>
      <c r="M5287" t="s">
        <v>308</v>
      </c>
      <c r="N5287" t="s">
        <v>5694</v>
      </c>
      <c r="O5287" t="s">
        <v>1767</v>
      </c>
      <c r="P5287" t="s">
        <v>5746</v>
      </c>
      <c r="Q5287" t="s">
        <v>4310</v>
      </c>
      <c r="R5287" t="s">
        <v>6103</v>
      </c>
      <c r="S5287" t="s">
        <v>5118</v>
      </c>
      <c r="T5287">
        <v>1</v>
      </c>
      <c r="U5287" t="s">
        <v>42</v>
      </c>
      <c r="V5287" t="s">
        <v>5119</v>
      </c>
      <c r="W5287">
        <v>3</v>
      </c>
      <c r="X5287" t="s">
        <v>5122</v>
      </c>
      <c r="Y5287" s="2">
        <v>0</v>
      </c>
      <c r="Z5287" s="2">
        <v>0</v>
      </c>
      <c r="AA5287" s="3">
        <v>0</v>
      </c>
      <c r="AB5287" s="3">
        <v>0</v>
      </c>
      <c r="AC5287" s="2">
        <v>99.99</v>
      </c>
      <c r="AD5287" s="2">
        <v>99.99</v>
      </c>
      <c r="AE5287" s="3">
        <v>14658330205</v>
      </c>
      <c r="AF5287" s="3">
        <v>14658330205</v>
      </c>
    </row>
    <row r="5288" spans="1:32" x14ac:dyDescent="0.25">
      <c r="A5288">
        <v>16</v>
      </c>
      <c r="B5288" t="s">
        <v>32</v>
      </c>
      <c r="C5288" t="s">
        <v>33</v>
      </c>
      <c r="D5288">
        <v>2021</v>
      </c>
      <c r="E5288">
        <v>1</v>
      </c>
      <c r="F5288" t="s">
        <v>5671</v>
      </c>
      <c r="G5288" t="s">
        <v>5116</v>
      </c>
      <c r="H5288" t="s">
        <v>5117</v>
      </c>
      <c r="I5288" t="s">
        <v>5682</v>
      </c>
      <c r="J5288" t="s">
        <v>2068</v>
      </c>
      <c r="K5288">
        <v>15</v>
      </c>
      <c r="L5288" t="s">
        <v>1330</v>
      </c>
      <c r="M5288" t="s">
        <v>308</v>
      </c>
      <c r="N5288" t="s">
        <v>5694</v>
      </c>
      <c r="O5288" t="s">
        <v>1767</v>
      </c>
      <c r="P5288" t="s">
        <v>5746</v>
      </c>
      <c r="Q5288" t="s">
        <v>4310</v>
      </c>
      <c r="R5288" t="s">
        <v>6103</v>
      </c>
      <c r="S5288" t="s">
        <v>5118</v>
      </c>
      <c r="T5288">
        <v>1</v>
      </c>
      <c r="U5288" t="s">
        <v>42</v>
      </c>
      <c r="V5288" t="s">
        <v>5119</v>
      </c>
      <c r="W5288">
        <v>4</v>
      </c>
      <c r="X5288" t="s">
        <v>5123</v>
      </c>
      <c r="Y5288" s="2">
        <v>0</v>
      </c>
      <c r="Z5288" s="2">
        <v>0</v>
      </c>
      <c r="AA5288" s="3">
        <v>0</v>
      </c>
      <c r="AB5288" s="3">
        <v>0</v>
      </c>
      <c r="AC5288" s="2">
        <v>0.99</v>
      </c>
      <c r="AD5288" s="2">
        <v>0.99</v>
      </c>
      <c r="AE5288" s="3">
        <v>2000000000</v>
      </c>
      <c r="AF5288" s="3">
        <v>2000000000</v>
      </c>
    </row>
    <row r="5289" spans="1:32" x14ac:dyDescent="0.25">
      <c r="A5289">
        <v>16</v>
      </c>
      <c r="B5289" t="s">
        <v>32</v>
      </c>
      <c r="C5289" t="s">
        <v>33</v>
      </c>
      <c r="D5289">
        <v>2021</v>
      </c>
      <c r="E5289">
        <v>1</v>
      </c>
      <c r="F5289" t="s">
        <v>5671</v>
      </c>
      <c r="G5289" t="s">
        <v>5116</v>
      </c>
      <c r="H5289" t="s">
        <v>5117</v>
      </c>
      <c r="I5289" t="s">
        <v>5682</v>
      </c>
      <c r="J5289" t="s">
        <v>2068</v>
      </c>
      <c r="K5289">
        <v>66</v>
      </c>
      <c r="L5289" t="s">
        <v>37</v>
      </c>
      <c r="M5289" t="s">
        <v>38</v>
      </c>
      <c r="N5289" t="s">
        <v>5691</v>
      </c>
      <c r="O5289" t="s">
        <v>39</v>
      </c>
      <c r="P5289" t="s">
        <v>5696</v>
      </c>
      <c r="Q5289" t="s">
        <v>40</v>
      </c>
      <c r="R5289" t="s">
        <v>6104</v>
      </c>
      <c r="S5289" t="s">
        <v>5124</v>
      </c>
      <c r="T5289">
        <v>1</v>
      </c>
      <c r="U5289" t="s">
        <v>42</v>
      </c>
      <c r="V5289" t="s">
        <v>5125</v>
      </c>
      <c r="W5289">
        <v>1</v>
      </c>
      <c r="X5289" t="s">
        <v>5126</v>
      </c>
      <c r="Y5289" s="2">
        <v>100</v>
      </c>
      <c r="Z5289" s="2">
        <v>100</v>
      </c>
      <c r="AA5289" s="3">
        <v>1772824872</v>
      </c>
      <c r="AB5289" s="3">
        <v>1772824872</v>
      </c>
      <c r="AC5289" s="2">
        <v>0</v>
      </c>
      <c r="AD5289" s="2">
        <v>0</v>
      </c>
      <c r="AE5289" s="3">
        <v>0</v>
      </c>
      <c r="AF5289" s="3">
        <v>0</v>
      </c>
    </row>
    <row r="5290" spans="1:32" x14ac:dyDescent="0.25">
      <c r="A5290">
        <v>16</v>
      </c>
      <c r="B5290" t="s">
        <v>32</v>
      </c>
      <c r="C5290" t="s">
        <v>33</v>
      </c>
      <c r="D5290">
        <v>2021</v>
      </c>
      <c r="E5290">
        <v>1</v>
      </c>
      <c r="F5290" t="s">
        <v>5671</v>
      </c>
      <c r="G5290" t="s">
        <v>5116</v>
      </c>
      <c r="H5290" t="s">
        <v>5117</v>
      </c>
      <c r="I5290" t="s">
        <v>5682</v>
      </c>
      <c r="J5290" t="s">
        <v>2068</v>
      </c>
      <c r="K5290">
        <v>66</v>
      </c>
      <c r="L5290" t="s">
        <v>37</v>
      </c>
      <c r="M5290" t="s">
        <v>38</v>
      </c>
      <c r="N5290" t="s">
        <v>5691</v>
      </c>
      <c r="O5290" t="s">
        <v>39</v>
      </c>
      <c r="P5290" t="s">
        <v>5696</v>
      </c>
      <c r="Q5290" t="s">
        <v>40</v>
      </c>
      <c r="R5290" t="s">
        <v>6104</v>
      </c>
      <c r="S5290" t="s">
        <v>5124</v>
      </c>
      <c r="T5290">
        <v>1</v>
      </c>
      <c r="U5290" t="s">
        <v>42</v>
      </c>
      <c r="V5290" t="s">
        <v>5125</v>
      </c>
      <c r="W5290">
        <v>2</v>
      </c>
      <c r="X5290" t="s">
        <v>5127</v>
      </c>
      <c r="Y5290" s="2">
        <v>0</v>
      </c>
      <c r="Z5290" s="2">
        <v>0</v>
      </c>
      <c r="AA5290" s="3">
        <v>147463834</v>
      </c>
      <c r="AB5290" s="3">
        <v>146730000</v>
      </c>
      <c r="AC5290" s="2">
        <v>100</v>
      </c>
      <c r="AD5290" s="2">
        <v>93</v>
      </c>
      <c r="AE5290" s="3">
        <v>343662080</v>
      </c>
      <c r="AF5290" s="3">
        <v>299850080</v>
      </c>
    </row>
    <row r="5291" spans="1:32" x14ac:dyDescent="0.25">
      <c r="A5291">
        <v>16</v>
      </c>
      <c r="B5291" t="s">
        <v>32</v>
      </c>
      <c r="C5291" t="s">
        <v>33</v>
      </c>
      <c r="D5291">
        <v>2021</v>
      </c>
      <c r="E5291">
        <v>1</v>
      </c>
      <c r="F5291" t="s">
        <v>5671</v>
      </c>
      <c r="G5291" t="s">
        <v>5116</v>
      </c>
      <c r="H5291" t="s">
        <v>5117</v>
      </c>
      <c r="I5291" t="s">
        <v>5682</v>
      </c>
      <c r="J5291" t="s">
        <v>2068</v>
      </c>
      <c r="K5291">
        <v>66</v>
      </c>
      <c r="L5291" t="s">
        <v>37</v>
      </c>
      <c r="M5291" t="s">
        <v>38</v>
      </c>
      <c r="N5291" t="s">
        <v>5691</v>
      </c>
      <c r="O5291" t="s">
        <v>39</v>
      </c>
      <c r="P5291" t="s">
        <v>5696</v>
      </c>
      <c r="Q5291" t="s">
        <v>40</v>
      </c>
      <c r="R5291" t="s">
        <v>6104</v>
      </c>
      <c r="S5291" t="s">
        <v>5124</v>
      </c>
      <c r="T5291">
        <v>1</v>
      </c>
      <c r="U5291" t="s">
        <v>42</v>
      </c>
      <c r="V5291" t="s">
        <v>5125</v>
      </c>
      <c r="W5291">
        <v>3</v>
      </c>
      <c r="X5291" t="s">
        <v>5128</v>
      </c>
      <c r="Y5291" s="2">
        <v>0.02</v>
      </c>
      <c r="Z5291" s="2">
        <v>0.02</v>
      </c>
      <c r="AA5291" s="3">
        <v>681870000</v>
      </c>
      <c r="AB5291" s="3">
        <v>681870000</v>
      </c>
      <c r="AC5291" s="2">
        <v>0.5</v>
      </c>
      <c r="AD5291" s="2">
        <v>0.47</v>
      </c>
      <c r="AE5291" s="3">
        <v>262659441</v>
      </c>
      <c r="AF5291" s="3">
        <v>231400000</v>
      </c>
    </row>
    <row r="5292" spans="1:32" x14ac:dyDescent="0.25">
      <c r="A5292">
        <v>16</v>
      </c>
      <c r="B5292" t="s">
        <v>32</v>
      </c>
      <c r="C5292" t="s">
        <v>33</v>
      </c>
      <c r="D5292">
        <v>2021</v>
      </c>
      <c r="E5292">
        <v>1</v>
      </c>
      <c r="F5292" t="s">
        <v>5671</v>
      </c>
      <c r="G5292" t="s">
        <v>5116</v>
      </c>
      <c r="H5292" t="s">
        <v>5117</v>
      </c>
      <c r="I5292" t="s">
        <v>5682</v>
      </c>
      <c r="J5292" t="s">
        <v>2068</v>
      </c>
      <c r="K5292">
        <v>66</v>
      </c>
      <c r="L5292" t="s">
        <v>37</v>
      </c>
      <c r="M5292" t="s">
        <v>38</v>
      </c>
      <c r="N5292" t="s">
        <v>5691</v>
      </c>
      <c r="O5292" t="s">
        <v>39</v>
      </c>
      <c r="P5292" t="s">
        <v>5696</v>
      </c>
      <c r="Q5292" t="s">
        <v>40</v>
      </c>
      <c r="R5292" t="s">
        <v>6104</v>
      </c>
      <c r="S5292" t="s">
        <v>5124</v>
      </c>
      <c r="T5292">
        <v>1</v>
      </c>
      <c r="U5292" t="s">
        <v>42</v>
      </c>
      <c r="V5292" t="s">
        <v>5125</v>
      </c>
      <c r="W5292">
        <v>4</v>
      </c>
      <c r="X5292" t="s">
        <v>5129</v>
      </c>
      <c r="Y5292" s="2">
        <v>0</v>
      </c>
      <c r="Z5292" s="2">
        <v>0</v>
      </c>
      <c r="AA5292" s="3">
        <v>121325943</v>
      </c>
      <c r="AB5292" s="3">
        <v>121325932</v>
      </c>
      <c r="AC5292" s="2">
        <v>100</v>
      </c>
      <c r="AD5292" s="2">
        <v>100</v>
      </c>
      <c r="AE5292" s="3">
        <v>555340559</v>
      </c>
      <c r="AF5292" s="3">
        <v>555340559</v>
      </c>
    </row>
    <row r="5293" spans="1:32" x14ac:dyDescent="0.25">
      <c r="A5293">
        <v>16</v>
      </c>
      <c r="B5293" t="s">
        <v>32</v>
      </c>
      <c r="C5293" t="s">
        <v>33</v>
      </c>
      <c r="D5293">
        <v>2021</v>
      </c>
      <c r="E5293">
        <v>1</v>
      </c>
      <c r="F5293" t="s">
        <v>5671</v>
      </c>
      <c r="G5293" t="s">
        <v>5116</v>
      </c>
      <c r="H5293" t="s">
        <v>5117</v>
      </c>
      <c r="I5293" t="s">
        <v>5682</v>
      </c>
      <c r="J5293" t="s">
        <v>2068</v>
      </c>
      <c r="K5293">
        <v>66</v>
      </c>
      <c r="L5293" t="s">
        <v>37</v>
      </c>
      <c r="M5293" t="s">
        <v>38</v>
      </c>
      <c r="N5293" t="s">
        <v>5691</v>
      </c>
      <c r="O5293" t="s">
        <v>39</v>
      </c>
      <c r="P5293" t="s">
        <v>5696</v>
      </c>
      <c r="Q5293" t="s">
        <v>40</v>
      </c>
      <c r="R5293" t="s">
        <v>6104</v>
      </c>
      <c r="S5293" t="s">
        <v>5124</v>
      </c>
      <c r="T5293">
        <v>1</v>
      </c>
      <c r="U5293" t="s">
        <v>42</v>
      </c>
      <c r="V5293" t="s">
        <v>5125</v>
      </c>
      <c r="W5293">
        <v>5</v>
      </c>
      <c r="X5293" t="s">
        <v>5130</v>
      </c>
      <c r="Y5293" s="2">
        <v>0</v>
      </c>
      <c r="Z5293" s="2">
        <v>0</v>
      </c>
      <c r="AA5293" s="3">
        <v>604257891</v>
      </c>
      <c r="AB5293" s="3">
        <v>562741395</v>
      </c>
      <c r="AC5293" s="2">
        <v>100</v>
      </c>
      <c r="AD5293" s="2">
        <v>98</v>
      </c>
      <c r="AE5293" s="3">
        <v>4951058553</v>
      </c>
      <c r="AF5293" s="3">
        <v>4443841552</v>
      </c>
    </row>
    <row r="5294" spans="1:32" x14ac:dyDescent="0.25">
      <c r="A5294">
        <v>16</v>
      </c>
      <c r="B5294" t="s">
        <v>32</v>
      </c>
      <c r="C5294" t="s">
        <v>33</v>
      </c>
      <c r="D5294">
        <v>2021</v>
      </c>
      <c r="E5294">
        <v>1</v>
      </c>
      <c r="F5294" t="s">
        <v>5671</v>
      </c>
      <c r="G5294" t="s">
        <v>5116</v>
      </c>
      <c r="H5294" t="s">
        <v>5117</v>
      </c>
      <c r="I5294" t="s">
        <v>5682</v>
      </c>
      <c r="J5294" t="s">
        <v>2068</v>
      </c>
      <c r="K5294">
        <v>66</v>
      </c>
      <c r="L5294" t="s">
        <v>37</v>
      </c>
      <c r="M5294" t="s">
        <v>38</v>
      </c>
      <c r="N5294" t="s">
        <v>5691</v>
      </c>
      <c r="O5294" t="s">
        <v>39</v>
      </c>
      <c r="P5294" t="s">
        <v>5696</v>
      </c>
      <c r="Q5294" t="s">
        <v>40</v>
      </c>
      <c r="R5294" t="s">
        <v>6104</v>
      </c>
      <c r="S5294" t="s">
        <v>5124</v>
      </c>
      <c r="T5294">
        <v>1</v>
      </c>
      <c r="U5294" t="s">
        <v>42</v>
      </c>
      <c r="V5294" t="s">
        <v>5125</v>
      </c>
      <c r="W5294">
        <v>6</v>
      </c>
      <c r="X5294" t="s">
        <v>5131</v>
      </c>
      <c r="Y5294" s="2">
        <v>0</v>
      </c>
      <c r="Z5294" s="2">
        <v>0</v>
      </c>
      <c r="AA5294" s="3">
        <v>7987037</v>
      </c>
      <c r="AB5294" s="3">
        <v>0</v>
      </c>
      <c r="AC5294" s="2">
        <v>100</v>
      </c>
      <c r="AD5294" s="2">
        <v>100</v>
      </c>
      <c r="AE5294" s="3">
        <v>294374150</v>
      </c>
      <c r="AF5294" s="3">
        <v>294374150</v>
      </c>
    </row>
    <row r="5295" spans="1:32" x14ac:dyDescent="0.25">
      <c r="A5295">
        <v>16</v>
      </c>
      <c r="B5295" t="s">
        <v>32</v>
      </c>
      <c r="C5295" t="s">
        <v>33</v>
      </c>
      <c r="D5295">
        <v>2021</v>
      </c>
      <c r="E5295">
        <v>1</v>
      </c>
      <c r="F5295" t="s">
        <v>5671</v>
      </c>
      <c r="G5295" t="s">
        <v>5116</v>
      </c>
      <c r="H5295" t="s">
        <v>5117</v>
      </c>
      <c r="I5295" t="s">
        <v>5682</v>
      </c>
      <c r="J5295" t="s">
        <v>2068</v>
      </c>
      <c r="K5295">
        <v>66</v>
      </c>
      <c r="L5295" t="s">
        <v>37</v>
      </c>
      <c r="M5295" t="s">
        <v>38</v>
      </c>
      <c r="N5295" t="s">
        <v>5691</v>
      </c>
      <c r="O5295" t="s">
        <v>39</v>
      </c>
      <c r="P5295" t="s">
        <v>5696</v>
      </c>
      <c r="Q5295" t="s">
        <v>40</v>
      </c>
      <c r="R5295" t="s">
        <v>6104</v>
      </c>
      <c r="S5295" t="s">
        <v>5124</v>
      </c>
      <c r="T5295">
        <v>1</v>
      </c>
      <c r="U5295" t="s">
        <v>42</v>
      </c>
      <c r="V5295" t="s">
        <v>5125</v>
      </c>
      <c r="W5295">
        <v>7</v>
      </c>
      <c r="X5295" t="s">
        <v>5132</v>
      </c>
      <c r="Y5295" s="2">
        <v>0</v>
      </c>
      <c r="Z5295" s="2">
        <v>0</v>
      </c>
      <c r="AA5295" s="3">
        <v>74662236</v>
      </c>
      <c r="AB5295" s="3">
        <v>58263501</v>
      </c>
      <c r="AC5295" s="2">
        <v>1</v>
      </c>
      <c r="AD5295" s="2">
        <v>1</v>
      </c>
      <c r="AE5295" s="3">
        <v>1270437217</v>
      </c>
      <c r="AF5295" s="3">
        <v>923561324</v>
      </c>
    </row>
    <row r="5296" spans="1:32" x14ac:dyDescent="0.25">
      <c r="A5296">
        <v>16</v>
      </c>
      <c r="B5296" t="s">
        <v>32</v>
      </c>
      <c r="C5296" t="s">
        <v>33</v>
      </c>
      <c r="D5296">
        <v>2021</v>
      </c>
      <c r="E5296">
        <v>1</v>
      </c>
      <c r="F5296" t="s">
        <v>5671</v>
      </c>
      <c r="G5296" t="s">
        <v>5116</v>
      </c>
      <c r="H5296" t="s">
        <v>5117</v>
      </c>
      <c r="I5296" t="s">
        <v>5682</v>
      </c>
      <c r="J5296" t="s">
        <v>2068</v>
      </c>
      <c r="K5296">
        <v>77</v>
      </c>
      <c r="L5296" t="s">
        <v>50</v>
      </c>
      <c r="M5296" t="s">
        <v>38</v>
      </c>
      <c r="N5296" t="s">
        <v>5694</v>
      </c>
      <c r="O5296" t="s">
        <v>1767</v>
      </c>
      <c r="P5296" t="s">
        <v>5719</v>
      </c>
      <c r="Q5296" t="s">
        <v>2085</v>
      </c>
      <c r="R5296" t="s">
        <v>6105</v>
      </c>
      <c r="S5296" t="s">
        <v>5133</v>
      </c>
      <c r="T5296">
        <v>1</v>
      </c>
      <c r="U5296" t="s">
        <v>42</v>
      </c>
      <c r="V5296" t="s">
        <v>5134</v>
      </c>
      <c r="W5296">
        <v>1</v>
      </c>
      <c r="X5296" t="s">
        <v>5135</v>
      </c>
      <c r="Y5296" s="2">
        <v>0</v>
      </c>
      <c r="Z5296" s="2">
        <v>0</v>
      </c>
      <c r="AA5296" s="3">
        <v>39271994</v>
      </c>
      <c r="AB5296" s="3">
        <v>27819225</v>
      </c>
      <c r="AC5296" s="2">
        <v>100</v>
      </c>
      <c r="AD5296" s="2">
        <v>100</v>
      </c>
      <c r="AE5296" s="3">
        <v>7420155115</v>
      </c>
      <c r="AF5296" s="3">
        <v>7099243680</v>
      </c>
    </row>
    <row r="5297" spans="1:32" x14ac:dyDescent="0.25">
      <c r="A5297">
        <v>16</v>
      </c>
      <c r="B5297" t="s">
        <v>32</v>
      </c>
      <c r="C5297" t="s">
        <v>33</v>
      </c>
      <c r="D5297">
        <v>2021</v>
      </c>
      <c r="E5297">
        <v>1</v>
      </c>
      <c r="F5297" t="s">
        <v>5671</v>
      </c>
      <c r="G5297" t="s">
        <v>5116</v>
      </c>
      <c r="H5297" t="s">
        <v>5117</v>
      </c>
      <c r="I5297" t="s">
        <v>5682</v>
      </c>
      <c r="J5297" t="s">
        <v>2068</v>
      </c>
      <c r="K5297">
        <v>77</v>
      </c>
      <c r="L5297" t="s">
        <v>50</v>
      </c>
      <c r="M5297" t="s">
        <v>38</v>
      </c>
      <c r="N5297" t="s">
        <v>5694</v>
      </c>
      <c r="O5297" t="s">
        <v>1767</v>
      </c>
      <c r="P5297" t="s">
        <v>5719</v>
      </c>
      <c r="Q5297" t="s">
        <v>2085</v>
      </c>
      <c r="R5297" t="s">
        <v>6105</v>
      </c>
      <c r="S5297" t="s">
        <v>5133</v>
      </c>
      <c r="T5297">
        <v>1</v>
      </c>
      <c r="U5297" t="s">
        <v>42</v>
      </c>
      <c r="V5297" t="s">
        <v>5134</v>
      </c>
      <c r="W5297">
        <v>2</v>
      </c>
      <c r="X5297" t="s">
        <v>5136</v>
      </c>
      <c r="Y5297" s="2">
        <v>0</v>
      </c>
      <c r="Z5297" s="2">
        <v>0</v>
      </c>
      <c r="AA5297" s="3">
        <v>71151202</v>
      </c>
      <c r="AB5297" s="3">
        <v>65826127</v>
      </c>
      <c r="AC5297" s="2">
        <v>100</v>
      </c>
      <c r="AD5297" s="2">
        <v>98.72</v>
      </c>
      <c r="AE5297" s="3">
        <v>1148142228</v>
      </c>
      <c r="AF5297" s="3">
        <v>783379029</v>
      </c>
    </row>
    <row r="5298" spans="1:32" x14ac:dyDescent="0.25">
      <c r="A5298">
        <v>16</v>
      </c>
      <c r="B5298" t="s">
        <v>32</v>
      </c>
      <c r="C5298" t="s">
        <v>33</v>
      </c>
      <c r="D5298">
        <v>2021</v>
      </c>
      <c r="E5298">
        <v>1</v>
      </c>
      <c r="F5298" t="s">
        <v>5671</v>
      </c>
      <c r="G5298" t="s">
        <v>5116</v>
      </c>
      <c r="H5298" t="s">
        <v>5117</v>
      </c>
      <c r="I5298" t="s">
        <v>5682</v>
      </c>
      <c r="J5298" t="s">
        <v>2068</v>
      </c>
      <c r="K5298">
        <v>77</v>
      </c>
      <c r="L5298" t="s">
        <v>50</v>
      </c>
      <c r="M5298" t="s">
        <v>38</v>
      </c>
      <c r="N5298" t="s">
        <v>5694</v>
      </c>
      <c r="O5298" t="s">
        <v>1767</v>
      </c>
      <c r="P5298" t="s">
        <v>5719</v>
      </c>
      <c r="Q5298" t="s">
        <v>2085</v>
      </c>
      <c r="R5298" t="s">
        <v>6105</v>
      </c>
      <c r="S5298" t="s">
        <v>5133</v>
      </c>
      <c r="T5298">
        <v>1</v>
      </c>
      <c r="U5298" t="s">
        <v>42</v>
      </c>
      <c r="V5298" t="s">
        <v>5134</v>
      </c>
      <c r="W5298">
        <v>3</v>
      </c>
      <c r="X5298" t="s">
        <v>5137</v>
      </c>
      <c r="Y5298" s="2">
        <v>0</v>
      </c>
      <c r="Z5298" s="2">
        <v>0</v>
      </c>
      <c r="AA5298" s="3">
        <v>1</v>
      </c>
      <c r="AB5298" s="3">
        <v>0</v>
      </c>
      <c r="AC5298" s="2">
        <v>100</v>
      </c>
      <c r="AD5298" s="2">
        <v>98.51</v>
      </c>
      <c r="AE5298" s="3">
        <v>1000043951</v>
      </c>
      <c r="AF5298" s="3">
        <v>836927687</v>
      </c>
    </row>
    <row r="5299" spans="1:32" x14ac:dyDescent="0.25">
      <c r="A5299">
        <v>16</v>
      </c>
      <c r="B5299" t="s">
        <v>32</v>
      </c>
      <c r="C5299" t="s">
        <v>33</v>
      </c>
      <c r="D5299">
        <v>2021</v>
      </c>
      <c r="E5299">
        <v>1</v>
      </c>
      <c r="F5299" t="s">
        <v>5671</v>
      </c>
      <c r="G5299" t="s">
        <v>5116</v>
      </c>
      <c r="H5299" t="s">
        <v>5117</v>
      </c>
      <c r="I5299" t="s">
        <v>5682</v>
      </c>
      <c r="J5299" t="s">
        <v>2068</v>
      </c>
      <c r="K5299">
        <v>77</v>
      </c>
      <c r="L5299" t="s">
        <v>50</v>
      </c>
      <c r="M5299" t="s">
        <v>38</v>
      </c>
      <c r="N5299" t="s">
        <v>5694</v>
      </c>
      <c r="O5299" t="s">
        <v>1767</v>
      </c>
      <c r="P5299" t="s">
        <v>5719</v>
      </c>
      <c r="Q5299" t="s">
        <v>2085</v>
      </c>
      <c r="R5299" t="s">
        <v>6105</v>
      </c>
      <c r="S5299" t="s">
        <v>5133</v>
      </c>
      <c r="T5299">
        <v>1</v>
      </c>
      <c r="U5299" t="s">
        <v>42</v>
      </c>
      <c r="V5299" t="s">
        <v>5134</v>
      </c>
      <c r="W5299">
        <v>4</v>
      </c>
      <c r="X5299" t="s">
        <v>5138</v>
      </c>
      <c r="Y5299" s="2">
        <v>0</v>
      </c>
      <c r="Z5299" s="2">
        <v>0</v>
      </c>
      <c r="AA5299" s="3">
        <v>258060141</v>
      </c>
      <c r="AB5299" s="3">
        <v>143553111</v>
      </c>
      <c r="AC5299" s="2">
        <v>100</v>
      </c>
      <c r="AD5299" s="2">
        <v>100</v>
      </c>
      <c r="AE5299" s="3">
        <v>16238329012</v>
      </c>
      <c r="AF5299" s="3">
        <v>14716663186</v>
      </c>
    </row>
    <row r="5300" spans="1:32" x14ac:dyDescent="0.25">
      <c r="A5300">
        <v>16</v>
      </c>
      <c r="B5300" t="s">
        <v>32</v>
      </c>
      <c r="C5300" t="s">
        <v>33</v>
      </c>
      <c r="D5300">
        <v>2021</v>
      </c>
      <c r="E5300">
        <v>1</v>
      </c>
      <c r="F5300" t="s">
        <v>5671</v>
      </c>
      <c r="G5300" t="s">
        <v>5116</v>
      </c>
      <c r="H5300" t="s">
        <v>5117</v>
      </c>
      <c r="I5300" t="s">
        <v>5682</v>
      </c>
      <c r="J5300" t="s">
        <v>2068</v>
      </c>
      <c r="K5300">
        <v>77</v>
      </c>
      <c r="L5300" t="s">
        <v>50</v>
      </c>
      <c r="M5300" t="s">
        <v>38</v>
      </c>
      <c r="N5300" t="s">
        <v>5694</v>
      </c>
      <c r="O5300" t="s">
        <v>1767</v>
      </c>
      <c r="P5300" t="s">
        <v>5719</v>
      </c>
      <c r="Q5300" t="s">
        <v>2085</v>
      </c>
      <c r="R5300" t="s">
        <v>6105</v>
      </c>
      <c r="S5300" t="s">
        <v>5133</v>
      </c>
      <c r="T5300">
        <v>1</v>
      </c>
      <c r="U5300" t="s">
        <v>42</v>
      </c>
      <c r="V5300" t="s">
        <v>5134</v>
      </c>
      <c r="W5300">
        <v>6</v>
      </c>
      <c r="X5300" t="s">
        <v>5139</v>
      </c>
      <c r="Y5300" s="2">
        <v>0</v>
      </c>
      <c r="Z5300" s="2">
        <v>0</v>
      </c>
      <c r="AA5300" s="3">
        <v>135919751</v>
      </c>
      <c r="AB5300" s="3">
        <v>108568378</v>
      </c>
      <c r="AC5300" s="2">
        <v>100</v>
      </c>
      <c r="AD5300" s="2">
        <v>100</v>
      </c>
      <c r="AE5300" s="3">
        <v>819837982</v>
      </c>
      <c r="AF5300" s="3">
        <v>520629116</v>
      </c>
    </row>
    <row r="5301" spans="1:32" x14ac:dyDescent="0.25">
      <c r="A5301">
        <v>16</v>
      </c>
      <c r="B5301" t="s">
        <v>32</v>
      </c>
      <c r="C5301" t="s">
        <v>33</v>
      </c>
      <c r="D5301">
        <v>2021</v>
      </c>
      <c r="E5301">
        <v>1</v>
      </c>
      <c r="F5301" t="s">
        <v>5671</v>
      </c>
      <c r="G5301" t="s">
        <v>5116</v>
      </c>
      <c r="H5301" t="s">
        <v>5117</v>
      </c>
      <c r="I5301" t="s">
        <v>5682</v>
      </c>
      <c r="J5301" t="s">
        <v>2068</v>
      </c>
      <c r="K5301">
        <v>77</v>
      </c>
      <c r="L5301" t="s">
        <v>50</v>
      </c>
      <c r="M5301" t="s">
        <v>38</v>
      </c>
      <c r="N5301" t="s">
        <v>5694</v>
      </c>
      <c r="O5301" t="s">
        <v>1767</v>
      </c>
      <c r="P5301" t="s">
        <v>5719</v>
      </c>
      <c r="Q5301" t="s">
        <v>2085</v>
      </c>
      <c r="R5301" t="s">
        <v>6105</v>
      </c>
      <c r="S5301" t="s">
        <v>5133</v>
      </c>
      <c r="T5301">
        <v>1</v>
      </c>
      <c r="U5301" t="s">
        <v>42</v>
      </c>
      <c r="V5301" t="s">
        <v>5134</v>
      </c>
      <c r="W5301">
        <v>7</v>
      </c>
      <c r="X5301" t="s">
        <v>5140</v>
      </c>
      <c r="Y5301" s="2">
        <v>0</v>
      </c>
      <c r="Z5301" s="2">
        <v>0</v>
      </c>
      <c r="AA5301" s="3">
        <v>0</v>
      </c>
      <c r="AB5301" s="3">
        <v>0</v>
      </c>
      <c r="AC5301" s="2">
        <v>100</v>
      </c>
      <c r="AD5301" s="2">
        <v>100</v>
      </c>
      <c r="AE5301" s="3">
        <v>706816524</v>
      </c>
      <c r="AF5301" s="3">
        <v>680541434</v>
      </c>
    </row>
    <row r="5302" spans="1:32" x14ac:dyDescent="0.25">
      <c r="A5302">
        <v>16</v>
      </c>
      <c r="B5302" t="s">
        <v>32</v>
      </c>
      <c r="C5302" t="s">
        <v>33</v>
      </c>
      <c r="D5302">
        <v>2021</v>
      </c>
      <c r="E5302">
        <v>1</v>
      </c>
      <c r="F5302" t="s">
        <v>5671</v>
      </c>
      <c r="G5302" t="s">
        <v>5116</v>
      </c>
      <c r="H5302" t="s">
        <v>5117</v>
      </c>
      <c r="I5302" t="s">
        <v>5682</v>
      </c>
      <c r="J5302" t="s">
        <v>2068</v>
      </c>
      <c r="K5302">
        <v>77</v>
      </c>
      <c r="L5302" t="s">
        <v>50</v>
      </c>
      <c r="M5302" t="s">
        <v>38</v>
      </c>
      <c r="N5302" t="s">
        <v>5694</v>
      </c>
      <c r="O5302" t="s">
        <v>1767</v>
      </c>
      <c r="P5302" t="s">
        <v>5719</v>
      </c>
      <c r="Q5302" t="s">
        <v>2085</v>
      </c>
      <c r="R5302" t="s">
        <v>6106</v>
      </c>
      <c r="S5302" t="s">
        <v>5141</v>
      </c>
      <c r="T5302">
        <v>1</v>
      </c>
      <c r="U5302" t="s">
        <v>42</v>
      </c>
      <c r="V5302" t="s">
        <v>5142</v>
      </c>
      <c r="W5302">
        <v>2</v>
      </c>
      <c r="X5302" t="s">
        <v>5143</v>
      </c>
      <c r="Y5302" s="2">
        <v>0</v>
      </c>
      <c r="Z5302" s="2">
        <v>0</v>
      </c>
      <c r="AA5302" s="3">
        <v>0</v>
      </c>
      <c r="AB5302" s="3">
        <v>0</v>
      </c>
      <c r="AC5302" s="2">
        <v>3</v>
      </c>
      <c r="AD5302" s="2">
        <v>3</v>
      </c>
      <c r="AE5302" s="3">
        <v>12000000</v>
      </c>
      <c r="AF5302" s="3">
        <v>1352554</v>
      </c>
    </row>
    <row r="5303" spans="1:32" x14ac:dyDescent="0.25">
      <c r="A5303">
        <v>16</v>
      </c>
      <c r="B5303" t="s">
        <v>32</v>
      </c>
      <c r="C5303" t="s">
        <v>33</v>
      </c>
      <c r="D5303">
        <v>2021</v>
      </c>
      <c r="E5303">
        <v>1</v>
      </c>
      <c r="F5303" t="s">
        <v>5671</v>
      </c>
      <c r="G5303" t="s">
        <v>5116</v>
      </c>
      <c r="H5303" t="s">
        <v>5117</v>
      </c>
      <c r="I5303" t="s">
        <v>5682</v>
      </c>
      <c r="J5303" t="s">
        <v>2068</v>
      </c>
      <c r="K5303">
        <v>77</v>
      </c>
      <c r="L5303" t="s">
        <v>50</v>
      </c>
      <c r="M5303" t="s">
        <v>38</v>
      </c>
      <c r="N5303" t="s">
        <v>5694</v>
      </c>
      <c r="O5303" t="s">
        <v>1767</v>
      </c>
      <c r="P5303" t="s">
        <v>5719</v>
      </c>
      <c r="Q5303" t="s">
        <v>2085</v>
      </c>
      <c r="R5303" t="s">
        <v>6106</v>
      </c>
      <c r="S5303" t="s">
        <v>5141</v>
      </c>
      <c r="T5303">
        <v>1</v>
      </c>
      <c r="U5303" t="s">
        <v>42</v>
      </c>
      <c r="V5303" t="s">
        <v>5142</v>
      </c>
      <c r="W5303">
        <v>3</v>
      </c>
      <c r="X5303" t="s">
        <v>5144</v>
      </c>
      <c r="Y5303" s="2">
        <v>0</v>
      </c>
      <c r="Z5303" s="2">
        <v>0</v>
      </c>
      <c r="AA5303" s="3">
        <v>545009260</v>
      </c>
      <c r="AB5303" s="3">
        <v>415097226</v>
      </c>
      <c r="AC5303" s="2">
        <v>1.61</v>
      </c>
      <c r="AD5303" s="2">
        <v>1.59</v>
      </c>
      <c r="AE5303" s="3">
        <v>4225962206</v>
      </c>
      <c r="AF5303" s="3">
        <v>3587604279</v>
      </c>
    </row>
    <row r="5304" spans="1:32" x14ac:dyDescent="0.25">
      <c r="A5304">
        <v>16</v>
      </c>
      <c r="B5304" t="s">
        <v>32</v>
      </c>
      <c r="C5304" t="s">
        <v>33</v>
      </c>
      <c r="D5304">
        <v>2021</v>
      </c>
      <c r="E5304">
        <v>1</v>
      </c>
      <c r="F5304" t="s">
        <v>5671</v>
      </c>
      <c r="G5304" t="s">
        <v>5116</v>
      </c>
      <c r="H5304" t="s">
        <v>5117</v>
      </c>
      <c r="I5304" t="s">
        <v>5682</v>
      </c>
      <c r="J5304" t="s">
        <v>2068</v>
      </c>
      <c r="K5304">
        <v>77</v>
      </c>
      <c r="L5304" t="s">
        <v>50</v>
      </c>
      <c r="M5304" t="s">
        <v>38</v>
      </c>
      <c r="N5304" t="s">
        <v>5694</v>
      </c>
      <c r="O5304" t="s">
        <v>1767</v>
      </c>
      <c r="P5304" t="s">
        <v>5719</v>
      </c>
      <c r="Q5304" t="s">
        <v>2085</v>
      </c>
      <c r="R5304" t="s">
        <v>6107</v>
      </c>
      <c r="S5304" t="s">
        <v>5145</v>
      </c>
      <c r="T5304">
        <v>1</v>
      </c>
      <c r="U5304" t="s">
        <v>42</v>
      </c>
      <c r="V5304" t="s">
        <v>5146</v>
      </c>
      <c r="W5304">
        <v>1</v>
      </c>
      <c r="X5304" t="s">
        <v>5147</v>
      </c>
      <c r="Y5304" s="2">
        <v>0</v>
      </c>
      <c r="Z5304" s="2">
        <v>0</v>
      </c>
      <c r="AA5304" s="3">
        <v>0</v>
      </c>
      <c r="AB5304" s="3">
        <v>0</v>
      </c>
      <c r="AC5304" s="2">
        <v>50</v>
      </c>
      <c r="AD5304" s="2">
        <v>50</v>
      </c>
      <c r="AE5304" s="3">
        <v>90000000</v>
      </c>
      <c r="AF5304" s="3">
        <v>56295005</v>
      </c>
    </row>
    <row r="5305" spans="1:32" x14ac:dyDescent="0.25">
      <c r="A5305">
        <v>16</v>
      </c>
      <c r="B5305" t="s">
        <v>32</v>
      </c>
      <c r="C5305" t="s">
        <v>33</v>
      </c>
      <c r="D5305">
        <v>2021</v>
      </c>
      <c r="E5305">
        <v>1</v>
      </c>
      <c r="F5305" t="s">
        <v>5671</v>
      </c>
      <c r="G5305" t="s">
        <v>5116</v>
      </c>
      <c r="H5305" t="s">
        <v>5117</v>
      </c>
      <c r="I5305" t="s">
        <v>5682</v>
      </c>
      <c r="J5305" t="s">
        <v>2068</v>
      </c>
      <c r="K5305">
        <v>77</v>
      </c>
      <c r="L5305" t="s">
        <v>50</v>
      </c>
      <c r="M5305" t="s">
        <v>38</v>
      </c>
      <c r="N5305" t="s">
        <v>5694</v>
      </c>
      <c r="O5305" t="s">
        <v>1767</v>
      </c>
      <c r="P5305" t="s">
        <v>5719</v>
      </c>
      <c r="Q5305" t="s">
        <v>2085</v>
      </c>
      <c r="R5305" t="s">
        <v>6107</v>
      </c>
      <c r="S5305" t="s">
        <v>5145</v>
      </c>
      <c r="T5305">
        <v>1</v>
      </c>
      <c r="U5305" t="s">
        <v>42</v>
      </c>
      <c r="V5305" t="s">
        <v>5146</v>
      </c>
      <c r="W5305">
        <v>2</v>
      </c>
      <c r="X5305" t="s">
        <v>5148</v>
      </c>
      <c r="Y5305" s="2">
        <v>0</v>
      </c>
      <c r="Z5305" s="2">
        <v>0</v>
      </c>
      <c r="AA5305" s="3">
        <v>0</v>
      </c>
      <c r="AB5305" s="3">
        <v>0</v>
      </c>
      <c r="AC5305" s="2">
        <v>50</v>
      </c>
      <c r="AD5305" s="2">
        <v>40</v>
      </c>
      <c r="AE5305" s="3">
        <v>950000000</v>
      </c>
      <c r="AF5305" s="3">
        <v>947607413</v>
      </c>
    </row>
    <row r="5306" spans="1:32" x14ac:dyDescent="0.25">
      <c r="A5306">
        <v>16</v>
      </c>
      <c r="B5306" t="s">
        <v>32</v>
      </c>
      <c r="C5306" t="s">
        <v>33</v>
      </c>
      <c r="D5306">
        <v>2021</v>
      </c>
      <c r="E5306">
        <v>1</v>
      </c>
      <c r="F5306" t="s">
        <v>5671</v>
      </c>
      <c r="G5306" t="s">
        <v>5116</v>
      </c>
      <c r="H5306" t="s">
        <v>5117</v>
      </c>
      <c r="I5306" t="s">
        <v>5682</v>
      </c>
      <c r="J5306" t="s">
        <v>2068</v>
      </c>
      <c r="K5306">
        <v>77</v>
      </c>
      <c r="L5306" t="s">
        <v>50</v>
      </c>
      <c r="M5306" t="s">
        <v>38</v>
      </c>
      <c r="N5306" t="s">
        <v>5694</v>
      </c>
      <c r="O5306" t="s">
        <v>1767</v>
      </c>
      <c r="P5306" t="s">
        <v>5719</v>
      </c>
      <c r="Q5306" t="s">
        <v>2085</v>
      </c>
      <c r="R5306" t="s">
        <v>6107</v>
      </c>
      <c r="S5306" t="s">
        <v>5145</v>
      </c>
      <c r="T5306">
        <v>1</v>
      </c>
      <c r="U5306" t="s">
        <v>42</v>
      </c>
      <c r="V5306" t="s">
        <v>5146</v>
      </c>
      <c r="W5306">
        <v>3</v>
      </c>
      <c r="X5306" t="s">
        <v>5149</v>
      </c>
      <c r="Y5306" s="2">
        <v>0</v>
      </c>
      <c r="Z5306" s="2">
        <v>0</v>
      </c>
      <c r="AA5306" s="3">
        <v>493409238</v>
      </c>
      <c r="AB5306" s="3">
        <v>400344855</v>
      </c>
      <c r="AC5306" s="2">
        <v>0.52</v>
      </c>
      <c r="AD5306" s="2">
        <v>0.52</v>
      </c>
      <c r="AE5306" s="3">
        <v>18631361034</v>
      </c>
      <c r="AF5306" s="3">
        <v>16908594604</v>
      </c>
    </row>
    <row r="5307" spans="1:32" x14ac:dyDescent="0.25">
      <c r="A5307">
        <v>16</v>
      </c>
      <c r="B5307" t="s">
        <v>32</v>
      </c>
      <c r="C5307" t="s">
        <v>33</v>
      </c>
      <c r="D5307">
        <v>2021</v>
      </c>
      <c r="E5307">
        <v>1</v>
      </c>
      <c r="F5307" t="s">
        <v>5671</v>
      </c>
      <c r="G5307" t="s">
        <v>5116</v>
      </c>
      <c r="H5307" t="s">
        <v>5117</v>
      </c>
      <c r="I5307" t="s">
        <v>5682</v>
      </c>
      <c r="J5307" t="s">
        <v>2068</v>
      </c>
      <c r="K5307">
        <v>77</v>
      </c>
      <c r="L5307" t="s">
        <v>50</v>
      </c>
      <c r="M5307" t="s">
        <v>38</v>
      </c>
      <c r="N5307" t="s">
        <v>5694</v>
      </c>
      <c r="O5307" t="s">
        <v>1767</v>
      </c>
      <c r="P5307" t="s">
        <v>5719</v>
      </c>
      <c r="Q5307" t="s">
        <v>2085</v>
      </c>
      <c r="R5307" t="s">
        <v>6107</v>
      </c>
      <c r="S5307" t="s">
        <v>5145</v>
      </c>
      <c r="T5307">
        <v>1</v>
      </c>
      <c r="U5307" t="s">
        <v>42</v>
      </c>
      <c r="V5307" t="s">
        <v>5146</v>
      </c>
      <c r="W5307">
        <v>4</v>
      </c>
      <c r="X5307" t="s">
        <v>5150</v>
      </c>
      <c r="Y5307" s="2">
        <v>0</v>
      </c>
      <c r="Z5307" s="2">
        <v>0</v>
      </c>
      <c r="AA5307" s="3">
        <v>0</v>
      </c>
      <c r="AB5307" s="3">
        <v>0</v>
      </c>
      <c r="AC5307" s="2">
        <v>100</v>
      </c>
      <c r="AD5307" s="2">
        <v>100</v>
      </c>
      <c r="AE5307" s="3">
        <v>61997760</v>
      </c>
      <c r="AF5307" s="3">
        <v>19748406</v>
      </c>
    </row>
    <row r="5308" spans="1:32" x14ac:dyDescent="0.25">
      <c r="A5308">
        <v>16</v>
      </c>
      <c r="B5308" t="s">
        <v>32</v>
      </c>
      <c r="C5308" t="s">
        <v>33</v>
      </c>
      <c r="D5308">
        <v>2021</v>
      </c>
      <c r="E5308">
        <v>1</v>
      </c>
      <c r="F5308" t="s">
        <v>5672</v>
      </c>
      <c r="G5308" t="s">
        <v>5151</v>
      </c>
      <c r="H5308" t="s">
        <v>5152</v>
      </c>
      <c r="I5308" t="s">
        <v>5682</v>
      </c>
      <c r="J5308" t="s">
        <v>2068</v>
      </c>
      <c r="K5308">
        <v>1</v>
      </c>
      <c r="L5308" t="s">
        <v>307</v>
      </c>
      <c r="M5308" t="s">
        <v>308</v>
      </c>
      <c r="N5308" t="s">
        <v>5694</v>
      </c>
      <c r="O5308" t="s">
        <v>1767</v>
      </c>
      <c r="P5308" t="s">
        <v>5730</v>
      </c>
      <c r="Q5308" t="s">
        <v>2842</v>
      </c>
      <c r="R5308" t="s">
        <v>6108</v>
      </c>
      <c r="S5308" t="s">
        <v>5153</v>
      </c>
      <c r="T5308">
        <v>1</v>
      </c>
      <c r="U5308" t="s">
        <v>42</v>
      </c>
      <c r="V5308" t="s">
        <v>5154</v>
      </c>
      <c r="W5308">
        <v>18</v>
      </c>
      <c r="X5308" t="s">
        <v>5155</v>
      </c>
      <c r="Y5308" s="2">
        <v>0</v>
      </c>
      <c r="Z5308" s="2">
        <v>0</v>
      </c>
      <c r="AA5308" s="3">
        <v>0</v>
      </c>
      <c r="AB5308" s="3">
        <v>0</v>
      </c>
      <c r="AC5308" s="2">
        <v>0</v>
      </c>
      <c r="AD5308" s="2">
        <v>0</v>
      </c>
      <c r="AE5308" s="3">
        <v>738494174</v>
      </c>
      <c r="AF5308" s="3">
        <v>738494174</v>
      </c>
    </row>
    <row r="5309" spans="1:32" x14ac:dyDescent="0.25">
      <c r="A5309">
        <v>16</v>
      </c>
      <c r="B5309" t="s">
        <v>32</v>
      </c>
      <c r="C5309" t="s">
        <v>33</v>
      </c>
      <c r="D5309">
        <v>2021</v>
      </c>
      <c r="E5309">
        <v>1</v>
      </c>
      <c r="F5309" t="s">
        <v>5672</v>
      </c>
      <c r="G5309" t="s">
        <v>5151</v>
      </c>
      <c r="H5309" t="s">
        <v>5152</v>
      </c>
      <c r="I5309" t="s">
        <v>5682</v>
      </c>
      <c r="J5309" t="s">
        <v>2068</v>
      </c>
      <c r="K5309">
        <v>1</v>
      </c>
      <c r="L5309" t="s">
        <v>307</v>
      </c>
      <c r="M5309" t="s">
        <v>308</v>
      </c>
      <c r="N5309" t="s">
        <v>5694</v>
      </c>
      <c r="O5309" t="s">
        <v>1767</v>
      </c>
      <c r="P5309" t="s">
        <v>5734</v>
      </c>
      <c r="Q5309" t="s">
        <v>2862</v>
      </c>
      <c r="R5309" t="s">
        <v>6109</v>
      </c>
      <c r="S5309" t="s">
        <v>5156</v>
      </c>
      <c r="T5309">
        <v>1</v>
      </c>
      <c r="U5309" t="s">
        <v>42</v>
      </c>
      <c r="V5309" t="s">
        <v>5157</v>
      </c>
      <c r="W5309">
        <v>8</v>
      </c>
      <c r="X5309" t="s">
        <v>5158</v>
      </c>
      <c r="Y5309" s="2">
        <v>0</v>
      </c>
      <c r="Z5309" s="2">
        <v>0</v>
      </c>
      <c r="AA5309" s="3">
        <v>0</v>
      </c>
      <c r="AB5309" s="3">
        <v>0</v>
      </c>
      <c r="AC5309" s="2">
        <v>0</v>
      </c>
      <c r="AD5309" s="2">
        <v>0</v>
      </c>
      <c r="AE5309" s="3">
        <v>52769231</v>
      </c>
      <c r="AF5309" s="3">
        <v>52769231</v>
      </c>
    </row>
    <row r="5310" spans="1:32" x14ac:dyDescent="0.25">
      <c r="A5310">
        <v>16</v>
      </c>
      <c r="B5310" t="s">
        <v>32</v>
      </c>
      <c r="C5310" t="s">
        <v>33</v>
      </c>
      <c r="D5310">
        <v>2021</v>
      </c>
      <c r="E5310">
        <v>1</v>
      </c>
      <c r="F5310" t="s">
        <v>5672</v>
      </c>
      <c r="G5310" t="s">
        <v>5151</v>
      </c>
      <c r="H5310" t="s">
        <v>5152</v>
      </c>
      <c r="I5310" t="s">
        <v>5682</v>
      </c>
      <c r="J5310" t="s">
        <v>2068</v>
      </c>
      <c r="K5310">
        <v>1</v>
      </c>
      <c r="L5310" t="s">
        <v>307</v>
      </c>
      <c r="M5310" t="s">
        <v>308</v>
      </c>
      <c r="N5310" t="s">
        <v>5694</v>
      </c>
      <c r="O5310" t="s">
        <v>1767</v>
      </c>
      <c r="P5310" t="s">
        <v>5734</v>
      </c>
      <c r="Q5310" t="s">
        <v>2862</v>
      </c>
      <c r="R5310" t="s">
        <v>6110</v>
      </c>
      <c r="S5310" t="s">
        <v>5159</v>
      </c>
      <c r="T5310">
        <v>1</v>
      </c>
      <c r="U5310" t="s">
        <v>42</v>
      </c>
      <c r="V5310" t="s">
        <v>5160</v>
      </c>
      <c r="W5310">
        <v>3</v>
      </c>
      <c r="X5310" t="s">
        <v>5161</v>
      </c>
      <c r="Y5310" s="2">
        <v>0</v>
      </c>
      <c r="Z5310" s="2">
        <v>0</v>
      </c>
      <c r="AA5310" s="3">
        <v>0</v>
      </c>
      <c r="AB5310" s="3">
        <v>0</v>
      </c>
      <c r="AC5310" s="2">
        <v>0</v>
      </c>
      <c r="AD5310" s="2">
        <v>0</v>
      </c>
      <c r="AE5310" s="3">
        <v>209520450</v>
      </c>
      <c r="AF5310" s="3">
        <v>209520450</v>
      </c>
    </row>
    <row r="5311" spans="1:32" x14ac:dyDescent="0.25">
      <c r="A5311">
        <v>16</v>
      </c>
      <c r="B5311" t="s">
        <v>32</v>
      </c>
      <c r="C5311" t="s">
        <v>33</v>
      </c>
      <c r="D5311">
        <v>2021</v>
      </c>
      <c r="E5311">
        <v>1</v>
      </c>
      <c r="F5311" t="s">
        <v>5672</v>
      </c>
      <c r="G5311" t="s">
        <v>5151</v>
      </c>
      <c r="H5311" t="s">
        <v>5152</v>
      </c>
      <c r="I5311" t="s">
        <v>5682</v>
      </c>
      <c r="J5311" t="s">
        <v>2068</v>
      </c>
      <c r="K5311">
        <v>1</v>
      </c>
      <c r="L5311" t="s">
        <v>307</v>
      </c>
      <c r="M5311" t="s">
        <v>308</v>
      </c>
      <c r="N5311" t="s">
        <v>5694</v>
      </c>
      <c r="O5311" t="s">
        <v>1767</v>
      </c>
      <c r="P5311" t="s">
        <v>5721</v>
      </c>
      <c r="Q5311" t="s">
        <v>2208</v>
      </c>
      <c r="R5311" t="s">
        <v>6111</v>
      </c>
      <c r="S5311" t="s">
        <v>5162</v>
      </c>
      <c r="T5311">
        <v>21354</v>
      </c>
      <c r="U5311" t="s">
        <v>3750</v>
      </c>
      <c r="V5311" t="s">
        <v>5163</v>
      </c>
      <c r="W5311">
        <v>7</v>
      </c>
      <c r="X5311" t="s">
        <v>5164</v>
      </c>
      <c r="Y5311" s="2">
        <v>130</v>
      </c>
      <c r="Z5311" s="2">
        <v>130</v>
      </c>
      <c r="AA5311" s="3">
        <v>1029905863</v>
      </c>
      <c r="AB5311" s="3">
        <v>269403827</v>
      </c>
      <c r="AC5311" s="2">
        <v>0</v>
      </c>
      <c r="AD5311" s="2">
        <v>0</v>
      </c>
      <c r="AE5311" s="3">
        <v>0</v>
      </c>
      <c r="AF5311" s="3">
        <v>0</v>
      </c>
    </row>
    <row r="5312" spans="1:32" x14ac:dyDescent="0.25">
      <c r="A5312">
        <v>16</v>
      </c>
      <c r="B5312" t="s">
        <v>32</v>
      </c>
      <c r="C5312" t="s">
        <v>33</v>
      </c>
      <c r="D5312">
        <v>2021</v>
      </c>
      <c r="E5312">
        <v>1</v>
      </c>
      <c r="F5312" t="s">
        <v>5672</v>
      </c>
      <c r="G5312" t="s">
        <v>5151</v>
      </c>
      <c r="H5312" t="s">
        <v>5152</v>
      </c>
      <c r="I5312" t="s">
        <v>5682</v>
      </c>
      <c r="J5312" t="s">
        <v>2068</v>
      </c>
      <c r="K5312">
        <v>1</v>
      </c>
      <c r="L5312" t="s">
        <v>307</v>
      </c>
      <c r="M5312" t="s">
        <v>308</v>
      </c>
      <c r="N5312" t="s">
        <v>5694</v>
      </c>
      <c r="O5312" t="s">
        <v>1767</v>
      </c>
      <c r="P5312" t="s">
        <v>5721</v>
      </c>
      <c r="Q5312" t="s">
        <v>2208</v>
      </c>
      <c r="R5312" t="s">
        <v>6111</v>
      </c>
      <c r="S5312" t="s">
        <v>5162</v>
      </c>
      <c r="T5312">
        <v>30726</v>
      </c>
      <c r="U5312" t="s">
        <v>2828</v>
      </c>
      <c r="V5312" t="s">
        <v>5165</v>
      </c>
      <c r="W5312">
        <v>7</v>
      </c>
      <c r="X5312" t="s">
        <v>5164</v>
      </c>
      <c r="Y5312" s="2">
        <v>0</v>
      </c>
      <c r="Z5312" s="2">
        <v>0</v>
      </c>
      <c r="AA5312" s="3">
        <v>0</v>
      </c>
      <c r="AB5312" s="3">
        <v>0</v>
      </c>
      <c r="AC5312" s="2">
        <v>0</v>
      </c>
      <c r="AD5312" s="2">
        <v>0</v>
      </c>
      <c r="AE5312" s="3">
        <v>14058257</v>
      </c>
      <c r="AF5312" s="3">
        <v>0</v>
      </c>
    </row>
    <row r="5313" spans="1:32" x14ac:dyDescent="0.25">
      <c r="A5313">
        <v>16</v>
      </c>
      <c r="B5313" t="s">
        <v>32</v>
      </c>
      <c r="C5313" t="s">
        <v>33</v>
      </c>
      <c r="D5313">
        <v>2021</v>
      </c>
      <c r="E5313">
        <v>1</v>
      </c>
      <c r="F5313" t="s">
        <v>5672</v>
      </c>
      <c r="G5313" t="s">
        <v>5151</v>
      </c>
      <c r="H5313" t="s">
        <v>5152</v>
      </c>
      <c r="I5313" t="s">
        <v>5682</v>
      </c>
      <c r="J5313" t="s">
        <v>2068</v>
      </c>
      <c r="K5313">
        <v>1</v>
      </c>
      <c r="L5313" t="s">
        <v>307</v>
      </c>
      <c r="M5313" t="s">
        <v>308</v>
      </c>
      <c r="N5313" t="s">
        <v>5694</v>
      </c>
      <c r="O5313" t="s">
        <v>1767</v>
      </c>
      <c r="P5313" t="s">
        <v>5721</v>
      </c>
      <c r="Q5313" t="s">
        <v>2208</v>
      </c>
      <c r="R5313" t="s">
        <v>6111</v>
      </c>
      <c r="S5313" t="s">
        <v>5162</v>
      </c>
      <c r="T5313">
        <v>30727</v>
      </c>
      <c r="U5313" t="s">
        <v>2828</v>
      </c>
      <c r="V5313" t="s">
        <v>5166</v>
      </c>
      <c r="W5313">
        <v>7</v>
      </c>
      <c r="X5313" t="s">
        <v>5164</v>
      </c>
      <c r="Y5313" s="2">
        <v>0</v>
      </c>
      <c r="Z5313" s="2">
        <v>0</v>
      </c>
      <c r="AA5313" s="3">
        <v>0</v>
      </c>
      <c r="AB5313" s="3">
        <v>0</v>
      </c>
      <c r="AC5313" s="2">
        <v>0</v>
      </c>
      <c r="AD5313" s="2">
        <v>0</v>
      </c>
      <c r="AE5313" s="3">
        <v>11922149</v>
      </c>
      <c r="AF5313" s="3">
        <v>0</v>
      </c>
    </row>
    <row r="5314" spans="1:32" x14ac:dyDescent="0.25">
      <c r="A5314">
        <v>16</v>
      </c>
      <c r="B5314" t="s">
        <v>32</v>
      </c>
      <c r="C5314" t="s">
        <v>33</v>
      </c>
      <c r="D5314">
        <v>2021</v>
      </c>
      <c r="E5314">
        <v>1</v>
      </c>
      <c r="F5314" t="s">
        <v>5672</v>
      </c>
      <c r="G5314" t="s">
        <v>5151</v>
      </c>
      <c r="H5314" t="s">
        <v>5152</v>
      </c>
      <c r="I5314" t="s">
        <v>5682</v>
      </c>
      <c r="J5314" t="s">
        <v>2068</v>
      </c>
      <c r="K5314">
        <v>1</v>
      </c>
      <c r="L5314" t="s">
        <v>307</v>
      </c>
      <c r="M5314" t="s">
        <v>308</v>
      </c>
      <c r="N5314" t="s">
        <v>5694</v>
      </c>
      <c r="O5314" t="s">
        <v>1767</v>
      </c>
      <c r="P5314" t="s">
        <v>5721</v>
      </c>
      <c r="Q5314" t="s">
        <v>2208</v>
      </c>
      <c r="R5314" t="s">
        <v>6111</v>
      </c>
      <c r="S5314" t="s">
        <v>5162</v>
      </c>
      <c r="T5314">
        <v>30728</v>
      </c>
      <c r="U5314" t="s">
        <v>2828</v>
      </c>
      <c r="V5314" t="s">
        <v>5167</v>
      </c>
      <c r="W5314">
        <v>7</v>
      </c>
      <c r="X5314" t="s">
        <v>5164</v>
      </c>
      <c r="Y5314" s="2">
        <v>0</v>
      </c>
      <c r="Z5314" s="2">
        <v>0</v>
      </c>
      <c r="AA5314" s="3">
        <v>0</v>
      </c>
      <c r="AB5314" s="3">
        <v>0</v>
      </c>
      <c r="AC5314" s="2">
        <v>0</v>
      </c>
      <c r="AD5314" s="2">
        <v>0</v>
      </c>
      <c r="AE5314" s="3">
        <v>20984690</v>
      </c>
      <c r="AF5314" s="3">
        <v>0</v>
      </c>
    </row>
    <row r="5315" spans="1:32" x14ac:dyDescent="0.25">
      <c r="A5315">
        <v>16</v>
      </c>
      <c r="B5315" t="s">
        <v>32</v>
      </c>
      <c r="C5315" t="s">
        <v>33</v>
      </c>
      <c r="D5315">
        <v>2021</v>
      </c>
      <c r="E5315">
        <v>1</v>
      </c>
      <c r="F5315" t="s">
        <v>5672</v>
      </c>
      <c r="G5315" t="s">
        <v>5151</v>
      </c>
      <c r="H5315" t="s">
        <v>5152</v>
      </c>
      <c r="I5315" t="s">
        <v>5682</v>
      </c>
      <c r="J5315" t="s">
        <v>2068</v>
      </c>
      <c r="K5315">
        <v>1</v>
      </c>
      <c r="L5315" t="s">
        <v>307</v>
      </c>
      <c r="M5315" t="s">
        <v>308</v>
      </c>
      <c r="N5315" t="s">
        <v>5694</v>
      </c>
      <c r="O5315" t="s">
        <v>1767</v>
      </c>
      <c r="P5315" t="s">
        <v>5721</v>
      </c>
      <c r="Q5315" t="s">
        <v>2208</v>
      </c>
      <c r="R5315" t="s">
        <v>6111</v>
      </c>
      <c r="S5315" t="s">
        <v>5162</v>
      </c>
      <c r="T5315">
        <v>30808</v>
      </c>
      <c r="U5315" t="s">
        <v>2828</v>
      </c>
      <c r="V5315" t="s">
        <v>5168</v>
      </c>
      <c r="W5315">
        <v>7</v>
      </c>
      <c r="X5315" t="s">
        <v>5164</v>
      </c>
      <c r="Y5315" s="2">
        <v>0</v>
      </c>
      <c r="Z5315" s="2">
        <v>0</v>
      </c>
      <c r="AA5315" s="3">
        <v>0</v>
      </c>
      <c r="AB5315" s="3">
        <v>0</v>
      </c>
      <c r="AC5315" s="2">
        <v>0</v>
      </c>
      <c r="AD5315" s="2">
        <v>0</v>
      </c>
      <c r="AE5315" s="3">
        <v>257195000</v>
      </c>
      <c r="AF5315" s="3">
        <v>235458091</v>
      </c>
    </row>
    <row r="5316" spans="1:32" x14ac:dyDescent="0.25">
      <c r="A5316">
        <v>16</v>
      </c>
      <c r="B5316" t="s">
        <v>32</v>
      </c>
      <c r="C5316" t="s">
        <v>33</v>
      </c>
      <c r="D5316">
        <v>2021</v>
      </c>
      <c r="E5316">
        <v>1</v>
      </c>
      <c r="F5316" t="s">
        <v>5672</v>
      </c>
      <c r="G5316" t="s">
        <v>5151</v>
      </c>
      <c r="H5316" t="s">
        <v>5152</v>
      </c>
      <c r="I5316" t="s">
        <v>5682</v>
      </c>
      <c r="J5316" t="s">
        <v>2068</v>
      </c>
      <c r="K5316">
        <v>1</v>
      </c>
      <c r="L5316" t="s">
        <v>307</v>
      </c>
      <c r="M5316" t="s">
        <v>308</v>
      </c>
      <c r="N5316" t="s">
        <v>5694</v>
      </c>
      <c r="O5316" t="s">
        <v>1767</v>
      </c>
      <c r="P5316" t="s">
        <v>5721</v>
      </c>
      <c r="Q5316" t="s">
        <v>2208</v>
      </c>
      <c r="R5316" t="s">
        <v>6112</v>
      </c>
      <c r="S5316" t="s">
        <v>5169</v>
      </c>
      <c r="T5316">
        <v>30717</v>
      </c>
      <c r="U5316" t="s">
        <v>2828</v>
      </c>
      <c r="V5316" t="s">
        <v>5170</v>
      </c>
      <c r="W5316">
        <v>7</v>
      </c>
      <c r="X5316" t="s">
        <v>5171</v>
      </c>
      <c r="Y5316" s="2">
        <v>0</v>
      </c>
      <c r="Z5316" s="2">
        <v>0</v>
      </c>
      <c r="AA5316" s="3">
        <v>0</v>
      </c>
      <c r="AB5316" s="3">
        <v>0</v>
      </c>
      <c r="AC5316" s="2">
        <v>0</v>
      </c>
      <c r="AD5316" s="2">
        <v>0</v>
      </c>
      <c r="AE5316" s="3">
        <v>6476050</v>
      </c>
      <c r="AF5316" s="3">
        <v>0</v>
      </c>
    </row>
    <row r="5317" spans="1:32" x14ac:dyDescent="0.25">
      <c r="A5317">
        <v>16</v>
      </c>
      <c r="B5317" t="s">
        <v>32</v>
      </c>
      <c r="C5317" t="s">
        <v>33</v>
      </c>
      <c r="D5317">
        <v>2021</v>
      </c>
      <c r="E5317">
        <v>1</v>
      </c>
      <c r="F5317" t="s">
        <v>5672</v>
      </c>
      <c r="G5317" t="s">
        <v>5151</v>
      </c>
      <c r="H5317" t="s">
        <v>5152</v>
      </c>
      <c r="I5317" t="s">
        <v>5682</v>
      </c>
      <c r="J5317" t="s">
        <v>2068</v>
      </c>
      <c r="K5317">
        <v>1</v>
      </c>
      <c r="L5317" t="s">
        <v>307</v>
      </c>
      <c r="M5317" t="s">
        <v>308</v>
      </c>
      <c r="N5317" t="s">
        <v>5694</v>
      </c>
      <c r="O5317" t="s">
        <v>1767</v>
      </c>
      <c r="P5317" t="s">
        <v>5721</v>
      </c>
      <c r="Q5317" t="s">
        <v>2208</v>
      </c>
      <c r="R5317" t="s">
        <v>6112</v>
      </c>
      <c r="S5317" t="s">
        <v>5169</v>
      </c>
      <c r="T5317">
        <v>30718</v>
      </c>
      <c r="U5317" t="s">
        <v>2828</v>
      </c>
      <c r="V5317" t="s">
        <v>5172</v>
      </c>
      <c r="W5317">
        <v>7</v>
      </c>
      <c r="X5317" t="s">
        <v>5171</v>
      </c>
      <c r="Y5317" s="2">
        <v>0</v>
      </c>
      <c r="Z5317" s="2">
        <v>0</v>
      </c>
      <c r="AA5317" s="3">
        <v>0</v>
      </c>
      <c r="AB5317" s="3">
        <v>0</v>
      </c>
      <c r="AC5317" s="2">
        <v>0</v>
      </c>
      <c r="AD5317" s="2">
        <v>0</v>
      </c>
      <c r="AE5317" s="3">
        <v>83095510</v>
      </c>
      <c r="AF5317" s="3">
        <v>0</v>
      </c>
    </row>
    <row r="5318" spans="1:32" x14ac:dyDescent="0.25">
      <c r="A5318">
        <v>16</v>
      </c>
      <c r="B5318" t="s">
        <v>32</v>
      </c>
      <c r="C5318" t="s">
        <v>33</v>
      </c>
      <c r="D5318">
        <v>2021</v>
      </c>
      <c r="E5318">
        <v>1</v>
      </c>
      <c r="F5318" t="s">
        <v>5672</v>
      </c>
      <c r="G5318" t="s">
        <v>5151</v>
      </c>
      <c r="H5318" t="s">
        <v>5152</v>
      </c>
      <c r="I5318" t="s">
        <v>5682</v>
      </c>
      <c r="J5318" t="s">
        <v>2068</v>
      </c>
      <c r="K5318">
        <v>1</v>
      </c>
      <c r="L5318" t="s">
        <v>307</v>
      </c>
      <c r="M5318" t="s">
        <v>308</v>
      </c>
      <c r="N5318" t="s">
        <v>5694</v>
      </c>
      <c r="O5318" t="s">
        <v>1767</v>
      </c>
      <c r="P5318" t="s">
        <v>5721</v>
      </c>
      <c r="Q5318" t="s">
        <v>2208</v>
      </c>
      <c r="R5318" t="s">
        <v>6112</v>
      </c>
      <c r="S5318" t="s">
        <v>5169</v>
      </c>
      <c r="T5318">
        <v>30811</v>
      </c>
      <c r="U5318" t="s">
        <v>2828</v>
      </c>
      <c r="V5318" t="s">
        <v>5173</v>
      </c>
      <c r="W5318">
        <v>7</v>
      </c>
      <c r="X5318" t="s">
        <v>5171</v>
      </c>
      <c r="Y5318" s="2">
        <v>0</v>
      </c>
      <c r="Z5318" s="2">
        <v>0</v>
      </c>
      <c r="AA5318" s="3">
        <v>0</v>
      </c>
      <c r="AB5318" s="3">
        <v>0</v>
      </c>
      <c r="AC5318" s="2">
        <v>0</v>
      </c>
      <c r="AD5318" s="2">
        <v>0</v>
      </c>
      <c r="AE5318" s="3">
        <v>468730000</v>
      </c>
      <c r="AF5318" s="3">
        <v>428939455</v>
      </c>
    </row>
    <row r="5319" spans="1:32" x14ac:dyDescent="0.25">
      <c r="A5319">
        <v>16</v>
      </c>
      <c r="B5319" t="s">
        <v>32</v>
      </c>
      <c r="C5319" t="s">
        <v>33</v>
      </c>
      <c r="D5319">
        <v>2021</v>
      </c>
      <c r="E5319">
        <v>1</v>
      </c>
      <c r="F5319" t="s">
        <v>5672</v>
      </c>
      <c r="G5319" t="s">
        <v>5151</v>
      </c>
      <c r="H5319" t="s">
        <v>5152</v>
      </c>
      <c r="I5319" t="s">
        <v>5682</v>
      </c>
      <c r="J5319" t="s">
        <v>2068</v>
      </c>
      <c r="K5319">
        <v>1</v>
      </c>
      <c r="L5319" t="s">
        <v>307</v>
      </c>
      <c r="M5319" t="s">
        <v>308</v>
      </c>
      <c r="N5319" t="s">
        <v>5694</v>
      </c>
      <c r="O5319" t="s">
        <v>1767</v>
      </c>
      <c r="P5319" t="s">
        <v>5721</v>
      </c>
      <c r="Q5319" t="s">
        <v>2208</v>
      </c>
      <c r="R5319" t="s">
        <v>6113</v>
      </c>
      <c r="S5319" t="s">
        <v>5174</v>
      </c>
      <c r="T5319">
        <v>1</v>
      </c>
      <c r="U5319" t="s">
        <v>42</v>
      </c>
      <c r="V5319" t="s">
        <v>5175</v>
      </c>
      <c r="W5319">
        <v>15</v>
      </c>
      <c r="X5319" t="s">
        <v>5176</v>
      </c>
      <c r="Y5319" s="2">
        <v>0</v>
      </c>
      <c r="Z5319" s="2">
        <v>0</v>
      </c>
      <c r="AA5319" s="3">
        <v>0</v>
      </c>
      <c r="AB5319" s="3">
        <v>0</v>
      </c>
      <c r="AC5319" s="2">
        <v>0</v>
      </c>
      <c r="AD5319" s="2">
        <v>0</v>
      </c>
      <c r="AE5319" s="3">
        <v>721621746</v>
      </c>
      <c r="AF5319" s="3">
        <v>721621746</v>
      </c>
    </row>
    <row r="5320" spans="1:32" x14ac:dyDescent="0.25">
      <c r="A5320">
        <v>16</v>
      </c>
      <c r="B5320" t="s">
        <v>32</v>
      </c>
      <c r="C5320" t="s">
        <v>33</v>
      </c>
      <c r="D5320">
        <v>2021</v>
      </c>
      <c r="E5320">
        <v>1</v>
      </c>
      <c r="F5320" t="s">
        <v>5672</v>
      </c>
      <c r="G5320" t="s">
        <v>5151</v>
      </c>
      <c r="H5320" t="s">
        <v>5152</v>
      </c>
      <c r="I5320" t="s">
        <v>5682</v>
      </c>
      <c r="J5320" t="s">
        <v>2068</v>
      </c>
      <c r="K5320">
        <v>1</v>
      </c>
      <c r="L5320" t="s">
        <v>307</v>
      </c>
      <c r="M5320" t="s">
        <v>308</v>
      </c>
      <c r="N5320" t="s">
        <v>5694</v>
      </c>
      <c r="O5320" t="s">
        <v>1767</v>
      </c>
      <c r="P5320" t="s">
        <v>5721</v>
      </c>
      <c r="Q5320" t="s">
        <v>2208</v>
      </c>
      <c r="R5320" t="s">
        <v>6113</v>
      </c>
      <c r="S5320" t="s">
        <v>5174</v>
      </c>
      <c r="T5320">
        <v>21138</v>
      </c>
      <c r="U5320" t="s">
        <v>3750</v>
      </c>
      <c r="V5320" t="s">
        <v>5177</v>
      </c>
      <c r="W5320">
        <v>15</v>
      </c>
      <c r="X5320" t="s">
        <v>5176</v>
      </c>
      <c r="Y5320" s="2">
        <v>0</v>
      </c>
      <c r="Z5320" s="2">
        <v>0</v>
      </c>
      <c r="AA5320" s="3">
        <v>183697844</v>
      </c>
      <c r="AB5320" s="3">
        <v>0</v>
      </c>
      <c r="AC5320" s="2">
        <v>0.01</v>
      </c>
      <c r="AD5320" s="2">
        <v>0</v>
      </c>
      <c r="AE5320" s="3">
        <v>885337347</v>
      </c>
      <c r="AF5320" s="3">
        <v>885337347</v>
      </c>
    </row>
    <row r="5321" spans="1:32" x14ac:dyDescent="0.25">
      <c r="A5321">
        <v>16</v>
      </c>
      <c r="B5321" t="s">
        <v>32</v>
      </c>
      <c r="C5321" t="s">
        <v>33</v>
      </c>
      <c r="D5321">
        <v>2021</v>
      </c>
      <c r="E5321">
        <v>1</v>
      </c>
      <c r="F5321" t="s">
        <v>5672</v>
      </c>
      <c r="G5321" t="s">
        <v>5151</v>
      </c>
      <c r="H5321" t="s">
        <v>5152</v>
      </c>
      <c r="I5321" t="s">
        <v>5682</v>
      </c>
      <c r="J5321" t="s">
        <v>2068</v>
      </c>
      <c r="K5321">
        <v>1</v>
      </c>
      <c r="L5321" t="s">
        <v>307</v>
      </c>
      <c r="M5321" t="s">
        <v>308</v>
      </c>
      <c r="N5321" t="s">
        <v>5694</v>
      </c>
      <c r="O5321" t="s">
        <v>1767</v>
      </c>
      <c r="P5321" t="s">
        <v>5721</v>
      </c>
      <c r="Q5321" t="s">
        <v>2208</v>
      </c>
      <c r="R5321" t="s">
        <v>6114</v>
      </c>
      <c r="S5321" t="s">
        <v>5178</v>
      </c>
      <c r="T5321">
        <v>1</v>
      </c>
      <c r="U5321" t="s">
        <v>42</v>
      </c>
      <c r="V5321" t="s">
        <v>5179</v>
      </c>
      <c r="W5321">
        <v>11</v>
      </c>
      <c r="X5321" t="s">
        <v>5180</v>
      </c>
      <c r="Y5321" s="2">
        <v>0</v>
      </c>
      <c r="Z5321" s="2">
        <v>0</v>
      </c>
      <c r="AA5321" s="3">
        <v>0</v>
      </c>
      <c r="AB5321" s="3">
        <v>0</v>
      </c>
      <c r="AC5321" s="2">
        <v>1150</v>
      </c>
      <c r="AD5321" s="2">
        <v>1150</v>
      </c>
      <c r="AE5321" s="3">
        <v>5667399634</v>
      </c>
      <c r="AF5321" s="3">
        <v>5667399634</v>
      </c>
    </row>
    <row r="5322" spans="1:32" x14ac:dyDescent="0.25">
      <c r="A5322">
        <v>16</v>
      </c>
      <c r="B5322" t="s">
        <v>32</v>
      </c>
      <c r="C5322" t="s">
        <v>33</v>
      </c>
      <c r="D5322">
        <v>2021</v>
      </c>
      <c r="E5322">
        <v>1</v>
      </c>
      <c r="F5322" t="s">
        <v>5672</v>
      </c>
      <c r="G5322" t="s">
        <v>5151</v>
      </c>
      <c r="H5322" t="s">
        <v>5152</v>
      </c>
      <c r="I5322" t="s">
        <v>5682</v>
      </c>
      <c r="J5322" t="s">
        <v>2068</v>
      </c>
      <c r="K5322">
        <v>1</v>
      </c>
      <c r="L5322" t="s">
        <v>307</v>
      </c>
      <c r="M5322" t="s">
        <v>308</v>
      </c>
      <c r="N5322" t="s">
        <v>5694</v>
      </c>
      <c r="O5322" t="s">
        <v>1767</v>
      </c>
      <c r="P5322" t="s">
        <v>5721</v>
      </c>
      <c r="Q5322" t="s">
        <v>2208</v>
      </c>
      <c r="R5322" t="s">
        <v>6114</v>
      </c>
      <c r="S5322" t="s">
        <v>5178</v>
      </c>
      <c r="T5322">
        <v>2</v>
      </c>
      <c r="U5322" t="s">
        <v>42</v>
      </c>
      <c r="V5322" t="s">
        <v>5181</v>
      </c>
      <c r="W5322">
        <v>13</v>
      </c>
      <c r="X5322" t="s">
        <v>5182</v>
      </c>
      <c r="Y5322" s="2">
        <v>0</v>
      </c>
      <c r="Z5322" s="2">
        <v>0</v>
      </c>
      <c r="AA5322" s="3">
        <v>0</v>
      </c>
      <c r="AB5322" s="3">
        <v>0</v>
      </c>
      <c r="AC5322" s="2">
        <v>0</v>
      </c>
      <c r="AD5322" s="2">
        <v>0</v>
      </c>
      <c r="AE5322" s="3">
        <v>1738535752</v>
      </c>
      <c r="AF5322" s="3">
        <v>1713630752</v>
      </c>
    </row>
    <row r="5323" spans="1:32" x14ac:dyDescent="0.25">
      <c r="A5323">
        <v>16</v>
      </c>
      <c r="B5323" t="s">
        <v>32</v>
      </c>
      <c r="C5323" t="s">
        <v>33</v>
      </c>
      <c r="D5323">
        <v>2021</v>
      </c>
      <c r="E5323">
        <v>1</v>
      </c>
      <c r="F5323" t="s">
        <v>5672</v>
      </c>
      <c r="G5323" t="s">
        <v>5151</v>
      </c>
      <c r="H5323" t="s">
        <v>5152</v>
      </c>
      <c r="I5323" t="s">
        <v>5682</v>
      </c>
      <c r="J5323" t="s">
        <v>2068</v>
      </c>
      <c r="K5323">
        <v>1</v>
      </c>
      <c r="L5323" t="s">
        <v>307</v>
      </c>
      <c r="M5323" t="s">
        <v>308</v>
      </c>
      <c r="N5323" t="s">
        <v>5694</v>
      </c>
      <c r="O5323" t="s">
        <v>1767</v>
      </c>
      <c r="P5323" t="s">
        <v>5721</v>
      </c>
      <c r="Q5323" t="s">
        <v>2208</v>
      </c>
      <c r="R5323" t="s">
        <v>6114</v>
      </c>
      <c r="S5323" t="s">
        <v>5178</v>
      </c>
      <c r="T5323">
        <v>3</v>
      </c>
      <c r="U5323" t="s">
        <v>42</v>
      </c>
      <c r="V5323" t="s">
        <v>5183</v>
      </c>
      <c r="W5323">
        <v>10</v>
      </c>
      <c r="X5323" t="s">
        <v>5184</v>
      </c>
      <c r="Y5323" s="2">
        <v>0</v>
      </c>
      <c r="Z5323" s="2">
        <v>0</v>
      </c>
      <c r="AA5323" s="3">
        <v>0</v>
      </c>
      <c r="AB5323" s="3">
        <v>0</v>
      </c>
      <c r="AC5323" s="2">
        <v>0</v>
      </c>
      <c r="AD5323" s="2">
        <v>0</v>
      </c>
      <c r="AE5323" s="3">
        <v>45024116</v>
      </c>
      <c r="AF5323" s="3">
        <v>45024116</v>
      </c>
    </row>
    <row r="5324" spans="1:32" x14ac:dyDescent="0.25">
      <c r="A5324">
        <v>16</v>
      </c>
      <c r="B5324" t="s">
        <v>32</v>
      </c>
      <c r="C5324" t="s">
        <v>33</v>
      </c>
      <c r="D5324">
        <v>2021</v>
      </c>
      <c r="E5324">
        <v>1</v>
      </c>
      <c r="F5324" t="s">
        <v>5672</v>
      </c>
      <c r="G5324" t="s">
        <v>5151</v>
      </c>
      <c r="H5324" t="s">
        <v>5152</v>
      </c>
      <c r="I5324" t="s">
        <v>5682</v>
      </c>
      <c r="J5324" t="s">
        <v>2068</v>
      </c>
      <c r="K5324">
        <v>1</v>
      </c>
      <c r="L5324" t="s">
        <v>307</v>
      </c>
      <c r="M5324" t="s">
        <v>308</v>
      </c>
      <c r="N5324" t="s">
        <v>5694</v>
      </c>
      <c r="O5324" t="s">
        <v>1767</v>
      </c>
      <c r="P5324" t="s">
        <v>5721</v>
      </c>
      <c r="Q5324" t="s">
        <v>2208</v>
      </c>
      <c r="R5324" t="s">
        <v>6114</v>
      </c>
      <c r="S5324" t="s">
        <v>5178</v>
      </c>
      <c r="T5324">
        <v>4</v>
      </c>
      <c r="U5324" t="s">
        <v>42</v>
      </c>
      <c r="V5324" t="s">
        <v>5185</v>
      </c>
      <c r="W5324">
        <v>13</v>
      </c>
      <c r="X5324" t="s">
        <v>5182</v>
      </c>
      <c r="Y5324" s="2">
        <v>0</v>
      </c>
      <c r="Z5324" s="2">
        <v>0</v>
      </c>
      <c r="AA5324" s="3">
        <v>0</v>
      </c>
      <c r="AB5324" s="3">
        <v>0</v>
      </c>
      <c r="AC5324" s="2">
        <v>0</v>
      </c>
      <c r="AD5324" s="2">
        <v>0</v>
      </c>
      <c r="AE5324" s="3">
        <v>37698181</v>
      </c>
      <c r="AF5324" s="3">
        <v>37698181</v>
      </c>
    </row>
    <row r="5325" spans="1:32" x14ac:dyDescent="0.25">
      <c r="A5325">
        <v>16</v>
      </c>
      <c r="B5325" t="s">
        <v>32</v>
      </c>
      <c r="C5325" t="s">
        <v>33</v>
      </c>
      <c r="D5325">
        <v>2021</v>
      </c>
      <c r="E5325">
        <v>1</v>
      </c>
      <c r="F5325" t="s">
        <v>5672</v>
      </c>
      <c r="G5325" t="s">
        <v>5151</v>
      </c>
      <c r="H5325" t="s">
        <v>5152</v>
      </c>
      <c r="I5325" t="s">
        <v>5682</v>
      </c>
      <c r="J5325" t="s">
        <v>2068</v>
      </c>
      <c r="K5325">
        <v>1</v>
      </c>
      <c r="L5325" t="s">
        <v>307</v>
      </c>
      <c r="M5325" t="s">
        <v>308</v>
      </c>
      <c r="N5325" t="s">
        <v>5694</v>
      </c>
      <c r="O5325" t="s">
        <v>1767</v>
      </c>
      <c r="P5325" t="s">
        <v>5721</v>
      </c>
      <c r="Q5325" t="s">
        <v>2208</v>
      </c>
      <c r="R5325" t="s">
        <v>6114</v>
      </c>
      <c r="S5325" t="s">
        <v>5178</v>
      </c>
      <c r="T5325">
        <v>5</v>
      </c>
      <c r="U5325" t="s">
        <v>42</v>
      </c>
      <c r="V5325" t="s">
        <v>5186</v>
      </c>
      <c r="W5325">
        <v>10</v>
      </c>
      <c r="X5325" t="s">
        <v>5184</v>
      </c>
      <c r="Y5325" s="2">
        <v>0</v>
      </c>
      <c r="Z5325" s="2">
        <v>0</v>
      </c>
      <c r="AA5325" s="3">
        <v>0</v>
      </c>
      <c r="AB5325" s="3">
        <v>0</v>
      </c>
      <c r="AC5325" s="2">
        <v>0</v>
      </c>
      <c r="AD5325" s="2">
        <v>0</v>
      </c>
      <c r="AE5325" s="3">
        <v>5283770800</v>
      </c>
      <c r="AF5325" s="3">
        <v>5283770800</v>
      </c>
    </row>
    <row r="5326" spans="1:32" x14ac:dyDescent="0.25">
      <c r="A5326">
        <v>16</v>
      </c>
      <c r="B5326" t="s">
        <v>32</v>
      </c>
      <c r="C5326" t="s">
        <v>33</v>
      </c>
      <c r="D5326">
        <v>2021</v>
      </c>
      <c r="E5326">
        <v>1</v>
      </c>
      <c r="F5326" t="s">
        <v>5672</v>
      </c>
      <c r="G5326" t="s">
        <v>5151</v>
      </c>
      <c r="H5326" t="s">
        <v>5152</v>
      </c>
      <c r="I5326" t="s">
        <v>5682</v>
      </c>
      <c r="J5326" t="s">
        <v>2068</v>
      </c>
      <c r="K5326">
        <v>1</v>
      </c>
      <c r="L5326" t="s">
        <v>307</v>
      </c>
      <c r="M5326" t="s">
        <v>308</v>
      </c>
      <c r="N5326" t="s">
        <v>5694</v>
      </c>
      <c r="O5326" t="s">
        <v>1767</v>
      </c>
      <c r="P5326" t="s">
        <v>5721</v>
      </c>
      <c r="Q5326" t="s">
        <v>2208</v>
      </c>
      <c r="R5326" t="s">
        <v>6114</v>
      </c>
      <c r="S5326" t="s">
        <v>5178</v>
      </c>
      <c r="T5326">
        <v>10590</v>
      </c>
      <c r="U5326" t="s">
        <v>311</v>
      </c>
      <c r="V5326" t="s">
        <v>5187</v>
      </c>
      <c r="W5326">
        <v>13</v>
      </c>
      <c r="X5326" t="s">
        <v>5182</v>
      </c>
      <c r="Y5326" s="2">
        <v>0</v>
      </c>
      <c r="Z5326" s="2">
        <v>0</v>
      </c>
      <c r="AA5326" s="3">
        <v>0</v>
      </c>
      <c r="AB5326" s="3">
        <v>0</v>
      </c>
      <c r="AC5326" s="2">
        <v>0</v>
      </c>
      <c r="AD5326" s="2">
        <v>0</v>
      </c>
      <c r="AE5326" s="3">
        <v>1266545833</v>
      </c>
      <c r="AF5326" s="3">
        <v>1266545833</v>
      </c>
    </row>
    <row r="5327" spans="1:32" x14ac:dyDescent="0.25">
      <c r="A5327">
        <v>16</v>
      </c>
      <c r="B5327" t="s">
        <v>32</v>
      </c>
      <c r="C5327" t="s">
        <v>33</v>
      </c>
      <c r="D5327">
        <v>2021</v>
      </c>
      <c r="E5327">
        <v>1</v>
      </c>
      <c r="F5327" t="s">
        <v>5672</v>
      </c>
      <c r="G5327" t="s">
        <v>5151</v>
      </c>
      <c r="H5327" t="s">
        <v>5152</v>
      </c>
      <c r="I5327" t="s">
        <v>5682</v>
      </c>
      <c r="J5327" t="s">
        <v>2068</v>
      </c>
      <c r="K5327">
        <v>1</v>
      </c>
      <c r="L5327" t="s">
        <v>307</v>
      </c>
      <c r="M5327" t="s">
        <v>308</v>
      </c>
      <c r="N5327" t="s">
        <v>5694</v>
      </c>
      <c r="O5327" t="s">
        <v>1767</v>
      </c>
      <c r="P5327" t="s">
        <v>5721</v>
      </c>
      <c r="Q5327" t="s">
        <v>2208</v>
      </c>
      <c r="R5327" t="s">
        <v>6114</v>
      </c>
      <c r="S5327" t="s">
        <v>5178</v>
      </c>
      <c r="T5327">
        <v>10591</v>
      </c>
      <c r="U5327" t="s">
        <v>311</v>
      </c>
      <c r="V5327" t="s">
        <v>5188</v>
      </c>
      <c r="W5327">
        <v>13</v>
      </c>
      <c r="X5327" t="s">
        <v>5182</v>
      </c>
      <c r="Y5327" s="2">
        <v>0</v>
      </c>
      <c r="Z5327" s="2">
        <v>0</v>
      </c>
      <c r="AA5327" s="3">
        <v>0</v>
      </c>
      <c r="AB5327" s="3">
        <v>0</v>
      </c>
      <c r="AC5327" s="2">
        <v>0</v>
      </c>
      <c r="AD5327" s="2">
        <v>0</v>
      </c>
      <c r="AE5327" s="3">
        <v>365497098</v>
      </c>
      <c r="AF5327" s="3">
        <v>365497098</v>
      </c>
    </row>
    <row r="5328" spans="1:32" x14ac:dyDescent="0.25">
      <c r="A5328">
        <v>16</v>
      </c>
      <c r="B5328" t="s">
        <v>32</v>
      </c>
      <c r="C5328" t="s">
        <v>33</v>
      </c>
      <c r="D5328">
        <v>2021</v>
      </c>
      <c r="E5328">
        <v>1</v>
      </c>
      <c r="F5328" t="s">
        <v>5672</v>
      </c>
      <c r="G5328" t="s">
        <v>5151</v>
      </c>
      <c r="H5328" t="s">
        <v>5152</v>
      </c>
      <c r="I5328" t="s">
        <v>5682</v>
      </c>
      <c r="J5328" t="s">
        <v>2068</v>
      </c>
      <c r="K5328">
        <v>1</v>
      </c>
      <c r="L5328" t="s">
        <v>307</v>
      </c>
      <c r="M5328" t="s">
        <v>308</v>
      </c>
      <c r="N5328" t="s">
        <v>5694</v>
      </c>
      <c r="O5328" t="s">
        <v>1767</v>
      </c>
      <c r="P5328" t="s">
        <v>5721</v>
      </c>
      <c r="Q5328" t="s">
        <v>2208</v>
      </c>
      <c r="R5328" t="s">
        <v>6114</v>
      </c>
      <c r="S5328" t="s">
        <v>5178</v>
      </c>
      <c r="T5328">
        <v>10592</v>
      </c>
      <c r="U5328" t="s">
        <v>311</v>
      </c>
      <c r="V5328" t="s">
        <v>5189</v>
      </c>
      <c r="W5328">
        <v>13</v>
      </c>
      <c r="X5328" t="s">
        <v>5182</v>
      </c>
      <c r="Y5328" s="2">
        <v>0</v>
      </c>
      <c r="Z5328" s="2">
        <v>0</v>
      </c>
      <c r="AA5328" s="3">
        <v>0</v>
      </c>
      <c r="AB5328" s="3">
        <v>0</v>
      </c>
      <c r="AC5328" s="2">
        <v>0</v>
      </c>
      <c r="AD5328" s="2">
        <v>0</v>
      </c>
      <c r="AE5328" s="3">
        <v>597972570</v>
      </c>
      <c r="AF5328" s="3">
        <v>597972570</v>
      </c>
    </row>
    <row r="5329" spans="1:32" x14ac:dyDescent="0.25">
      <c r="A5329">
        <v>16</v>
      </c>
      <c r="B5329" t="s">
        <v>32</v>
      </c>
      <c r="C5329" t="s">
        <v>33</v>
      </c>
      <c r="D5329">
        <v>2021</v>
      </c>
      <c r="E5329">
        <v>1</v>
      </c>
      <c r="F5329" t="s">
        <v>5672</v>
      </c>
      <c r="G5329" t="s">
        <v>5151</v>
      </c>
      <c r="H5329" t="s">
        <v>5152</v>
      </c>
      <c r="I5329" t="s">
        <v>5682</v>
      </c>
      <c r="J5329" t="s">
        <v>2068</v>
      </c>
      <c r="K5329">
        <v>1</v>
      </c>
      <c r="L5329" t="s">
        <v>307</v>
      </c>
      <c r="M5329" t="s">
        <v>308</v>
      </c>
      <c r="N5329" t="s">
        <v>5694</v>
      </c>
      <c r="O5329" t="s">
        <v>1767</v>
      </c>
      <c r="P5329" t="s">
        <v>5721</v>
      </c>
      <c r="Q5329" t="s">
        <v>2208</v>
      </c>
      <c r="R5329" t="s">
        <v>6114</v>
      </c>
      <c r="S5329" t="s">
        <v>5178</v>
      </c>
      <c r="T5329">
        <v>10593</v>
      </c>
      <c r="U5329" t="s">
        <v>311</v>
      </c>
      <c r="V5329" t="s">
        <v>5190</v>
      </c>
      <c r="W5329">
        <v>13</v>
      </c>
      <c r="X5329" t="s">
        <v>5182</v>
      </c>
      <c r="Y5329" s="2">
        <v>0</v>
      </c>
      <c r="Z5329" s="2">
        <v>0</v>
      </c>
      <c r="AA5329" s="3">
        <v>0</v>
      </c>
      <c r="AB5329" s="3">
        <v>0</v>
      </c>
      <c r="AC5329" s="2">
        <v>0</v>
      </c>
      <c r="AD5329" s="2">
        <v>0</v>
      </c>
      <c r="AE5329" s="3">
        <v>58814472</v>
      </c>
      <c r="AF5329" s="3">
        <v>58814472</v>
      </c>
    </row>
    <row r="5330" spans="1:32" x14ac:dyDescent="0.25">
      <c r="A5330">
        <v>16</v>
      </c>
      <c r="B5330" t="s">
        <v>32</v>
      </c>
      <c r="C5330" t="s">
        <v>33</v>
      </c>
      <c r="D5330">
        <v>2021</v>
      </c>
      <c r="E5330">
        <v>1</v>
      </c>
      <c r="F5330" t="s">
        <v>5672</v>
      </c>
      <c r="G5330" t="s">
        <v>5151</v>
      </c>
      <c r="H5330" t="s">
        <v>5152</v>
      </c>
      <c r="I5330" t="s">
        <v>5682</v>
      </c>
      <c r="J5330" t="s">
        <v>2068</v>
      </c>
      <c r="K5330">
        <v>1</v>
      </c>
      <c r="L5330" t="s">
        <v>307</v>
      </c>
      <c r="M5330" t="s">
        <v>308</v>
      </c>
      <c r="N5330" t="s">
        <v>5694</v>
      </c>
      <c r="O5330" t="s">
        <v>1767</v>
      </c>
      <c r="P5330" t="s">
        <v>5721</v>
      </c>
      <c r="Q5330" t="s">
        <v>2208</v>
      </c>
      <c r="R5330" t="s">
        <v>6114</v>
      </c>
      <c r="S5330" t="s">
        <v>5178</v>
      </c>
      <c r="T5330">
        <v>21357</v>
      </c>
      <c r="U5330" t="s">
        <v>3750</v>
      </c>
      <c r="V5330" t="s">
        <v>5191</v>
      </c>
      <c r="W5330">
        <v>10</v>
      </c>
      <c r="X5330" t="s">
        <v>5184</v>
      </c>
      <c r="Y5330" s="2">
        <v>0</v>
      </c>
      <c r="Z5330" s="2">
        <v>0</v>
      </c>
      <c r="AA5330" s="3">
        <v>0</v>
      </c>
      <c r="AB5330" s="3">
        <v>0</v>
      </c>
      <c r="AC5330" s="2">
        <v>480</v>
      </c>
      <c r="AD5330" s="2">
        <v>480</v>
      </c>
      <c r="AE5330" s="3">
        <v>497192502</v>
      </c>
      <c r="AF5330" s="3">
        <v>497192502</v>
      </c>
    </row>
    <row r="5331" spans="1:32" x14ac:dyDescent="0.25">
      <c r="A5331">
        <v>16</v>
      </c>
      <c r="B5331" t="s">
        <v>32</v>
      </c>
      <c r="C5331" t="s">
        <v>33</v>
      </c>
      <c r="D5331">
        <v>2021</v>
      </c>
      <c r="E5331">
        <v>1</v>
      </c>
      <c r="F5331" t="s">
        <v>5672</v>
      </c>
      <c r="G5331" t="s">
        <v>5151</v>
      </c>
      <c r="H5331" t="s">
        <v>5152</v>
      </c>
      <c r="I5331" t="s">
        <v>5682</v>
      </c>
      <c r="J5331" t="s">
        <v>2068</v>
      </c>
      <c r="K5331">
        <v>1</v>
      </c>
      <c r="L5331" t="s">
        <v>307</v>
      </c>
      <c r="M5331" t="s">
        <v>308</v>
      </c>
      <c r="N5331" t="s">
        <v>5694</v>
      </c>
      <c r="O5331" t="s">
        <v>1767</v>
      </c>
      <c r="P5331" t="s">
        <v>5721</v>
      </c>
      <c r="Q5331" t="s">
        <v>2208</v>
      </c>
      <c r="R5331" t="s">
        <v>6114</v>
      </c>
      <c r="S5331" t="s">
        <v>5178</v>
      </c>
      <c r="T5331">
        <v>21358</v>
      </c>
      <c r="U5331" t="s">
        <v>3750</v>
      </c>
      <c r="V5331" t="s">
        <v>5192</v>
      </c>
      <c r="W5331">
        <v>10</v>
      </c>
      <c r="X5331" t="s">
        <v>5184</v>
      </c>
      <c r="Y5331" s="2">
        <v>0</v>
      </c>
      <c r="Z5331" s="2">
        <v>0</v>
      </c>
      <c r="AA5331" s="3">
        <v>0</v>
      </c>
      <c r="AB5331" s="3">
        <v>0</v>
      </c>
      <c r="AC5331" s="2">
        <v>0</v>
      </c>
      <c r="AD5331" s="2">
        <v>0</v>
      </c>
      <c r="AE5331" s="3">
        <v>1</v>
      </c>
      <c r="AF5331" s="3">
        <v>0</v>
      </c>
    </row>
    <row r="5332" spans="1:32" x14ac:dyDescent="0.25">
      <c r="A5332">
        <v>16</v>
      </c>
      <c r="B5332" t="s">
        <v>32</v>
      </c>
      <c r="C5332" t="s">
        <v>33</v>
      </c>
      <c r="D5332">
        <v>2021</v>
      </c>
      <c r="E5332">
        <v>1</v>
      </c>
      <c r="F5332" t="s">
        <v>5672</v>
      </c>
      <c r="G5332" t="s">
        <v>5151</v>
      </c>
      <c r="H5332" t="s">
        <v>5152</v>
      </c>
      <c r="I5332" t="s">
        <v>5682</v>
      </c>
      <c r="J5332" t="s">
        <v>2068</v>
      </c>
      <c r="K5332">
        <v>1</v>
      </c>
      <c r="L5332" t="s">
        <v>307</v>
      </c>
      <c r="M5332" t="s">
        <v>308</v>
      </c>
      <c r="N5332" t="s">
        <v>5694</v>
      </c>
      <c r="O5332" t="s">
        <v>1767</v>
      </c>
      <c r="P5332" t="s">
        <v>5721</v>
      </c>
      <c r="Q5332" t="s">
        <v>2208</v>
      </c>
      <c r="R5332" t="s">
        <v>6114</v>
      </c>
      <c r="S5332" t="s">
        <v>5178</v>
      </c>
      <c r="T5332">
        <v>21359</v>
      </c>
      <c r="U5332" t="s">
        <v>3750</v>
      </c>
      <c r="V5332" t="s">
        <v>5193</v>
      </c>
      <c r="W5332">
        <v>10</v>
      </c>
      <c r="X5332" t="s">
        <v>5184</v>
      </c>
      <c r="Y5332" s="2">
        <v>0</v>
      </c>
      <c r="Z5332" s="2">
        <v>0</v>
      </c>
      <c r="AA5332" s="3">
        <v>0</v>
      </c>
      <c r="AB5332" s="3">
        <v>0</v>
      </c>
      <c r="AC5332" s="2">
        <v>550</v>
      </c>
      <c r="AD5332" s="2">
        <v>550</v>
      </c>
      <c r="AE5332" s="3">
        <v>760661329</v>
      </c>
      <c r="AF5332" s="3">
        <v>760661329</v>
      </c>
    </row>
    <row r="5333" spans="1:32" x14ac:dyDescent="0.25">
      <c r="A5333">
        <v>16</v>
      </c>
      <c r="B5333" t="s">
        <v>32</v>
      </c>
      <c r="C5333" t="s">
        <v>33</v>
      </c>
      <c r="D5333">
        <v>2021</v>
      </c>
      <c r="E5333">
        <v>1</v>
      </c>
      <c r="F5333" t="s">
        <v>5672</v>
      </c>
      <c r="G5333" t="s">
        <v>5151</v>
      </c>
      <c r="H5333" t="s">
        <v>5152</v>
      </c>
      <c r="I5333" t="s">
        <v>5682</v>
      </c>
      <c r="J5333" t="s">
        <v>2068</v>
      </c>
      <c r="K5333">
        <v>1</v>
      </c>
      <c r="L5333" t="s">
        <v>307</v>
      </c>
      <c r="M5333" t="s">
        <v>308</v>
      </c>
      <c r="N5333" t="s">
        <v>5694</v>
      </c>
      <c r="O5333" t="s">
        <v>1767</v>
      </c>
      <c r="P5333" t="s">
        <v>5721</v>
      </c>
      <c r="Q5333" t="s">
        <v>2208</v>
      </c>
      <c r="R5333" t="s">
        <v>6114</v>
      </c>
      <c r="S5333" t="s">
        <v>5178</v>
      </c>
      <c r="T5333">
        <v>21360</v>
      </c>
      <c r="U5333" t="s">
        <v>3750</v>
      </c>
      <c r="V5333" t="s">
        <v>5194</v>
      </c>
      <c r="W5333">
        <v>10</v>
      </c>
      <c r="X5333" t="s">
        <v>5184</v>
      </c>
      <c r="Y5333" s="2">
        <v>0</v>
      </c>
      <c r="Z5333" s="2">
        <v>0</v>
      </c>
      <c r="AA5333" s="3">
        <v>0</v>
      </c>
      <c r="AB5333" s="3">
        <v>0</v>
      </c>
      <c r="AC5333" s="2">
        <v>0</v>
      </c>
      <c r="AD5333" s="2">
        <v>0</v>
      </c>
      <c r="AE5333" s="3">
        <v>461846009</v>
      </c>
      <c r="AF5333" s="3">
        <v>461846009</v>
      </c>
    </row>
    <row r="5334" spans="1:32" x14ac:dyDescent="0.25">
      <c r="A5334">
        <v>16</v>
      </c>
      <c r="B5334" t="s">
        <v>32</v>
      </c>
      <c r="C5334" t="s">
        <v>33</v>
      </c>
      <c r="D5334">
        <v>2021</v>
      </c>
      <c r="E5334">
        <v>1</v>
      </c>
      <c r="F5334" t="s">
        <v>5672</v>
      </c>
      <c r="G5334" t="s">
        <v>5151</v>
      </c>
      <c r="H5334" t="s">
        <v>5152</v>
      </c>
      <c r="I5334" t="s">
        <v>5682</v>
      </c>
      <c r="J5334" t="s">
        <v>2068</v>
      </c>
      <c r="K5334">
        <v>1</v>
      </c>
      <c r="L5334" t="s">
        <v>307</v>
      </c>
      <c r="M5334" t="s">
        <v>308</v>
      </c>
      <c r="N5334" t="s">
        <v>5694</v>
      </c>
      <c r="O5334" t="s">
        <v>1767</v>
      </c>
      <c r="P5334" t="s">
        <v>5721</v>
      </c>
      <c r="Q5334" t="s">
        <v>2208</v>
      </c>
      <c r="R5334" t="s">
        <v>6114</v>
      </c>
      <c r="S5334" t="s">
        <v>5178</v>
      </c>
      <c r="T5334">
        <v>21362</v>
      </c>
      <c r="U5334" t="s">
        <v>3750</v>
      </c>
      <c r="V5334" t="s">
        <v>5195</v>
      </c>
      <c r="W5334">
        <v>10</v>
      </c>
      <c r="X5334" t="s">
        <v>5184</v>
      </c>
      <c r="Y5334" s="2">
        <v>0</v>
      </c>
      <c r="Z5334" s="2">
        <v>0</v>
      </c>
      <c r="AA5334" s="3">
        <v>0</v>
      </c>
      <c r="AB5334" s="3">
        <v>0</v>
      </c>
      <c r="AC5334" s="2">
        <v>0</v>
      </c>
      <c r="AD5334" s="2">
        <v>0</v>
      </c>
      <c r="AE5334" s="3">
        <v>15121269</v>
      </c>
      <c r="AF5334" s="3">
        <v>15121269</v>
      </c>
    </row>
    <row r="5335" spans="1:32" x14ac:dyDescent="0.25">
      <c r="A5335">
        <v>16</v>
      </c>
      <c r="B5335" t="s">
        <v>32</v>
      </c>
      <c r="C5335" t="s">
        <v>33</v>
      </c>
      <c r="D5335">
        <v>2021</v>
      </c>
      <c r="E5335">
        <v>1</v>
      </c>
      <c r="F5335" t="s">
        <v>5672</v>
      </c>
      <c r="G5335" t="s">
        <v>5151</v>
      </c>
      <c r="H5335" t="s">
        <v>5152</v>
      </c>
      <c r="I5335" t="s">
        <v>5682</v>
      </c>
      <c r="J5335" t="s">
        <v>2068</v>
      </c>
      <c r="K5335">
        <v>1</v>
      </c>
      <c r="L5335" t="s">
        <v>307</v>
      </c>
      <c r="M5335" t="s">
        <v>308</v>
      </c>
      <c r="N5335" t="s">
        <v>5694</v>
      </c>
      <c r="O5335" t="s">
        <v>1767</v>
      </c>
      <c r="P5335" t="s">
        <v>5721</v>
      </c>
      <c r="Q5335" t="s">
        <v>2208</v>
      </c>
      <c r="R5335" t="s">
        <v>6114</v>
      </c>
      <c r="S5335" t="s">
        <v>5178</v>
      </c>
      <c r="T5335">
        <v>21363</v>
      </c>
      <c r="U5335" t="s">
        <v>3750</v>
      </c>
      <c r="V5335" t="s">
        <v>5196</v>
      </c>
      <c r="W5335">
        <v>10</v>
      </c>
      <c r="X5335" t="s">
        <v>5184</v>
      </c>
      <c r="Y5335" s="2">
        <v>0</v>
      </c>
      <c r="Z5335" s="2">
        <v>0</v>
      </c>
      <c r="AA5335" s="3">
        <v>0</v>
      </c>
      <c r="AB5335" s="3">
        <v>0</v>
      </c>
      <c r="AC5335" s="2">
        <v>0</v>
      </c>
      <c r="AD5335" s="2">
        <v>0</v>
      </c>
      <c r="AE5335" s="3">
        <v>16920342</v>
      </c>
      <c r="AF5335" s="3">
        <v>16920342</v>
      </c>
    </row>
    <row r="5336" spans="1:32" x14ac:dyDescent="0.25">
      <c r="A5336">
        <v>16</v>
      </c>
      <c r="B5336" t="s">
        <v>32</v>
      </c>
      <c r="C5336" t="s">
        <v>33</v>
      </c>
      <c r="D5336">
        <v>2021</v>
      </c>
      <c r="E5336">
        <v>1</v>
      </c>
      <c r="F5336" t="s">
        <v>5672</v>
      </c>
      <c r="G5336" t="s">
        <v>5151</v>
      </c>
      <c r="H5336" t="s">
        <v>5152</v>
      </c>
      <c r="I5336" t="s">
        <v>5682</v>
      </c>
      <c r="J5336" t="s">
        <v>2068</v>
      </c>
      <c r="K5336">
        <v>1</v>
      </c>
      <c r="L5336" t="s">
        <v>307</v>
      </c>
      <c r="M5336" t="s">
        <v>308</v>
      </c>
      <c r="N5336" t="s">
        <v>5694</v>
      </c>
      <c r="O5336" t="s">
        <v>1767</v>
      </c>
      <c r="P5336" t="s">
        <v>5721</v>
      </c>
      <c r="Q5336" t="s">
        <v>2208</v>
      </c>
      <c r="R5336" t="s">
        <v>6114</v>
      </c>
      <c r="S5336" t="s">
        <v>5178</v>
      </c>
      <c r="T5336">
        <v>21364</v>
      </c>
      <c r="U5336" t="s">
        <v>3750</v>
      </c>
      <c r="V5336" t="s">
        <v>5197</v>
      </c>
      <c r="W5336">
        <v>10</v>
      </c>
      <c r="X5336" t="s">
        <v>5184</v>
      </c>
      <c r="Y5336" s="2">
        <v>0</v>
      </c>
      <c r="Z5336" s="2">
        <v>0</v>
      </c>
      <c r="AA5336" s="3">
        <v>0</v>
      </c>
      <c r="AB5336" s="3">
        <v>0</v>
      </c>
      <c r="AC5336" s="2">
        <v>0</v>
      </c>
      <c r="AD5336" s="2">
        <v>0</v>
      </c>
      <c r="AE5336" s="3">
        <v>153826759</v>
      </c>
      <c r="AF5336" s="3">
        <v>153826759</v>
      </c>
    </row>
    <row r="5337" spans="1:32" x14ac:dyDescent="0.25">
      <c r="A5337">
        <v>16</v>
      </c>
      <c r="B5337" t="s">
        <v>32</v>
      </c>
      <c r="C5337" t="s">
        <v>33</v>
      </c>
      <c r="D5337">
        <v>2021</v>
      </c>
      <c r="E5337">
        <v>1</v>
      </c>
      <c r="F5337" t="s">
        <v>5672</v>
      </c>
      <c r="G5337" t="s">
        <v>5151</v>
      </c>
      <c r="H5337" t="s">
        <v>5152</v>
      </c>
      <c r="I5337" t="s">
        <v>5682</v>
      </c>
      <c r="J5337" t="s">
        <v>2068</v>
      </c>
      <c r="K5337">
        <v>1</v>
      </c>
      <c r="L5337" t="s">
        <v>307</v>
      </c>
      <c r="M5337" t="s">
        <v>308</v>
      </c>
      <c r="N5337" t="s">
        <v>5694</v>
      </c>
      <c r="O5337" t="s">
        <v>1767</v>
      </c>
      <c r="P5337" t="s">
        <v>5721</v>
      </c>
      <c r="Q5337" t="s">
        <v>2208</v>
      </c>
      <c r="R5337" t="s">
        <v>6114</v>
      </c>
      <c r="S5337" t="s">
        <v>5178</v>
      </c>
      <c r="T5337">
        <v>21365</v>
      </c>
      <c r="U5337" t="s">
        <v>3750</v>
      </c>
      <c r="V5337" t="s">
        <v>5198</v>
      </c>
      <c r="W5337">
        <v>10</v>
      </c>
      <c r="X5337" t="s">
        <v>5184</v>
      </c>
      <c r="Y5337" s="2">
        <v>0</v>
      </c>
      <c r="Z5337" s="2">
        <v>0</v>
      </c>
      <c r="AA5337" s="3">
        <v>0</v>
      </c>
      <c r="AB5337" s="3">
        <v>0</v>
      </c>
      <c r="AC5337" s="2">
        <v>0</v>
      </c>
      <c r="AD5337" s="2">
        <v>0</v>
      </c>
      <c r="AE5337" s="3">
        <v>346338689</v>
      </c>
      <c r="AF5337" s="3">
        <v>346338689</v>
      </c>
    </row>
    <row r="5338" spans="1:32" x14ac:dyDescent="0.25">
      <c r="A5338">
        <v>16</v>
      </c>
      <c r="B5338" t="s">
        <v>32</v>
      </c>
      <c r="C5338" t="s">
        <v>33</v>
      </c>
      <c r="D5338">
        <v>2021</v>
      </c>
      <c r="E5338">
        <v>1</v>
      </c>
      <c r="F5338" t="s">
        <v>5672</v>
      </c>
      <c r="G5338" t="s">
        <v>5151</v>
      </c>
      <c r="H5338" t="s">
        <v>5152</v>
      </c>
      <c r="I5338" t="s">
        <v>5682</v>
      </c>
      <c r="J5338" t="s">
        <v>2068</v>
      </c>
      <c r="K5338">
        <v>1</v>
      </c>
      <c r="L5338" t="s">
        <v>307</v>
      </c>
      <c r="M5338" t="s">
        <v>308</v>
      </c>
      <c r="N5338" t="s">
        <v>5694</v>
      </c>
      <c r="O5338" t="s">
        <v>1767</v>
      </c>
      <c r="P5338" t="s">
        <v>5721</v>
      </c>
      <c r="Q5338" t="s">
        <v>2208</v>
      </c>
      <c r="R5338" t="s">
        <v>6114</v>
      </c>
      <c r="S5338" t="s">
        <v>5178</v>
      </c>
      <c r="T5338">
        <v>21366</v>
      </c>
      <c r="U5338" t="s">
        <v>3750</v>
      </c>
      <c r="V5338" t="s">
        <v>5199</v>
      </c>
      <c r="W5338">
        <v>10</v>
      </c>
      <c r="X5338" t="s">
        <v>5184</v>
      </c>
      <c r="Y5338" s="2">
        <v>0</v>
      </c>
      <c r="Z5338" s="2">
        <v>0</v>
      </c>
      <c r="AA5338" s="3">
        <v>0</v>
      </c>
      <c r="AB5338" s="3">
        <v>0</v>
      </c>
      <c r="AC5338" s="2">
        <v>0</v>
      </c>
      <c r="AD5338" s="2">
        <v>0</v>
      </c>
      <c r="AE5338" s="3">
        <v>463943889</v>
      </c>
      <c r="AF5338" s="3">
        <v>463943889</v>
      </c>
    </row>
    <row r="5339" spans="1:32" x14ac:dyDescent="0.25">
      <c r="A5339">
        <v>16</v>
      </c>
      <c r="B5339" t="s">
        <v>32</v>
      </c>
      <c r="C5339" t="s">
        <v>33</v>
      </c>
      <c r="D5339">
        <v>2021</v>
      </c>
      <c r="E5339">
        <v>1</v>
      </c>
      <c r="F5339" t="s">
        <v>5672</v>
      </c>
      <c r="G5339" t="s">
        <v>5151</v>
      </c>
      <c r="H5339" t="s">
        <v>5152</v>
      </c>
      <c r="I5339" t="s">
        <v>5682</v>
      </c>
      <c r="J5339" t="s">
        <v>2068</v>
      </c>
      <c r="K5339">
        <v>1</v>
      </c>
      <c r="L5339" t="s">
        <v>307</v>
      </c>
      <c r="M5339" t="s">
        <v>308</v>
      </c>
      <c r="N5339" t="s">
        <v>5694</v>
      </c>
      <c r="O5339" t="s">
        <v>1767</v>
      </c>
      <c r="P5339" t="s">
        <v>5721</v>
      </c>
      <c r="Q5339" t="s">
        <v>2208</v>
      </c>
      <c r="R5339" t="s">
        <v>6114</v>
      </c>
      <c r="S5339" t="s">
        <v>5178</v>
      </c>
      <c r="T5339">
        <v>21367</v>
      </c>
      <c r="U5339" t="s">
        <v>3750</v>
      </c>
      <c r="V5339" t="s">
        <v>5200</v>
      </c>
      <c r="W5339">
        <v>10</v>
      </c>
      <c r="X5339" t="s">
        <v>5184</v>
      </c>
      <c r="Y5339" s="2">
        <v>0</v>
      </c>
      <c r="Z5339" s="2">
        <v>0</v>
      </c>
      <c r="AA5339" s="3">
        <v>0</v>
      </c>
      <c r="AB5339" s="3">
        <v>0</v>
      </c>
      <c r="AC5339" s="2">
        <v>0</v>
      </c>
      <c r="AD5339" s="2">
        <v>0</v>
      </c>
      <c r="AE5339" s="3">
        <v>432524793</v>
      </c>
      <c r="AF5339" s="3">
        <v>432524793</v>
      </c>
    </row>
    <row r="5340" spans="1:32" x14ac:dyDescent="0.25">
      <c r="A5340">
        <v>16</v>
      </c>
      <c r="B5340" t="s">
        <v>32</v>
      </c>
      <c r="C5340" t="s">
        <v>33</v>
      </c>
      <c r="D5340">
        <v>2021</v>
      </c>
      <c r="E5340">
        <v>1</v>
      </c>
      <c r="F5340" t="s">
        <v>5672</v>
      </c>
      <c r="G5340" t="s">
        <v>5151</v>
      </c>
      <c r="H5340" t="s">
        <v>5152</v>
      </c>
      <c r="I5340" t="s">
        <v>5682</v>
      </c>
      <c r="J5340" t="s">
        <v>2068</v>
      </c>
      <c r="K5340">
        <v>1</v>
      </c>
      <c r="L5340" t="s">
        <v>307</v>
      </c>
      <c r="M5340" t="s">
        <v>308</v>
      </c>
      <c r="N5340" t="s">
        <v>5694</v>
      </c>
      <c r="O5340" t="s">
        <v>1767</v>
      </c>
      <c r="P5340" t="s">
        <v>5721</v>
      </c>
      <c r="Q5340" t="s">
        <v>2208</v>
      </c>
      <c r="R5340" t="s">
        <v>6114</v>
      </c>
      <c r="S5340" t="s">
        <v>5178</v>
      </c>
      <c r="T5340">
        <v>21368</v>
      </c>
      <c r="U5340" t="s">
        <v>3750</v>
      </c>
      <c r="V5340" t="s">
        <v>5201</v>
      </c>
      <c r="W5340">
        <v>10</v>
      </c>
      <c r="X5340" t="s">
        <v>5184</v>
      </c>
      <c r="Y5340" s="2">
        <v>0</v>
      </c>
      <c r="Z5340" s="2">
        <v>0</v>
      </c>
      <c r="AA5340" s="3">
        <v>0</v>
      </c>
      <c r="AB5340" s="3">
        <v>0</v>
      </c>
      <c r="AC5340" s="2">
        <v>0</v>
      </c>
      <c r="AD5340" s="2">
        <v>0</v>
      </c>
      <c r="AE5340" s="3">
        <v>219751457</v>
      </c>
      <c r="AF5340" s="3">
        <v>219751457</v>
      </c>
    </row>
    <row r="5341" spans="1:32" x14ac:dyDescent="0.25">
      <c r="A5341">
        <v>16</v>
      </c>
      <c r="B5341" t="s">
        <v>32</v>
      </c>
      <c r="C5341" t="s">
        <v>33</v>
      </c>
      <c r="D5341">
        <v>2021</v>
      </c>
      <c r="E5341">
        <v>1</v>
      </c>
      <c r="F5341" t="s">
        <v>5672</v>
      </c>
      <c r="G5341" t="s">
        <v>5151</v>
      </c>
      <c r="H5341" t="s">
        <v>5152</v>
      </c>
      <c r="I5341" t="s">
        <v>5682</v>
      </c>
      <c r="J5341" t="s">
        <v>2068</v>
      </c>
      <c r="K5341">
        <v>1</v>
      </c>
      <c r="L5341" t="s">
        <v>307</v>
      </c>
      <c r="M5341" t="s">
        <v>308</v>
      </c>
      <c r="N5341" t="s">
        <v>5694</v>
      </c>
      <c r="O5341" t="s">
        <v>1767</v>
      </c>
      <c r="P5341" t="s">
        <v>5721</v>
      </c>
      <c r="Q5341" t="s">
        <v>2208</v>
      </c>
      <c r="R5341" t="s">
        <v>6114</v>
      </c>
      <c r="S5341" t="s">
        <v>5178</v>
      </c>
      <c r="T5341">
        <v>21369</v>
      </c>
      <c r="U5341" t="s">
        <v>3750</v>
      </c>
      <c r="V5341" t="s">
        <v>5202</v>
      </c>
      <c r="W5341">
        <v>10</v>
      </c>
      <c r="X5341" t="s">
        <v>5184</v>
      </c>
      <c r="Y5341" s="2">
        <v>0</v>
      </c>
      <c r="Z5341" s="2">
        <v>0</v>
      </c>
      <c r="AA5341" s="3">
        <v>0</v>
      </c>
      <c r="AB5341" s="3">
        <v>0</v>
      </c>
      <c r="AC5341" s="2">
        <v>0</v>
      </c>
      <c r="AD5341" s="2">
        <v>0</v>
      </c>
      <c r="AE5341" s="3">
        <v>172351130</v>
      </c>
      <c r="AF5341" s="3">
        <v>172351130</v>
      </c>
    </row>
    <row r="5342" spans="1:32" x14ac:dyDescent="0.25">
      <c r="A5342">
        <v>16</v>
      </c>
      <c r="B5342" t="s">
        <v>32</v>
      </c>
      <c r="C5342" t="s">
        <v>33</v>
      </c>
      <c r="D5342">
        <v>2021</v>
      </c>
      <c r="E5342">
        <v>1</v>
      </c>
      <c r="F5342" t="s">
        <v>5672</v>
      </c>
      <c r="G5342" t="s">
        <v>5151</v>
      </c>
      <c r="H5342" t="s">
        <v>5152</v>
      </c>
      <c r="I5342" t="s">
        <v>5682</v>
      </c>
      <c r="J5342" t="s">
        <v>2068</v>
      </c>
      <c r="K5342">
        <v>1</v>
      </c>
      <c r="L5342" t="s">
        <v>307</v>
      </c>
      <c r="M5342" t="s">
        <v>308</v>
      </c>
      <c r="N5342" t="s">
        <v>5694</v>
      </c>
      <c r="O5342" t="s">
        <v>1767</v>
      </c>
      <c r="P5342" t="s">
        <v>5721</v>
      </c>
      <c r="Q5342" t="s">
        <v>2208</v>
      </c>
      <c r="R5342" t="s">
        <v>6114</v>
      </c>
      <c r="S5342" t="s">
        <v>5178</v>
      </c>
      <c r="T5342">
        <v>30764</v>
      </c>
      <c r="U5342" t="s">
        <v>2828</v>
      </c>
      <c r="V5342" t="s">
        <v>5203</v>
      </c>
      <c r="W5342">
        <v>11</v>
      </c>
      <c r="X5342" t="s">
        <v>5180</v>
      </c>
      <c r="Y5342" s="2">
        <v>0</v>
      </c>
      <c r="Z5342" s="2">
        <v>0</v>
      </c>
      <c r="AA5342" s="3">
        <v>0</v>
      </c>
      <c r="AB5342" s="3">
        <v>0</v>
      </c>
      <c r="AC5342" s="2">
        <v>0</v>
      </c>
      <c r="AD5342" s="2">
        <v>0</v>
      </c>
      <c r="AE5342" s="3">
        <v>8386189</v>
      </c>
      <c r="AF5342" s="3">
        <v>0</v>
      </c>
    </row>
    <row r="5343" spans="1:32" x14ac:dyDescent="0.25">
      <c r="A5343">
        <v>16</v>
      </c>
      <c r="B5343" t="s">
        <v>32</v>
      </c>
      <c r="C5343" t="s">
        <v>33</v>
      </c>
      <c r="D5343">
        <v>2021</v>
      </c>
      <c r="E5343">
        <v>1</v>
      </c>
      <c r="F5343" t="s">
        <v>5672</v>
      </c>
      <c r="G5343" t="s">
        <v>5151</v>
      </c>
      <c r="H5343" t="s">
        <v>5152</v>
      </c>
      <c r="I5343" t="s">
        <v>5682</v>
      </c>
      <c r="J5343" t="s">
        <v>2068</v>
      </c>
      <c r="K5343">
        <v>1</v>
      </c>
      <c r="L5343" t="s">
        <v>307</v>
      </c>
      <c r="M5343" t="s">
        <v>308</v>
      </c>
      <c r="N5343" t="s">
        <v>5694</v>
      </c>
      <c r="O5343" t="s">
        <v>1767</v>
      </c>
      <c r="P5343" t="s">
        <v>5721</v>
      </c>
      <c r="Q5343" t="s">
        <v>2208</v>
      </c>
      <c r="R5343" t="s">
        <v>6115</v>
      </c>
      <c r="S5343" t="s">
        <v>5204</v>
      </c>
      <c r="T5343">
        <v>1</v>
      </c>
      <c r="U5343" t="s">
        <v>42</v>
      </c>
      <c r="V5343" t="s">
        <v>5205</v>
      </c>
      <c r="W5343">
        <v>12</v>
      </c>
      <c r="X5343" t="s">
        <v>5206</v>
      </c>
      <c r="Y5343" s="2">
        <v>0</v>
      </c>
      <c r="Z5343" s="2">
        <v>0</v>
      </c>
      <c r="AA5343" s="3">
        <v>0</v>
      </c>
      <c r="AB5343" s="3">
        <v>0</v>
      </c>
      <c r="AC5343" s="2">
        <v>0.01</v>
      </c>
      <c r="AD5343" s="2">
        <v>0</v>
      </c>
      <c r="AE5343" s="3">
        <v>22778542</v>
      </c>
      <c r="AF5343" s="3">
        <v>22778542</v>
      </c>
    </row>
    <row r="5344" spans="1:32" x14ac:dyDescent="0.25">
      <c r="A5344">
        <v>16</v>
      </c>
      <c r="B5344" t="s">
        <v>32</v>
      </c>
      <c r="C5344" t="s">
        <v>33</v>
      </c>
      <c r="D5344">
        <v>2021</v>
      </c>
      <c r="E5344">
        <v>1</v>
      </c>
      <c r="F5344" t="s">
        <v>5672</v>
      </c>
      <c r="G5344" t="s">
        <v>5151</v>
      </c>
      <c r="H5344" t="s">
        <v>5152</v>
      </c>
      <c r="I5344" t="s">
        <v>5682</v>
      </c>
      <c r="J5344" t="s">
        <v>2068</v>
      </c>
      <c r="K5344">
        <v>1</v>
      </c>
      <c r="L5344" t="s">
        <v>307</v>
      </c>
      <c r="M5344" t="s">
        <v>308</v>
      </c>
      <c r="N5344" t="s">
        <v>5694</v>
      </c>
      <c r="O5344" t="s">
        <v>1767</v>
      </c>
      <c r="P5344" t="s">
        <v>5721</v>
      </c>
      <c r="Q5344" t="s">
        <v>2208</v>
      </c>
      <c r="R5344" t="s">
        <v>6115</v>
      </c>
      <c r="S5344" t="s">
        <v>5204</v>
      </c>
      <c r="T5344">
        <v>2</v>
      </c>
      <c r="U5344" t="s">
        <v>42</v>
      </c>
      <c r="V5344" t="s">
        <v>5207</v>
      </c>
      <c r="W5344">
        <v>13</v>
      </c>
      <c r="X5344" t="s">
        <v>5208</v>
      </c>
      <c r="Y5344" s="2">
        <v>0</v>
      </c>
      <c r="Z5344" s="2">
        <v>0</v>
      </c>
      <c r="AA5344" s="3">
        <v>0</v>
      </c>
      <c r="AB5344" s="3">
        <v>0</v>
      </c>
      <c r="AC5344" s="2">
        <v>0.01</v>
      </c>
      <c r="AD5344" s="2">
        <v>0</v>
      </c>
      <c r="AE5344" s="3">
        <v>27800615</v>
      </c>
      <c r="AF5344" s="3">
        <v>27800615</v>
      </c>
    </row>
    <row r="5345" spans="1:32" x14ac:dyDescent="0.25">
      <c r="A5345">
        <v>16</v>
      </c>
      <c r="B5345" t="s">
        <v>32</v>
      </c>
      <c r="C5345" t="s">
        <v>33</v>
      </c>
      <c r="D5345">
        <v>2021</v>
      </c>
      <c r="E5345">
        <v>1</v>
      </c>
      <c r="F5345" t="s">
        <v>5672</v>
      </c>
      <c r="G5345" t="s">
        <v>5151</v>
      </c>
      <c r="H5345" t="s">
        <v>5152</v>
      </c>
      <c r="I5345" t="s">
        <v>5682</v>
      </c>
      <c r="J5345" t="s">
        <v>2068</v>
      </c>
      <c r="K5345">
        <v>1</v>
      </c>
      <c r="L5345" t="s">
        <v>307</v>
      </c>
      <c r="M5345" t="s">
        <v>308</v>
      </c>
      <c r="N5345" t="s">
        <v>5694</v>
      </c>
      <c r="O5345" t="s">
        <v>1767</v>
      </c>
      <c r="P5345" t="s">
        <v>5721</v>
      </c>
      <c r="Q5345" t="s">
        <v>2208</v>
      </c>
      <c r="R5345" t="s">
        <v>6115</v>
      </c>
      <c r="S5345" t="s">
        <v>5204</v>
      </c>
      <c r="T5345">
        <v>10494</v>
      </c>
      <c r="U5345" t="s">
        <v>311</v>
      </c>
      <c r="V5345" t="s">
        <v>5209</v>
      </c>
      <c r="W5345">
        <v>14</v>
      </c>
      <c r="X5345" t="s">
        <v>5210</v>
      </c>
      <c r="Y5345" s="2">
        <v>0</v>
      </c>
      <c r="Z5345" s="2">
        <v>0</v>
      </c>
      <c r="AA5345" s="3">
        <v>0</v>
      </c>
      <c r="AB5345" s="3">
        <v>0</v>
      </c>
      <c r="AC5345" s="2">
        <v>0</v>
      </c>
      <c r="AD5345" s="2">
        <v>0</v>
      </c>
      <c r="AE5345" s="3">
        <v>51383794</v>
      </c>
      <c r="AF5345" s="3">
        <v>51383794</v>
      </c>
    </row>
    <row r="5346" spans="1:32" x14ac:dyDescent="0.25">
      <c r="A5346">
        <v>16</v>
      </c>
      <c r="B5346" t="s">
        <v>32</v>
      </c>
      <c r="C5346" t="s">
        <v>33</v>
      </c>
      <c r="D5346">
        <v>2021</v>
      </c>
      <c r="E5346">
        <v>1</v>
      </c>
      <c r="F5346" t="s">
        <v>5672</v>
      </c>
      <c r="G5346" t="s">
        <v>5151</v>
      </c>
      <c r="H5346" t="s">
        <v>5152</v>
      </c>
      <c r="I5346" t="s">
        <v>5682</v>
      </c>
      <c r="J5346" t="s">
        <v>2068</v>
      </c>
      <c r="K5346">
        <v>1</v>
      </c>
      <c r="L5346" t="s">
        <v>307</v>
      </c>
      <c r="M5346" t="s">
        <v>308</v>
      </c>
      <c r="N5346" t="s">
        <v>5694</v>
      </c>
      <c r="O5346" t="s">
        <v>1767</v>
      </c>
      <c r="P5346" t="s">
        <v>5721</v>
      </c>
      <c r="Q5346" t="s">
        <v>2208</v>
      </c>
      <c r="R5346" t="s">
        <v>6115</v>
      </c>
      <c r="S5346" t="s">
        <v>5204</v>
      </c>
      <c r="T5346">
        <v>10496</v>
      </c>
      <c r="U5346" t="s">
        <v>311</v>
      </c>
      <c r="V5346" t="s">
        <v>5211</v>
      </c>
      <c r="W5346">
        <v>14</v>
      </c>
      <c r="X5346" t="s">
        <v>5210</v>
      </c>
      <c r="Y5346" s="2">
        <v>0</v>
      </c>
      <c r="Z5346" s="2">
        <v>0</v>
      </c>
      <c r="AA5346" s="3">
        <v>0</v>
      </c>
      <c r="AB5346" s="3">
        <v>0</v>
      </c>
      <c r="AC5346" s="2">
        <v>0</v>
      </c>
      <c r="AD5346" s="2">
        <v>0</v>
      </c>
      <c r="AE5346" s="3">
        <v>96813774</v>
      </c>
      <c r="AF5346" s="3">
        <v>96813774</v>
      </c>
    </row>
    <row r="5347" spans="1:32" x14ac:dyDescent="0.25">
      <c r="A5347">
        <v>16</v>
      </c>
      <c r="B5347" t="s">
        <v>32</v>
      </c>
      <c r="C5347" t="s">
        <v>33</v>
      </c>
      <c r="D5347">
        <v>2021</v>
      </c>
      <c r="E5347">
        <v>1</v>
      </c>
      <c r="F5347" t="s">
        <v>5672</v>
      </c>
      <c r="G5347" t="s">
        <v>5151</v>
      </c>
      <c r="H5347" t="s">
        <v>5152</v>
      </c>
      <c r="I5347" t="s">
        <v>5682</v>
      </c>
      <c r="J5347" t="s">
        <v>2068</v>
      </c>
      <c r="K5347">
        <v>1</v>
      </c>
      <c r="L5347" t="s">
        <v>307</v>
      </c>
      <c r="M5347" t="s">
        <v>308</v>
      </c>
      <c r="N5347" t="s">
        <v>5694</v>
      </c>
      <c r="O5347" t="s">
        <v>1767</v>
      </c>
      <c r="P5347" t="s">
        <v>5721</v>
      </c>
      <c r="Q5347" t="s">
        <v>2208</v>
      </c>
      <c r="R5347" t="s">
        <v>6115</v>
      </c>
      <c r="S5347" t="s">
        <v>5204</v>
      </c>
      <c r="T5347">
        <v>10553</v>
      </c>
      <c r="U5347" t="s">
        <v>311</v>
      </c>
      <c r="V5347" t="s">
        <v>5212</v>
      </c>
      <c r="W5347">
        <v>14</v>
      </c>
      <c r="X5347" t="s">
        <v>5210</v>
      </c>
      <c r="Y5347" s="2">
        <v>0</v>
      </c>
      <c r="Z5347" s="2">
        <v>0</v>
      </c>
      <c r="AA5347" s="3">
        <v>0</v>
      </c>
      <c r="AB5347" s="3">
        <v>0</v>
      </c>
      <c r="AC5347" s="2">
        <v>0.01</v>
      </c>
      <c r="AD5347" s="2">
        <v>0</v>
      </c>
      <c r="AE5347" s="3">
        <v>685176085</v>
      </c>
      <c r="AF5347" s="3">
        <v>685176085</v>
      </c>
    </row>
    <row r="5348" spans="1:32" x14ac:dyDescent="0.25">
      <c r="A5348">
        <v>16</v>
      </c>
      <c r="B5348" t="s">
        <v>32</v>
      </c>
      <c r="C5348" t="s">
        <v>33</v>
      </c>
      <c r="D5348">
        <v>2021</v>
      </c>
      <c r="E5348">
        <v>1</v>
      </c>
      <c r="F5348" t="s">
        <v>5672</v>
      </c>
      <c r="G5348" t="s">
        <v>5151</v>
      </c>
      <c r="H5348" t="s">
        <v>5152</v>
      </c>
      <c r="I5348" t="s">
        <v>5682</v>
      </c>
      <c r="J5348" t="s">
        <v>2068</v>
      </c>
      <c r="K5348">
        <v>1</v>
      </c>
      <c r="L5348" t="s">
        <v>307</v>
      </c>
      <c r="M5348" t="s">
        <v>308</v>
      </c>
      <c r="N5348" t="s">
        <v>5694</v>
      </c>
      <c r="O5348" t="s">
        <v>1767</v>
      </c>
      <c r="P5348" t="s">
        <v>5721</v>
      </c>
      <c r="Q5348" t="s">
        <v>2208</v>
      </c>
      <c r="R5348" t="s">
        <v>6115</v>
      </c>
      <c r="S5348" t="s">
        <v>5204</v>
      </c>
      <c r="T5348">
        <v>10554</v>
      </c>
      <c r="U5348" t="s">
        <v>311</v>
      </c>
      <c r="V5348" t="s">
        <v>5213</v>
      </c>
      <c r="W5348">
        <v>14</v>
      </c>
      <c r="X5348" t="s">
        <v>5210</v>
      </c>
      <c r="Y5348" s="2">
        <v>0</v>
      </c>
      <c r="Z5348" s="2">
        <v>0</v>
      </c>
      <c r="AA5348" s="3">
        <v>0</v>
      </c>
      <c r="AB5348" s="3">
        <v>0</v>
      </c>
      <c r="AC5348" s="2">
        <v>0</v>
      </c>
      <c r="AD5348" s="2">
        <v>0</v>
      </c>
      <c r="AE5348" s="3">
        <v>505079237</v>
      </c>
      <c r="AF5348" s="3">
        <v>505079237</v>
      </c>
    </row>
    <row r="5349" spans="1:32" x14ac:dyDescent="0.25">
      <c r="A5349">
        <v>16</v>
      </c>
      <c r="B5349" t="s">
        <v>32</v>
      </c>
      <c r="C5349" t="s">
        <v>33</v>
      </c>
      <c r="D5349">
        <v>2021</v>
      </c>
      <c r="E5349">
        <v>1</v>
      </c>
      <c r="F5349" t="s">
        <v>5672</v>
      </c>
      <c r="G5349" t="s">
        <v>5151</v>
      </c>
      <c r="H5349" t="s">
        <v>5152</v>
      </c>
      <c r="I5349" t="s">
        <v>5682</v>
      </c>
      <c r="J5349" t="s">
        <v>2068</v>
      </c>
      <c r="K5349">
        <v>1</v>
      </c>
      <c r="L5349" t="s">
        <v>307</v>
      </c>
      <c r="M5349" t="s">
        <v>308</v>
      </c>
      <c r="N5349" t="s">
        <v>5694</v>
      </c>
      <c r="O5349" t="s">
        <v>1767</v>
      </c>
      <c r="P5349" t="s">
        <v>5721</v>
      </c>
      <c r="Q5349" t="s">
        <v>2208</v>
      </c>
      <c r="R5349" t="s">
        <v>6115</v>
      </c>
      <c r="S5349" t="s">
        <v>5204</v>
      </c>
      <c r="T5349">
        <v>10555</v>
      </c>
      <c r="U5349" t="s">
        <v>311</v>
      </c>
      <c r="V5349" t="s">
        <v>5214</v>
      </c>
      <c r="W5349">
        <v>14</v>
      </c>
      <c r="X5349" t="s">
        <v>5210</v>
      </c>
      <c r="Y5349" s="2">
        <v>0</v>
      </c>
      <c r="Z5349" s="2">
        <v>0</v>
      </c>
      <c r="AA5349" s="3">
        <v>0</v>
      </c>
      <c r="AB5349" s="3">
        <v>0</v>
      </c>
      <c r="AC5349" s="2">
        <v>0</v>
      </c>
      <c r="AD5349" s="2">
        <v>0</v>
      </c>
      <c r="AE5349" s="3">
        <v>626551384</v>
      </c>
      <c r="AF5349" s="3">
        <v>626551384</v>
      </c>
    </row>
    <row r="5350" spans="1:32" x14ac:dyDescent="0.25">
      <c r="A5350">
        <v>16</v>
      </c>
      <c r="B5350" t="s">
        <v>32</v>
      </c>
      <c r="C5350" t="s">
        <v>33</v>
      </c>
      <c r="D5350">
        <v>2021</v>
      </c>
      <c r="E5350">
        <v>1</v>
      </c>
      <c r="F5350" t="s">
        <v>5672</v>
      </c>
      <c r="G5350" t="s">
        <v>5151</v>
      </c>
      <c r="H5350" t="s">
        <v>5152</v>
      </c>
      <c r="I5350" t="s">
        <v>5682</v>
      </c>
      <c r="J5350" t="s">
        <v>2068</v>
      </c>
      <c r="K5350">
        <v>1</v>
      </c>
      <c r="L5350" t="s">
        <v>307</v>
      </c>
      <c r="M5350" t="s">
        <v>308</v>
      </c>
      <c r="N5350" t="s">
        <v>5694</v>
      </c>
      <c r="O5350" t="s">
        <v>1767</v>
      </c>
      <c r="P5350" t="s">
        <v>5721</v>
      </c>
      <c r="Q5350" t="s">
        <v>2208</v>
      </c>
      <c r="R5350" t="s">
        <v>6115</v>
      </c>
      <c r="S5350" t="s">
        <v>5204</v>
      </c>
      <c r="T5350">
        <v>10556</v>
      </c>
      <c r="U5350" t="s">
        <v>311</v>
      </c>
      <c r="V5350" t="s">
        <v>5215</v>
      </c>
      <c r="W5350">
        <v>14</v>
      </c>
      <c r="X5350" t="s">
        <v>5210</v>
      </c>
      <c r="Y5350" s="2">
        <v>0</v>
      </c>
      <c r="Z5350" s="2">
        <v>0</v>
      </c>
      <c r="AA5350" s="3">
        <v>0</v>
      </c>
      <c r="AB5350" s="3">
        <v>0</v>
      </c>
      <c r="AC5350" s="2">
        <v>0</v>
      </c>
      <c r="AD5350" s="2">
        <v>0</v>
      </c>
      <c r="AE5350" s="3">
        <v>479695106</v>
      </c>
      <c r="AF5350" s="3">
        <v>479695106</v>
      </c>
    </row>
    <row r="5351" spans="1:32" x14ac:dyDescent="0.25">
      <c r="A5351">
        <v>16</v>
      </c>
      <c r="B5351" t="s">
        <v>32</v>
      </c>
      <c r="C5351" t="s">
        <v>33</v>
      </c>
      <c r="D5351">
        <v>2021</v>
      </c>
      <c r="E5351">
        <v>1</v>
      </c>
      <c r="F5351" t="s">
        <v>5672</v>
      </c>
      <c r="G5351" t="s">
        <v>5151</v>
      </c>
      <c r="H5351" t="s">
        <v>5152</v>
      </c>
      <c r="I5351" t="s">
        <v>5682</v>
      </c>
      <c r="J5351" t="s">
        <v>2068</v>
      </c>
      <c r="K5351">
        <v>1</v>
      </c>
      <c r="L5351" t="s">
        <v>307</v>
      </c>
      <c r="M5351" t="s">
        <v>308</v>
      </c>
      <c r="N5351" t="s">
        <v>5694</v>
      </c>
      <c r="O5351" t="s">
        <v>1767</v>
      </c>
      <c r="P5351" t="s">
        <v>5721</v>
      </c>
      <c r="Q5351" t="s">
        <v>2208</v>
      </c>
      <c r="R5351" t="s">
        <v>6115</v>
      </c>
      <c r="S5351" t="s">
        <v>5204</v>
      </c>
      <c r="T5351">
        <v>10557</v>
      </c>
      <c r="U5351" t="s">
        <v>311</v>
      </c>
      <c r="V5351" t="s">
        <v>5216</v>
      </c>
      <c r="W5351">
        <v>14</v>
      </c>
      <c r="X5351" t="s">
        <v>5210</v>
      </c>
      <c r="Y5351" s="2">
        <v>0</v>
      </c>
      <c r="Z5351" s="2">
        <v>0</v>
      </c>
      <c r="AA5351" s="3">
        <v>0</v>
      </c>
      <c r="AB5351" s="3">
        <v>0</v>
      </c>
      <c r="AC5351" s="2">
        <v>0</v>
      </c>
      <c r="AD5351" s="2">
        <v>0</v>
      </c>
      <c r="AE5351" s="3">
        <v>356621966</v>
      </c>
      <c r="AF5351" s="3">
        <v>356621966</v>
      </c>
    </row>
    <row r="5352" spans="1:32" x14ac:dyDescent="0.25">
      <c r="A5352">
        <v>16</v>
      </c>
      <c r="B5352" t="s">
        <v>32</v>
      </c>
      <c r="C5352" t="s">
        <v>33</v>
      </c>
      <c r="D5352">
        <v>2021</v>
      </c>
      <c r="E5352">
        <v>1</v>
      </c>
      <c r="F5352" t="s">
        <v>5672</v>
      </c>
      <c r="G5352" t="s">
        <v>5151</v>
      </c>
      <c r="H5352" t="s">
        <v>5152</v>
      </c>
      <c r="I5352" t="s">
        <v>5682</v>
      </c>
      <c r="J5352" t="s">
        <v>2068</v>
      </c>
      <c r="K5352">
        <v>1</v>
      </c>
      <c r="L5352" t="s">
        <v>307</v>
      </c>
      <c r="M5352" t="s">
        <v>308</v>
      </c>
      <c r="N5352" t="s">
        <v>5694</v>
      </c>
      <c r="O5352" t="s">
        <v>1767</v>
      </c>
      <c r="P5352" t="s">
        <v>5721</v>
      </c>
      <c r="Q5352" t="s">
        <v>2208</v>
      </c>
      <c r="R5352" t="s">
        <v>6115</v>
      </c>
      <c r="S5352" t="s">
        <v>5204</v>
      </c>
      <c r="T5352">
        <v>10558</v>
      </c>
      <c r="U5352" t="s">
        <v>311</v>
      </c>
      <c r="V5352" t="s">
        <v>5217</v>
      </c>
      <c r="W5352">
        <v>14</v>
      </c>
      <c r="X5352" t="s">
        <v>5210</v>
      </c>
      <c r="Y5352" s="2">
        <v>0</v>
      </c>
      <c r="Z5352" s="2">
        <v>0</v>
      </c>
      <c r="AA5352" s="3">
        <v>0</v>
      </c>
      <c r="AB5352" s="3">
        <v>0</v>
      </c>
      <c r="AC5352" s="2">
        <v>0</v>
      </c>
      <c r="AD5352" s="2">
        <v>0</v>
      </c>
      <c r="AE5352" s="3">
        <v>880487179</v>
      </c>
      <c r="AF5352" s="3">
        <v>880487179</v>
      </c>
    </row>
    <row r="5353" spans="1:32" x14ac:dyDescent="0.25">
      <c r="A5353">
        <v>16</v>
      </c>
      <c r="B5353" t="s">
        <v>32</v>
      </c>
      <c r="C5353" t="s">
        <v>33</v>
      </c>
      <c r="D5353">
        <v>2021</v>
      </c>
      <c r="E5353">
        <v>1</v>
      </c>
      <c r="F5353" t="s">
        <v>5672</v>
      </c>
      <c r="G5353" t="s">
        <v>5151</v>
      </c>
      <c r="H5353" t="s">
        <v>5152</v>
      </c>
      <c r="I5353" t="s">
        <v>5682</v>
      </c>
      <c r="J5353" t="s">
        <v>2068</v>
      </c>
      <c r="K5353">
        <v>1</v>
      </c>
      <c r="L5353" t="s">
        <v>307</v>
      </c>
      <c r="M5353" t="s">
        <v>308</v>
      </c>
      <c r="N5353" t="s">
        <v>5694</v>
      </c>
      <c r="O5353" t="s">
        <v>1767</v>
      </c>
      <c r="P5353" t="s">
        <v>5721</v>
      </c>
      <c r="Q5353" t="s">
        <v>2208</v>
      </c>
      <c r="R5353" t="s">
        <v>6115</v>
      </c>
      <c r="S5353" t="s">
        <v>5204</v>
      </c>
      <c r="T5353">
        <v>10559</v>
      </c>
      <c r="U5353" t="s">
        <v>311</v>
      </c>
      <c r="V5353" t="s">
        <v>5218</v>
      </c>
      <c r="W5353">
        <v>14</v>
      </c>
      <c r="X5353" t="s">
        <v>5210</v>
      </c>
      <c r="Y5353" s="2">
        <v>0</v>
      </c>
      <c r="Z5353" s="2">
        <v>0</v>
      </c>
      <c r="AA5353" s="3">
        <v>0</v>
      </c>
      <c r="AB5353" s="3">
        <v>0</v>
      </c>
      <c r="AC5353" s="2">
        <v>0</v>
      </c>
      <c r="AD5353" s="2">
        <v>0</v>
      </c>
      <c r="AE5353" s="3">
        <v>319214568</v>
      </c>
      <c r="AF5353" s="3">
        <v>319214568</v>
      </c>
    </row>
    <row r="5354" spans="1:32" x14ac:dyDescent="0.25">
      <c r="A5354">
        <v>16</v>
      </c>
      <c r="B5354" t="s">
        <v>32</v>
      </c>
      <c r="C5354" t="s">
        <v>33</v>
      </c>
      <c r="D5354">
        <v>2021</v>
      </c>
      <c r="E5354">
        <v>1</v>
      </c>
      <c r="F5354" t="s">
        <v>5672</v>
      </c>
      <c r="G5354" t="s">
        <v>5151</v>
      </c>
      <c r="H5354" t="s">
        <v>5152</v>
      </c>
      <c r="I5354" t="s">
        <v>5682</v>
      </c>
      <c r="J5354" t="s">
        <v>2068</v>
      </c>
      <c r="K5354">
        <v>1</v>
      </c>
      <c r="L5354" t="s">
        <v>307</v>
      </c>
      <c r="M5354" t="s">
        <v>308</v>
      </c>
      <c r="N5354" t="s">
        <v>5694</v>
      </c>
      <c r="O5354" t="s">
        <v>1767</v>
      </c>
      <c r="P5354" t="s">
        <v>5721</v>
      </c>
      <c r="Q5354" t="s">
        <v>2208</v>
      </c>
      <c r="R5354" t="s">
        <v>6115</v>
      </c>
      <c r="S5354" t="s">
        <v>5204</v>
      </c>
      <c r="T5354">
        <v>10561</v>
      </c>
      <c r="U5354" t="s">
        <v>311</v>
      </c>
      <c r="V5354" t="s">
        <v>5219</v>
      </c>
      <c r="W5354">
        <v>14</v>
      </c>
      <c r="X5354" t="s">
        <v>5210</v>
      </c>
      <c r="Y5354" s="2">
        <v>0</v>
      </c>
      <c r="Z5354" s="2">
        <v>0</v>
      </c>
      <c r="AA5354" s="3">
        <v>0</v>
      </c>
      <c r="AB5354" s="3">
        <v>0</v>
      </c>
      <c r="AC5354" s="2">
        <v>0</v>
      </c>
      <c r="AD5354" s="2">
        <v>0</v>
      </c>
      <c r="AE5354" s="3">
        <v>773549821</v>
      </c>
      <c r="AF5354" s="3">
        <v>773549821</v>
      </c>
    </row>
    <row r="5355" spans="1:32" x14ac:dyDescent="0.25">
      <c r="A5355">
        <v>16</v>
      </c>
      <c r="B5355" t="s">
        <v>32</v>
      </c>
      <c r="C5355" t="s">
        <v>33</v>
      </c>
      <c r="D5355">
        <v>2021</v>
      </c>
      <c r="E5355">
        <v>1</v>
      </c>
      <c r="F5355" t="s">
        <v>5672</v>
      </c>
      <c r="G5355" t="s">
        <v>5151</v>
      </c>
      <c r="H5355" t="s">
        <v>5152</v>
      </c>
      <c r="I5355" t="s">
        <v>5682</v>
      </c>
      <c r="J5355" t="s">
        <v>2068</v>
      </c>
      <c r="K5355">
        <v>1</v>
      </c>
      <c r="L5355" t="s">
        <v>307</v>
      </c>
      <c r="M5355" t="s">
        <v>308</v>
      </c>
      <c r="N5355" t="s">
        <v>5694</v>
      </c>
      <c r="O5355" t="s">
        <v>1767</v>
      </c>
      <c r="P5355" t="s">
        <v>5721</v>
      </c>
      <c r="Q5355" t="s">
        <v>2208</v>
      </c>
      <c r="R5355" t="s">
        <v>6115</v>
      </c>
      <c r="S5355" t="s">
        <v>5204</v>
      </c>
      <c r="T5355">
        <v>10594</v>
      </c>
      <c r="U5355" t="s">
        <v>311</v>
      </c>
      <c r="V5355" t="s">
        <v>5220</v>
      </c>
      <c r="W5355">
        <v>12</v>
      </c>
      <c r="X5355" t="s">
        <v>5206</v>
      </c>
      <c r="Y5355" s="2">
        <v>0.01</v>
      </c>
      <c r="Z5355" s="2">
        <v>0</v>
      </c>
      <c r="AA5355" s="3">
        <v>171132756</v>
      </c>
      <c r="AB5355" s="3">
        <v>171132756</v>
      </c>
      <c r="AC5355" s="2">
        <v>0</v>
      </c>
      <c r="AD5355" s="2">
        <v>0</v>
      </c>
      <c r="AE5355" s="3">
        <v>1</v>
      </c>
      <c r="AF5355" s="3">
        <v>0</v>
      </c>
    </row>
    <row r="5356" spans="1:32" x14ac:dyDescent="0.25">
      <c r="A5356">
        <v>16</v>
      </c>
      <c r="B5356" t="s">
        <v>32</v>
      </c>
      <c r="C5356" t="s">
        <v>33</v>
      </c>
      <c r="D5356">
        <v>2021</v>
      </c>
      <c r="E5356">
        <v>1</v>
      </c>
      <c r="F5356" t="s">
        <v>5672</v>
      </c>
      <c r="G5356" t="s">
        <v>5151</v>
      </c>
      <c r="H5356" t="s">
        <v>5152</v>
      </c>
      <c r="I5356" t="s">
        <v>5682</v>
      </c>
      <c r="J5356" t="s">
        <v>2068</v>
      </c>
      <c r="K5356">
        <v>1</v>
      </c>
      <c r="L5356" t="s">
        <v>307</v>
      </c>
      <c r="M5356" t="s">
        <v>308</v>
      </c>
      <c r="N5356" t="s">
        <v>5694</v>
      </c>
      <c r="O5356" t="s">
        <v>1767</v>
      </c>
      <c r="P5356" t="s">
        <v>5721</v>
      </c>
      <c r="Q5356" t="s">
        <v>2208</v>
      </c>
      <c r="R5356" t="s">
        <v>6116</v>
      </c>
      <c r="S5356" t="s">
        <v>5221</v>
      </c>
      <c r="T5356">
        <v>1</v>
      </c>
      <c r="U5356" t="s">
        <v>42</v>
      </c>
      <c r="V5356" t="s">
        <v>5222</v>
      </c>
      <c r="W5356">
        <v>8</v>
      </c>
      <c r="X5356" t="s">
        <v>5223</v>
      </c>
      <c r="Y5356" s="2">
        <v>0</v>
      </c>
      <c r="Z5356" s="2">
        <v>0</v>
      </c>
      <c r="AA5356" s="3">
        <v>0</v>
      </c>
      <c r="AB5356" s="3">
        <v>0</v>
      </c>
      <c r="AC5356" s="2">
        <v>0</v>
      </c>
      <c r="AD5356" s="2">
        <v>0</v>
      </c>
      <c r="AE5356" s="3">
        <v>5749375000</v>
      </c>
      <c r="AF5356" s="3">
        <v>5664921334</v>
      </c>
    </row>
    <row r="5357" spans="1:32" x14ac:dyDescent="0.25">
      <c r="A5357">
        <v>16</v>
      </c>
      <c r="B5357" t="s">
        <v>32</v>
      </c>
      <c r="C5357" t="s">
        <v>33</v>
      </c>
      <c r="D5357">
        <v>2021</v>
      </c>
      <c r="E5357">
        <v>1</v>
      </c>
      <c r="F5357" t="s">
        <v>5672</v>
      </c>
      <c r="G5357" t="s">
        <v>5151</v>
      </c>
      <c r="H5357" t="s">
        <v>5152</v>
      </c>
      <c r="I5357" t="s">
        <v>5682</v>
      </c>
      <c r="J5357" t="s">
        <v>2068</v>
      </c>
      <c r="K5357">
        <v>1</v>
      </c>
      <c r="L5357" t="s">
        <v>307</v>
      </c>
      <c r="M5357" t="s">
        <v>308</v>
      </c>
      <c r="N5357" t="s">
        <v>5694</v>
      </c>
      <c r="O5357" t="s">
        <v>1767</v>
      </c>
      <c r="P5357" t="s">
        <v>5721</v>
      </c>
      <c r="Q5357" t="s">
        <v>2208</v>
      </c>
      <c r="R5357" t="s">
        <v>6116</v>
      </c>
      <c r="S5357" t="s">
        <v>5221</v>
      </c>
      <c r="T5357">
        <v>21245</v>
      </c>
      <c r="U5357" t="s">
        <v>3750</v>
      </c>
      <c r="V5357" t="s">
        <v>5224</v>
      </c>
      <c r="W5357">
        <v>8</v>
      </c>
      <c r="X5357" t="s">
        <v>5223</v>
      </c>
      <c r="Y5357" s="2">
        <v>0</v>
      </c>
      <c r="Z5357" s="2">
        <v>0</v>
      </c>
      <c r="AA5357" s="3">
        <v>0</v>
      </c>
      <c r="AB5357" s="3">
        <v>0</v>
      </c>
      <c r="AC5357" s="2">
        <v>0.01</v>
      </c>
      <c r="AD5357" s="2">
        <v>0</v>
      </c>
      <c r="AE5357" s="3">
        <v>226374000</v>
      </c>
      <c r="AF5357" s="3">
        <v>0</v>
      </c>
    </row>
    <row r="5358" spans="1:32" x14ac:dyDescent="0.25">
      <c r="A5358">
        <v>16</v>
      </c>
      <c r="B5358" t="s">
        <v>32</v>
      </c>
      <c r="C5358" t="s">
        <v>33</v>
      </c>
      <c r="D5358">
        <v>2021</v>
      </c>
      <c r="E5358">
        <v>1</v>
      </c>
      <c r="F5358" t="s">
        <v>5672</v>
      </c>
      <c r="G5358" t="s">
        <v>5151</v>
      </c>
      <c r="H5358" t="s">
        <v>5152</v>
      </c>
      <c r="I5358" t="s">
        <v>5682</v>
      </c>
      <c r="J5358" t="s">
        <v>2068</v>
      </c>
      <c r="K5358">
        <v>1</v>
      </c>
      <c r="L5358" t="s">
        <v>307</v>
      </c>
      <c r="M5358" t="s">
        <v>308</v>
      </c>
      <c r="N5358" t="s">
        <v>5694</v>
      </c>
      <c r="O5358" t="s">
        <v>1767</v>
      </c>
      <c r="P5358" t="s">
        <v>5721</v>
      </c>
      <c r="Q5358" t="s">
        <v>2208</v>
      </c>
      <c r="R5358" t="s">
        <v>6116</v>
      </c>
      <c r="S5358" t="s">
        <v>5221</v>
      </c>
      <c r="T5358">
        <v>21401</v>
      </c>
      <c r="U5358" t="s">
        <v>3750</v>
      </c>
      <c r="V5358" t="s">
        <v>5225</v>
      </c>
      <c r="W5358">
        <v>8</v>
      </c>
      <c r="X5358" t="s">
        <v>5223</v>
      </c>
      <c r="Y5358" s="2">
        <v>0</v>
      </c>
      <c r="Z5358" s="2">
        <v>0</v>
      </c>
      <c r="AA5358" s="3">
        <v>0</v>
      </c>
      <c r="AB5358" s="3">
        <v>0</v>
      </c>
      <c r="AC5358" s="2">
        <v>0</v>
      </c>
      <c r="AD5358" s="2">
        <v>0</v>
      </c>
      <c r="AE5358" s="3">
        <v>1</v>
      </c>
      <c r="AF5358" s="3">
        <v>0</v>
      </c>
    </row>
    <row r="5359" spans="1:32" x14ac:dyDescent="0.25">
      <c r="A5359">
        <v>16</v>
      </c>
      <c r="B5359" t="s">
        <v>32</v>
      </c>
      <c r="C5359" t="s">
        <v>33</v>
      </c>
      <c r="D5359">
        <v>2021</v>
      </c>
      <c r="E5359">
        <v>1</v>
      </c>
      <c r="F5359" t="s">
        <v>5672</v>
      </c>
      <c r="G5359" t="s">
        <v>5151</v>
      </c>
      <c r="H5359" t="s">
        <v>5152</v>
      </c>
      <c r="I5359" t="s">
        <v>5682</v>
      </c>
      <c r="J5359" t="s">
        <v>2068</v>
      </c>
      <c r="K5359">
        <v>1</v>
      </c>
      <c r="L5359" t="s">
        <v>307</v>
      </c>
      <c r="M5359" t="s">
        <v>308</v>
      </c>
      <c r="N5359" t="s">
        <v>5694</v>
      </c>
      <c r="O5359" t="s">
        <v>1767</v>
      </c>
      <c r="P5359" t="s">
        <v>5721</v>
      </c>
      <c r="Q5359" t="s">
        <v>2208</v>
      </c>
      <c r="R5359" t="s">
        <v>6116</v>
      </c>
      <c r="S5359" t="s">
        <v>5221</v>
      </c>
      <c r="T5359">
        <v>21402</v>
      </c>
      <c r="U5359" t="s">
        <v>3750</v>
      </c>
      <c r="V5359" t="s">
        <v>5226</v>
      </c>
      <c r="W5359">
        <v>8</v>
      </c>
      <c r="X5359" t="s">
        <v>5223</v>
      </c>
      <c r="Y5359" s="2">
        <v>0</v>
      </c>
      <c r="Z5359" s="2">
        <v>0</v>
      </c>
      <c r="AA5359" s="3">
        <v>0</v>
      </c>
      <c r="AB5359" s="3">
        <v>0</v>
      </c>
      <c r="AC5359" s="2">
        <v>0</v>
      </c>
      <c r="AD5359" s="2">
        <v>0</v>
      </c>
      <c r="AE5359" s="3">
        <v>1</v>
      </c>
      <c r="AF5359" s="3">
        <v>0</v>
      </c>
    </row>
    <row r="5360" spans="1:32" x14ac:dyDescent="0.25">
      <c r="A5360">
        <v>16</v>
      </c>
      <c r="B5360" t="s">
        <v>32</v>
      </c>
      <c r="C5360" t="s">
        <v>33</v>
      </c>
      <c r="D5360">
        <v>2021</v>
      </c>
      <c r="E5360">
        <v>1</v>
      </c>
      <c r="F5360" t="s">
        <v>5672</v>
      </c>
      <c r="G5360" t="s">
        <v>5151</v>
      </c>
      <c r="H5360" t="s">
        <v>5152</v>
      </c>
      <c r="I5360" t="s">
        <v>5682</v>
      </c>
      <c r="J5360" t="s">
        <v>2068</v>
      </c>
      <c r="K5360">
        <v>1</v>
      </c>
      <c r="L5360" t="s">
        <v>307</v>
      </c>
      <c r="M5360" t="s">
        <v>308</v>
      </c>
      <c r="N5360" t="s">
        <v>5694</v>
      </c>
      <c r="O5360" t="s">
        <v>1767</v>
      </c>
      <c r="P5360" t="s">
        <v>5721</v>
      </c>
      <c r="Q5360" t="s">
        <v>2208</v>
      </c>
      <c r="R5360" t="s">
        <v>6116</v>
      </c>
      <c r="S5360" t="s">
        <v>5221</v>
      </c>
      <c r="T5360">
        <v>21403</v>
      </c>
      <c r="U5360" t="s">
        <v>3750</v>
      </c>
      <c r="V5360" t="s">
        <v>5227</v>
      </c>
      <c r="W5360">
        <v>8</v>
      </c>
      <c r="X5360" t="s">
        <v>5223</v>
      </c>
      <c r="Y5360" s="2">
        <v>0</v>
      </c>
      <c r="Z5360" s="2">
        <v>0</v>
      </c>
      <c r="AA5360" s="3">
        <v>0</v>
      </c>
      <c r="AB5360" s="3">
        <v>0</v>
      </c>
      <c r="AC5360" s="2">
        <v>0</v>
      </c>
      <c r="AD5360" s="2">
        <v>0</v>
      </c>
      <c r="AE5360" s="3">
        <v>1</v>
      </c>
      <c r="AF5360" s="3">
        <v>0</v>
      </c>
    </row>
    <row r="5361" spans="1:32" x14ac:dyDescent="0.25">
      <c r="A5361">
        <v>16</v>
      </c>
      <c r="B5361" t="s">
        <v>32</v>
      </c>
      <c r="C5361" t="s">
        <v>33</v>
      </c>
      <c r="D5361">
        <v>2021</v>
      </c>
      <c r="E5361">
        <v>1</v>
      </c>
      <c r="F5361" t="s">
        <v>5672</v>
      </c>
      <c r="G5361" t="s">
        <v>5151</v>
      </c>
      <c r="H5361" t="s">
        <v>5152</v>
      </c>
      <c r="I5361" t="s">
        <v>5682</v>
      </c>
      <c r="J5361" t="s">
        <v>2068</v>
      </c>
      <c r="K5361">
        <v>1</v>
      </c>
      <c r="L5361" t="s">
        <v>307</v>
      </c>
      <c r="M5361" t="s">
        <v>308</v>
      </c>
      <c r="N5361" t="s">
        <v>5694</v>
      </c>
      <c r="O5361" t="s">
        <v>1767</v>
      </c>
      <c r="P5361" t="s">
        <v>5721</v>
      </c>
      <c r="Q5361" t="s">
        <v>2208</v>
      </c>
      <c r="R5361" t="s">
        <v>6116</v>
      </c>
      <c r="S5361" t="s">
        <v>5221</v>
      </c>
      <c r="T5361">
        <v>21404</v>
      </c>
      <c r="U5361" t="s">
        <v>3750</v>
      </c>
      <c r="V5361" t="s">
        <v>5228</v>
      </c>
      <c r="W5361">
        <v>8</v>
      </c>
      <c r="X5361" t="s">
        <v>5223</v>
      </c>
      <c r="Y5361" s="2">
        <v>0</v>
      </c>
      <c r="Z5361" s="2">
        <v>0</v>
      </c>
      <c r="AA5361" s="3">
        <v>0</v>
      </c>
      <c r="AB5361" s="3">
        <v>0</v>
      </c>
      <c r="AC5361" s="2">
        <v>0</v>
      </c>
      <c r="AD5361" s="2">
        <v>0</v>
      </c>
      <c r="AE5361" s="3">
        <v>1</v>
      </c>
      <c r="AF5361" s="3">
        <v>0</v>
      </c>
    </row>
    <row r="5362" spans="1:32" x14ac:dyDescent="0.25">
      <c r="A5362">
        <v>16</v>
      </c>
      <c r="B5362" t="s">
        <v>32</v>
      </c>
      <c r="C5362" t="s">
        <v>33</v>
      </c>
      <c r="D5362">
        <v>2021</v>
      </c>
      <c r="E5362">
        <v>1</v>
      </c>
      <c r="F5362" t="s">
        <v>5672</v>
      </c>
      <c r="G5362" t="s">
        <v>5151</v>
      </c>
      <c r="H5362" t="s">
        <v>5152</v>
      </c>
      <c r="I5362" t="s">
        <v>5682</v>
      </c>
      <c r="J5362" t="s">
        <v>2068</v>
      </c>
      <c r="K5362">
        <v>1</v>
      </c>
      <c r="L5362" t="s">
        <v>307</v>
      </c>
      <c r="M5362" t="s">
        <v>308</v>
      </c>
      <c r="N5362" t="s">
        <v>5694</v>
      </c>
      <c r="O5362" t="s">
        <v>1767</v>
      </c>
      <c r="P5362" t="s">
        <v>5721</v>
      </c>
      <c r="Q5362" t="s">
        <v>2208</v>
      </c>
      <c r="R5362" t="s">
        <v>6116</v>
      </c>
      <c r="S5362" t="s">
        <v>5221</v>
      </c>
      <c r="T5362">
        <v>21405</v>
      </c>
      <c r="U5362" t="s">
        <v>3750</v>
      </c>
      <c r="V5362" t="s">
        <v>5229</v>
      </c>
      <c r="W5362">
        <v>8</v>
      </c>
      <c r="X5362" t="s">
        <v>5223</v>
      </c>
      <c r="Y5362" s="2">
        <v>0</v>
      </c>
      <c r="Z5362" s="2">
        <v>0</v>
      </c>
      <c r="AA5362" s="3">
        <v>0</v>
      </c>
      <c r="AB5362" s="3">
        <v>0</v>
      </c>
      <c r="AC5362" s="2">
        <v>0</v>
      </c>
      <c r="AD5362" s="2">
        <v>0</v>
      </c>
      <c r="AE5362" s="3">
        <v>1</v>
      </c>
      <c r="AF5362" s="3">
        <v>0</v>
      </c>
    </row>
    <row r="5363" spans="1:32" x14ac:dyDescent="0.25">
      <c r="A5363">
        <v>16</v>
      </c>
      <c r="B5363" t="s">
        <v>32</v>
      </c>
      <c r="C5363" t="s">
        <v>33</v>
      </c>
      <c r="D5363">
        <v>2021</v>
      </c>
      <c r="E5363">
        <v>1</v>
      </c>
      <c r="F5363" t="s">
        <v>5672</v>
      </c>
      <c r="G5363" t="s">
        <v>5151</v>
      </c>
      <c r="H5363" t="s">
        <v>5152</v>
      </c>
      <c r="I5363" t="s">
        <v>5682</v>
      </c>
      <c r="J5363" t="s">
        <v>2068</v>
      </c>
      <c r="K5363">
        <v>1</v>
      </c>
      <c r="L5363" t="s">
        <v>307</v>
      </c>
      <c r="M5363" t="s">
        <v>308</v>
      </c>
      <c r="N5363" t="s">
        <v>5694</v>
      </c>
      <c r="O5363" t="s">
        <v>1767</v>
      </c>
      <c r="P5363" t="s">
        <v>5721</v>
      </c>
      <c r="Q5363" t="s">
        <v>2208</v>
      </c>
      <c r="R5363" t="s">
        <v>6116</v>
      </c>
      <c r="S5363" t="s">
        <v>5221</v>
      </c>
      <c r="T5363">
        <v>30805</v>
      </c>
      <c r="U5363" t="s">
        <v>2828</v>
      </c>
      <c r="V5363" t="s">
        <v>5230</v>
      </c>
      <c r="W5363">
        <v>8</v>
      </c>
      <c r="X5363" t="s">
        <v>5223</v>
      </c>
      <c r="Y5363" s="2">
        <v>0</v>
      </c>
      <c r="Z5363" s="2">
        <v>0</v>
      </c>
      <c r="AA5363" s="3">
        <v>0</v>
      </c>
      <c r="AB5363" s="3">
        <v>0</v>
      </c>
      <c r="AC5363" s="2">
        <v>0</v>
      </c>
      <c r="AD5363" s="2">
        <v>0</v>
      </c>
      <c r="AE5363" s="3">
        <v>240801000</v>
      </c>
      <c r="AF5363" s="3">
        <v>220417880</v>
      </c>
    </row>
    <row r="5364" spans="1:32" x14ac:dyDescent="0.25">
      <c r="A5364">
        <v>16</v>
      </c>
      <c r="B5364" t="s">
        <v>32</v>
      </c>
      <c r="C5364" t="s">
        <v>33</v>
      </c>
      <c r="D5364">
        <v>2021</v>
      </c>
      <c r="E5364">
        <v>1</v>
      </c>
      <c r="F5364" t="s">
        <v>5672</v>
      </c>
      <c r="G5364" t="s">
        <v>5151</v>
      </c>
      <c r="H5364" t="s">
        <v>5152</v>
      </c>
      <c r="I5364" t="s">
        <v>5682</v>
      </c>
      <c r="J5364" t="s">
        <v>2068</v>
      </c>
      <c r="K5364">
        <v>2</v>
      </c>
      <c r="L5364" t="s">
        <v>364</v>
      </c>
      <c r="M5364" t="s">
        <v>308</v>
      </c>
      <c r="N5364" t="s">
        <v>5694</v>
      </c>
      <c r="O5364" t="s">
        <v>1767</v>
      </c>
      <c r="P5364" t="s">
        <v>5734</v>
      </c>
      <c r="Q5364" t="s">
        <v>2862</v>
      </c>
      <c r="R5364" t="s">
        <v>6109</v>
      </c>
      <c r="S5364" t="s">
        <v>5156</v>
      </c>
      <c r="T5364">
        <v>21036</v>
      </c>
      <c r="U5364" t="s">
        <v>3750</v>
      </c>
      <c r="V5364" t="s">
        <v>5231</v>
      </c>
      <c r="W5364">
        <v>8</v>
      </c>
      <c r="X5364" t="s">
        <v>5158</v>
      </c>
      <c r="Y5364" s="2">
        <v>0.01</v>
      </c>
      <c r="Z5364" s="2">
        <v>0</v>
      </c>
      <c r="AA5364" s="3">
        <v>37211338</v>
      </c>
      <c r="AB5364" s="3">
        <v>37211338</v>
      </c>
      <c r="AC5364" s="2">
        <v>490</v>
      </c>
      <c r="AD5364" s="2">
        <v>490</v>
      </c>
      <c r="AE5364" s="3">
        <v>966170173</v>
      </c>
      <c r="AF5364" s="3">
        <v>966170173</v>
      </c>
    </row>
    <row r="5365" spans="1:32" x14ac:dyDescent="0.25">
      <c r="A5365">
        <v>16</v>
      </c>
      <c r="B5365" t="s">
        <v>32</v>
      </c>
      <c r="C5365" t="s">
        <v>33</v>
      </c>
      <c r="D5365">
        <v>2021</v>
      </c>
      <c r="E5365">
        <v>1</v>
      </c>
      <c r="F5365" t="s">
        <v>5672</v>
      </c>
      <c r="G5365" t="s">
        <v>5151</v>
      </c>
      <c r="H5365" t="s">
        <v>5152</v>
      </c>
      <c r="I5365" t="s">
        <v>5682</v>
      </c>
      <c r="J5365" t="s">
        <v>2068</v>
      </c>
      <c r="K5365">
        <v>2</v>
      </c>
      <c r="L5365" t="s">
        <v>364</v>
      </c>
      <c r="M5365" t="s">
        <v>308</v>
      </c>
      <c r="N5365" t="s">
        <v>5694</v>
      </c>
      <c r="O5365" t="s">
        <v>1767</v>
      </c>
      <c r="P5365" t="s">
        <v>5734</v>
      </c>
      <c r="Q5365" t="s">
        <v>2862</v>
      </c>
      <c r="R5365" t="s">
        <v>6110</v>
      </c>
      <c r="S5365" t="s">
        <v>5159</v>
      </c>
      <c r="T5365">
        <v>1</v>
      </c>
      <c r="U5365" t="s">
        <v>42</v>
      </c>
      <c r="V5365" t="s">
        <v>5232</v>
      </c>
      <c r="W5365">
        <v>3</v>
      </c>
      <c r="X5365" t="s">
        <v>5161</v>
      </c>
      <c r="Y5365" s="2">
        <v>0</v>
      </c>
      <c r="Z5365" s="2">
        <v>0</v>
      </c>
      <c r="AA5365" s="3">
        <v>0</v>
      </c>
      <c r="AB5365" s="3">
        <v>0</v>
      </c>
      <c r="AC5365" s="2">
        <v>0</v>
      </c>
      <c r="AD5365" s="2">
        <v>0</v>
      </c>
      <c r="AE5365" s="3">
        <v>4573125</v>
      </c>
      <c r="AF5365" s="3">
        <v>4573125</v>
      </c>
    </row>
    <row r="5366" spans="1:32" x14ac:dyDescent="0.25">
      <c r="A5366">
        <v>16</v>
      </c>
      <c r="B5366" t="s">
        <v>32</v>
      </c>
      <c r="C5366" t="s">
        <v>33</v>
      </c>
      <c r="D5366">
        <v>2021</v>
      </c>
      <c r="E5366">
        <v>1</v>
      </c>
      <c r="F5366" t="s">
        <v>5672</v>
      </c>
      <c r="G5366" t="s">
        <v>5151</v>
      </c>
      <c r="H5366" t="s">
        <v>5152</v>
      </c>
      <c r="I5366" t="s">
        <v>5682</v>
      </c>
      <c r="J5366" t="s">
        <v>2068</v>
      </c>
      <c r="K5366">
        <v>2</v>
      </c>
      <c r="L5366" t="s">
        <v>364</v>
      </c>
      <c r="M5366" t="s">
        <v>308</v>
      </c>
      <c r="N5366" t="s">
        <v>5694</v>
      </c>
      <c r="O5366" t="s">
        <v>1767</v>
      </c>
      <c r="P5366" t="s">
        <v>5721</v>
      </c>
      <c r="Q5366" t="s">
        <v>2208</v>
      </c>
      <c r="R5366" t="s">
        <v>6114</v>
      </c>
      <c r="S5366" t="s">
        <v>5178</v>
      </c>
      <c r="T5366">
        <v>2</v>
      </c>
      <c r="U5366" t="s">
        <v>42</v>
      </c>
      <c r="V5366" t="s">
        <v>5233</v>
      </c>
      <c r="W5366">
        <v>10</v>
      </c>
      <c r="X5366" t="s">
        <v>5184</v>
      </c>
      <c r="Y5366" s="2">
        <v>0</v>
      </c>
      <c r="Z5366" s="2">
        <v>0</v>
      </c>
      <c r="AA5366" s="3">
        <v>0</v>
      </c>
      <c r="AB5366" s="3">
        <v>0</v>
      </c>
      <c r="AC5366" s="2">
        <v>0</v>
      </c>
      <c r="AD5366" s="2">
        <v>0</v>
      </c>
      <c r="AE5366" s="3">
        <v>339687554</v>
      </c>
      <c r="AF5366" s="3">
        <v>284667828</v>
      </c>
    </row>
    <row r="5367" spans="1:32" x14ac:dyDescent="0.25">
      <c r="A5367">
        <v>16</v>
      </c>
      <c r="B5367" t="s">
        <v>32</v>
      </c>
      <c r="C5367" t="s">
        <v>33</v>
      </c>
      <c r="D5367">
        <v>2021</v>
      </c>
      <c r="E5367">
        <v>1</v>
      </c>
      <c r="F5367" t="s">
        <v>5672</v>
      </c>
      <c r="G5367" t="s">
        <v>5151</v>
      </c>
      <c r="H5367" t="s">
        <v>5152</v>
      </c>
      <c r="I5367" t="s">
        <v>5682</v>
      </c>
      <c r="J5367" t="s">
        <v>2068</v>
      </c>
      <c r="K5367">
        <v>2</v>
      </c>
      <c r="L5367" t="s">
        <v>364</v>
      </c>
      <c r="M5367" t="s">
        <v>308</v>
      </c>
      <c r="N5367" t="s">
        <v>5694</v>
      </c>
      <c r="O5367" t="s">
        <v>1767</v>
      </c>
      <c r="P5367" t="s">
        <v>5721</v>
      </c>
      <c r="Q5367" t="s">
        <v>2208</v>
      </c>
      <c r="R5367" t="s">
        <v>6114</v>
      </c>
      <c r="S5367" t="s">
        <v>5178</v>
      </c>
      <c r="T5367">
        <v>21223</v>
      </c>
      <c r="U5367" t="s">
        <v>3750</v>
      </c>
      <c r="V5367" t="s">
        <v>5234</v>
      </c>
      <c r="W5367">
        <v>10</v>
      </c>
      <c r="X5367" t="s">
        <v>5184</v>
      </c>
      <c r="Y5367" s="2">
        <v>0</v>
      </c>
      <c r="Z5367" s="2">
        <v>0</v>
      </c>
      <c r="AA5367" s="3">
        <v>15894639</v>
      </c>
      <c r="AB5367" s="3">
        <v>0</v>
      </c>
      <c r="AC5367" s="2">
        <v>0</v>
      </c>
      <c r="AD5367" s="2">
        <v>0</v>
      </c>
      <c r="AE5367" s="3">
        <v>12862927</v>
      </c>
      <c r="AF5367" s="3">
        <v>0</v>
      </c>
    </row>
    <row r="5368" spans="1:32" x14ac:dyDescent="0.25">
      <c r="A5368">
        <v>16</v>
      </c>
      <c r="B5368" t="s">
        <v>32</v>
      </c>
      <c r="C5368" t="s">
        <v>33</v>
      </c>
      <c r="D5368">
        <v>2021</v>
      </c>
      <c r="E5368">
        <v>1</v>
      </c>
      <c r="F5368" t="s">
        <v>5672</v>
      </c>
      <c r="G5368" t="s">
        <v>5151</v>
      </c>
      <c r="H5368" t="s">
        <v>5152</v>
      </c>
      <c r="I5368" t="s">
        <v>5682</v>
      </c>
      <c r="J5368" t="s">
        <v>2068</v>
      </c>
      <c r="K5368">
        <v>2</v>
      </c>
      <c r="L5368" t="s">
        <v>364</v>
      </c>
      <c r="M5368" t="s">
        <v>308</v>
      </c>
      <c r="N5368" t="s">
        <v>5694</v>
      </c>
      <c r="O5368" t="s">
        <v>1767</v>
      </c>
      <c r="P5368" t="s">
        <v>5721</v>
      </c>
      <c r="Q5368" t="s">
        <v>2208</v>
      </c>
      <c r="R5368" t="s">
        <v>6114</v>
      </c>
      <c r="S5368" t="s">
        <v>5178</v>
      </c>
      <c r="T5368">
        <v>21387</v>
      </c>
      <c r="U5368" t="s">
        <v>3750</v>
      </c>
      <c r="V5368" t="s">
        <v>5235</v>
      </c>
      <c r="W5368">
        <v>11</v>
      </c>
      <c r="X5368" t="s">
        <v>5180</v>
      </c>
      <c r="Y5368" s="2">
        <v>0</v>
      </c>
      <c r="Z5368" s="2">
        <v>0</v>
      </c>
      <c r="AA5368" s="3">
        <v>0</v>
      </c>
      <c r="AB5368" s="3">
        <v>0</v>
      </c>
      <c r="AC5368" s="2">
        <v>3750</v>
      </c>
      <c r="AD5368" s="2">
        <v>3750</v>
      </c>
      <c r="AE5368" s="3">
        <v>2277734424</v>
      </c>
      <c r="AF5368" s="3">
        <v>2277734424</v>
      </c>
    </row>
    <row r="5369" spans="1:32" x14ac:dyDescent="0.25">
      <c r="A5369">
        <v>16</v>
      </c>
      <c r="B5369" t="s">
        <v>32</v>
      </c>
      <c r="C5369" t="s">
        <v>33</v>
      </c>
      <c r="D5369">
        <v>2021</v>
      </c>
      <c r="E5369">
        <v>1</v>
      </c>
      <c r="F5369" t="s">
        <v>5672</v>
      </c>
      <c r="G5369" t="s">
        <v>5151</v>
      </c>
      <c r="H5369" t="s">
        <v>5152</v>
      </c>
      <c r="I5369" t="s">
        <v>5682</v>
      </c>
      <c r="J5369" t="s">
        <v>2068</v>
      </c>
      <c r="K5369">
        <v>3</v>
      </c>
      <c r="L5369" t="s">
        <v>374</v>
      </c>
      <c r="M5369" t="s">
        <v>308</v>
      </c>
      <c r="N5369" t="s">
        <v>5694</v>
      </c>
      <c r="O5369" t="s">
        <v>1767</v>
      </c>
      <c r="P5369" t="s">
        <v>5730</v>
      </c>
      <c r="Q5369" t="s">
        <v>2842</v>
      </c>
      <c r="R5369" t="s">
        <v>6108</v>
      </c>
      <c r="S5369" t="s">
        <v>5153</v>
      </c>
      <c r="T5369">
        <v>1</v>
      </c>
      <c r="U5369" t="s">
        <v>42</v>
      </c>
      <c r="V5369" t="s">
        <v>5236</v>
      </c>
      <c r="W5369">
        <v>18</v>
      </c>
      <c r="X5369" t="s">
        <v>5155</v>
      </c>
      <c r="Y5369" s="2">
        <v>0</v>
      </c>
      <c r="Z5369" s="2">
        <v>0</v>
      </c>
      <c r="AA5369" s="3">
        <v>0</v>
      </c>
      <c r="AB5369" s="3">
        <v>0</v>
      </c>
      <c r="AC5369" s="2">
        <v>0</v>
      </c>
      <c r="AD5369" s="2">
        <v>0</v>
      </c>
      <c r="AE5369" s="3">
        <v>171943666</v>
      </c>
      <c r="AF5369" s="3">
        <v>171943666</v>
      </c>
    </row>
    <row r="5370" spans="1:32" x14ac:dyDescent="0.25">
      <c r="A5370">
        <v>16</v>
      </c>
      <c r="B5370" t="s">
        <v>32</v>
      </c>
      <c r="C5370" t="s">
        <v>33</v>
      </c>
      <c r="D5370">
        <v>2021</v>
      </c>
      <c r="E5370">
        <v>1</v>
      </c>
      <c r="F5370" t="s">
        <v>5672</v>
      </c>
      <c r="G5370" t="s">
        <v>5151</v>
      </c>
      <c r="H5370" t="s">
        <v>5152</v>
      </c>
      <c r="I5370" t="s">
        <v>5682</v>
      </c>
      <c r="J5370" t="s">
        <v>2068</v>
      </c>
      <c r="K5370">
        <v>3</v>
      </c>
      <c r="L5370" t="s">
        <v>374</v>
      </c>
      <c r="M5370" t="s">
        <v>308</v>
      </c>
      <c r="N5370" t="s">
        <v>5694</v>
      </c>
      <c r="O5370" t="s">
        <v>1767</v>
      </c>
      <c r="P5370" t="s">
        <v>5721</v>
      </c>
      <c r="Q5370" t="s">
        <v>2208</v>
      </c>
      <c r="R5370" t="s">
        <v>6114</v>
      </c>
      <c r="S5370" t="s">
        <v>5178</v>
      </c>
      <c r="T5370">
        <v>10579</v>
      </c>
      <c r="U5370" t="s">
        <v>311</v>
      </c>
      <c r="V5370" t="s">
        <v>5237</v>
      </c>
      <c r="W5370">
        <v>13</v>
      </c>
      <c r="X5370" t="s">
        <v>5182</v>
      </c>
      <c r="Y5370" s="2">
        <v>0</v>
      </c>
      <c r="Z5370" s="2">
        <v>0</v>
      </c>
      <c r="AA5370" s="3">
        <v>0</v>
      </c>
      <c r="AB5370" s="3">
        <v>0</v>
      </c>
      <c r="AC5370" s="2">
        <v>0</v>
      </c>
      <c r="AD5370" s="2">
        <v>0</v>
      </c>
      <c r="AE5370" s="3">
        <v>75224011</v>
      </c>
      <c r="AF5370" s="3">
        <v>73510007</v>
      </c>
    </row>
    <row r="5371" spans="1:32" x14ac:dyDescent="0.25">
      <c r="A5371">
        <v>16</v>
      </c>
      <c r="B5371" t="s">
        <v>32</v>
      </c>
      <c r="C5371" t="s">
        <v>33</v>
      </c>
      <c r="D5371">
        <v>2021</v>
      </c>
      <c r="E5371">
        <v>1</v>
      </c>
      <c r="F5371" t="s">
        <v>5672</v>
      </c>
      <c r="G5371" t="s">
        <v>5151</v>
      </c>
      <c r="H5371" t="s">
        <v>5152</v>
      </c>
      <c r="I5371" t="s">
        <v>5682</v>
      </c>
      <c r="J5371" t="s">
        <v>2068</v>
      </c>
      <c r="K5371">
        <v>3</v>
      </c>
      <c r="L5371" t="s">
        <v>374</v>
      </c>
      <c r="M5371" t="s">
        <v>308</v>
      </c>
      <c r="N5371" t="s">
        <v>5694</v>
      </c>
      <c r="O5371" t="s">
        <v>1767</v>
      </c>
      <c r="P5371" t="s">
        <v>5721</v>
      </c>
      <c r="Q5371" t="s">
        <v>2208</v>
      </c>
      <c r="R5371" t="s">
        <v>6114</v>
      </c>
      <c r="S5371" t="s">
        <v>5178</v>
      </c>
      <c r="T5371">
        <v>10580</v>
      </c>
      <c r="U5371" t="s">
        <v>311</v>
      </c>
      <c r="V5371" t="s">
        <v>5238</v>
      </c>
      <c r="W5371">
        <v>13</v>
      </c>
      <c r="X5371" t="s">
        <v>5182</v>
      </c>
      <c r="Y5371" s="2">
        <v>0</v>
      </c>
      <c r="Z5371" s="2">
        <v>0</v>
      </c>
      <c r="AA5371" s="3">
        <v>0</v>
      </c>
      <c r="AB5371" s="3">
        <v>0</v>
      </c>
      <c r="AC5371" s="2">
        <v>0</v>
      </c>
      <c r="AD5371" s="2">
        <v>0</v>
      </c>
      <c r="AE5371" s="3">
        <v>545435578</v>
      </c>
      <c r="AF5371" s="3">
        <v>525015470</v>
      </c>
    </row>
    <row r="5372" spans="1:32" x14ac:dyDescent="0.25">
      <c r="A5372">
        <v>16</v>
      </c>
      <c r="B5372" t="s">
        <v>32</v>
      </c>
      <c r="C5372" t="s">
        <v>33</v>
      </c>
      <c r="D5372">
        <v>2021</v>
      </c>
      <c r="E5372">
        <v>1</v>
      </c>
      <c r="F5372" t="s">
        <v>5672</v>
      </c>
      <c r="G5372" t="s">
        <v>5151</v>
      </c>
      <c r="H5372" t="s">
        <v>5152</v>
      </c>
      <c r="I5372" t="s">
        <v>5682</v>
      </c>
      <c r="J5372" t="s">
        <v>2068</v>
      </c>
      <c r="K5372">
        <v>4</v>
      </c>
      <c r="L5372" t="s">
        <v>408</v>
      </c>
      <c r="M5372" t="s">
        <v>308</v>
      </c>
      <c r="N5372" t="s">
        <v>5694</v>
      </c>
      <c r="O5372" t="s">
        <v>1767</v>
      </c>
      <c r="P5372" t="s">
        <v>5730</v>
      </c>
      <c r="Q5372" t="s">
        <v>2842</v>
      </c>
      <c r="R5372" t="s">
        <v>6117</v>
      </c>
      <c r="S5372" t="s">
        <v>5239</v>
      </c>
      <c r="T5372">
        <v>1</v>
      </c>
      <c r="U5372" t="s">
        <v>42</v>
      </c>
      <c r="V5372" t="s">
        <v>5240</v>
      </c>
      <c r="W5372">
        <v>3</v>
      </c>
      <c r="X5372" t="s">
        <v>5241</v>
      </c>
      <c r="Y5372" s="2">
        <v>0</v>
      </c>
      <c r="Z5372" s="2">
        <v>0</v>
      </c>
      <c r="AA5372" s="3">
        <v>0</v>
      </c>
      <c r="AB5372" s="3">
        <v>0</v>
      </c>
      <c r="AC5372" s="2">
        <v>0</v>
      </c>
      <c r="AD5372" s="2">
        <v>0</v>
      </c>
      <c r="AE5372" s="3">
        <v>136164189</v>
      </c>
      <c r="AF5372" s="3">
        <v>135660000</v>
      </c>
    </row>
    <row r="5373" spans="1:32" x14ac:dyDescent="0.25">
      <c r="A5373">
        <v>16</v>
      </c>
      <c r="B5373" t="s">
        <v>32</v>
      </c>
      <c r="C5373" t="s">
        <v>33</v>
      </c>
      <c r="D5373">
        <v>2021</v>
      </c>
      <c r="E5373">
        <v>1</v>
      </c>
      <c r="F5373" t="s">
        <v>5672</v>
      </c>
      <c r="G5373" t="s">
        <v>5151</v>
      </c>
      <c r="H5373" t="s">
        <v>5152</v>
      </c>
      <c r="I5373" t="s">
        <v>5682</v>
      </c>
      <c r="J5373" t="s">
        <v>2068</v>
      </c>
      <c r="K5373">
        <v>4</v>
      </c>
      <c r="L5373" t="s">
        <v>408</v>
      </c>
      <c r="M5373" t="s">
        <v>308</v>
      </c>
      <c r="N5373" t="s">
        <v>5694</v>
      </c>
      <c r="O5373" t="s">
        <v>1767</v>
      </c>
      <c r="P5373" t="s">
        <v>5730</v>
      </c>
      <c r="Q5373" t="s">
        <v>2842</v>
      </c>
      <c r="R5373" t="s">
        <v>6108</v>
      </c>
      <c r="S5373" t="s">
        <v>5153</v>
      </c>
      <c r="T5373">
        <v>1</v>
      </c>
      <c r="U5373" t="s">
        <v>42</v>
      </c>
      <c r="V5373" t="s">
        <v>5242</v>
      </c>
      <c r="W5373">
        <v>18</v>
      </c>
      <c r="X5373" t="s">
        <v>5155</v>
      </c>
      <c r="Y5373" s="2">
        <v>1</v>
      </c>
      <c r="Z5373" s="2">
        <v>0</v>
      </c>
      <c r="AA5373" s="3">
        <v>2615041</v>
      </c>
      <c r="AB5373" s="3">
        <v>2615041</v>
      </c>
      <c r="AC5373" s="2">
        <v>0</v>
      </c>
      <c r="AD5373" s="2">
        <v>0</v>
      </c>
      <c r="AE5373" s="3">
        <v>0</v>
      </c>
      <c r="AF5373" s="3">
        <v>0</v>
      </c>
    </row>
    <row r="5374" spans="1:32" x14ac:dyDescent="0.25">
      <c r="A5374">
        <v>16</v>
      </c>
      <c r="B5374" t="s">
        <v>32</v>
      </c>
      <c r="C5374" t="s">
        <v>33</v>
      </c>
      <c r="D5374">
        <v>2021</v>
      </c>
      <c r="E5374">
        <v>1</v>
      </c>
      <c r="F5374" t="s">
        <v>5672</v>
      </c>
      <c r="G5374" t="s">
        <v>5151</v>
      </c>
      <c r="H5374" t="s">
        <v>5152</v>
      </c>
      <c r="I5374" t="s">
        <v>5682</v>
      </c>
      <c r="J5374" t="s">
        <v>2068</v>
      </c>
      <c r="K5374">
        <v>4</v>
      </c>
      <c r="L5374" t="s">
        <v>408</v>
      </c>
      <c r="M5374" t="s">
        <v>308</v>
      </c>
      <c r="N5374" t="s">
        <v>5694</v>
      </c>
      <c r="O5374" t="s">
        <v>1767</v>
      </c>
      <c r="P5374" t="s">
        <v>5734</v>
      </c>
      <c r="Q5374" t="s">
        <v>2862</v>
      </c>
      <c r="R5374" t="s">
        <v>6118</v>
      </c>
      <c r="S5374" t="s">
        <v>5243</v>
      </c>
      <c r="T5374">
        <v>1</v>
      </c>
      <c r="U5374" t="s">
        <v>42</v>
      </c>
      <c r="V5374" t="s">
        <v>5244</v>
      </c>
      <c r="W5374">
        <v>10</v>
      </c>
      <c r="X5374" t="s">
        <v>5245</v>
      </c>
      <c r="Y5374" s="2">
        <v>0</v>
      </c>
      <c r="Z5374" s="2">
        <v>0</v>
      </c>
      <c r="AA5374" s="3">
        <v>0</v>
      </c>
      <c r="AB5374" s="3">
        <v>0</v>
      </c>
      <c r="AC5374" s="2">
        <v>0</v>
      </c>
      <c r="AD5374" s="2">
        <v>0</v>
      </c>
      <c r="AE5374" s="3">
        <v>4261721807</v>
      </c>
      <c r="AF5374" s="3">
        <v>2933597181</v>
      </c>
    </row>
    <row r="5375" spans="1:32" x14ac:dyDescent="0.25">
      <c r="A5375">
        <v>16</v>
      </c>
      <c r="B5375" t="s">
        <v>32</v>
      </c>
      <c r="C5375" t="s">
        <v>33</v>
      </c>
      <c r="D5375">
        <v>2021</v>
      </c>
      <c r="E5375">
        <v>1</v>
      </c>
      <c r="F5375" t="s">
        <v>5672</v>
      </c>
      <c r="G5375" t="s">
        <v>5151</v>
      </c>
      <c r="H5375" t="s">
        <v>5152</v>
      </c>
      <c r="I5375" t="s">
        <v>5682</v>
      </c>
      <c r="J5375" t="s">
        <v>2068</v>
      </c>
      <c r="K5375">
        <v>4</v>
      </c>
      <c r="L5375" t="s">
        <v>408</v>
      </c>
      <c r="M5375" t="s">
        <v>308</v>
      </c>
      <c r="N5375" t="s">
        <v>5694</v>
      </c>
      <c r="O5375" t="s">
        <v>1767</v>
      </c>
      <c r="P5375" t="s">
        <v>5734</v>
      </c>
      <c r="Q5375" t="s">
        <v>2862</v>
      </c>
      <c r="R5375" t="s">
        <v>6118</v>
      </c>
      <c r="S5375" t="s">
        <v>5243</v>
      </c>
      <c r="T5375">
        <v>21242</v>
      </c>
      <c r="U5375" t="s">
        <v>3750</v>
      </c>
      <c r="V5375" t="s">
        <v>5246</v>
      </c>
      <c r="W5375">
        <v>10</v>
      </c>
      <c r="X5375" t="s">
        <v>5245</v>
      </c>
      <c r="Y5375" s="2">
        <v>0</v>
      </c>
      <c r="Z5375" s="2">
        <v>0</v>
      </c>
      <c r="AA5375" s="3">
        <v>0</v>
      </c>
      <c r="AB5375" s="3">
        <v>0</v>
      </c>
      <c r="AC5375" s="2">
        <v>2100</v>
      </c>
      <c r="AD5375" s="2">
        <v>2100</v>
      </c>
      <c r="AE5375" s="3">
        <v>2961657402</v>
      </c>
      <c r="AF5375" s="3">
        <v>2961657399</v>
      </c>
    </row>
    <row r="5376" spans="1:32" x14ac:dyDescent="0.25">
      <c r="A5376">
        <v>16</v>
      </c>
      <c r="B5376" t="s">
        <v>32</v>
      </c>
      <c r="C5376" t="s">
        <v>33</v>
      </c>
      <c r="D5376">
        <v>2021</v>
      </c>
      <c r="E5376">
        <v>1</v>
      </c>
      <c r="F5376" t="s">
        <v>5672</v>
      </c>
      <c r="G5376" t="s">
        <v>5151</v>
      </c>
      <c r="H5376" t="s">
        <v>5152</v>
      </c>
      <c r="I5376" t="s">
        <v>5682</v>
      </c>
      <c r="J5376" t="s">
        <v>2068</v>
      </c>
      <c r="K5376">
        <v>4</v>
      </c>
      <c r="L5376" t="s">
        <v>408</v>
      </c>
      <c r="M5376" t="s">
        <v>308</v>
      </c>
      <c r="N5376" t="s">
        <v>5694</v>
      </c>
      <c r="O5376" t="s">
        <v>1767</v>
      </c>
      <c r="P5376" t="s">
        <v>5734</v>
      </c>
      <c r="Q5376" t="s">
        <v>2862</v>
      </c>
      <c r="R5376" t="s">
        <v>6118</v>
      </c>
      <c r="S5376" t="s">
        <v>5243</v>
      </c>
      <c r="T5376">
        <v>21256</v>
      </c>
      <c r="U5376" t="s">
        <v>3750</v>
      </c>
      <c r="V5376" t="s">
        <v>5247</v>
      </c>
      <c r="W5376">
        <v>10</v>
      </c>
      <c r="X5376" t="s">
        <v>5245</v>
      </c>
      <c r="Y5376" s="2">
        <v>0</v>
      </c>
      <c r="Z5376" s="2">
        <v>0</v>
      </c>
      <c r="AA5376" s="3">
        <v>0</v>
      </c>
      <c r="AB5376" s="3">
        <v>0</v>
      </c>
      <c r="AC5376" s="2">
        <v>0</v>
      </c>
      <c r="AD5376" s="2">
        <v>0</v>
      </c>
      <c r="AE5376" s="3">
        <v>2384451772</v>
      </c>
      <c r="AF5376" s="3">
        <v>2384451772</v>
      </c>
    </row>
    <row r="5377" spans="1:32" x14ac:dyDescent="0.25">
      <c r="A5377">
        <v>16</v>
      </c>
      <c r="B5377" t="s">
        <v>32</v>
      </c>
      <c r="C5377" t="s">
        <v>33</v>
      </c>
      <c r="D5377">
        <v>2021</v>
      </c>
      <c r="E5377">
        <v>1</v>
      </c>
      <c r="F5377" t="s">
        <v>5672</v>
      </c>
      <c r="G5377" t="s">
        <v>5151</v>
      </c>
      <c r="H5377" t="s">
        <v>5152</v>
      </c>
      <c r="I5377" t="s">
        <v>5682</v>
      </c>
      <c r="J5377" t="s">
        <v>2068</v>
      </c>
      <c r="K5377">
        <v>4</v>
      </c>
      <c r="L5377" t="s">
        <v>408</v>
      </c>
      <c r="M5377" t="s">
        <v>308</v>
      </c>
      <c r="N5377" t="s">
        <v>5694</v>
      </c>
      <c r="O5377" t="s">
        <v>1767</v>
      </c>
      <c r="P5377" t="s">
        <v>5734</v>
      </c>
      <c r="Q5377" t="s">
        <v>2862</v>
      </c>
      <c r="R5377" t="s">
        <v>6118</v>
      </c>
      <c r="S5377" t="s">
        <v>5243</v>
      </c>
      <c r="T5377">
        <v>21259</v>
      </c>
      <c r="U5377" t="s">
        <v>3750</v>
      </c>
      <c r="V5377" t="s">
        <v>5248</v>
      </c>
      <c r="W5377">
        <v>10</v>
      </c>
      <c r="X5377" t="s">
        <v>5245</v>
      </c>
      <c r="Y5377" s="2">
        <v>0</v>
      </c>
      <c r="Z5377" s="2">
        <v>0</v>
      </c>
      <c r="AA5377" s="3">
        <v>0</v>
      </c>
      <c r="AB5377" s="3">
        <v>0</v>
      </c>
      <c r="AC5377" s="2">
        <v>0</v>
      </c>
      <c r="AD5377" s="2">
        <v>0</v>
      </c>
      <c r="AE5377" s="3">
        <v>1814502483</v>
      </c>
      <c r="AF5377" s="3">
        <v>1814502482</v>
      </c>
    </row>
    <row r="5378" spans="1:32" x14ac:dyDescent="0.25">
      <c r="A5378">
        <v>16</v>
      </c>
      <c r="B5378" t="s">
        <v>32</v>
      </c>
      <c r="C5378" t="s">
        <v>33</v>
      </c>
      <c r="D5378">
        <v>2021</v>
      </c>
      <c r="E5378">
        <v>1</v>
      </c>
      <c r="F5378" t="s">
        <v>5672</v>
      </c>
      <c r="G5378" t="s">
        <v>5151</v>
      </c>
      <c r="H5378" t="s">
        <v>5152</v>
      </c>
      <c r="I5378" t="s">
        <v>5682</v>
      </c>
      <c r="J5378" t="s">
        <v>2068</v>
      </c>
      <c r="K5378">
        <v>4</v>
      </c>
      <c r="L5378" t="s">
        <v>408</v>
      </c>
      <c r="M5378" t="s">
        <v>308</v>
      </c>
      <c r="N5378" t="s">
        <v>5694</v>
      </c>
      <c r="O5378" t="s">
        <v>1767</v>
      </c>
      <c r="P5378" t="s">
        <v>5734</v>
      </c>
      <c r="Q5378" t="s">
        <v>2862</v>
      </c>
      <c r="R5378" t="s">
        <v>6118</v>
      </c>
      <c r="S5378" t="s">
        <v>5243</v>
      </c>
      <c r="T5378">
        <v>21423</v>
      </c>
      <c r="U5378" t="s">
        <v>3750</v>
      </c>
      <c r="V5378" t="s">
        <v>5249</v>
      </c>
      <c r="W5378">
        <v>10</v>
      </c>
      <c r="X5378" t="s">
        <v>5245</v>
      </c>
      <c r="Y5378" s="2">
        <v>0</v>
      </c>
      <c r="Z5378" s="2">
        <v>0</v>
      </c>
      <c r="AA5378" s="3">
        <v>0</v>
      </c>
      <c r="AB5378" s="3">
        <v>0</v>
      </c>
      <c r="AC5378" s="2">
        <v>2020</v>
      </c>
      <c r="AD5378" s="2">
        <v>2020</v>
      </c>
      <c r="AE5378" s="3">
        <v>1828887137</v>
      </c>
      <c r="AF5378" s="3">
        <v>1828887137</v>
      </c>
    </row>
    <row r="5379" spans="1:32" x14ac:dyDescent="0.25">
      <c r="A5379">
        <v>16</v>
      </c>
      <c r="B5379" t="s">
        <v>32</v>
      </c>
      <c r="C5379" t="s">
        <v>33</v>
      </c>
      <c r="D5379">
        <v>2021</v>
      </c>
      <c r="E5379">
        <v>1</v>
      </c>
      <c r="F5379" t="s">
        <v>5672</v>
      </c>
      <c r="G5379" t="s">
        <v>5151</v>
      </c>
      <c r="H5379" t="s">
        <v>5152</v>
      </c>
      <c r="I5379" t="s">
        <v>5682</v>
      </c>
      <c r="J5379" t="s">
        <v>2068</v>
      </c>
      <c r="K5379">
        <v>4</v>
      </c>
      <c r="L5379" t="s">
        <v>408</v>
      </c>
      <c r="M5379" t="s">
        <v>308</v>
      </c>
      <c r="N5379" t="s">
        <v>5694</v>
      </c>
      <c r="O5379" t="s">
        <v>1767</v>
      </c>
      <c r="P5379" t="s">
        <v>5734</v>
      </c>
      <c r="Q5379" t="s">
        <v>2862</v>
      </c>
      <c r="R5379" t="s">
        <v>6118</v>
      </c>
      <c r="S5379" t="s">
        <v>5243</v>
      </c>
      <c r="T5379">
        <v>21424</v>
      </c>
      <c r="U5379" t="s">
        <v>3750</v>
      </c>
      <c r="V5379" t="s">
        <v>5250</v>
      </c>
      <c r="W5379">
        <v>10</v>
      </c>
      <c r="X5379" t="s">
        <v>5245</v>
      </c>
      <c r="Y5379" s="2">
        <v>0</v>
      </c>
      <c r="Z5379" s="2">
        <v>0</v>
      </c>
      <c r="AA5379" s="3">
        <v>0</v>
      </c>
      <c r="AB5379" s="3">
        <v>0</v>
      </c>
      <c r="AC5379" s="2">
        <v>0</v>
      </c>
      <c r="AD5379" s="2">
        <v>0</v>
      </c>
      <c r="AE5379" s="3">
        <v>8640045000</v>
      </c>
      <c r="AF5379" s="3">
        <v>0</v>
      </c>
    </row>
    <row r="5380" spans="1:32" x14ac:dyDescent="0.25">
      <c r="A5380">
        <v>16</v>
      </c>
      <c r="B5380" t="s">
        <v>32</v>
      </c>
      <c r="C5380" t="s">
        <v>33</v>
      </c>
      <c r="D5380">
        <v>2021</v>
      </c>
      <c r="E5380">
        <v>1</v>
      </c>
      <c r="F5380" t="s">
        <v>5672</v>
      </c>
      <c r="G5380" t="s">
        <v>5151</v>
      </c>
      <c r="H5380" t="s">
        <v>5152</v>
      </c>
      <c r="I5380" t="s">
        <v>5682</v>
      </c>
      <c r="J5380" t="s">
        <v>2068</v>
      </c>
      <c r="K5380">
        <v>4</v>
      </c>
      <c r="L5380" t="s">
        <v>408</v>
      </c>
      <c r="M5380" t="s">
        <v>308</v>
      </c>
      <c r="N5380" t="s">
        <v>5694</v>
      </c>
      <c r="O5380" t="s">
        <v>1767</v>
      </c>
      <c r="P5380" t="s">
        <v>5734</v>
      </c>
      <c r="Q5380" t="s">
        <v>2862</v>
      </c>
      <c r="R5380" t="s">
        <v>6118</v>
      </c>
      <c r="S5380" t="s">
        <v>5243</v>
      </c>
      <c r="T5380">
        <v>21429</v>
      </c>
      <c r="U5380" t="s">
        <v>3750</v>
      </c>
      <c r="V5380" t="s">
        <v>5251</v>
      </c>
      <c r="W5380">
        <v>10</v>
      </c>
      <c r="X5380" t="s">
        <v>5245</v>
      </c>
      <c r="Y5380" s="2">
        <v>0</v>
      </c>
      <c r="Z5380" s="2">
        <v>0</v>
      </c>
      <c r="AA5380" s="3">
        <v>0</v>
      </c>
      <c r="AB5380" s="3">
        <v>0</v>
      </c>
      <c r="AC5380" s="2">
        <v>560</v>
      </c>
      <c r="AD5380" s="2">
        <v>560</v>
      </c>
      <c r="AE5380" s="3">
        <v>4071088059</v>
      </c>
      <c r="AF5380" s="3">
        <v>4071088059</v>
      </c>
    </row>
    <row r="5381" spans="1:32" x14ac:dyDescent="0.25">
      <c r="A5381">
        <v>16</v>
      </c>
      <c r="B5381" t="s">
        <v>32</v>
      </c>
      <c r="C5381" t="s">
        <v>33</v>
      </c>
      <c r="D5381">
        <v>2021</v>
      </c>
      <c r="E5381">
        <v>1</v>
      </c>
      <c r="F5381" t="s">
        <v>5672</v>
      </c>
      <c r="G5381" t="s">
        <v>5151</v>
      </c>
      <c r="H5381" t="s">
        <v>5152</v>
      </c>
      <c r="I5381" t="s">
        <v>5682</v>
      </c>
      <c r="J5381" t="s">
        <v>2068</v>
      </c>
      <c r="K5381">
        <v>4</v>
      </c>
      <c r="L5381" t="s">
        <v>408</v>
      </c>
      <c r="M5381" t="s">
        <v>308</v>
      </c>
      <c r="N5381" t="s">
        <v>5694</v>
      </c>
      <c r="O5381" t="s">
        <v>1767</v>
      </c>
      <c r="P5381" t="s">
        <v>5734</v>
      </c>
      <c r="Q5381" t="s">
        <v>2862</v>
      </c>
      <c r="R5381" t="s">
        <v>6109</v>
      </c>
      <c r="S5381" t="s">
        <v>5156</v>
      </c>
      <c r="T5381">
        <v>1</v>
      </c>
      <c r="U5381" t="s">
        <v>42</v>
      </c>
      <c r="V5381" t="s">
        <v>5252</v>
      </c>
      <c r="W5381">
        <v>9</v>
      </c>
      <c r="X5381" t="s">
        <v>5253</v>
      </c>
      <c r="Y5381" s="2">
        <v>0</v>
      </c>
      <c r="Z5381" s="2">
        <v>0</v>
      </c>
      <c r="AA5381" s="3">
        <v>0</v>
      </c>
      <c r="AB5381" s="3">
        <v>0</v>
      </c>
      <c r="AC5381" s="2">
        <v>0</v>
      </c>
      <c r="AD5381" s="2">
        <v>0</v>
      </c>
      <c r="AE5381" s="3">
        <v>5217643591</v>
      </c>
      <c r="AF5381" s="3">
        <v>2229362338</v>
      </c>
    </row>
    <row r="5382" spans="1:32" x14ac:dyDescent="0.25">
      <c r="A5382">
        <v>16</v>
      </c>
      <c r="B5382" t="s">
        <v>32</v>
      </c>
      <c r="C5382" t="s">
        <v>33</v>
      </c>
      <c r="D5382">
        <v>2021</v>
      </c>
      <c r="E5382">
        <v>1</v>
      </c>
      <c r="F5382" t="s">
        <v>5672</v>
      </c>
      <c r="G5382" t="s">
        <v>5151</v>
      </c>
      <c r="H5382" t="s">
        <v>5152</v>
      </c>
      <c r="I5382" t="s">
        <v>5682</v>
      </c>
      <c r="J5382" t="s">
        <v>2068</v>
      </c>
      <c r="K5382">
        <v>4</v>
      </c>
      <c r="L5382" t="s">
        <v>408</v>
      </c>
      <c r="M5382" t="s">
        <v>308</v>
      </c>
      <c r="N5382" t="s">
        <v>5694</v>
      </c>
      <c r="O5382" t="s">
        <v>1767</v>
      </c>
      <c r="P5382" t="s">
        <v>5734</v>
      </c>
      <c r="Q5382" t="s">
        <v>2862</v>
      </c>
      <c r="R5382" t="s">
        <v>6109</v>
      </c>
      <c r="S5382" t="s">
        <v>5156</v>
      </c>
      <c r="T5382">
        <v>2</v>
      </c>
      <c r="U5382" t="s">
        <v>42</v>
      </c>
      <c r="V5382" t="s">
        <v>5254</v>
      </c>
      <c r="W5382">
        <v>8</v>
      </c>
      <c r="X5382" t="s">
        <v>5158</v>
      </c>
      <c r="Y5382" s="2">
        <v>0</v>
      </c>
      <c r="Z5382" s="2">
        <v>0</v>
      </c>
      <c r="AA5382" s="3">
        <v>0</v>
      </c>
      <c r="AB5382" s="3">
        <v>0</v>
      </c>
      <c r="AC5382" s="2">
        <v>510</v>
      </c>
      <c r="AD5382" s="2">
        <v>510</v>
      </c>
      <c r="AE5382" s="3">
        <v>426793974</v>
      </c>
      <c r="AF5382" s="3">
        <v>426793974</v>
      </c>
    </row>
    <row r="5383" spans="1:32" x14ac:dyDescent="0.25">
      <c r="A5383">
        <v>16</v>
      </c>
      <c r="B5383" t="s">
        <v>32</v>
      </c>
      <c r="C5383" t="s">
        <v>33</v>
      </c>
      <c r="D5383">
        <v>2021</v>
      </c>
      <c r="E5383">
        <v>1</v>
      </c>
      <c r="F5383" t="s">
        <v>5672</v>
      </c>
      <c r="G5383" t="s">
        <v>5151</v>
      </c>
      <c r="H5383" t="s">
        <v>5152</v>
      </c>
      <c r="I5383" t="s">
        <v>5682</v>
      </c>
      <c r="J5383" t="s">
        <v>2068</v>
      </c>
      <c r="K5383">
        <v>4</v>
      </c>
      <c r="L5383" t="s">
        <v>408</v>
      </c>
      <c r="M5383" t="s">
        <v>308</v>
      </c>
      <c r="N5383" t="s">
        <v>5694</v>
      </c>
      <c r="O5383" t="s">
        <v>1767</v>
      </c>
      <c r="P5383" t="s">
        <v>5734</v>
      </c>
      <c r="Q5383" t="s">
        <v>2862</v>
      </c>
      <c r="R5383" t="s">
        <v>6109</v>
      </c>
      <c r="S5383" t="s">
        <v>5156</v>
      </c>
      <c r="T5383">
        <v>21240</v>
      </c>
      <c r="U5383" t="s">
        <v>3750</v>
      </c>
      <c r="V5383" t="s">
        <v>5255</v>
      </c>
      <c r="W5383">
        <v>9</v>
      </c>
      <c r="X5383" t="s">
        <v>5253</v>
      </c>
      <c r="Y5383" s="2">
        <v>0</v>
      </c>
      <c r="Z5383" s="2">
        <v>0</v>
      </c>
      <c r="AA5383" s="3">
        <v>0</v>
      </c>
      <c r="AB5383" s="3">
        <v>0</v>
      </c>
      <c r="AC5383" s="2">
        <v>0</v>
      </c>
      <c r="AD5383" s="2">
        <v>0</v>
      </c>
      <c r="AE5383" s="3">
        <v>1992168</v>
      </c>
      <c r="AF5383" s="3">
        <v>1992167</v>
      </c>
    </row>
    <row r="5384" spans="1:32" x14ac:dyDescent="0.25">
      <c r="A5384">
        <v>16</v>
      </c>
      <c r="B5384" t="s">
        <v>32</v>
      </c>
      <c r="C5384" t="s">
        <v>33</v>
      </c>
      <c r="D5384">
        <v>2021</v>
      </c>
      <c r="E5384">
        <v>1</v>
      </c>
      <c r="F5384" t="s">
        <v>5672</v>
      </c>
      <c r="G5384" t="s">
        <v>5151</v>
      </c>
      <c r="H5384" t="s">
        <v>5152</v>
      </c>
      <c r="I5384" t="s">
        <v>5682</v>
      </c>
      <c r="J5384" t="s">
        <v>2068</v>
      </c>
      <c r="K5384">
        <v>4</v>
      </c>
      <c r="L5384" t="s">
        <v>408</v>
      </c>
      <c r="M5384" t="s">
        <v>308</v>
      </c>
      <c r="N5384" t="s">
        <v>5694</v>
      </c>
      <c r="O5384" t="s">
        <v>1767</v>
      </c>
      <c r="P5384" t="s">
        <v>5734</v>
      </c>
      <c r="Q5384" t="s">
        <v>2862</v>
      </c>
      <c r="R5384" t="s">
        <v>6109</v>
      </c>
      <c r="S5384" t="s">
        <v>5156</v>
      </c>
      <c r="T5384">
        <v>21255</v>
      </c>
      <c r="U5384" t="s">
        <v>3750</v>
      </c>
      <c r="V5384" t="s">
        <v>5256</v>
      </c>
      <c r="W5384">
        <v>9</v>
      </c>
      <c r="X5384" t="s">
        <v>5253</v>
      </c>
      <c r="Y5384" s="2">
        <v>0</v>
      </c>
      <c r="Z5384" s="2">
        <v>0</v>
      </c>
      <c r="AA5384" s="3">
        <v>0</v>
      </c>
      <c r="AB5384" s="3">
        <v>0</v>
      </c>
      <c r="AC5384" s="2">
        <v>0</v>
      </c>
      <c r="AD5384" s="2">
        <v>0</v>
      </c>
      <c r="AE5384" s="3">
        <v>595088079</v>
      </c>
      <c r="AF5384" s="3">
        <v>595088079</v>
      </c>
    </row>
    <row r="5385" spans="1:32" x14ac:dyDescent="0.25">
      <c r="A5385">
        <v>16</v>
      </c>
      <c r="B5385" t="s">
        <v>32</v>
      </c>
      <c r="C5385" t="s">
        <v>33</v>
      </c>
      <c r="D5385">
        <v>2021</v>
      </c>
      <c r="E5385">
        <v>1</v>
      </c>
      <c r="F5385" t="s">
        <v>5672</v>
      </c>
      <c r="G5385" t="s">
        <v>5151</v>
      </c>
      <c r="H5385" t="s">
        <v>5152</v>
      </c>
      <c r="I5385" t="s">
        <v>5682</v>
      </c>
      <c r="J5385" t="s">
        <v>2068</v>
      </c>
      <c r="K5385">
        <v>4</v>
      </c>
      <c r="L5385" t="s">
        <v>408</v>
      </c>
      <c r="M5385" t="s">
        <v>308</v>
      </c>
      <c r="N5385" t="s">
        <v>5694</v>
      </c>
      <c r="O5385" t="s">
        <v>1767</v>
      </c>
      <c r="P5385" t="s">
        <v>5734</v>
      </c>
      <c r="Q5385" t="s">
        <v>2862</v>
      </c>
      <c r="R5385" t="s">
        <v>6109</v>
      </c>
      <c r="S5385" t="s">
        <v>5156</v>
      </c>
      <c r="T5385">
        <v>21258</v>
      </c>
      <c r="U5385" t="s">
        <v>3750</v>
      </c>
      <c r="V5385" t="s">
        <v>5257</v>
      </c>
      <c r="W5385">
        <v>9</v>
      </c>
      <c r="X5385" t="s">
        <v>5253</v>
      </c>
      <c r="Y5385" s="2">
        <v>0</v>
      </c>
      <c r="Z5385" s="2">
        <v>0</v>
      </c>
      <c r="AA5385" s="3">
        <v>0</v>
      </c>
      <c r="AB5385" s="3">
        <v>0</v>
      </c>
      <c r="AC5385" s="2">
        <v>790</v>
      </c>
      <c r="AD5385" s="2">
        <v>790</v>
      </c>
      <c r="AE5385" s="3">
        <v>1216390517</v>
      </c>
      <c r="AF5385" s="3">
        <v>1216390517</v>
      </c>
    </row>
    <row r="5386" spans="1:32" x14ac:dyDescent="0.25">
      <c r="A5386">
        <v>16</v>
      </c>
      <c r="B5386" t="s">
        <v>32</v>
      </c>
      <c r="C5386" t="s">
        <v>33</v>
      </c>
      <c r="D5386">
        <v>2021</v>
      </c>
      <c r="E5386">
        <v>1</v>
      </c>
      <c r="F5386" t="s">
        <v>5672</v>
      </c>
      <c r="G5386" t="s">
        <v>5151</v>
      </c>
      <c r="H5386" t="s">
        <v>5152</v>
      </c>
      <c r="I5386" t="s">
        <v>5682</v>
      </c>
      <c r="J5386" t="s">
        <v>2068</v>
      </c>
      <c r="K5386">
        <v>4</v>
      </c>
      <c r="L5386" t="s">
        <v>408</v>
      </c>
      <c r="M5386" t="s">
        <v>308</v>
      </c>
      <c r="N5386" t="s">
        <v>5694</v>
      </c>
      <c r="O5386" t="s">
        <v>1767</v>
      </c>
      <c r="P5386" t="s">
        <v>5734</v>
      </c>
      <c r="Q5386" t="s">
        <v>2862</v>
      </c>
      <c r="R5386" t="s">
        <v>6109</v>
      </c>
      <c r="S5386" t="s">
        <v>5156</v>
      </c>
      <c r="T5386">
        <v>21418</v>
      </c>
      <c r="U5386" t="s">
        <v>3750</v>
      </c>
      <c r="V5386" t="s">
        <v>5258</v>
      </c>
      <c r="W5386">
        <v>9</v>
      </c>
      <c r="X5386" t="s">
        <v>5253</v>
      </c>
      <c r="Y5386" s="2">
        <v>0</v>
      </c>
      <c r="Z5386" s="2">
        <v>0</v>
      </c>
      <c r="AA5386" s="3">
        <v>0</v>
      </c>
      <c r="AB5386" s="3">
        <v>0</v>
      </c>
      <c r="AC5386" s="2">
        <v>1190</v>
      </c>
      <c r="AD5386" s="2">
        <v>1190</v>
      </c>
      <c r="AE5386" s="3">
        <v>1255044356</v>
      </c>
      <c r="AF5386" s="3">
        <v>1255044356</v>
      </c>
    </row>
    <row r="5387" spans="1:32" x14ac:dyDescent="0.25">
      <c r="A5387">
        <v>16</v>
      </c>
      <c r="B5387" t="s">
        <v>32</v>
      </c>
      <c r="C5387" t="s">
        <v>33</v>
      </c>
      <c r="D5387">
        <v>2021</v>
      </c>
      <c r="E5387">
        <v>1</v>
      </c>
      <c r="F5387" t="s">
        <v>5672</v>
      </c>
      <c r="G5387" t="s">
        <v>5151</v>
      </c>
      <c r="H5387" t="s">
        <v>5152</v>
      </c>
      <c r="I5387" t="s">
        <v>5682</v>
      </c>
      <c r="J5387" t="s">
        <v>2068</v>
      </c>
      <c r="K5387">
        <v>4</v>
      </c>
      <c r="L5387" t="s">
        <v>408</v>
      </c>
      <c r="M5387" t="s">
        <v>308</v>
      </c>
      <c r="N5387" t="s">
        <v>5694</v>
      </c>
      <c r="O5387" t="s">
        <v>1767</v>
      </c>
      <c r="P5387" t="s">
        <v>5734</v>
      </c>
      <c r="Q5387" t="s">
        <v>2862</v>
      </c>
      <c r="R5387" t="s">
        <v>6109</v>
      </c>
      <c r="S5387" t="s">
        <v>5156</v>
      </c>
      <c r="T5387">
        <v>21419</v>
      </c>
      <c r="U5387" t="s">
        <v>3750</v>
      </c>
      <c r="V5387" t="s">
        <v>5259</v>
      </c>
      <c r="W5387">
        <v>9</v>
      </c>
      <c r="X5387" t="s">
        <v>5253</v>
      </c>
      <c r="Y5387" s="2">
        <v>0</v>
      </c>
      <c r="Z5387" s="2">
        <v>0</v>
      </c>
      <c r="AA5387" s="3">
        <v>0</v>
      </c>
      <c r="AB5387" s="3">
        <v>0</v>
      </c>
      <c r="AC5387" s="2">
        <v>1280</v>
      </c>
      <c r="AD5387" s="2">
        <v>1280</v>
      </c>
      <c r="AE5387" s="3">
        <v>558261570</v>
      </c>
      <c r="AF5387" s="3">
        <v>558261570</v>
      </c>
    </row>
    <row r="5388" spans="1:32" x14ac:dyDescent="0.25">
      <c r="A5388">
        <v>16</v>
      </c>
      <c r="B5388" t="s">
        <v>32</v>
      </c>
      <c r="C5388" t="s">
        <v>33</v>
      </c>
      <c r="D5388">
        <v>2021</v>
      </c>
      <c r="E5388">
        <v>1</v>
      </c>
      <c r="F5388" t="s">
        <v>5672</v>
      </c>
      <c r="G5388" t="s">
        <v>5151</v>
      </c>
      <c r="H5388" t="s">
        <v>5152</v>
      </c>
      <c r="I5388" t="s">
        <v>5682</v>
      </c>
      <c r="J5388" t="s">
        <v>2068</v>
      </c>
      <c r="K5388">
        <v>4</v>
      </c>
      <c r="L5388" t="s">
        <v>408</v>
      </c>
      <c r="M5388" t="s">
        <v>308</v>
      </c>
      <c r="N5388" t="s">
        <v>5694</v>
      </c>
      <c r="O5388" t="s">
        <v>1767</v>
      </c>
      <c r="P5388" t="s">
        <v>5734</v>
      </c>
      <c r="Q5388" t="s">
        <v>2862</v>
      </c>
      <c r="R5388" t="s">
        <v>6110</v>
      </c>
      <c r="S5388" t="s">
        <v>5159</v>
      </c>
      <c r="T5388">
        <v>1</v>
      </c>
      <c r="U5388" t="s">
        <v>42</v>
      </c>
      <c r="V5388" t="s">
        <v>5260</v>
      </c>
      <c r="W5388">
        <v>3</v>
      </c>
      <c r="X5388" t="s">
        <v>5161</v>
      </c>
      <c r="Y5388" s="2">
        <v>0</v>
      </c>
      <c r="Z5388" s="2">
        <v>0</v>
      </c>
      <c r="AA5388" s="3">
        <v>0</v>
      </c>
      <c r="AB5388" s="3">
        <v>0</v>
      </c>
      <c r="AC5388" s="2">
        <v>0</v>
      </c>
      <c r="AD5388" s="2">
        <v>0</v>
      </c>
      <c r="AE5388" s="3">
        <v>610512386</v>
      </c>
      <c r="AF5388" s="3">
        <v>610512386</v>
      </c>
    </row>
    <row r="5389" spans="1:32" x14ac:dyDescent="0.25">
      <c r="A5389">
        <v>16</v>
      </c>
      <c r="B5389" t="s">
        <v>32</v>
      </c>
      <c r="C5389" t="s">
        <v>33</v>
      </c>
      <c r="D5389">
        <v>2021</v>
      </c>
      <c r="E5389">
        <v>1</v>
      </c>
      <c r="F5389" t="s">
        <v>5672</v>
      </c>
      <c r="G5389" t="s">
        <v>5151</v>
      </c>
      <c r="H5389" t="s">
        <v>5152</v>
      </c>
      <c r="I5389" t="s">
        <v>5682</v>
      </c>
      <c r="J5389" t="s">
        <v>2068</v>
      </c>
      <c r="K5389">
        <v>4</v>
      </c>
      <c r="L5389" t="s">
        <v>408</v>
      </c>
      <c r="M5389" t="s">
        <v>308</v>
      </c>
      <c r="N5389" t="s">
        <v>5694</v>
      </c>
      <c r="O5389" t="s">
        <v>1767</v>
      </c>
      <c r="P5389" t="s">
        <v>5721</v>
      </c>
      <c r="Q5389" t="s">
        <v>2208</v>
      </c>
      <c r="R5389" t="s">
        <v>6111</v>
      </c>
      <c r="S5389" t="s">
        <v>5162</v>
      </c>
      <c r="T5389">
        <v>1</v>
      </c>
      <c r="U5389" t="s">
        <v>42</v>
      </c>
      <c r="V5389" t="s">
        <v>5261</v>
      </c>
      <c r="W5389">
        <v>7</v>
      </c>
      <c r="X5389" t="s">
        <v>5164</v>
      </c>
      <c r="Y5389" s="2">
        <v>0</v>
      </c>
      <c r="Z5389" s="2">
        <v>0</v>
      </c>
      <c r="AA5389" s="3">
        <v>0</v>
      </c>
      <c r="AB5389" s="3">
        <v>0</v>
      </c>
      <c r="AC5389" s="2">
        <v>0</v>
      </c>
      <c r="AD5389" s="2">
        <v>0</v>
      </c>
      <c r="AE5389" s="3">
        <v>357446618</v>
      </c>
      <c r="AF5389" s="3">
        <v>357446618</v>
      </c>
    </row>
    <row r="5390" spans="1:32" x14ac:dyDescent="0.25">
      <c r="A5390">
        <v>16</v>
      </c>
      <c r="B5390" t="s">
        <v>32</v>
      </c>
      <c r="C5390" t="s">
        <v>33</v>
      </c>
      <c r="D5390">
        <v>2021</v>
      </c>
      <c r="E5390">
        <v>1</v>
      </c>
      <c r="F5390" t="s">
        <v>5672</v>
      </c>
      <c r="G5390" t="s">
        <v>5151</v>
      </c>
      <c r="H5390" t="s">
        <v>5152</v>
      </c>
      <c r="I5390" t="s">
        <v>5682</v>
      </c>
      <c r="J5390" t="s">
        <v>2068</v>
      </c>
      <c r="K5390">
        <v>4</v>
      </c>
      <c r="L5390" t="s">
        <v>408</v>
      </c>
      <c r="M5390" t="s">
        <v>308</v>
      </c>
      <c r="N5390" t="s">
        <v>5694</v>
      </c>
      <c r="O5390" t="s">
        <v>1767</v>
      </c>
      <c r="P5390" t="s">
        <v>5721</v>
      </c>
      <c r="Q5390" t="s">
        <v>2208</v>
      </c>
      <c r="R5390" t="s">
        <v>6112</v>
      </c>
      <c r="S5390" t="s">
        <v>5169</v>
      </c>
      <c r="T5390">
        <v>1</v>
      </c>
      <c r="U5390" t="s">
        <v>42</v>
      </c>
      <c r="V5390" t="s">
        <v>5262</v>
      </c>
      <c r="W5390">
        <v>7</v>
      </c>
      <c r="X5390" t="s">
        <v>5171</v>
      </c>
      <c r="Y5390" s="2">
        <v>0</v>
      </c>
      <c r="Z5390" s="2">
        <v>0</v>
      </c>
      <c r="AA5390" s="3">
        <v>0</v>
      </c>
      <c r="AB5390" s="3">
        <v>0</v>
      </c>
      <c r="AC5390" s="2">
        <v>0</v>
      </c>
      <c r="AD5390" s="2">
        <v>0</v>
      </c>
      <c r="AE5390" s="3">
        <v>336049142</v>
      </c>
      <c r="AF5390" s="3">
        <v>336049142</v>
      </c>
    </row>
    <row r="5391" spans="1:32" x14ac:dyDescent="0.25">
      <c r="A5391">
        <v>16</v>
      </c>
      <c r="B5391" t="s">
        <v>32</v>
      </c>
      <c r="C5391" t="s">
        <v>33</v>
      </c>
      <c r="D5391">
        <v>2021</v>
      </c>
      <c r="E5391">
        <v>1</v>
      </c>
      <c r="F5391" t="s">
        <v>5672</v>
      </c>
      <c r="G5391" t="s">
        <v>5151</v>
      </c>
      <c r="H5391" t="s">
        <v>5152</v>
      </c>
      <c r="I5391" t="s">
        <v>5682</v>
      </c>
      <c r="J5391" t="s">
        <v>2068</v>
      </c>
      <c r="K5391">
        <v>4</v>
      </c>
      <c r="L5391" t="s">
        <v>408</v>
      </c>
      <c r="M5391" t="s">
        <v>308</v>
      </c>
      <c r="N5391" t="s">
        <v>5694</v>
      </c>
      <c r="O5391" t="s">
        <v>1767</v>
      </c>
      <c r="P5391" t="s">
        <v>5721</v>
      </c>
      <c r="Q5391" t="s">
        <v>2208</v>
      </c>
      <c r="R5391" t="s">
        <v>6114</v>
      </c>
      <c r="S5391" t="s">
        <v>5178</v>
      </c>
      <c r="T5391">
        <v>2</v>
      </c>
      <c r="U5391" t="s">
        <v>42</v>
      </c>
      <c r="V5391" t="s">
        <v>5263</v>
      </c>
      <c r="W5391">
        <v>11</v>
      </c>
      <c r="X5391" t="s">
        <v>5180</v>
      </c>
      <c r="Y5391" s="2">
        <v>0</v>
      </c>
      <c r="Z5391" s="2">
        <v>0</v>
      </c>
      <c r="AA5391" s="3">
        <v>0</v>
      </c>
      <c r="AB5391" s="3">
        <v>0</v>
      </c>
      <c r="AC5391" s="2">
        <v>0</v>
      </c>
      <c r="AD5391" s="2">
        <v>0</v>
      </c>
      <c r="AE5391" s="3">
        <v>1199407233</v>
      </c>
      <c r="AF5391" s="3">
        <v>714148753</v>
      </c>
    </row>
    <row r="5392" spans="1:32" x14ac:dyDescent="0.25">
      <c r="A5392">
        <v>16</v>
      </c>
      <c r="B5392" t="s">
        <v>32</v>
      </c>
      <c r="C5392" t="s">
        <v>33</v>
      </c>
      <c r="D5392">
        <v>2021</v>
      </c>
      <c r="E5392">
        <v>1</v>
      </c>
      <c r="F5392" t="s">
        <v>5672</v>
      </c>
      <c r="G5392" t="s">
        <v>5151</v>
      </c>
      <c r="H5392" t="s">
        <v>5152</v>
      </c>
      <c r="I5392" t="s">
        <v>5682</v>
      </c>
      <c r="J5392" t="s">
        <v>2068</v>
      </c>
      <c r="K5392">
        <v>4</v>
      </c>
      <c r="L5392" t="s">
        <v>408</v>
      </c>
      <c r="M5392" t="s">
        <v>308</v>
      </c>
      <c r="N5392" t="s">
        <v>5694</v>
      </c>
      <c r="O5392" t="s">
        <v>1767</v>
      </c>
      <c r="P5392" t="s">
        <v>5721</v>
      </c>
      <c r="Q5392" t="s">
        <v>2208</v>
      </c>
      <c r="R5392" t="s">
        <v>6114</v>
      </c>
      <c r="S5392" t="s">
        <v>5178</v>
      </c>
      <c r="T5392">
        <v>3</v>
      </c>
      <c r="U5392" t="s">
        <v>42</v>
      </c>
      <c r="V5392" t="s">
        <v>5264</v>
      </c>
      <c r="W5392">
        <v>10</v>
      </c>
      <c r="X5392" t="s">
        <v>5184</v>
      </c>
      <c r="Y5392" s="2">
        <v>0</v>
      </c>
      <c r="Z5392" s="2">
        <v>0</v>
      </c>
      <c r="AA5392" s="3">
        <v>0</v>
      </c>
      <c r="AB5392" s="3">
        <v>0</v>
      </c>
      <c r="AC5392" s="2">
        <v>0</v>
      </c>
      <c r="AD5392" s="2">
        <v>0</v>
      </c>
      <c r="AE5392" s="3">
        <v>511784379</v>
      </c>
      <c r="AF5392" s="3">
        <v>168450740</v>
      </c>
    </row>
    <row r="5393" spans="1:32" x14ac:dyDescent="0.25">
      <c r="A5393">
        <v>16</v>
      </c>
      <c r="B5393" t="s">
        <v>32</v>
      </c>
      <c r="C5393" t="s">
        <v>33</v>
      </c>
      <c r="D5393">
        <v>2021</v>
      </c>
      <c r="E5393">
        <v>1</v>
      </c>
      <c r="F5393" t="s">
        <v>5672</v>
      </c>
      <c r="G5393" t="s">
        <v>5151</v>
      </c>
      <c r="H5393" t="s">
        <v>5152</v>
      </c>
      <c r="I5393" t="s">
        <v>5682</v>
      </c>
      <c r="J5393" t="s">
        <v>2068</v>
      </c>
      <c r="K5393">
        <v>4</v>
      </c>
      <c r="L5393" t="s">
        <v>408</v>
      </c>
      <c r="M5393" t="s">
        <v>308</v>
      </c>
      <c r="N5393" t="s">
        <v>5694</v>
      </c>
      <c r="O5393" t="s">
        <v>1767</v>
      </c>
      <c r="P5393" t="s">
        <v>5721</v>
      </c>
      <c r="Q5393" t="s">
        <v>2208</v>
      </c>
      <c r="R5393" t="s">
        <v>6114</v>
      </c>
      <c r="S5393" t="s">
        <v>5178</v>
      </c>
      <c r="T5393">
        <v>10467</v>
      </c>
      <c r="U5393" t="s">
        <v>311</v>
      </c>
      <c r="V5393" t="s">
        <v>5265</v>
      </c>
      <c r="W5393">
        <v>13</v>
      </c>
      <c r="X5393" t="s">
        <v>5182</v>
      </c>
      <c r="Y5393" s="2">
        <v>0</v>
      </c>
      <c r="Z5393" s="2">
        <v>0</v>
      </c>
      <c r="AA5393" s="3">
        <v>0</v>
      </c>
      <c r="AB5393" s="3">
        <v>0</v>
      </c>
      <c r="AC5393" s="2">
        <v>0</v>
      </c>
      <c r="AD5393" s="2">
        <v>0</v>
      </c>
      <c r="AE5393" s="3">
        <v>718814114</v>
      </c>
      <c r="AF5393" s="3">
        <v>655711820</v>
      </c>
    </row>
    <row r="5394" spans="1:32" x14ac:dyDescent="0.25">
      <c r="A5394">
        <v>16</v>
      </c>
      <c r="B5394" t="s">
        <v>32</v>
      </c>
      <c r="C5394" t="s">
        <v>33</v>
      </c>
      <c r="D5394">
        <v>2021</v>
      </c>
      <c r="E5394">
        <v>1</v>
      </c>
      <c r="F5394" t="s">
        <v>5672</v>
      </c>
      <c r="G5394" t="s">
        <v>5151</v>
      </c>
      <c r="H5394" t="s">
        <v>5152</v>
      </c>
      <c r="I5394" t="s">
        <v>5682</v>
      </c>
      <c r="J5394" t="s">
        <v>2068</v>
      </c>
      <c r="K5394">
        <v>4</v>
      </c>
      <c r="L5394" t="s">
        <v>408</v>
      </c>
      <c r="M5394" t="s">
        <v>308</v>
      </c>
      <c r="N5394" t="s">
        <v>5694</v>
      </c>
      <c r="O5394" t="s">
        <v>1767</v>
      </c>
      <c r="P5394" t="s">
        <v>5721</v>
      </c>
      <c r="Q5394" t="s">
        <v>2208</v>
      </c>
      <c r="R5394" t="s">
        <v>6114</v>
      </c>
      <c r="S5394" t="s">
        <v>5178</v>
      </c>
      <c r="T5394">
        <v>10468</v>
      </c>
      <c r="U5394" t="s">
        <v>311</v>
      </c>
      <c r="V5394" t="s">
        <v>5266</v>
      </c>
      <c r="W5394">
        <v>13</v>
      </c>
      <c r="X5394" t="s">
        <v>5182</v>
      </c>
      <c r="Y5394" s="2">
        <v>0</v>
      </c>
      <c r="Z5394" s="2">
        <v>0</v>
      </c>
      <c r="AA5394" s="3">
        <v>0</v>
      </c>
      <c r="AB5394" s="3">
        <v>0</v>
      </c>
      <c r="AC5394" s="2">
        <v>0</v>
      </c>
      <c r="AD5394" s="2">
        <v>0</v>
      </c>
      <c r="AE5394" s="3">
        <v>1481764822</v>
      </c>
      <c r="AF5394" s="3">
        <v>1351969892</v>
      </c>
    </row>
    <row r="5395" spans="1:32" x14ac:dyDescent="0.25">
      <c r="A5395">
        <v>16</v>
      </c>
      <c r="B5395" t="s">
        <v>32</v>
      </c>
      <c r="C5395" t="s">
        <v>33</v>
      </c>
      <c r="D5395">
        <v>2021</v>
      </c>
      <c r="E5395">
        <v>1</v>
      </c>
      <c r="F5395" t="s">
        <v>5672</v>
      </c>
      <c r="G5395" t="s">
        <v>5151</v>
      </c>
      <c r="H5395" t="s">
        <v>5152</v>
      </c>
      <c r="I5395" t="s">
        <v>5682</v>
      </c>
      <c r="J5395" t="s">
        <v>2068</v>
      </c>
      <c r="K5395">
        <v>4</v>
      </c>
      <c r="L5395" t="s">
        <v>408</v>
      </c>
      <c r="M5395" t="s">
        <v>308</v>
      </c>
      <c r="N5395" t="s">
        <v>5694</v>
      </c>
      <c r="O5395" t="s">
        <v>1767</v>
      </c>
      <c r="P5395" t="s">
        <v>5721</v>
      </c>
      <c r="Q5395" t="s">
        <v>2208</v>
      </c>
      <c r="R5395" t="s">
        <v>6114</v>
      </c>
      <c r="S5395" t="s">
        <v>5178</v>
      </c>
      <c r="T5395">
        <v>10474</v>
      </c>
      <c r="U5395" t="s">
        <v>311</v>
      </c>
      <c r="V5395" t="s">
        <v>5267</v>
      </c>
      <c r="W5395">
        <v>13</v>
      </c>
      <c r="X5395" t="s">
        <v>5182</v>
      </c>
      <c r="Y5395" s="2">
        <v>0</v>
      </c>
      <c r="Z5395" s="2">
        <v>0</v>
      </c>
      <c r="AA5395" s="3">
        <v>0</v>
      </c>
      <c r="AB5395" s="3">
        <v>0</v>
      </c>
      <c r="AC5395" s="2">
        <v>0</v>
      </c>
      <c r="AD5395" s="2">
        <v>0</v>
      </c>
      <c r="AE5395" s="3">
        <v>980433000</v>
      </c>
      <c r="AF5395" s="3">
        <v>403045936</v>
      </c>
    </row>
    <row r="5396" spans="1:32" x14ac:dyDescent="0.25">
      <c r="A5396">
        <v>16</v>
      </c>
      <c r="B5396" t="s">
        <v>32</v>
      </c>
      <c r="C5396" t="s">
        <v>33</v>
      </c>
      <c r="D5396">
        <v>2021</v>
      </c>
      <c r="E5396">
        <v>1</v>
      </c>
      <c r="F5396" t="s">
        <v>5672</v>
      </c>
      <c r="G5396" t="s">
        <v>5151</v>
      </c>
      <c r="H5396" t="s">
        <v>5152</v>
      </c>
      <c r="I5396" t="s">
        <v>5682</v>
      </c>
      <c r="J5396" t="s">
        <v>2068</v>
      </c>
      <c r="K5396">
        <v>4</v>
      </c>
      <c r="L5396" t="s">
        <v>408</v>
      </c>
      <c r="M5396" t="s">
        <v>308</v>
      </c>
      <c r="N5396" t="s">
        <v>5694</v>
      </c>
      <c r="O5396" t="s">
        <v>1767</v>
      </c>
      <c r="P5396" t="s">
        <v>5721</v>
      </c>
      <c r="Q5396" t="s">
        <v>2208</v>
      </c>
      <c r="R5396" t="s">
        <v>6114</v>
      </c>
      <c r="S5396" t="s">
        <v>5178</v>
      </c>
      <c r="T5396">
        <v>10597</v>
      </c>
      <c r="U5396" t="s">
        <v>311</v>
      </c>
      <c r="V5396" t="s">
        <v>5268</v>
      </c>
      <c r="W5396">
        <v>10</v>
      </c>
      <c r="X5396" t="s">
        <v>5184</v>
      </c>
      <c r="Y5396" s="2">
        <v>0</v>
      </c>
      <c r="Z5396" s="2">
        <v>0</v>
      </c>
      <c r="AA5396" s="3">
        <v>0</v>
      </c>
      <c r="AB5396" s="3">
        <v>0</v>
      </c>
      <c r="AC5396" s="2">
        <v>0</v>
      </c>
      <c r="AD5396" s="2">
        <v>0</v>
      </c>
      <c r="AE5396" s="3">
        <v>168121642</v>
      </c>
      <c r="AF5396" s="3">
        <v>0</v>
      </c>
    </row>
    <row r="5397" spans="1:32" x14ac:dyDescent="0.25">
      <c r="A5397">
        <v>16</v>
      </c>
      <c r="B5397" t="s">
        <v>32</v>
      </c>
      <c r="C5397" t="s">
        <v>33</v>
      </c>
      <c r="D5397">
        <v>2021</v>
      </c>
      <c r="E5397">
        <v>1</v>
      </c>
      <c r="F5397" t="s">
        <v>5672</v>
      </c>
      <c r="G5397" t="s">
        <v>5151</v>
      </c>
      <c r="H5397" t="s">
        <v>5152</v>
      </c>
      <c r="I5397" t="s">
        <v>5682</v>
      </c>
      <c r="J5397" t="s">
        <v>2068</v>
      </c>
      <c r="K5397">
        <v>4</v>
      </c>
      <c r="L5397" t="s">
        <v>408</v>
      </c>
      <c r="M5397" t="s">
        <v>308</v>
      </c>
      <c r="N5397" t="s">
        <v>5694</v>
      </c>
      <c r="O5397" t="s">
        <v>1767</v>
      </c>
      <c r="P5397" t="s">
        <v>5721</v>
      </c>
      <c r="Q5397" t="s">
        <v>2208</v>
      </c>
      <c r="R5397" t="s">
        <v>6114</v>
      </c>
      <c r="S5397" t="s">
        <v>5178</v>
      </c>
      <c r="T5397">
        <v>10598</v>
      </c>
      <c r="U5397" t="s">
        <v>311</v>
      </c>
      <c r="V5397" t="s">
        <v>5269</v>
      </c>
      <c r="W5397">
        <v>10</v>
      </c>
      <c r="X5397" t="s">
        <v>5184</v>
      </c>
      <c r="Y5397" s="2">
        <v>0</v>
      </c>
      <c r="Z5397" s="2">
        <v>0</v>
      </c>
      <c r="AA5397" s="3">
        <v>0</v>
      </c>
      <c r="AB5397" s="3">
        <v>0</v>
      </c>
      <c r="AC5397" s="2">
        <v>0</v>
      </c>
      <c r="AD5397" s="2">
        <v>0</v>
      </c>
      <c r="AE5397" s="3">
        <v>369835282</v>
      </c>
      <c r="AF5397" s="3">
        <v>0</v>
      </c>
    </row>
    <row r="5398" spans="1:32" x14ac:dyDescent="0.25">
      <c r="A5398">
        <v>16</v>
      </c>
      <c r="B5398" t="s">
        <v>32</v>
      </c>
      <c r="C5398" t="s">
        <v>33</v>
      </c>
      <c r="D5398">
        <v>2021</v>
      </c>
      <c r="E5398">
        <v>1</v>
      </c>
      <c r="F5398" t="s">
        <v>5672</v>
      </c>
      <c r="G5398" t="s">
        <v>5151</v>
      </c>
      <c r="H5398" t="s">
        <v>5152</v>
      </c>
      <c r="I5398" t="s">
        <v>5682</v>
      </c>
      <c r="J5398" t="s">
        <v>2068</v>
      </c>
      <c r="K5398">
        <v>4</v>
      </c>
      <c r="L5398" t="s">
        <v>408</v>
      </c>
      <c r="M5398" t="s">
        <v>308</v>
      </c>
      <c r="N5398" t="s">
        <v>5694</v>
      </c>
      <c r="O5398" t="s">
        <v>1767</v>
      </c>
      <c r="P5398" t="s">
        <v>5721</v>
      </c>
      <c r="Q5398" t="s">
        <v>2208</v>
      </c>
      <c r="R5398" t="s">
        <v>6114</v>
      </c>
      <c r="S5398" t="s">
        <v>5178</v>
      </c>
      <c r="T5398">
        <v>10599</v>
      </c>
      <c r="U5398" t="s">
        <v>311</v>
      </c>
      <c r="V5398" t="s">
        <v>5270</v>
      </c>
      <c r="W5398">
        <v>10</v>
      </c>
      <c r="X5398" t="s">
        <v>5184</v>
      </c>
      <c r="Y5398" s="2">
        <v>0</v>
      </c>
      <c r="Z5398" s="2">
        <v>0</v>
      </c>
      <c r="AA5398" s="3">
        <v>0</v>
      </c>
      <c r="AB5398" s="3">
        <v>0</v>
      </c>
      <c r="AC5398" s="2">
        <v>0</v>
      </c>
      <c r="AD5398" s="2">
        <v>0</v>
      </c>
      <c r="AE5398" s="3">
        <v>169518504</v>
      </c>
      <c r="AF5398" s="3">
        <v>0</v>
      </c>
    </row>
    <row r="5399" spans="1:32" x14ac:dyDescent="0.25">
      <c r="A5399">
        <v>16</v>
      </c>
      <c r="B5399" t="s">
        <v>32</v>
      </c>
      <c r="C5399" t="s">
        <v>33</v>
      </c>
      <c r="D5399">
        <v>2021</v>
      </c>
      <c r="E5399">
        <v>1</v>
      </c>
      <c r="F5399" t="s">
        <v>5672</v>
      </c>
      <c r="G5399" t="s">
        <v>5151</v>
      </c>
      <c r="H5399" t="s">
        <v>5152</v>
      </c>
      <c r="I5399" t="s">
        <v>5682</v>
      </c>
      <c r="J5399" t="s">
        <v>2068</v>
      </c>
      <c r="K5399">
        <v>4</v>
      </c>
      <c r="L5399" t="s">
        <v>408</v>
      </c>
      <c r="M5399" t="s">
        <v>308</v>
      </c>
      <c r="N5399" t="s">
        <v>5694</v>
      </c>
      <c r="O5399" t="s">
        <v>1767</v>
      </c>
      <c r="P5399" t="s">
        <v>5721</v>
      </c>
      <c r="Q5399" t="s">
        <v>2208</v>
      </c>
      <c r="R5399" t="s">
        <v>6114</v>
      </c>
      <c r="S5399" t="s">
        <v>5178</v>
      </c>
      <c r="T5399">
        <v>21241</v>
      </c>
      <c r="U5399" t="s">
        <v>3750</v>
      </c>
      <c r="V5399" t="s">
        <v>5271</v>
      </c>
      <c r="W5399">
        <v>11</v>
      </c>
      <c r="X5399" t="s">
        <v>5180</v>
      </c>
      <c r="Y5399" s="2">
        <v>0</v>
      </c>
      <c r="Z5399" s="2">
        <v>0</v>
      </c>
      <c r="AA5399" s="3">
        <v>0</v>
      </c>
      <c r="AB5399" s="3">
        <v>0</v>
      </c>
      <c r="AC5399" s="2">
        <v>0</v>
      </c>
      <c r="AD5399" s="2">
        <v>0</v>
      </c>
      <c r="AE5399" s="3">
        <v>276213238</v>
      </c>
      <c r="AF5399" s="3">
        <v>276213236</v>
      </c>
    </row>
    <row r="5400" spans="1:32" x14ac:dyDescent="0.25">
      <c r="A5400">
        <v>16</v>
      </c>
      <c r="B5400" t="s">
        <v>32</v>
      </c>
      <c r="C5400" t="s">
        <v>33</v>
      </c>
      <c r="D5400">
        <v>2021</v>
      </c>
      <c r="E5400">
        <v>1</v>
      </c>
      <c r="F5400" t="s">
        <v>5672</v>
      </c>
      <c r="G5400" t="s">
        <v>5151</v>
      </c>
      <c r="H5400" t="s">
        <v>5152</v>
      </c>
      <c r="I5400" t="s">
        <v>5682</v>
      </c>
      <c r="J5400" t="s">
        <v>2068</v>
      </c>
      <c r="K5400">
        <v>4</v>
      </c>
      <c r="L5400" t="s">
        <v>408</v>
      </c>
      <c r="M5400" t="s">
        <v>308</v>
      </c>
      <c r="N5400" t="s">
        <v>5694</v>
      </c>
      <c r="O5400" t="s">
        <v>1767</v>
      </c>
      <c r="P5400" t="s">
        <v>5721</v>
      </c>
      <c r="Q5400" t="s">
        <v>2208</v>
      </c>
      <c r="R5400" t="s">
        <v>6114</v>
      </c>
      <c r="S5400" t="s">
        <v>5178</v>
      </c>
      <c r="T5400">
        <v>21257</v>
      </c>
      <c r="U5400" t="s">
        <v>3750</v>
      </c>
      <c r="V5400" t="s">
        <v>5272</v>
      </c>
      <c r="W5400">
        <v>11</v>
      </c>
      <c r="X5400" t="s">
        <v>5180</v>
      </c>
      <c r="Y5400" s="2">
        <v>0</v>
      </c>
      <c r="Z5400" s="2">
        <v>0</v>
      </c>
      <c r="AA5400" s="3">
        <v>0</v>
      </c>
      <c r="AB5400" s="3">
        <v>0</v>
      </c>
      <c r="AC5400" s="2">
        <v>100</v>
      </c>
      <c r="AD5400" s="2">
        <v>100</v>
      </c>
      <c r="AE5400" s="3">
        <v>274128803</v>
      </c>
      <c r="AF5400" s="3">
        <v>274128803</v>
      </c>
    </row>
    <row r="5401" spans="1:32" x14ac:dyDescent="0.25">
      <c r="A5401">
        <v>16</v>
      </c>
      <c r="B5401" t="s">
        <v>32</v>
      </c>
      <c r="C5401" t="s">
        <v>33</v>
      </c>
      <c r="D5401">
        <v>2021</v>
      </c>
      <c r="E5401">
        <v>1</v>
      </c>
      <c r="F5401" t="s">
        <v>5672</v>
      </c>
      <c r="G5401" t="s">
        <v>5151</v>
      </c>
      <c r="H5401" t="s">
        <v>5152</v>
      </c>
      <c r="I5401" t="s">
        <v>5682</v>
      </c>
      <c r="J5401" t="s">
        <v>2068</v>
      </c>
      <c r="K5401">
        <v>4</v>
      </c>
      <c r="L5401" t="s">
        <v>408</v>
      </c>
      <c r="M5401" t="s">
        <v>308</v>
      </c>
      <c r="N5401" t="s">
        <v>5694</v>
      </c>
      <c r="O5401" t="s">
        <v>1767</v>
      </c>
      <c r="P5401" t="s">
        <v>5721</v>
      </c>
      <c r="Q5401" t="s">
        <v>2208</v>
      </c>
      <c r="R5401" t="s">
        <v>6114</v>
      </c>
      <c r="S5401" t="s">
        <v>5178</v>
      </c>
      <c r="T5401">
        <v>21260</v>
      </c>
      <c r="U5401" t="s">
        <v>3750</v>
      </c>
      <c r="V5401" t="s">
        <v>5273</v>
      </c>
      <c r="W5401">
        <v>11</v>
      </c>
      <c r="X5401" t="s">
        <v>5180</v>
      </c>
      <c r="Y5401" s="2">
        <v>0</v>
      </c>
      <c r="Z5401" s="2">
        <v>0</v>
      </c>
      <c r="AA5401" s="3">
        <v>0</v>
      </c>
      <c r="AB5401" s="3">
        <v>0</v>
      </c>
      <c r="AC5401" s="2">
        <v>200</v>
      </c>
      <c r="AD5401" s="2">
        <v>200</v>
      </c>
      <c r="AE5401" s="3">
        <v>285649703</v>
      </c>
      <c r="AF5401" s="3">
        <v>285649703</v>
      </c>
    </row>
    <row r="5402" spans="1:32" x14ac:dyDescent="0.25">
      <c r="A5402">
        <v>16</v>
      </c>
      <c r="B5402" t="s">
        <v>32</v>
      </c>
      <c r="C5402" t="s">
        <v>33</v>
      </c>
      <c r="D5402">
        <v>2021</v>
      </c>
      <c r="E5402">
        <v>1</v>
      </c>
      <c r="F5402" t="s">
        <v>5672</v>
      </c>
      <c r="G5402" t="s">
        <v>5151</v>
      </c>
      <c r="H5402" t="s">
        <v>5152</v>
      </c>
      <c r="I5402" t="s">
        <v>5682</v>
      </c>
      <c r="J5402" t="s">
        <v>2068</v>
      </c>
      <c r="K5402">
        <v>4</v>
      </c>
      <c r="L5402" t="s">
        <v>408</v>
      </c>
      <c r="M5402" t="s">
        <v>308</v>
      </c>
      <c r="N5402" t="s">
        <v>5694</v>
      </c>
      <c r="O5402" t="s">
        <v>1767</v>
      </c>
      <c r="P5402" t="s">
        <v>5721</v>
      </c>
      <c r="Q5402" t="s">
        <v>2208</v>
      </c>
      <c r="R5402" t="s">
        <v>6114</v>
      </c>
      <c r="S5402" t="s">
        <v>5178</v>
      </c>
      <c r="T5402">
        <v>21412</v>
      </c>
      <c r="U5402" t="s">
        <v>3750</v>
      </c>
      <c r="V5402" t="s">
        <v>5274</v>
      </c>
      <c r="W5402">
        <v>11</v>
      </c>
      <c r="X5402" t="s">
        <v>5180</v>
      </c>
      <c r="Y5402" s="2">
        <v>0</v>
      </c>
      <c r="Z5402" s="2">
        <v>0</v>
      </c>
      <c r="AA5402" s="3">
        <v>0</v>
      </c>
      <c r="AB5402" s="3">
        <v>0</v>
      </c>
      <c r="AC5402" s="2">
        <v>0</v>
      </c>
      <c r="AD5402" s="2">
        <v>0</v>
      </c>
      <c r="AE5402" s="3">
        <v>684107435</v>
      </c>
      <c r="AF5402" s="3">
        <v>684107435</v>
      </c>
    </row>
    <row r="5403" spans="1:32" x14ac:dyDescent="0.25">
      <c r="A5403">
        <v>16</v>
      </c>
      <c r="B5403" t="s">
        <v>32</v>
      </c>
      <c r="C5403" t="s">
        <v>33</v>
      </c>
      <c r="D5403">
        <v>2021</v>
      </c>
      <c r="E5403">
        <v>1</v>
      </c>
      <c r="F5403" t="s">
        <v>5672</v>
      </c>
      <c r="G5403" t="s">
        <v>5151</v>
      </c>
      <c r="H5403" t="s">
        <v>5152</v>
      </c>
      <c r="I5403" t="s">
        <v>5682</v>
      </c>
      <c r="J5403" t="s">
        <v>2068</v>
      </c>
      <c r="K5403">
        <v>4</v>
      </c>
      <c r="L5403" t="s">
        <v>408</v>
      </c>
      <c r="M5403" t="s">
        <v>308</v>
      </c>
      <c r="N5403" t="s">
        <v>5694</v>
      </c>
      <c r="O5403" t="s">
        <v>1767</v>
      </c>
      <c r="P5403" t="s">
        <v>5721</v>
      </c>
      <c r="Q5403" t="s">
        <v>2208</v>
      </c>
      <c r="R5403" t="s">
        <v>6114</v>
      </c>
      <c r="S5403" t="s">
        <v>5178</v>
      </c>
      <c r="T5403">
        <v>21413</v>
      </c>
      <c r="U5403" t="s">
        <v>3750</v>
      </c>
      <c r="V5403" t="s">
        <v>5275</v>
      </c>
      <c r="W5403">
        <v>11</v>
      </c>
      <c r="X5403" t="s">
        <v>5180</v>
      </c>
      <c r="Y5403" s="2">
        <v>0</v>
      </c>
      <c r="Z5403" s="2">
        <v>0</v>
      </c>
      <c r="AA5403" s="3">
        <v>0</v>
      </c>
      <c r="AB5403" s="3">
        <v>0</v>
      </c>
      <c r="AC5403" s="2">
        <v>0</v>
      </c>
      <c r="AD5403" s="2">
        <v>0</v>
      </c>
      <c r="AE5403" s="3">
        <v>485265437</v>
      </c>
      <c r="AF5403" s="3">
        <v>485265437</v>
      </c>
    </row>
    <row r="5404" spans="1:32" x14ac:dyDescent="0.25">
      <c r="A5404">
        <v>16</v>
      </c>
      <c r="B5404" t="s">
        <v>32</v>
      </c>
      <c r="C5404" t="s">
        <v>33</v>
      </c>
      <c r="D5404">
        <v>2021</v>
      </c>
      <c r="E5404">
        <v>1</v>
      </c>
      <c r="F5404" t="s">
        <v>5672</v>
      </c>
      <c r="G5404" t="s">
        <v>5151</v>
      </c>
      <c r="H5404" t="s">
        <v>5152</v>
      </c>
      <c r="I5404" t="s">
        <v>5682</v>
      </c>
      <c r="J5404" t="s">
        <v>2068</v>
      </c>
      <c r="K5404">
        <v>4</v>
      </c>
      <c r="L5404" t="s">
        <v>408</v>
      </c>
      <c r="M5404" t="s">
        <v>308</v>
      </c>
      <c r="N5404" t="s">
        <v>5694</v>
      </c>
      <c r="O5404" t="s">
        <v>1767</v>
      </c>
      <c r="P5404" t="s">
        <v>5721</v>
      </c>
      <c r="Q5404" t="s">
        <v>2208</v>
      </c>
      <c r="R5404" t="s">
        <v>6115</v>
      </c>
      <c r="S5404" t="s">
        <v>5204</v>
      </c>
      <c r="T5404">
        <v>1</v>
      </c>
      <c r="U5404" t="s">
        <v>42</v>
      </c>
      <c r="V5404" t="s">
        <v>5276</v>
      </c>
      <c r="W5404">
        <v>14</v>
      </c>
      <c r="X5404" t="s">
        <v>5210</v>
      </c>
      <c r="Y5404" s="2">
        <v>0</v>
      </c>
      <c r="Z5404" s="2">
        <v>0</v>
      </c>
      <c r="AA5404" s="3">
        <v>0</v>
      </c>
      <c r="AB5404" s="3">
        <v>0</v>
      </c>
      <c r="AC5404" s="2">
        <v>0</v>
      </c>
      <c r="AD5404" s="2">
        <v>0</v>
      </c>
      <c r="AE5404" s="3">
        <v>114474</v>
      </c>
      <c r="AF5404" s="3">
        <v>114474</v>
      </c>
    </row>
    <row r="5405" spans="1:32" x14ac:dyDescent="0.25">
      <c r="A5405">
        <v>16</v>
      </c>
      <c r="B5405" t="s">
        <v>32</v>
      </c>
      <c r="C5405" t="s">
        <v>33</v>
      </c>
      <c r="D5405">
        <v>2021</v>
      </c>
      <c r="E5405">
        <v>1</v>
      </c>
      <c r="F5405" t="s">
        <v>5672</v>
      </c>
      <c r="G5405" t="s">
        <v>5151</v>
      </c>
      <c r="H5405" t="s">
        <v>5152</v>
      </c>
      <c r="I5405" t="s">
        <v>5682</v>
      </c>
      <c r="J5405" t="s">
        <v>2068</v>
      </c>
      <c r="K5405">
        <v>4</v>
      </c>
      <c r="L5405" t="s">
        <v>408</v>
      </c>
      <c r="M5405" t="s">
        <v>308</v>
      </c>
      <c r="N5405" t="s">
        <v>5694</v>
      </c>
      <c r="O5405" t="s">
        <v>1767</v>
      </c>
      <c r="P5405" t="s">
        <v>5721</v>
      </c>
      <c r="Q5405" t="s">
        <v>2208</v>
      </c>
      <c r="R5405" t="s">
        <v>6115</v>
      </c>
      <c r="S5405" t="s">
        <v>5204</v>
      </c>
      <c r="T5405">
        <v>10529</v>
      </c>
      <c r="U5405" t="s">
        <v>311</v>
      </c>
      <c r="V5405" t="s">
        <v>5277</v>
      </c>
      <c r="W5405">
        <v>13</v>
      </c>
      <c r="X5405" t="s">
        <v>5208</v>
      </c>
      <c r="Y5405" s="2">
        <v>0</v>
      </c>
      <c r="Z5405" s="2">
        <v>0</v>
      </c>
      <c r="AA5405" s="3">
        <v>0</v>
      </c>
      <c r="AB5405" s="3">
        <v>0</v>
      </c>
      <c r="AC5405" s="2">
        <v>0</v>
      </c>
      <c r="AD5405" s="2">
        <v>0</v>
      </c>
      <c r="AE5405" s="3">
        <v>1219931059</v>
      </c>
      <c r="AF5405" s="3">
        <v>1219931059</v>
      </c>
    </row>
    <row r="5406" spans="1:32" x14ac:dyDescent="0.25">
      <c r="A5406">
        <v>16</v>
      </c>
      <c r="B5406" t="s">
        <v>32</v>
      </c>
      <c r="C5406" t="s">
        <v>33</v>
      </c>
      <c r="D5406">
        <v>2021</v>
      </c>
      <c r="E5406">
        <v>1</v>
      </c>
      <c r="F5406" t="s">
        <v>5672</v>
      </c>
      <c r="G5406" t="s">
        <v>5151</v>
      </c>
      <c r="H5406" t="s">
        <v>5152</v>
      </c>
      <c r="I5406" t="s">
        <v>5682</v>
      </c>
      <c r="J5406" t="s">
        <v>2068</v>
      </c>
      <c r="K5406">
        <v>4</v>
      </c>
      <c r="L5406" t="s">
        <v>408</v>
      </c>
      <c r="M5406" t="s">
        <v>308</v>
      </c>
      <c r="N5406" t="s">
        <v>5694</v>
      </c>
      <c r="O5406" t="s">
        <v>1767</v>
      </c>
      <c r="P5406" t="s">
        <v>5721</v>
      </c>
      <c r="Q5406" t="s">
        <v>2208</v>
      </c>
      <c r="R5406" t="s">
        <v>6115</v>
      </c>
      <c r="S5406" t="s">
        <v>5204</v>
      </c>
      <c r="T5406">
        <v>10530</v>
      </c>
      <c r="U5406" t="s">
        <v>311</v>
      </c>
      <c r="V5406" t="s">
        <v>5278</v>
      </c>
      <c r="W5406">
        <v>14</v>
      </c>
      <c r="X5406" t="s">
        <v>5210</v>
      </c>
      <c r="Y5406" s="2">
        <v>0</v>
      </c>
      <c r="Z5406" s="2">
        <v>0</v>
      </c>
      <c r="AA5406" s="3">
        <v>0</v>
      </c>
      <c r="AB5406" s="3">
        <v>0</v>
      </c>
      <c r="AC5406" s="2">
        <v>0</v>
      </c>
      <c r="AD5406" s="2">
        <v>0</v>
      </c>
      <c r="AE5406" s="3">
        <v>1459596341</v>
      </c>
      <c r="AF5406" s="3">
        <v>1459596341</v>
      </c>
    </row>
    <row r="5407" spans="1:32" x14ac:dyDescent="0.25">
      <c r="A5407">
        <v>16</v>
      </c>
      <c r="B5407" t="s">
        <v>32</v>
      </c>
      <c r="C5407" t="s">
        <v>33</v>
      </c>
      <c r="D5407">
        <v>2021</v>
      </c>
      <c r="E5407">
        <v>1</v>
      </c>
      <c r="F5407" t="s">
        <v>5672</v>
      </c>
      <c r="G5407" t="s">
        <v>5151</v>
      </c>
      <c r="H5407" t="s">
        <v>5152</v>
      </c>
      <c r="I5407" t="s">
        <v>5682</v>
      </c>
      <c r="J5407" t="s">
        <v>2068</v>
      </c>
      <c r="K5407">
        <v>4</v>
      </c>
      <c r="L5407" t="s">
        <v>408</v>
      </c>
      <c r="M5407" t="s">
        <v>308</v>
      </c>
      <c r="N5407" t="s">
        <v>5694</v>
      </c>
      <c r="O5407" t="s">
        <v>1767</v>
      </c>
      <c r="P5407" t="s">
        <v>5721</v>
      </c>
      <c r="Q5407" t="s">
        <v>2208</v>
      </c>
      <c r="R5407" t="s">
        <v>6115</v>
      </c>
      <c r="S5407" t="s">
        <v>5204</v>
      </c>
      <c r="T5407">
        <v>10531</v>
      </c>
      <c r="U5407" t="s">
        <v>311</v>
      </c>
      <c r="V5407" t="s">
        <v>5279</v>
      </c>
      <c r="W5407">
        <v>13</v>
      </c>
      <c r="X5407" t="s">
        <v>5208</v>
      </c>
      <c r="Y5407" s="2">
        <v>0</v>
      </c>
      <c r="Z5407" s="2">
        <v>0</v>
      </c>
      <c r="AA5407" s="3">
        <v>0</v>
      </c>
      <c r="AB5407" s="3">
        <v>0</v>
      </c>
      <c r="AC5407" s="2">
        <v>0</v>
      </c>
      <c r="AD5407" s="2">
        <v>0</v>
      </c>
      <c r="AE5407" s="3">
        <v>731858825</v>
      </c>
      <c r="AF5407" s="3">
        <v>731858825</v>
      </c>
    </row>
    <row r="5408" spans="1:32" x14ac:dyDescent="0.25">
      <c r="A5408">
        <v>16</v>
      </c>
      <c r="B5408" t="s">
        <v>32</v>
      </c>
      <c r="C5408" t="s">
        <v>33</v>
      </c>
      <c r="D5408">
        <v>2021</v>
      </c>
      <c r="E5408">
        <v>1</v>
      </c>
      <c r="F5408" t="s">
        <v>5672</v>
      </c>
      <c r="G5408" t="s">
        <v>5151</v>
      </c>
      <c r="H5408" t="s">
        <v>5152</v>
      </c>
      <c r="I5408" t="s">
        <v>5682</v>
      </c>
      <c r="J5408" t="s">
        <v>2068</v>
      </c>
      <c r="K5408">
        <v>4</v>
      </c>
      <c r="L5408" t="s">
        <v>408</v>
      </c>
      <c r="M5408" t="s">
        <v>308</v>
      </c>
      <c r="N5408" t="s">
        <v>5694</v>
      </c>
      <c r="O5408" t="s">
        <v>1767</v>
      </c>
      <c r="P5408" t="s">
        <v>5721</v>
      </c>
      <c r="Q5408" t="s">
        <v>2208</v>
      </c>
      <c r="R5408" t="s">
        <v>6115</v>
      </c>
      <c r="S5408" t="s">
        <v>5204</v>
      </c>
      <c r="T5408">
        <v>10532</v>
      </c>
      <c r="U5408" t="s">
        <v>311</v>
      </c>
      <c r="V5408" t="s">
        <v>5280</v>
      </c>
      <c r="W5408">
        <v>14</v>
      </c>
      <c r="X5408" t="s">
        <v>5210</v>
      </c>
      <c r="Y5408" s="2">
        <v>0</v>
      </c>
      <c r="Z5408" s="2">
        <v>0</v>
      </c>
      <c r="AA5408" s="3">
        <v>0</v>
      </c>
      <c r="AB5408" s="3">
        <v>0</v>
      </c>
      <c r="AC5408" s="2">
        <v>0</v>
      </c>
      <c r="AD5408" s="2">
        <v>0</v>
      </c>
      <c r="AE5408" s="3">
        <v>1064677869</v>
      </c>
      <c r="AF5408" s="3">
        <v>1064677869</v>
      </c>
    </row>
    <row r="5409" spans="1:32" x14ac:dyDescent="0.25">
      <c r="A5409">
        <v>16</v>
      </c>
      <c r="B5409" t="s">
        <v>32</v>
      </c>
      <c r="C5409" t="s">
        <v>33</v>
      </c>
      <c r="D5409">
        <v>2021</v>
      </c>
      <c r="E5409">
        <v>1</v>
      </c>
      <c r="F5409" t="s">
        <v>5672</v>
      </c>
      <c r="G5409" t="s">
        <v>5151</v>
      </c>
      <c r="H5409" t="s">
        <v>5152</v>
      </c>
      <c r="I5409" t="s">
        <v>5682</v>
      </c>
      <c r="J5409" t="s">
        <v>2068</v>
      </c>
      <c r="K5409">
        <v>4</v>
      </c>
      <c r="L5409" t="s">
        <v>408</v>
      </c>
      <c r="M5409" t="s">
        <v>308</v>
      </c>
      <c r="N5409" t="s">
        <v>5694</v>
      </c>
      <c r="O5409" t="s">
        <v>1767</v>
      </c>
      <c r="P5409" t="s">
        <v>5721</v>
      </c>
      <c r="Q5409" t="s">
        <v>2208</v>
      </c>
      <c r="R5409" t="s">
        <v>6115</v>
      </c>
      <c r="S5409" t="s">
        <v>5204</v>
      </c>
      <c r="T5409">
        <v>20927</v>
      </c>
      <c r="U5409" t="s">
        <v>3750</v>
      </c>
      <c r="V5409" t="s">
        <v>5281</v>
      </c>
      <c r="W5409">
        <v>12</v>
      </c>
      <c r="X5409" t="s">
        <v>5206</v>
      </c>
      <c r="Y5409" s="2">
        <v>0</v>
      </c>
      <c r="Z5409" s="2">
        <v>0</v>
      </c>
      <c r="AA5409" s="3">
        <v>45534783</v>
      </c>
      <c r="AB5409" s="3">
        <v>0</v>
      </c>
      <c r="AC5409" s="2">
        <v>0</v>
      </c>
      <c r="AD5409" s="2">
        <v>0</v>
      </c>
      <c r="AE5409" s="3">
        <v>0</v>
      </c>
      <c r="AF5409" s="3">
        <v>0</v>
      </c>
    </row>
    <row r="5410" spans="1:32" x14ac:dyDescent="0.25">
      <c r="A5410">
        <v>16</v>
      </c>
      <c r="B5410" t="s">
        <v>32</v>
      </c>
      <c r="C5410" t="s">
        <v>33</v>
      </c>
      <c r="D5410">
        <v>2021</v>
      </c>
      <c r="E5410">
        <v>1</v>
      </c>
      <c r="F5410" t="s">
        <v>5672</v>
      </c>
      <c r="G5410" t="s">
        <v>5151</v>
      </c>
      <c r="H5410" t="s">
        <v>5152</v>
      </c>
      <c r="I5410" t="s">
        <v>5682</v>
      </c>
      <c r="J5410" t="s">
        <v>2068</v>
      </c>
      <c r="K5410">
        <v>4</v>
      </c>
      <c r="L5410" t="s">
        <v>408</v>
      </c>
      <c r="M5410" t="s">
        <v>308</v>
      </c>
      <c r="N5410" t="s">
        <v>5694</v>
      </c>
      <c r="O5410" t="s">
        <v>1767</v>
      </c>
      <c r="P5410" t="s">
        <v>5721</v>
      </c>
      <c r="Q5410" t="s">
        <v>2208</v>
      </c>
      <c r="R5410" t="s">
        <v>6115</v>
      </c>
      <c r="S5410" t="s">
        <v>5204</v>
      </c>
      <c r="T5410">
        <v>21215</v>
      </c>
      <c r="U5410" t="s">
        <v>3750</v>
      </c>
      <c r="V5410" t="s">
        <v>5282</v>
      </c>
      <c r="W5410">
        <v>12</v>
      </c>
      <c r="X5410" t="s">
        <v>5206</v>
      </c>
      <c r="Y5410" s="2">
        <v>0</v>
      </c>
      <c r="Z5410" s="2">
        <v>0</v>
      </c>
      <c r="AA5410" s="3">
        <v>0</v>
      </c>
      <c r="AB5410" s="3">
        <v>0</v>
      </c>
      <c r="AC5410" s="2">
        <v>0</v>
      </c>
      <c r="AD5410" s="2">
        <v>0</v>
      </c>
      <c r="AE5410" s="3">
        <v>1687365745</v>
      </c>
      <c r="AF5410" s="3">
        <v>1687365745</v>
      </c>
    </row>
    <row r="5411" spans="1:32" x14ac:dyDescent="0.25">
      <c r="A5411">
        <v>16</v>
      </c>
      <c r="B5411" t="s">
        <v>32</v>
      </c>
      <c r="C5411" t="s">
        <v>33</v>
      </c>
      <c r="D5411">
        <v>2021</v>
      </c>
      <c r="E5411">
        <v>1</v>
      </c>
      <c r="F5411" t="s">
        <v>5672</v>
      </c>
      <c r="G5411" t="s">
        <v>5151</v>
      </c>
      <c r="H5411" t="s">
        <v>5152</v>
      </c>
      <c r="I5411" t="s">
        <v>5682</v>
      </c>
      <c r="J5411" t="s">
        <v>2068</v>
      </c>
      <c r="K5411">
        <v>4</v>
      </c>
      <c r="L5411" t="s">
        <v>408</v>
      </c>
      <c r="M5411" t="s">
        <v>308</v>
      </c>
      <c r="N5411" t="s">
        <v>5694</v>
      </c>
      <c r="O5411" t="s">
        <v>1767</v>
      </c>
      <c r="P5411" t="s">
        <v>5721</v>
      </c>
      <c r="Q5411" t="s">
        <v>2208</v>
      </c>
      <c r="R5411" t="s">
        <v>6115</v>
      </c>
      <c r="S5411" t="s">
        <v>5204</v>
      </c>
      <c r="T5411">
        <v>21216</v>
      </c>
      <c r="U5411" t="s">
        <v>3750</v>
      </c>
      <c r="V5411" t="s">
        <v>5283</v>
      </c>
      <c r="W5411">
        <v>12</v>
      </c>
      <c r="X5411" t="s">
        <v>5206</v>
      </c>
      <c r="Y5411" s="2">
        <v>0</v>
      </c>
      <c r="Z5411" s="2">
        <v>0</v>
      </c>
      <c r="AA5411" s="3">
        <v>0</v>
      </c>
      <c r="AB5411" s="3">
        <v>0</v>
      </c>
      <c r="AC5411" s="2">
        <v>0</v>
      </c>
      <c r="AD5411" s="2">
        <v>0</v>
      </c>
      <c r="AE5411" s="3">
        <v>382151559</v>
      </c>
      <c r="AF5411" s="3">
        <v>382151559</v>
      </c>
    </row>
    <row r="5412" spans="1:32" x14ac:dyDescent="0.25">
      <c r="A5412">
        <v>16</v>
      </c>
      <c r="B5412" t="s">
        <v>32</v>
      </c>
      <c r="C5412" t="s">
        <v>33</v>
      </c>
      <c r="D5412">
        <v>2021</v>
      </c>
      <c r="E5412">
        <v>1</v>
      </c>
      <c r="F5412" t="s">
        <v>5672</v>
      </c>
      <c r="G5412" t="s">
        <v>5151</v>
      </c>
      <c r="H5412" t="s">
        <v>5152</v>
      </c>
      <c r="I5412" t="s">
        <v>5682</v>
      </c>
      <c r="J5412" t="s">
        <v>2068</v>
      </c>
      <c r="K5412">
        <v>4</v>
      </c>
      <c r="L5412" t="s">
        <v>408</v>
      </c>
      <c r="M5412" t="s">
        <v>308</v>
      </c>
      <c r="N5412" t="s">
        <v>5694</v>
      </c>
      <c r="O5412" t="s">
        <v>1767</v>
      </c>
      <c r="P5412" t="s">
        <v>5721</v>
      </c>
      <c r="Q5412" t="s">
        <v>2208</v>
      </c>
      <c r="R5412" t="s">
        <v>6115</v>
      </c>
      <c r="S5412" t="s">
        <v>5204</v>
      </c>
      <c r="T5412">
        <v>21217</v>
      </c>
      <c r="U5412" t="s">
        <v>3750</v>
      </c>
      <c r="V5412" t="s">
        <v>5284</v>
      </c>
      <c r="W5412">
        <v>12</v>
      </c>
      <c r="X5412" t="s">
        <v>5206</v>
      </c>
      <c r="Y5412" s="2">
        <v>0</v>
      </c>
      <c r="Z5412" s="2">
        <v>0</v>
      </c>
      <c r="AA5412" s="3">
        <v>0</v>
      </c>
      <c r="AB5412" s="3">
        <v>0</v>
      </c>
      <c r="AC5412" s="2">
        <v>0</v>
      </c>
      <c r="AD5412" s="2">
        <v>0</v>
      </c>
      <c r="AE5412" s="3">
        <v>455935391</v>
      </c>
      <c r="AF5412" s="3">
        <v>455935391</v>
      </c>
    </row>
    <row r="5413" spans="1:32" x14ac:dyDescent="0.25">
      <c r="A5413">
        <v>16</v>
      </c>
      <c r="B5413" t="s">
        <v>32</v>
      </c>
      <c r="C5413" t="s">
        <v>33</v>
      </c>
      <c r="D5413">
        <v>2021</v>
      </c>
      <c r="E5413">
        <v>1</v>
      </c>
      <c r="F5413" t="s">
        <v>5672</v>
      </c>
      <c r="G5413" t="s">
        <v>5151</v>
      </c>
      <c r="H5413" t="s">
        <v>5152</v>
      </c>
      <c r="I5413" t="s">
        <v>5682</v>
      </c>
      <c r="J5413" t="s">
        <v>2068</v>
      </c>
      <c r="K5413">
        <v>4</v>
      </c>
      <c r="L5413" t="s">
        <v>408</v>
      </c>
      <c r="M5413" t="s">
        <v>308</v>
      </c>
      <c r="N5413" t="s">
        <v>5694</v>
      </c>
      <c r="O5413" t="s">
        <v>1767</v>
      </c>
      <c r="P5413" t="s">
        <v>5721</v>
      </c>
      <c r="Q5413" t="s">
        <v>2208</v>
      </c>
      <c r="R5413" t="s">
        <v>6115</v>
      </c>
      <c r="S5413" t="s">
        <v>5204</v>
      </c>
      <c r="T5413">
        <v>21218</v>
      </c>
      <c r="U5413" t="s">
        <v>3750</v>
      </c>
      <c r="V5413" t="s">
        <v>5285</v>
      </c>
      <c r="W5413">
        <v>12</v>
      </c>
      <c r="X5413" t="s">
        <v>5206</v>
      </c>
      <c r="Y5413" s="2">
        <v>0</v>
      </c>
      <c r="Z5413" s="2">
        <v>0</v>
      </c>
      <c r="AA5413" s="3">
        <v>0</v>
      </c>
      <c r="AB5413" s="3">
        <v>0</v>
      </c>
      <c r="AC5413" s="2">
        <v>0</v>
      </c>
      <c r="AD5413" s="2">
        <v>0</v>
      </c>
      <c r="AE5413" s="3">
        <v>504426416</v>
      </c>
      <c r="AF5413" s="3">
        <v>504426416</v>
      </c>
    </row>
    <row r="5414" spans="1:32" x14ac:dyDescent="0.25">
      <c r="A5414">
        <v>16</v>
      </c>
      <c r="B5414" t="s">
        <v>32</v>
      </c>
      <c r="C5414" t="s">
        <v>33</v>
      </c>
      <c r="D5414">
        <v>2021</v>
      </c>
      <c r="E5414">
        <v>1</v>
      </c>
      <c r="F5414" t="s">
        <v>5672</v>
      </c>
      <c r="G5414" t="s">
        <v>5151</v>
      </c>
      <c r="H5414" t="s">
        <v>5152</v>
      </c>
      <c r="I5414" t="s">
        <v>5682</v>
      </c>
      <c r="J5414" t="s">
        <v>2068</v>
      </c>
      <c r="K5414">
        <v>4</v>
      </c>
      <c r="L5414" t="s">
        <v>408</v>
      </c>
      <c r="M5414" t="s">
        <v>308</v>
      </c>
      <c r="N5414" t="s">
        <v>5694</v>
      </c>
      <c r="O5414" t="s">
        <v>1767</v>
      </c>
      <c r="P5414" t="s">
        <v>5721</v>
      </c>
      <c r="Q5414" t="s">
        <v>2208</v>
      </c>
      <c r="R5414" t="s">
        <v>6116</v>
      </c>
      <c r="S5414" t="s">
        <v>5221</v>
      </c>
      <c r="T5414">
        <v>1</v>
      </c>
      <c r="U5414" t="s">
        <v>42</v>
      </c>
      <c r="V5414" t="s">
        <v>5286</v>
      </c>
      <c r="W5414">
        <v>8</v>
      </c>
      <c r="X5414" t="s">
        <v>5223</v>
      </c>
      <c r="Y5414" s="2">
        <v>0</v>
      </c>
      <c r="Z5414" s="2">
        <v>0</v>
      </c>
      <c r="AA5414" s="3">
        <v>0</v>
      </c>
      <c r="AB5414" s="3">
        <v>0</v>
      </c>
      <c r="AC5414" s="2">
        <v>0</v>
      </c>
      <c r="AD5414" s="2">
        <v>0</v>
      </c>
      <c r="AE5414" s="3">
        <v>124220190</v>
      </c>
      <c r="AF5414" s="3">
        <v>124220190</v>
      </c>
    </row>
    <row r="5415" spans="1:32" x14ac:dyDescent="0.25">
      <c r="A5415">
        <v>16</v>
      </c>
      <c r="B5415" t="s">
        <v>32</v>
      </c>
      <c r="C5415" t="s">
        <v>33</v>
      </c>
      <c r="D5415">
        <v>2021</v>
      </c>
      <c r="E5415">
        <v>1</v>
      </c>
      <c r="F5415" t="s">
        <v>5672</v>
      </c>
      <c r="G5415" t="s">
        <v>5151</v>
      </c>
      <c r="H5415" t="s">
        <v>5152</v>
      </c>
      <c r="I5415" t="s">
        <v>5682</v>
      </c>
      <c r="J5415" t="s">
        <v>2068</v>
      </c>
      <c r="K5415">
        <v>5</v>
      </c>
      <c r="L5415" t="s">
        <v>535</v>
      </c>
      <c r="M5415" t="s">
        <v>308</v>
      </c>
      <c r="N5415" t="s">
        <v>5694</v>
      </c>
      <c r="O5415" t="s">
        <v>1767</v>
      </c>
      <c r="P5415" t="s">
        <v>5730</v>
      </c>
      <c r="Q5415" t="s">
        <v>2842</v>
      </c>
      <c r="R5415" t="s">
        <v>6108</v>
      </c>
      <c r="S5415" t="s">
        <v>5153</v>
      </c>
      <c r="T5415">
        <v>1</v>
      </c>
      <c r="U5415" t="s">
        <v>42</v>
      </c>
      <c r="V5415" t="s">
        <v>5287</v>
      </c>
      <c r="W5415">
        <v>18</v>
      </c>
      <c r="X5415" t="s">
        <v>5155</v>
      </c>
      <c r="Y5415" s="2">
        <v>0</v>
      </c>
      <c r="Z5415" s="2">
        <v>0</v>
      </c>
      <c r="AA5415" s="3">
        <v>48990761</v>
      </c>
      <c r="AB5415" s="3">
        <v>48990761</v>
      </c>
      <c r="AC5415" s="2">
        <v>0</v>
      </c>
      <c r="AD5415" s="2">
        <v>0</v>
      </c>
      <c r="AE5415" s="3">
        <v>144640162</v>
      </c>
      <c r="AF5415" s="3">
        <v>144639662</v>
      </c>
    </row>
    <row r="5416" spans="1:32" x14ac:dyDescent="0.25">
      <c r="A5416">
        <v>16</v>
      </c>
      <c r="B5416" t="s">
        <v>32</v>
      </c>
      <c r="C5416" t="s">
        <v>33</v>
      </c>
      <c r="D5416">
        <v>2021</v>
      </c>
      <c r="E5416">
        <v>1</v>
      </c>
      <c r="F5416" t="s">
        <v>5672</v>
      </c>
      <c r="G5416" t="s">
        <v>5151</v>
      </c>
      <c r="H5416" t="s">
        <v>5152</v>
      </c>
      <c r="I5416" t="s">
        <v>5682</v>
      </c>
      <c r="J5416" t="s">
        <v>2068</v>
      </c>
      <c r="K5416">
        <v>5</v>
      </c>
      <c r="L5416" t="s">
        <v>535</v>
      </c>
      <c r="M5416" t="s">
        <v>308</v>
      </c>
      <c r="N5416" t="s">
        <v>5694</v>
      </c>
      <c r="O5416" t="s">
        <v>1767</v>
      </c>
      <c r="P5416" t="s">
        <v>5734</v>
      </c>
      <c r="Q5416" t="s">
        <v>2862</v>
      </c>
      <c r="R5416" t="s">
        <v>6110</v>
      </c>
      <c r="S5416" t="s">
        <v>5159</v>
      </c>
      <c r="T5416">
        <v>30788</v>
      </c>
      <c r="U5416" t="s">
        <v>2828</v>
      </c>
      <c r="V5416" t="s">
        <v>5288</v>
      </c>
      <c r="W5416">
        <v>3</v>
      </c>
      <c r="X5416" t="s">
        <v>5161</v>
      </c>
      <c r="Y5416" s="2">
        <v>0</v>
      </c>
      <c r="Z5416" s="2">
        <v>0</v>
      </c>
      <c r="AA5416" s="3">
        <v>0</v>
      </c>
      <c r="AB5416" s="3">
        <v>0</v>
      </c>
      <c r="AC5416" s="2">
        <v>735</v>
      </c>
      <c r="AD5416" s="2">
        <v>735</v>
      </c>
      <c r="AE5416" s="3">
        <v>1083342982</v>
      </c>
      <c r="AF5416" s="3">
        <v>1074572000</v>
      </c>
    </row>
    <row r="5417" spans="1:32" x14ac:dyDescent="0.25">
      <c r="A5417">
        <v>16</v>
      </c>
      <c r="B5417" t="s">
        <v>32</v>
      </c>
      <c r="C5417" t="s">
        <v>33</v>
      </c>
      <c r="D5417">
        <v>2021</v>
      </c>
      <c r="E5417">
        <v>1</v>
      </c>
      <c r="F5417" t="s">
        <v>5672</v>
      </c>
      <c r="G5417" t="s">
        <v>5151</v>
      </c>
      <c r="H5417" t="s">
        <v>5152</v>
      </c>
      <c r="I5417" t="s">
        <v>5682</v>
      </c>
      <c r="J5417" t="s">
        <v>2068</v>
      </c>
      <c r="K5417">
        <v>5</v>
      </c>
      <c r="L5417" t="s">
        <v>535</v>
      </c>
      <c r="M5417" t="s">
        <v>308</v>
      </c>
      <c r="N5417" t="s">
        <v>5694</v>
      </c>
      <c r="O5417" t="s">
        <v>1767</v>
      </c>
      <c r="P5417" t="s">
        <v>5721</v>
      </c>
      <c r="Q5417" t="s">
        <v>2208</v>
      </c>
      <c r="R5417" t="s">
        <v>6111</v>
      </c>
      <c r="S5417" t="s">
        <v>5162</v>
      </c>
      <c r="T5417">
        <v>1</v>
      </c>
      <c r="U5417" t="s">
        <v>42</v>
      </c>
      <c r="V5417" t="s">
        <v>5289</v>
      </c>
      <c r="W5417">
        <v>7</v>
      </c>
      <c r="X5417" t="s">
        <v>5164</v>
      </c>
      <c r="Y5417" s="2">
        <v>0</v>
      </c>
      <c r="Z5417" s="2">
        <v>0</v>
      </c>
      <c r="AA5417" s="3">
        <v>0</v>
      </c>
      <c r="AB5417" s="3">
        <v>0</v>
      </c>
      <c r="AC5417" s="2">
        <v>0</v>
      </c>
      <c r="AD5417" s="2">
        <v>0</v>
      </c>
      <c r="AE5417" s="3">
        <v>16153785</v>
      </c>
      <c r="AF5417" s="3">
        <v>16153785</v>
      </c>
    </row>
    <row r="5418" spans="1:32" x14ac:dyDescent="0.25">
      <c r="A5418">
        <v>16</v>
      </c>
      <c r="B5418" t="s">
        <v>32</v>
      </c>
      <c r="C5418" t="s">
        <v>33</v>
      </c>
      <c r="D5418">
        <v>2021</v>
      </c>
      <c r="E5418">
        <v>1</v>
      </c>
      <c r="F5418" t="s">
        <v>5672</v>
      </c>
      <c r="G5418" t="s">
        <v>5151</v>
      </c>
      <c r="H5418" t="s">
        <v>5152</v>
      </c>
      <c r="I5418" t="s">
        <v>5682</v>
      </c>
      <c r="J5418" t="s">
        <v>2068</v>
      </c>
      <c r="K5418">
        <v>5</v>
      </c>
      <c r="L5418" t="s">
        <v>535</v>
      </c>
      <c r="M5418" t="s">
        <v>308</v>
      </c>
      <c r="N5418" t="s">
        <v>5694</v>
      </c>
      <c r="O5418" t="s">
        <v>1767</v>
      </c>
      <c r="P5418" t="s">
        <v>5721</v>
      </c>
      <c r="Q5418" t="s">
        <v>2208</v>
      </c>
      <c r="R5418" t="s">
        <v>6112</v>
      </c>
      <c r="S5418" t="s">
        <v>5169</v>
      </c>
      <c r="T5418">
        <v>1</v>
      </c>
      <c r="U5418" t="s">
        <v>42</v>
      </c>
      <c r="V5418" t="s">
        <v>5262</v>
      </c>
      <c r="W5418">
        <v>7</v>
      </c>
      <c r="X5418" t="s">
        <v>5171</v>
      </c>
      <c r="Y5418" s="2">
        <v>0</v>
      </c>
      <c r="Z5418" s="2">
        <v>0</v>
      </c>
      <c r="AA5418" s="3">
        <v>0</v>
      </c>
      <c r="AB5418" s="3">
        <v>0</v>
      </c>
      <c r="AC5418" s="2">
        <v>0</v>
      </c>
      <c r="AD5418" s="2">
        <v>0</v>
      </c>
      <c r="AE5418" s="3">
        <v>16905124</v>
      </c>
      <c r="AF5418" s="3">
        <v>16905124</v>
      </c>
    </row>
    <row r="5419" spans="1:32" x14ac:dyDescent="0.25">
      <c r="A5419">
        <v>16</v>
      </c>
      <c r="B5419" t="s">
        <v>32</v>
      </c>
      <c r="C5419" t="s">
        <v>33</v>
      </c>
      <c r="D5419">
        <v>2021</v>
      </c>
      <c r="E5419">
        <v>1</v>
      </c>
      <c r="F5419" t="s">
        <v>5672</v>
      </c>
      <c r="G5419" t="s">
        <v>5151</v>
      </c>
      <c r="H5419" t="s">
        <v>5152</v>
      </c>
      <c r="I5419" t="s">
        <v>5682</v>
      </c>
      <c r="J5419" t="s">
        <v>2068</v>
      </c>
      <c r="K5419">
        <v>5</v>
      </c>
      <c r="L5419" t="s">
        <v>535</v>
      </c>
      <c r="M5419" t="s">
        <v>308</v>
      </c>
      <c r="N5419" t="s">
        <v>5694</v>
      </c>
      <c r="O5419" t="s">
        <v>1767</v>
      </c>
      <c r="P5419" t="s">
        <v>5721</v>
      </c>
      <c r="Q5419" t="s">
        <v>2208</v>
      </c>
      <c r="R5419" t="s">
        <v>6112</v>
      </c>
      <c r="S5419" t="s">
        <v>5169</v>
      </c>
      <c r="T5419">
        <v>21421</v>
      </c>
      <c r="U5419" t="s">
        <v>3750</v>
      </c>
      <c r="V5419" t="s">
        <v>5290</v>
      </c>
      <c r="W5419">
        <v>7</v>
      </c>
      <c r="X5419" t="s">
        <v>5171</v>
      </c>
      <c r="Y5419" s="2">
        <v>0</v>
      </c>
      <c r="Z5419" s="2">
        <v>0</v>
      </c>
      <c r="AA5419" s="3">
        <v>80787998</v>
      </c>
      <c r="AB5419" s="3">
        <v>78552346</v>
      </c>
      <c r="AC5419" s="2">
        <v>0</v>
      </c>
      <c r="AD5419" s="2">
        <v>0</v>
      </c>
      <c r="AE5419" s="3">
        <v>1</v>
      </c>
      <c r="AF5419" s="3">
        <v>0</v>
      </c>
    </row>
    <row r="5420" spans="1:32" x14ac:dyDescent="0.25">
      <c r="A5420">
        <v>16</v>
      </c>
      <c r="B5420" t="s">
        <v>32</v>
      </c>
      <c r="C5420" t="s">
        <v>33</v>
      </c>
      <c r="D5420">
        <v>2021</v>
      </c>
      <c r="E5420">
        <v>1</v>
      </c>
      <c r="F5420" t="s">
        <v>5672</v>
      </c>
      <c r="G5420" t="s">
        <v>5151</v>
      </c>
      <c r="H5420" t="s">
        <v>5152</v>
      </c>
      <c r="I5420" t="s">
        <v>5682</v>
      </c>
      <c r="J5420" t="s">
        <v>2068</v>
      </c>
      <c r="K5420">
        <v>5</v>
      </c>
      <c r="L5420" t="s">
        <v>535</v>
      </c>
      <c r="M5420" t="s">
        <v>308</v>
      </c>
      <c r="N5420" t="s">
        <v>5694</v>
      </c>
      <c r="O5420" t="s">
        <v>1767</v>
      </c>
      <c r="P5420" t="s">
        <v>5721</v>
      </c>
      <c r="Q5420" t="s">
        <v>2208</v>
      </c>
      <c r="R5420" t="s">
        <v>6113</v>
      </c>
      <c r="S5420" t="s">
        <v>5174</v>
      </c>
      <c r="T5420">
        <v>30803</v>
      </c>
      <c r="U5420" t="s">
        <v>2828</v>
      </c>
      <c r="V5420" t="s">
        <v>5291</v>
      </c>
      <c r="W5420">
        <v>15</v>
      </c>
      <c r="X5420" t="s">
        <v>5176</v>
      </c>
      <c r="Y5420" s="2">
        <v>0</v>
      </c>
      <c r="Z5420" s="2">
        <v>0</v>
      </c>
      <c r="AA5420" s="3">
        <v>538149920</v>
      </c>
      <c r="AB5420" s="3">
        <v>525630703</v>
      </c>
      <c r="AC5420" s="2">
        <v>0</v>
      </c>
      <c r="AD5420" s="2">
        <v>0</v>
      </c>
      <c r="AE5420" s="3">
        <v>0</v>
      </c>
      <c r="AF5420" s="3">
        <v>0</v>
      </c>
    </row>
    <row r="5421" spans="1:32" x14ac:dyDescent="0.25">
      <c r="A5421">
        <v>16</v>
      </c>
      <c r="B5421" t="s">
        <v>32</v>
      </c>
      <c r="C5421" t="s">
        <v>33</v>
      </c>
      <c r="D5421">
        <v>2021</v>
      </c>
      <c r="E5421">
        <v>1</v>
      </c>
      <c r="F5421" t="s">
        <v>5672</v>
      </c>
      <c r="G5421" t="s">
        <v>5151</v>
      </c>
      <c r="H5421" t="s">
        <v>5152</v>
      </c>
      <c r="I5421" t="s">
        <v>5682</v>
      </c>
      <c r="J5421" t="s">
        <v>2068</v>
      </c>
      <c r="K5421">
        <v>5</v>
      </c>
      <c r="L5421" t="s">
        <v>535</v>
      </c>
      <c r="M5421" t="s">
        <v>308</v>
      </c>
      <c r="N5421" t="s">
        <v>5694</v>
      </c>
      <c r="O5421" t="s">
        <v>1767</v>
      </c>
      <c r="P5421" t="s">
        <v>5721</v>
      </c>
      <c r="Q5421" t="s">
        <v>2208</v>
      </c>
      <c r="R5421" t="s">
        <v>6114</v>
      </c>
      <c r="S5421" t="s">
        <v>5178</v>
      </c>
      <c r="T5421">
        <v>1</v>
      </c>
      <c r="U5421" t="s">
        <v>42</v>
      </c>
      <c r="V5421" t="s">
        <v>5292</v>
      </c>
      <c r="W5421">
        <v>10</v>
      </c>
      <c r="X5421" t="s">
        <v>5184</v>
      </c>
      <c r="Y5421" s="2">
        <v>0</v>
      </c>
      <c r="Z5421" s="2">
        <v>0</v>
      </c>
      <c r="AA5421" s="3">
        <v>0</v>
      </c>
      <c r="AB5421" s="3">
        <v>0</v>
      </c>
      <c r="AC5421" s="2">
        <v>0</v>
      </c>
      <c r="AD5421" s="2">
        <v>0</v>
      </c>
      <c r="AE5421" s="3">
        <v>1200000000</v>
      </c>
      <c r="AF5421" s="3">
        <v>0</v>
      </c>
    </row>
    <row r="5422" spans="1:32" x14ac:dyDescent="0.25">
      <c r="A5422">
        <v>16</v>
      </c>
      <c r="B5422" t="s">
        <v>32</v>
      </c>
      <c r="C5422" t="s">
        <v>33</v>
      </c>
      <c r="D5422">
        <v>2021</v>
      </c>
      <c r="E5422">
        <v>1</v>
      </c>
      <c r="F5422" t="s">
        <v>5672</v>
      </c>
      <c r="G5422" t="s">
        <v>5151</v>
      </c>
      <c r="H5422" t="s">
        <v>5152</v>
      </c>
      <c r="I5422" t="s">
        <v>5682</v>
      </c>
      <c r="J5422" t="s">
        <v>2068</v>
      </c>
      <c r="K5422">
        <v>5</v>
      </c>
      <c r="L5422" t="s">
        <v>535</v>
      </c>
      <c r="M5422" t="s">
        <v>308</v>
      </c>
      <c r="N5422" t="s">
        <v>5694</v>
      </c>
      <c r="O5422" t="s">
        <v>1767</v>
      </c>
      <c r="P5422" t="s">
        <v>5721</v>
      </c>
      <c r="Q5422" t="s">
        <v>2208</v>
      </c>
      <c r="R5422" t="s">
        <v>6114</v>
      </c>
      <c r="S5422" t="s">
        <v>5178</v>
      </c>
      <c r="T5422">
        <v>2</v>
      </c>
      <c r="U5422" t="s">
        <v>42</v>
      </c>
      <c r="V5422" t="s">
        <v>5293</v>
      </c>
      <c r="W5422">
        <v>13</v>
      </c>
      <c r="X5422" t="s">
        <v>5182</v>
      </c>
      <c r="Y5422" s="2">
        <v>0</v>
      </c>
      <c r="Z5422" s="2">
        <v>0</v>
      </c>
      <c r="AA5422" s="3">
        <v>0</v>
      </c>
      <c r="AB5422" s="3">
        <v>0</v>
      </c>
      <c r="AC5422" s="2">
        <v>0</v>
      </c>
      <c r="AD5422" s="2">
        <v>0</v>
      </c>
      <c r="AE5422" s="3">
        <v>315196103</v>
      </c>
      <c r="AF5422" s="3">
        <v>315196103</v>
      </c>
    </row>
    <row r="5423" spans="1:32" x14ac:dyDescent="0.25">
      <c r="A5423">
        <v>16</v>
      </c>
      <c r="B5423" t="s">
        <v>32</v>
      </c>
      <c r="C5423" t="s">
        <v>33</v>
      </c>
      <c r="D5423">
        <v>2021</v>
      </c>
      <c r="E5423">
        <v>1</v>
      </c>
      <c r="F5423" t="s">
        <v>5672</v>
      </c>
      <c r="G5423" t="s">
        <v>5151</v>
      </c>
      <c r="H5423" t="s">
        <v>5152</v>
      </c>
      <c r="I5423" t="s">
        <v>5682</v>
      </c>
      <c r="J5423" t="s">
        <v>2068</v>
      </c>
      <c r="K5423">
        <v>5</v>
      </c>
      <c r="L5423" t="s">
        <v>535</v>
      </c>
      <c r="M5423" t="s">
        <v>308</v>
      </c>
      <c r="N5423" t="s">
        <v>5694</v>
      </c>
      <c r="O5423" t="s">
        <v>1767</v>
      </c>
      <c r="P5423" t="s">
        <v>5721</v>
      </c>
      <c r="Q5423" t="s">
        <v>2208</v>
      </c>
      <c r="R5423" t="s">
        <v>6114</v>
      </c>
      <c r="S5423" t="s">
        <v>5178</v>
      </c>
      <c r="T5423">
        <v>10475</v>
      </c>
      <c r="U5423" t="s">
        <v>311</v>
      </c>
      <c r="V5423" t="s">
        <v>5294</v>
      </c>
      <c r="W5423">
        <v>13</v>
      </c>
      <c r="X5423" t="s">
        <v>5182</v>
      </c>
      <c r="Y5423" s="2">
        <v>0</v>
      </c>
      <c r="Z5423" s="2">
        <v>0</v>
      </c>
      <c r="AA5423" s="3">
        <v>0</v>
      </c>
      <c r="AB5423" s="3">
        <v>0</v>
      </c>
      <c r="AC5423" s="2">
        <v>0</v>
      </c>
      <c r="AD5423" s="2">
        <v>0</v>
      </c>
      <c r="AE5423" s="3">
        <v>213270178</v>
      </c>
      <c r="AF5423" s="3">
        <v>191665017</v>
      </c>
    </row>
    <row r="5424" spans="1:32" x14ac:dyDescent="0.25">
      <c r="A5424">
        <v>16</v>
      </c>
      <c r="B5424" t="s">
        <v>32</v>
      </c>
      <c r="C5424" t="s">
        <v>33</v>
      </c>
      <c r="D5424">
        <v>2021</v>
      </c>
      <c r="E5424">
        <v>1</v>
      </c>
      <c r="F5424" t="s">
        <v>5672</v>
      </c>
      <c r="G5424" t="s">
        <v>5151</v>
      </c>
      <c r="H5424" t="s">
        <v>5152</v>
      </c>
      <c r="I5424" t="s">
        <v>5682</v>
      </c>
      <c r="J5424" t="s">
        <v>2068</v>
      </c>
      <c r="K5424">
        <v>5</v>
      </c>
      <c r="L5424" t="s">
        <v>535</v>
      </c>
      <c r="M5424" t="s">
        <v>308</v>
      </c>
      <c r="N5424" t="s">
        <v>5694</v>
      </c>
      <c r="O5424" t="s">
        <v>1767</v>
      </c>
      <c r="P5424" t="s">
        <v>5721</v>
      </c>
      <c r="Q5424" t="s">
        <v>2208</v>
      </c>
      <c r="R5424" t="s">
        <v>6114</v>
      </c>
      <c r="S5424" t="s">
        <v>5178</v>
      </c>
      <c r="T5424">
        <v>10542</v>
      </c>
      <c r="U5424" t="s">
        <v>311</v>
      </c>
      <c r="V5424" t="s">
        <v>5295</v>
      </c>
      <c r="W5424">
        <v>15</v>
      </c>
      <c r="X5424" t="s">
        <v>5296</v>
      </c>
      <c r="Y5424" s="2">
        <v>0.99</v>
      </c>
      <c r="Z5424" s="2">
        <v>0.18</v>
      </c>
      <c r="AA5424" s="3">
        <v>316254286</v>
      </c>
      <c r="AB5424" s="3">
        <v>112624731</v>
      </c>
      <c r="AC5424" s="2">
        <v>0</v>
      </c>
      <c r="AD5424" s="2">
        <v>0</v>
      </c>
      <c r="AE5424" s="3">
        <v>0</v>
      </c>
      <c r="AF5424" s="3">
        <v>0</v>
      </c>
    </row>
    <row r="5425" spans="1:32" x14ac:dyDescent="0.25">
      <c r="A5425">
        <v>16</v>
      </c>
      <c r="B5425" t="s">
        <v>32</v>
      </c>
      <c r="C5425" t="s">
        <v>33</v>
      </c>
      <c r="D5425">
        <v>2021</v>
      </c>
      <c r="E5425">
        <v>1</v>
      </c>
      <c r="F5425" t="s">
        <v>5672</v>
      </c>
      <c r="G5425" t="s">
        <v>5151</v>
      </c>
      <c r="H5425" t="s">
        <v>5152</v>
      </c>
      <c r="I5425" t="s">
        <v>5682</v>
      </c>
      <c r="J5425" t="s">
        <v>2068</v>
      </c>
      <c r="K5425">
        <v>5</v>
      </c>
      <c r="L5425" t="s">
        <v>535</v>
      </c>
      <c r="M5425" t="s">
        <v>308</v>
      </c>
      <c r="N5425" t="s">
        <v>5694</v>
      </c>
      <c r="O5425" t="s">
        <v>1767</v>
      </c>
      <c r="P5425" t="s">
        <v>5721</v>
      </c>
      <c r="Q5425" t="s">
        <v>2208</v>
      </c>
      <c r="R5425" t="s">
        <v>6114</v>
      </c>
      <c r="S5425" t="s">
        <v>5178</v>
      </c>
      <c r="T5425">
        <v>10573</v>
      </c>
      <c r="U5425" t="s">
        <v>311</v>
      </c>
      <c r="V5425" t="s">
        <v>5297</v>
      </c>
      <c r="W5425">
        <v>13</v>
      </c>
      <c r="X5425" t="s">
        <v>5182</v>
      </c>
      <c r="Y5425" s="2">
        <v>0</v>
      </c>
      <c r="Z5425" s="2">
        <v>0</v>
      </c>
      <c r="AA5425" s="3">
        <v>0</v>
      </c>
      <c r="AB5425" s="3">
        <v>0</v>
      </c>
      <c r="AC5425" s="2">
        <v>0</v>
      </c>
      <c r="AD5425" s="2">
        <v>0</v>
      </c>
      <c r="AE5425" s="3">
        <v>226089000</v>
      </c>
      <c r="AF5425" s="3">
        <v>113029233</v>
      </c>
    </row>
    <row r="5426" spans="1:32" x14ac:dyDescent="0.25">
      <c r="A5426">
        <v>16</v>
      </c>
      <c r="B5426" t="s">
        <v>32</v>
      </c>
      <c r="C5426" t="s">
        <v>33</v>
      </c>
      <c r="D5426">
        <v>2021</v>
      </c>
      <c r="E5426">
        <v>1</v>
      </c>
      <c r="F5426" t="s">
        <v>5672</v>
      </c>
      <c r="G5426" t="s">
        <v>5151</v>
      </c>
      <c r="H5426" t="s">
        <v>5152</v>
      </c>
      <c r="I5426" t="s">
        <v>5682</v>
      </c>
      <c r="J5426" t="s">
        <v>2068</v>
      </c>
      <c r="K5426">
        <v>5</v>
      </c>
      <c r="L5426" t="s">
        <v>535</v>
      </c>
      <c r="M5426" t="s">
        <v>308</v>
      </c>
      <c r="N5426" t="s">
        <v>5694</v>
      </c>
      <c r="O5426" t="s">
        <v>1767</v>
      </c>
      <c r="P5426" t="s">
        <v>5721</v>
      </c>
      <c r="Q5426" t="s">
        <v>2208</v>
      </c>
      <c r="R5426" t="s">
        <v>6114</v>
      </c>
      <c r="S5426" t="s">
        <v>5178</v>
      </c>
      <c r="T5426">
        <v>10574</v>
      </c>
      <c r="U5426" t="s">
        <v>311</v>
      </c>
      <c r="V5426" t="s">
        <v>5298</v>
      </c>
      <c r="W5426">
        <v>13</v>
      </c>
      <c r="X5426" t="s">
        <v>5182</v>
      </c>
      <c r="Y5426" s="2">
        <v>0</v>
      </c>
      <c r="Z5426" s="2">
        <v>0</v>
      </c>
      <c r="AA5426" s="3">
        <v>0</v>
      </c>
      <c r="AB5426" s="3">
        <v>0</v>
      </c>
      <c r="AC5426" s="2">
        <v>0</v>
      </c>
      <c r="AD5426" s="2">
        <v>0</v>
      </c>
      <c r="AE5426" s="3">
        <v>1098962690</v>
      </c>
      <c r="AF5426" s="3">
        <v>1002668312</v>
      </c>
    </row>
    <row r="5427" spans="1:32" x14ac:dyDescent="0.25">
      <c r="A5427">
        <v>16</v>
      </c>
      <c r="B5427" t="s">
        <v>32</v>
      </c>
      <c r="C5427" t="s">
        <v>33</v>
      </c>
      <c r="D5427">
        <v>2021</v>
      </c>
      <c r="E5427">
        <v>1</v>
      </c>
      <c r="F5427" t="s">
        <v>5672</v>
      </c>
      <c r="G5427" t="s">
        <v>5151</v>
      </c>
      <c r="H5427" t="s">
        <v>5152</v>
      </c>
      <c r="I5427" t="s">
        <v>5682</v>
      </c>
      <c r="J5427" t="s">
        <v>2068</v>
      </c>
      <c r="K5427">
        <v>5</v>
      </c>
      <c r="L5427" t="s">
        <v>535</v>
      </c>
      <c r="M5427" t="s">
        <v>308</v>
      </c>
      <c r="N5427" t="s">
        <v>5694</v>
      </c>
      <c r="O5427" t="s">
        <v>1767</v>
      </c>
      <c r="P5427" t="s">
        <v>5721</v>
      </c>
      <c r="Q5427" t="s">
        <v>2208</v>
      </c>
      <c r="R5427" t="s">
        <v>6114</v>
      </c>
      <c r="S5427" t="s">
        <v>5178</v>
      </c>
      <c r="T5427">
        <v>10584</v>
      </c>
      <c r="U5427" t="s">
        <v>311</v>
      </c>
      <c r="V5427" t="s">
        <v>5299</v>
      </c>
      <c r="W5427">
        <v>13</v>
      </c>
      <c r="X5427" t="s">
        <v>5182</v>
      </c>
      <c r="Y5427" s="2">
        <v>0</v>
      </c>
      <c r="Z5427" s="2">
        <v>0</v>
      </c>
      <c r="AA5427" s="3">
        <v>0</v>
      </c>
      <c r="AB5427" s="3">
        <v>0</v>
      </c>
      <c r="AC5427" s="2">
        <v>0</v>
      </c>
      <c r="AD5427" s="2">
        <v>0</v>
      </c>
      <c r="AE5427" s="3">
        <v>733401027</v>
      </c>
      <c r="AF5427" s="3">
        <v>666079189</v>
      </c>
    </row>
    <row r="5428" spans="1:32" x14ac:dyDescent="0.25">
      <c r="A5428">
        <v>16</v>
      </c>
      <c r="B5428" t="s">
        <v>32</v>
      </c>
      <c r="C5428" t="s">
        <v>33</v>
      </c>
      <c r="D5428">
        <v>2021</v>
      </c>
      <c r="E5428">
        <v>1</v>
      </c>
      <c r="F5428" t="s">
        <v>5672</v>
      </c>
      <c r="G5428" t="s">
        <v>5151</v>
      </c>
      <c r="H5428" t="s">
        <v>5152</v>
      </c>
      <c r="I5428" t="s">
        <v>5682</v>
      </c>
      <c r="J5428" t="s">
        <v>2068</v>
      </c>
      <c r="K5428">
        <v>5</v>
      </c>
      <c r="L5428" t="s">
        <v>535</v>
      </c>
      <c r="M5428" t="s">
        <v>308</v>
      </c>
      <c r="N5428" t="s">
        <v>5694</v>
      </c>
      <c r="O5428" t="s">
        <v>1767</v>
      </c>
      <c r="P5428" t="s">
        <v>5721</v>
      </c>
      <c r="Q5428" t="s">
        <v>2208</v>
      </c>
      <c r="R5428" t="s">
        <v>6114</v>
      </c>
      <c r="S5428" t="s">
        <v>5178</v>
      </c>
      <c r="T5428">
        <v>10585</v>
      </c>
      <c r="U5428" t="s">
        <v>311</v>
      </c>
      <c r="V5428" t="s">
        <v>5300</v>
      </c>
      <c r="W5428">
        <v>13</v>
      </c>
      <c r="X5428" t="s">
        <v>5182</v>
      </c>
      <c r="Y5428" s="2">
        <v>0</v>
      </c>
      <c r="Z5428" s="2">
        <v>0</v>
      </c>
      <c r="AA5428" s="3">
        <v>0</v>
      </c>
      <c r="AB5428" s="3">
        <v>0</v>
      </c>
      <c r="AC5428" s="2">
        <v>0</v>
      </c>
      <c r="AD5428" s="2">
        <v>0</v>
      </c>
      <c r="AE5428" s="3">
        <v>890435298</v>
      </c>
      <c r="AF5428" s="3">
        <v>814345227</v>
      </c>
    </row>
    <row r="5429" spans="1:32" x14ac:dyDescent="0.25">
      <c r="A5429">
        <v>16</v>
      </c>
      <c r="B5429" t="s">
        <v>32</v>
      </c>
      <c r="C5429" t="s">
        <v>33</v>
      </c>
      <c r="D5429">
        <v>2021</v>
      </c>
      <c r="E5429">
        <v>1</v>
      </c>
      <c r="F5429" t="s">
        <v>5672</v>
      </c>
      <c r="G5429" t="s">
        <v>5151</v>
      </c>
      <c r="H5429" t="s">
        <v>5152</v>
      </c>
      <c r="I5429" t="s">
        <v>5682</v>
      </c>
      <c r="J5429" t="s">
        <v>2068</v>
      </c>
      <c r="K5429">
        <v>5</v>
      </c>
      <c r="L5429" t="s">
        <v>535</v>
      </c>
      <c r="M5429" t="s">
        <v>308</v>
      </c>
      <c r="N5429" t="s">
        <v>5694</v>
      </c>
      <c r="O5429" t="s">
        <v>1767</v>
      </c>
      <c r="P5429" t="s">
        <v>5721</v>
      </c>
      <c r="Q5429" t="s">
        <v>2208</v>
      </c>
      <c r="R5429" t="s">
        <v>6114</v>
      </c>
      <c r="S5429" t="s">
        <v>5178</v>
      </c>
      <c r="T5429">
        <v>10600</v>
      </c>
      <c r="U5429" t="s">
        <v>311</v>
      </c>
      <c r="V5429" t="s">
        <v>5301</v>
      </c>
      <c r="W5429">
        <v>10</v>
      </c>
      <c r="X5429" t="s">
        <v>5184</v>
      </c>
      <c r="Y5429" s="2">
        <v>0</v>
      </c>
      <c r="Z5429" s="2">
        <v>0</v>
      </c>
      <c r="AA5429" s="3">
        <v>0</v>
      </c>
      <c r="AB5429" s="3">
        <v>0</v>
      </c>
      <c r="AC5429" s="2">
        <v>0</v>
      </c>
      <c r="AD5429" s="2">
        <v>0</v>
      </c>
      <c r="AE5429" s="3">
        <v>319382911</v>
      </c>
      <c r="AF5429" s="3">
        <v>0</v>
      </c>
    </row>
    <row r="5430" spans="1:32" x14ac:dyDescent="0.25">
      <c r="A5430">
        <v>16</v>
      </c>
      <c r="B5430" t="s">
        <v>32</v>
      </c>
      <c r="C5430" t="s">
        <v>33</v>
      </c>
      <c r="D5430">
        <v>2021</v>
      </c>
      <c r="E5430">
        <v>1</v>
      </c>
      <c r="F5430" t="s">
        <v>5672</v>
      </c>
      <c r="G5430" t="s">
        <v>5151</v>
      </c>
      <c r="H5430" t="s">
        <v>5152</v>
      </c>
      <c r="I5430" t="s">
        <v>5682</v>
      </c>
      <c r="J5430" t="s">
        <v>2068</v>
      </c>
      <c r="K5430">
        <v>5</v>
      </c>
      <c r="L5430" t="s">
        <v>535</v>
      </c>
      <c r="M5430" t="s">
        <v>308</v>
      </c>
      <c r="N5430" t="s">
        <v>5694</v>
      </c>
      <c r="O5430" t="s">
        <v>1767</v>
      </c>
      <c r="P5430" t="s">
        <v>5721</v>
      </c>
      <c r="Q5430" t="s">
        <v>2208</v>
      </c>
      <c r="R5430" t="s">
        <v>6119</v>
      </c>
      <c r="S5430" t="s">
        <v>5302</v>
      </c>
      <c r="T5430">
        <v>21437</v>
      </c>
      <c r="U5430" t="s">
        <v>3750</v>
      </c>
      <c r="V5430" t="s">
        <v>5303</v>
      </c>
      <c r="W5430">
        <v>7</v>
      </c>
      <c r="X5430" t="s">
        <v>5304</v>
      </c>
      <c r="Y5430" s="2">
        <v>0</v>
      </c>
      <c r="Z5430" s="2">
        <v>0</v>
      </c>
      <c r="AA5430" s="3">
        <v>0</v>
      </c>
      <c r="AB5430" s="3">
        <v>0</v>
      </c>
      <c r="AC5430" s="2">
        <v>80</v>
      </c>
      <c r="AD5430" s="2">
        <v>80</v>
      </c>
      <c r="AE5430" s="3">
        <v>25361251</v>
      </c>
      <c r="AF5430" s="3">
        <v>25361251</v>
      </c>
    </row>
    <row r="5431" spans="1:32" x14ac:dyDescent="0.25">
      <c r="A5431">
        <v>16</v>
      </c>
      <c r="B5431" t="s">
        <v>32</v>
      </c>
      <c r="C5431" t="s">
        <v>33</v>
      </c>
      <c r="D5431">
        <v>2021</v>
      </c>
      <c r="E5431">
        <v>1</v>
      </c>
      <c r="F5431" t="s">
        <v>5672</v>
      </c>
      <c r="G5431" t="s">
        <v>5151</v>
      </c>
      <c r="H5431" t="s">
        <v>5152</v>
      </c>
      <c r="I5431" t="s">
        <v>5682</v>
      </c>
      <c r="J5431" t="s">
        <v>2068</v>
      </c>
      <c r="K5431">
        <v>5</v>
      </c>
      <c r="L5431" t="s">
        <v>535</v>
      </c>
      <c r="M5431" t="s">
        <v>308</v>
      </c>
      <c r="N5431" t="s">
        <v>5694</v>
      </c>
      <c r="O5431" t="s">
        <v>1767</v>
      </c>
      <c r="P5431" t="s">
        <v>5721</v>
      </c>
      <c r="Q5431" t="s">
        <v>2208</v>
      </c>
      <c r="R5431" t="s">
        <v>6115</v>
      </c>
      <c r="S5431" t="s">
        <v>5204</v>
      </c>
      <c r="T5431">
        <v>1</v>
      </c>
      <c r="U5431" t="s">
        <v>42</v>
      </c>
      <c r="V5431" t="s">
        <v>5305</v>
      </c>
      <c r="W5431">
        <v>12</v>
      </c>
      <c r="X5431" t="s">
        <v>5206</v>
      </c>
      <c r="Y5431" s="2">
        <v>0</v>
      </c>
      <c r="Z5431" s="2">
        <v>0</v>
      </c>
      <c r="AA5431" s="3">
        <v>0</v>
      </c>
      <c r="AB5431" s="3">
        <v>0</v>
      </c>
      <c r="AC5431" s="2">
        <v>0</v>
      </c>
      <c r="AD5431" s="2">
        <v>0</v>
      </c>
      <c r="AE5431" s="3">
        <v>2604151634</v>
      </c>
      <c r="AF5431" s="3">
        <v>2358455704</v>
      </c>
    </row>
    <row r="5432" spans="1:32" x14ac:dyDescent="0.25">
      <c r="A5432">
        <v>16</v>
      </c>
      <c r="B5432" t="s">
        <v>32</v>
      </c>
      <c r="C5432" t="s">
        <v>33</v>
      </c>
      <c r="D5432">
        <v>2021</v>
      </c>
      <c r="E5432">
        <v>1</v>
      </c>
      <c r="F5432" t="s">
        <v>5672</v>
      </c>
      <c r="G5432" t="s">
        <v>5151</v>
      </c>
      <c r="H5432" t="s">
        <v>5152</v>
      </c>
      <c r="I5432" t="s">
        <v>5682</v>
      </c>
      <c r="J5432" t="s">
        <v>2068</v>
      </c>
      <c r="K5432">
        <v>5</v>
      </c>
      <c r="L5432" t="s">
        <v>535</v>
      </c>
      <c r="M5432" t="s">
        <v>308</v>
      </c>
      <c r="N5432" t="s">
        <v>5694</v>
      </c>
      <c r="O5432" t="s">
        <v>1767</v>
      </c>
      <c r="P5432" t="s">
        <v>5721</v>
      </c>
      <c r="Q5432" t="s">
        <v>2208</v>
      </c>
      <c r="R5432" t="s">
        <v>6115</v>
      </c>
      <c r="S5432" t="s">
        <v>5204</v>
      </c>
      <c r="T5432">
        <v>10565</v>
      </c>
      <c r="U5432" t="s">
        <v>311</v>
      </c>
      <c r="V5432" t="s">
        <v>5306</v>
      </c>
      <c r="W5432">
        <v>14</v>
      </c>
      <c r="X5432" t="s">
        <v>5210</v>
      </c>
      <c r="Y5432" s="2">
        <v>0</v>
      </c>
      <c r="Z5432" s="2">
        <v>0</v>
      </c>
      <c r="AA5432" s="3">
        <v>0</v>
      </c>
      <c r="AB5432" s="3">
        <v>0</v>
      </c>
      <c r="AC5432" s="2">
        <v>0</v>
      </c>
      <c r="AD5432" s="2">
        <v>0</v>
      </c>
      <c r="AE5432" s="3">
        <v>222794312</v>
      </c>
      <c r="AF5432" s="3">
        <v>203429679</v>
      </c>
    </row>
    <row r="5433" spans="1:32" x14ac:dyDescent="0.25">
      <c r="A5433">
        <v>16</v>
      </c>
      <c r="B5433" t="s">
        <v>32</v>
      </c>
      <c r="C5433" t="s">
        <v>33</v>
      </c>
      <c r="D5433">
        <v>2021</v>
      </c>
      <c r="E5433">
        <v>1</v>
      </c>
      <c r="F5433" t="s">
        <v>5672</v>
      </c>
      <c r="G5433" t="s">
        <v>5151</v>
      </c>
      <c r="H5433" t="s">
        <v>5152</v>
      </c>
      <c r="I5433" t="s">
        <v>5682</v>
      </c>
      <c r="J5433" t="s">
        <v>2068</v>
      </c>
      <c r="K5433">
        <v>5</v>
      </c>
      <c r="L5433" t="s">
        <v>535</v>
      </c>
      <c r="M5433" t="s">
        <v>308</v>
      </c>
      <c r="N5433" t="s">
        <v>5694</v>
      </c>
      <c r="O5433" t="s">
        <v>1767</v>
      </c>
      <c r="P5433" t="s">
        <v>5721</v>
      </c>
      <c r="Q5433" t="s">
        <v>2208</v>
      </c>
      <c r="R5433" t="s">
        <v>6115</v>
      </c>
      <c r="S5433" t="s">
        <v>5204</v>
      </c>
      <c r="T5433">
        <v>10596</v>
      </c>
      <c r="U5433" t="s">
        <v>311</v>
      </c>
      <c r="V5433" t="s">
        <v>5307</v>
      </c>
      <c r="W5433">
        <v>12</v>
      </c>
      <c r="X5433" t="s">
        <v>5206</v>
      </c>
      <c r="Y5433" s="2">
        <v>0</v>
      </c>
      <c r="Z5433" s="2">
        <v>0</v>
      </c>
      <c r="AA5433" s="3">
        <v>41520302</v>
      </c>
      <c r="AB5433" s="3">
        <v>0</v>
      </c>
      <c r="AC5433" s="2">
        <v>0</v>
      </c>
      <c r="AD5433" s="2">
        <v>0</v>
      </c>
      <c r="AE5433" s="3">
        <v>0</v>
      </c>
      <c r="AF5433" s="3">
        <v>0</v>
      </c>
    </row>
    <row r="5434" spans="1:32" x14ac:dyDescent="0.25">
      <c r="A5434">
        <v>16</v>
      </c>
      <c r="B5434" t="s">
        <v>32</v>
      </c>
      <c r="C5434" t="s">
        <v>33</v>
      </c>
      <c r="D5434">
        <v>2021</v>
      </c>
      <c r="E5434">
        <v>1</v>
      </c>
      <c r="F5434" t="s">
        <v>5672</v>
      </c>
      <c r="G5434" t="s">
        <v>5151</v>
      </c>
      <c r="H5434" t="s">
        <v>5152</v>
      </c>
      <c r="I5434" t="s">
        <v>5682</v>
      </c>
      <c r="J5434" t="s">
        <v>2068</v>
      </c>
      <c r="K5434">
        <v>5</v>
      </c>
      <c r="L5434" t="s">
        <v>535</v>
      </c>
      <c r="M5434" t="s">
        <v>308</v>
      </c>
      <c r="N5434" t="s">
        <v>5694</v>
      </c>
      <c r="O5434" t="s">
        <v>1767</v>
      </c>
      <c r="P5434" t="s">
        <v>5721</v>
      </c>
      <c r="Q5434" t="s">
        <v>2208</v>
      </c>
      <c r="R5434" t="s">
        <v>6115</v>
      </c>
      <c r="S5434" t="s">
        <v>5204</v>
      </c>
      <c r="T5434">
        <v>10601</v>
      </c>
      <c r="U5434" t="s">
        <v>311</v>
      </c>
      <c r="V5434" t="s">
        <v>5308</v>
      </c>
      <c r="W5434">
        <v>13</v>
      </c>
      <c r="X5434" t="s">
        <v>5208</v>
      </c>
      <c r="Y5434" s="2">
        <v>0</v>
      </c>
      <c r="Z5434" s="2">
        <v>0</v>
      </c>
      <c r="AA5434" s="3">
        <v>0</v>
      </c>
      <c r="AB5434" s="3">
        <v>0</v>
      </c>
      <c r="AC5434" s="2">
        <v>0</v>
      </c>
      <c r="AD5434" s="2">
        <v>0</v>
      </c>
      <c r="AE5434" s="3">
        <v>294866766</v>
      </c>
      <c r="AF5434" s="3">
        <v>269237826</v>
      </c>
    </row>
    <row r="5435" spans="1:32" x14ac:dyDescent="0.25">
      <c r="A5435">
        <v>16</v>
      </c>
      <c r="B5435" t="s">
        <v>32</v>
      </c>
      <c r="C5435" t="s">
        <v>33</v>
      </c>
      <c r="D5435">
        <v>2021</v>
      </c>
      <c r="E5435">
        <v>1</v>
      </c>
      <c r="F5435" t="s">
        <v>5672</v>
      </c>
      <c r="G5435" t="s">
        <v>5151</v>
      </c>
      <c r="H5435" t="s">
        <v>5152</v>
      </c>
      <c r="I5435" t="s">
        <v>5682</v>
      </c>
      <c r="J5435" t="s">
        <v>2068</v>
      </c>
      <c r="K5435">
        <v>5</v>
      </c>
      <c r="L5435" t="s">
        <v>535</v>
      </c>
      <c r="M5435" t="s">
        <v>308</v>
      </c>
      <c r="N5435" t="s">
        <v>5694</v>
      </c>
      <c r="O5435" t="s">
        <v>1767</v>
      </c>
      <c r="P5435" t="s">
        <v>5721</v>
      </c>
      <c r="Q5435" t="s">
        <v>2208</v>
      </c>
      <c r="R5435" t="s">
        <v>6115</v>
      </c>
      <c r="S5435" t="s">
        <v>5204</v>
      </c>
      <c r="T5435">
        <v>21388</v>
      </c>
      <c r="U5435" t="s">
        <v>3750</v>
      </c>
      <c r="V5435" t="s">
        <v>5309</v>
      </c>
      <c r="W5435">
        <v>12</v>
      </c>
      <c r="X5435" t="s">
        <v>5206</v>
      </c>
      <c r="Y5435" s="2">
        <v>0</v>
      </c>
      <c r="Z5435" s="2">
        <v>0</v>
      </c>
      <c r="AA5435" s="3">
        <v>126324868</v>
      </c>
      <c r="AB5435" s="3">
        <v>51373945</v>
      </c>
      <c r="AC5435" s="2">
        <v>0</v>
      </c>
      <c r="AD5435" s="2">
        <v>0</v>
      </c>
      <c r="AE5435" s="3">
        <v>277756</v>
      </c>
      <c r="AF5435" s="3">
        <v>277756</v>
      </c>
    </row>
    <row r="5436" spans="1:32" x14ac:dyDescent="0.25">
      <c r="A5436">
        <v>16</v>
      </c>
      <c r="B5436" t="s">
        <v>32</v>
      </c>
      <c r="C5436" t="s">
        <v>33</v>
      </c>
      <c r="D5436">
        <v>2021</v>
      </c>
      <c r="E5436">
        <v>1</v>
      </c>
      <c r="F5436" t="s">
        <v>5672</v>
      </c>
      <c r="G5436" t="s">
        <v>5151</v>
      </c>
      <c r="H5436" t="s">
        <v>5152</v>
      </c>
      <c r="I5436" t="s">
        <v>5682</v>
      </c>
      <c r="J5436" t="s">
        <v>2068</v>
      </c>
      <c r="K5436">
        <v>5</v>
      </c>
      <c r="L5436" t="s">
        <v>535</v>
      </c>
      <c r="M5436" t="s">
        <v>308</v>
      </c>
      <c r="N5436" t="s">
        <v>5694</v>
      </c>
      <c r="O5436" t="s">
        <v>1767</v>
      </c>
      <c r="P5436" t="s">
        <v>5721</v>
      </c>
      <c r="Q5436" t="s">
        <v>2208</v>
      </c>
      <c r="R5436" t="s">
        <v>6115</v>
      </c>
      <c r="S5436" t="s">
        <v>5204</v>
      </c>
      <c r="T5436">
        <v>21393</v>
      </c>
      <c r="U5436" t="s">
        <v>3750</v>
      </c>
      <c r="V5436" t="s">
        <v>5310</v>
      </c>
      <c r="W5436">
        <v>12</v>
      </c>
      <c r="X5436" t="s">
        <v>5206</v>
      </c>
      <c r="Y5436" s="2">
        <v>0</v>
      </c>
      <c r="Z5436" s="2">
        <v>0</v>
      </c>
      <c r="AA5436" s="3">
        <v>75631833</v>
      </c>
      <c r="AB5436" s="3">
        <v>27502266</v>
      </c>
      <c r="AC5436" s="2">
        <v>0</v>
      </c>
      <c r="AD5436" s="2">
        <v>0</v>
      </c>
      <c r="AE5436" s="3">
        <v>1</v>
      </c>
      <c r="AF5436" s="3">
        <v>0</v>
      </c>
    </row>
    <row r="5437" spans="1:32" x14ac:dyDescent="0.25">
      <c r="A5437">
        <v>16</v>
      </c>
      <c r="B5437" t="s">
        <v>32</v>
      </c>
      <c r="C5437" t="s">
        <v>33</v>
      </c>
      <c r="D5437">
        <v>2021</v>
      </c>
      <c r="E5437">
        <v>1</v>
      </c>
      <c r="F5437" t="s">
        <v>5672</v>
      </c>
      <c r="G5437" t="s">
        <v>5151</v>
      </c>
      <c r="H5437" t="s">
        <v>5152</v>
      </c>
      <c r="I5437" t="s">
        <v>5682</v>
      </c>
      <c r="J5437" t="s">
        <v>2068</v>
      </c>
      <c r="K5437">
        <v>5</v>
      </c>
      <c r="L5437" t="s">
        <v>535</v>
      </c>
      <c r="M5437" t="s">
        <v>308</v>
      </c>
      <c r="N5437" t="s">
        <v>5694</v>
      </c>
      <c r="O5437" t="s">
        <v>1767</v>
      </c>
      <c r="P5437" t="s">
        <v>5721</v>
      </c>
      <c r="Q5437" t="s">
        <v>2208</v>
      </c>
      <c r="R5437" t="s">
        <v>6116</v>
      </c>
      <c r="S5437" t="s">
        <v>5221</v>
      </c>
      <c r="T5437">
        <v>1</v>
      </c>
      <c r="U5437" t="s">
        <v>42</v>
      </c>
      <c r="V5437" t="s">
        <v>5311</v>
      </c>
      <c r="W5437">
        <v>8</v>
      </c>
      <c r="X5437" t="s">
        <v>5223</v>
      </c>
      <c r="Y5437" s="2">
        <v>0</v>
      </c>
      <c r="Z5437" s="2">
        <v>0</v>
      </c>
      <c r="AA5437" s="3">
        <v>0</v>
      </c>
      <c r="AB5437" s="3">
        <v>0</v>
      </c>
      <c r="AC5437" s="2">
        <v>0</v>
      </c>
      <c r="AD5437" s="2">
        <v>0</v>
      </c>
      <c r="AE5437" s="3">
        <v>4508033</v>
      </c>
      <c r="AF5437" s="3">
        <v>4508033</v>
      </c>
    </row>
    <row r="5438" spans="1:32" x14ac:dyDescent="0.25">
      <c r="A5438">
        <v>16</v>
      </c>
      <c r="B5438" t="s">
        <v>32</v>
      </c>
      <c r="C5438" t="s">
        <v>33</v>
      </c>
      <c r="D5438">
        <v>2021</v>
      </c>
      <c r="E5438">
        <v>1</v>
      </c>
      <c r="F5438" t="s">
        <v>5672</v>
      </c>
      <c r="G5438" t="s">
        <v>5151</v>
      </c>
      <c r="H5438" t="s">
        <v>5152</v>
      </c>
      <c r="I5438" t="s">
        <v>5682</v>
      </c>
      <c r="J5438" t="s">
        <v>2068</v>
      </c>
      <c r="K5438">
        <v>6</v>
      </c>
      <c r="L5438" t="s">
        <v>686</v>
      </c>
      <c r="M5438" t="s">
        <v>308</v>
      </c>
      <c r="N5438" t="s">
        <v>5694</v>
      </c>
      <c r="O5438" t="s">
        <v>1767</v>
      </c>
      <c r="P5438" t="s">
        <v>5734</v>
      </c>
      <c r="Q5438" t="s">
        <v>2862</v>
      </c>
      <c r="R5438" t="s">
        <v>6118</v>
      </c>
      <c r="S5438" t="s">
        <v>5243</v>
      </c>
      <c r="T5438">
        <v>10471</v>
      </c>
      <c r="U5438" t="s">
        <v>311</v>
      </c>
      <c r="V5438" t="s">
        <v>5312</v>
      </c>
      <c r="W5438">
        <v>11</v>
      </c>
      <c r="X5438" t="s">
        <v>5313</v>
      </c>
      <c r="Y5438" s="2">
        <v>0</v>
      </c>
      <c r="Z5438" s="2">
        <v>0</v>
      </c>
      <c r="AA5438" s="3">
        <v>0</v>
      </c>
      <c r="AB5438" s="3">
        <v>0</v>
      </c>
      <c r="AC5438" s="2">
        <v>0.01</v>
      </c>
      <c r="AD5438" s="2">
        <v>0</v>
      </c>
      <c r="AE5438" s="3">
        <v>3333230828</v>
      </c>
      <c r="AF5438" s="3">
        <v>3207865924</v>
      </c>
    </row>
    <row r="5439" spans="1:32" x14ac:dyDescent="0.25">
      <c r="A5439">
        <v>16</v>
      </c>
      <c r="B5439" t="s">
        <v>32</v>
      </c>
      <c r="C5439" t="s">
        <v>33</v>
      </c>
      <c r="D5439">
        <v>2021</v>
      </c>
      <c r="E5439">
        <v>1</v>
      </c>
      <c r="F5439" t="s">
        <v>5672</v>
      </c>
      <c r="G5439" t="s">
        <v>5151</v>
      </c>
      <c r="H5439" t="s">
        <v>5152</v>
      </c>
      <c r="I5439" t="s">
        <v>5682</v>
      </c>
      <c r="J5439" t="s">
        <v>2068</v>
      </c>
      <c r="K5439">
        <v>6</v>
      </c>
      <c r="L5439" t="s">
        <v>686</v>
      </c>
      <c r="M5439" t="s">
        <v>308</v>
      </c>
      <c r="N5439" t="s">
        <v>5694</v>
      </c>
      <c r="O5439" t="s">
        <v>1767</v>
      </c>
      <c r="P5439" t="s">
        <v>5721</v>
      </c>
      <c r="Q5439" t="s">
        <v>2208</v>
      </c>
      <c r="R5439" t="s">
        <v>6119</v>
      </c>
      <c r="S5439" t="s">
        <v>5302</v>
      </c>
      <c r="T5439">
        <v>21436</v>
      </c>
      <c r="U5439" t="s">
        <v>3750</v>
      </c>
      <c r="V5439" t="s">
        <v>5314</v>
      </c>
      <c r="W5439">
        <v>7</v>
      </c>
      <c r="X5439" t="s">
        <v>5304</v>
      </c>
      <c r="Y5439" s="2">
        <v>0</v>
      </c>
      <c r="Z5439" s="2">
        <v>0</v>
      </c>
      <c r="AA5439" s="3">
        <v>0</v>
      </c>
      <c r="AB5439" s="3">
        <v>0</v>
      </c>
      <c r="AC5439" s="2">
        <v>10</v>
      </c>
      <c r="AD5439" s="2">
        <v>10</v>
      </c>
      <c r="AE5439" s="3">
        <v>17080449</v>
      </c>
      <c r="AF5439" s="3">
        <v>17080449</v>
      </c>
    </row>
    <row r="5440" spans="1:32" x14ac:dyDescent="0.25">
      <c r="A5440">
        <v>16</v>
      </c>
      <c r="B5440" t="s">
        <v>32</v>
      </c>
      <c r="C5440" t="s">
        <v>33</v>
      </c>
      <c r="D5440">
        <v>2021</v>
      </c>
      <c r="E5440">
        <v>1</v>
      </c>
      <c r="F5440" t="s">
        <v>5672</v>
      </c>
      <c r="G5440" t="s">
        <v>5151</v>
      </c>
      <c r="H5440" t="s">
        <v>5152</v>
      </c>
      <c r="I5440" t="s">
        <v>5682</v>
      </c>
      <c r="J5440" t="s">
        <v>2068</v>
      </c>
      <c r="K5440">
        <v>7</v>
      </c>
      <c r="L5440" t="s">
        <v>732</v>
      </c>
      <c r="M5440" t="s">
        <v>308</v>
      </c>
      <c r="N5440" t="s">
        <v>5694</v>
      </c>
      <c r="O5440" t="s">
        <v>1767</v>
      </c>
      <c r="P5440" t="s">
        <v>5730</v>
      </c>
      <c r="Q5440" t="s">
        <v>2842</v>
      </c>
      <c r="R5440" t="s">
        <v>6108</v>
      </c>
      <c r="S5440" t="s">
        <v>5153</v>
      </c>
      <c r="T5440">
        <v>1</v>
      </c>
      <c r="U5440" t="s">
        <v>42</v>
      </c>
      <c r="V5440" t="s">
        <v>5315</v>
      </c>
      <c r="W5440">
        <v>18</v>
      </c>
      <c r="X5440" t="s">
        <v>5155</v>
      </c>
      <c r="Y5440" s="2">
        <v>0</v>
      </c>
      <c r="Z5440" s="2">
        <v>0</v>
      </c>
      <c r="AA5440" s="3">
        <v>0</v>
      </c>
      <c r="AB5440" s="3">
        <v>0</v>
      </c>
      <c r="AC5440" s="2">
        <v>0</v>
      </c>
      <c r="AD5440" s="2">
        <v>0</v>
      </c>
      <c r="AE5440" s="3">
        <v>33319723</v>
      </c>
      <c r="AF5440" s="3">
        <v>33319723</v>
      </c>
    </row>
    <row r="5441" spans="1:32" x14ac:dyDescent="0.25">
      <c r="A5441">
        <v>16</v>
      </c>
      <c r="B5441" t="s">
        <v>32</v>
      </c>
      <c r="C5441" t="s">
        <v>33</v>
      </c>
      <c r="D5441">
        <v>2021</v>
      </c>
      <c r="E5441">
        <v>1</v>
      </c>
      <c r="F5441" t="s">
        <v>5672</v>
      </c>
      <c r="G5441" t="s">
        <v>5151</v>
      </c>
      <c r="H5441" t="s">
        <v>5152</v>
      </c>
      <c r="I5441" t="s">
        <v>5682</v>
      </c>
      <c r="J5441" t="s">
        <v>2068</v>
      </c>
      <c r="K5441">
        <v>7</v>
      </c>
      <c r="L5441" t="s">
        <v>732</v>
      </c>
      <c r="M5441" t="s">
        <v>308</v>
      </c>
      <c r="N5441" t="s">
        <v>5694</v>
      </c>
      <c r="O5441" t="s">
        <v>1767</v>
      </c>
      <c r="P5441" t="s">
        <v>5734</v>
      </c>
      <c r="Q5441" t="s">
        <v>2862</v>
      </c>
      <c r="R5441" t="s">
        <v>6118</v>
      </c>
      <c r="S5441" t="s">
        <v>5243</v>
      </c>
      <c r="T5441">
        <v>10469</v>
      </c>
      <c r="U5441" t="s">
        <v>311</v>
      </c>
      <c r="V5441" t="s">
        <v>5316</v>
      </c>
      <c r="W5441">
        <v>11</v>
      </c>
      <c r="X5441" t="s">
        <v>5313</v>
      </c>
      <c r="Y5441" s="2">
        <v>0</v>
      </c>
      <c r="Z5441" s="2">
        <v>0</v>
      </c>
      <c r="AA5441" s="3">
        <v>0</v>
      </c>
      <c r="AB5441" s="3">
        <v>0</v>
      </c>
      <c r="AC5441" s="2">
        <v>0</v>
      </c>
      <c r="AD5441" s="2">
        <v>0</v>
      </c>
      <c r="AE5441" s="3">
        <v>1350404937</v>
      </c>
      <c r="AF5441" s="3">
        <v>1299615367</v>
      </c>
    </row>
    <row r="5442" spans="1:32" x14ac:dyDescent="0.25">
      <c r="A5442">
        <v>16</v>
      </c>
      <c r="B5442" t="s">
        <v>32</v>
      </c>
      <c r="C5442" t="s">
        <v>33</v>
      </c>
      <c r="D5442">
        <v>2021</v>
      </c>
      <c r="E5442">
        <v>1</v>
      </c>
      <c r="F5442" t="s">
        <v>5672</v>
      </c>
      <c r="G5442" t="s">
        <v>5151</v>
      </c>
      <c r="H5442" t="s">
        <v>5152</v>
      </c>
      <c r="I5442" t="s">
        <v>5682</v>
      </c>
      <c r="J5442" t="s">
        <v>2068</v>
      </c>
      <c r="K5442">
        <v>7</v>
      </c>
      <c r="L5442" t="s">
        <v>732</v>
      </c>
      <c r="M5442" t="s">
        <v>308</v>
      </c>
      <c r="N5442" t="s">
        <v>5694</v>
      </c>
      <c r="O5442" t="s">
        <v>1767</v>
      </c>
      <c r="P5442" t="s">
        <v>5734</v>
      </c>
      <c r="Q5442" t="s">
        <v>2862</v>
      </c>
      <c r="R5442" t="s">
        <v>6118</v>
      </c>
      <c r="S5442" t="s">
        <v>5243</v>
      </c>
      <c r="T5442">
        <v>10470</v>
      </c>
      <c r="U5442" t="s">
        <v>311</v>
      </c>
      <c r="V5442" t="s">
        <v>5317</v>
      </c>
      <c r="W5442">
        <v>11</v>
      </c>
      <c r="X5442" t="s">
        <v>5313</v>
      </c>
      <c r="Y5442" s="2">
        <v>0</v>
      </c>
      <c r="Z5442" s="2">
        <v>0</v>
      </c>
      <c r="AA5442" s="3">
        <v>0</v>
      </c>
      <c r="AB5442" s="3">
        <v>0</v>
      </c>
      <c r="AC5442" s="2">
        <v>0</v>
      </c>
      <c r="AD5442" s="2">
        <v>0</v>
      </c>
      <c r="AE5442" s="3">
        <v>291489000</v>
      </c>
      <c r="AF5442" s="3">
        <v>117761582</v>
      </c>
    </row>
    <row r="5443" spans="1:32" x14ac:dyDescent="0.25">
      <c r="A5443">
        <v>16</v>
      </c>
      <c r="B5443" t="s">
        <v>32</v>
      </c>
      <c r="C5443" t="s">
        <v>33</v>
      </c>
      <c r="D5443">
        <v>2021</v>
      </c>
      <c r="E5443">
        <v>1</v>
      </c>
      <c r="F5443" t="s">
        <v>5672</v>
      </c>
      <c r="G5443" t="s">
        <v>5151</v>
      </c>
      <c r="H5443" t="s">
        <v>5152</v>
      </c>
      <c r="I5443" t="s">
        <v>5682</v>
      </c>
      <c r="J5443" t="s">
        <v>2068</v>
      </c>
      <c r="K5443">
        <v>7</v>
      </c>
      <c r="L5443" t="s">
        <v>732</v>
      </c>
      <c r="M5443" t="s">
        <v>308</v>
      </c>
      <c r="N5443" t="s">
        <v>5694</v>
      </c>
      <c r="O5443" t="s">
        <v>1767</v>
      </c>
      <c r="P5443" t="s">
        <v>5734</v>
      </c>
      <c r="Q5443" t="s">
        <v>2862</v>
      </c>
      <c r="R5443" t="s">
        <v>6118</v>
      </c>
      <c r="S5443" t="s">
        <v>5243</v>
      </c>
      <c r="T5443">
        <v>21100</v>
      </c>
      <c r="U5443" t="s">
        <v>3750</v>
      </c>
      <c r="V5443" t="s">
        <v>5318</v>
      </c>
      <c r="W5443">
        <v>10</v>
      </c>
      <c r="X5443" t="s">
        <v>5245</v>
      </c>
      <c r="Y5443" s="2">
        <v>220</v>
      </c>
      <c r="Z5443" s="2">
        <v>220</v>
      </c>
      <c r="AA5443" s="3">
        <v>1292481848</v>
      </c>
      <c r="AB5443" s="3">
        <v>533803520</v>
      </c>
      <c r="AC5443" s="2">
        <v>0</v>
      </c>
      <c r="AD5443" s="2">
        <v>0</v>
      </c>
      <c r="AE5443" s="3">
        <v>0</v>
      </c>
      <c r="AF5443" s="3">
        <v>0</v>
      </c>
    </row>
    <row r="5444" spans="1:32" x14ac:dyDescent="0.25">
      <c r="A5444">
        <v>16</v>
      </c>
      <c r="B5444" t="s">
        <v>32</v>
      </c>
      <c r="C5444" t="s">
        <v>33</v>
      </c>
      <c r="D5444">
        <v>2021</v>
      </c>
      <c r="E5444">
        <v>1</v>
      </c>
      <c r="F5444" t="s">
        <v>5672</v>
      </c>
      <c r="G5444" t="s">
        <v>5151</v>
      </c>
      <c r="H5444" t="s">
        <v>5152</v>
      </c>
      <c r="I5444" t="s">
        <v>5682</v>
      </c>
      <c r="J5444" t="s">
        <v>2068</v>
      </c>
      <c r="K5444">
        <v>7</v>
      </c>
      <c r="L5444" t="s">
        <v>732</v>
      </c>
      <c r="M5444" t="s">
        <v>308</v>
      </c>
      <c r="N5444" t="s">
        <v>5694</v>
      </c>
      <c r="O5444" t="s">
        <v>1767</v>
      </c>
      <c r="P5444" t="s">
        <v>5734</v>
      </c>
      <c r="Q5444" t="s">
        <v>2862</v>
      </c>
      <c r="R5444" t="s">
        <v>6118</v>
      </c>
      <c r="S5444" t="s">
        <v>5243</v>
      </c>
      <c r="T5444">
        <v>21395</v>
      </c>
      <c r="U5444" t="s">
        <v>3750</v>
      </c>
      <c r="V5444" t="s">
        <v>5319</v>
      </c>
      <c r="W5444">
        <v>10</v>
      </c>
      <c r="X5444" t="s">
        <v>5245</v>
      </c>
      <c r="Y5444" s="2">
        <v>0</v>
      </c>
      <c r="Z5444" s="2">
        <v>0</v>
      </c>
      <c r="AA5444" s="3">
        <v>0</v>
      </c>
      <c r="AB5444" s="3">
        <v>0</v>
      </c>
      <c r="AC5444" s="2">
        <v>140</v>
      </c>
      <c r="AD5444" s="2">
        <v>140</v>
      </c>
      <c r="AE5444" s="3">
        <v>2311672758</v>
      </c>
      <c r="AF5444" s="3">
        <v>2087206764</v>
      </c>
    </row>
    <row r="5445" spans="1:32" x14ac:dyDescent="0.25">
      <c r="A5445">
        <v>16</v>
      </c>
      <c r="B5445" t="s">
        <v>32</v>
      </c>
      <c r="C5445" t="s">
        <v>33</v>
      </c>
      <c r="D5445">
        <v>2021</v>
      </c>
      <c r="E5445">
        <v>1</v>
      </c>
      <c r="F5445" t="s">
        <v>5672</v>
      </c>
      <c r="G5445" t="s">
        <v>5151</v>
      </c>
      <c r="H5445" t="s">
        <v>5152</v>
      </c>
      <c r="I5445" t="s">
        <v>5682</v>
      </c>
      <c r="J5445" t="s">
        <v>2068</v>
      </c>
      <c r="K5445">
        <v>7</v>
      </c>
      <c r="L5445" t="s">
        <v>732</v>
      </c>
      <c r="M5445" t="s">
        <v>308</v>
      </c>
      <c r="N5445" t="s">
        <v>5694</v>
      </c>
      <c r="O5445" t="s">
        <v>1767</v>
      </c>
      <c r="P5445" t="s">
        <v>5734</v>
      </c>
      <c r="Q5445" t="s">
        <v>2862</v>
      </c>
      <c r="R5445" t="s">
        <v>6109</v>
      </c>
      <c r="S5445" t="s">
        <v>5156</v>
      </c>
      <c r="T5445">
        <v>1</v>
      </c>
      <c r="U5445" t="s">
        <v>42</v>
      </c>
      <c r="V5445" t="s">
        <v>5320</v>
      </c>
      <c r="W5445">
        <v>8</v>
      </c>
      <c r="X5445" t="s">
        <v>5158</v>
      </c>
      <c r="Y5445" s="2">
        <v>0</v>
      </c>
      <c r="Z5445" s="2">
        <v>0</v>
      </c>
      <c r="AA5445" s="3">
        <v>0</v>
      </c>
      <c r="AB5445" s="3">
        <v>0</v>
      </c>
      <c r="AC5445" s="2">
        <v>0</v>
      </c>
      <c r="AD5445" s="2">
        <v>0</v>
      </c>
      <c r="AE5445" s="3">
        <v>5736456</v>
      </c>
      <c r="AF5445" s="3">
        <v>5736456</v>
      </c>
    </row>
    <row r="5446" spans="1:32" x14ac:dyDescent="0.25">
      <c r="A5446">
        <v>16</v>
      </c>
      <c r="B5446" t="s">
        <v>32</v>
      </c>
      <c r="C5446" t="s">
        <v>33</v>
      </c>
      <c r="D5446">
        <v>2021</v>
      </c>
      <c r="E5446">
        <v>1</v>
      </c>
      <c r="F5446" t="s">
        <v>5672</v>
      </c>
      <c r="G5446" t="s">
        <v>5151</v>
      </c>
      <c r="H5446" t="s">
        <v>5152</v>
      </c>
      <c r="I5446" t="s">
        <v>5682</v>
      </c>
      <c r="J5446" t="s">
        <v>2068</v>
      </c>
      <c r="K5446">
        <v>7</v>
      </c>
      <c r="L5446" t="s">
        <v>732</v>
      </c>
      <c r="M5446" t="s">
        <v>308</v>
      </c>
      <c r="N5446" t="s">
        <v>5694</v>
      </c>
      <c r="O5446" t="s">
        <v>1767</v>
      </c>
      <c r="P5446" t="s">
        <v>5721</v>
      </c>
      <c r="Q5446" t="s">
        <v>2208</v>
      </c>
      <c r="R5446" t="s">
        <v>6111</v>
      </c>
      <c r="S5446" t="s">
        <v>5162</v>
      </c>
      <c r="T5446">
        <v>21396</v>
      </c>
      <c r="U5446" t="s">
        <v>3750</v>
      </c>
      <c r="V5446" t="s">
        <v>5321</v>
      </c>
      <c r="W5446">
        <v>7</v>
      </c>
      <c r="X5446" t="s">
        <v>5164</v>
      </c>
      <c r="Y5446" s="2">
        <v>0</v>
      </c>
      <c r="Z5446" s="2">
        <v>0</v>
      </c>
      <c r="AA5446" s="3">
        <v>0</v>
      </c>
      <c r="AB5446" s="3">
        <v>0</v>
      </c>
      <c r="AC5446" s="2">
        <v>130</v>
      </c>
      <c r="AD5446" s="2">
        <v>130</v>
      </c>
      <c r="AE5446" s="3">
        <v>734525797</v>
      </c>
      <c r="AF5446" s="3">
        <v>646654401</v>
      </c>
    </row>
    <row r="5447" spans="1:32" x14ac:dyDescent="0.25">
      <c r="A5447">
        <v>16</v>
      </c>
      <c r="B5447" t="s">
        <v>32</v>
      </c>
      <c r="C5447" t="s">
        <v>33</v>
      </c>
      <c r="D5447">
        <v>2021</v>
      </c>
      <c r="E5447">
        <v>1</v>
      </c>
      <c r="F5447" t="s">
        <v>5672</v>
      </c>
      <c r="G5447" t="s">
        <v>5151</v>
      </c>
      <c r="H5447" t="s">
        <v>5152</v>
      </c>
      <c r="I5447" t="s">
        <v>5682</v>
      </c>
      <c r="J5447" t="s">
        <v>2068</v>
      </c>
      <c r="K5447">
        <v>7</v>
      </c>
      <c r="L5447" t="s">
        <v>732</v>
      </c>
      <c r="M5447" t="s">
        <v>308</v>
      </c>
      <c r="N5447" t="s">
        <v>5694</v>
      </c>
      <c r="O5447" t="s">
        <v>1767</v>
      </c>
      <c r="P5447" t="s">
        <v>5721</v>
      </c>
      <c r="Q5447" t="s">
        <v>2208</v>
      </c>
      <c r="R5447" t="s">
        <v>6111</v>
      </c>
      <c r="S5447" t="s">
        <v>5162</v>
      </c>
      <c r="T5447">
        <v>30781</v>
      </c>
      <c r="U5447" t="s">
        <v>2828</v>
      </c>
      <c r="V5447" t="s">
        <v>5322</v>
      </c>
      <c r="W5447">
        <v>7</v>
      </c>
      <c r="X5447" t="s">
        <v>5164</v>
      </c>
      <c r="Y5447" s="2">
        <v>0</v>
      </c>
      <c r="Z5447" s="2">
        <v>0</v>
      </c>
      <c r="AA5447" s="3">
        <v>0</v>
      </c>
      <c r="AB5447" s="3">
        <v>0</v>
      </c>
      <c r="AC5447" s="2">
        <v>0</v>
      </c>
      <c r="AD5447" s="2">
        <v>0</v>
      </c>
      <c r="AE5447" s="3">
        <v>148912240</v>
      </c>
      <c r="AF5447" s="3">
        <v>141931279</v>
      </c>
    </row>
    <row r="5448" spans="1:32" x14ac:dyDescent="0.25">
      <c r="A5448">
        <v>16</v>
      </c>
      <c r="B5448" t="s">
        <v>32</v>
      </c>
      <c r="C5448" t="s">
        <v>33</v>
      </c>
      <c r="D5448">
        <v>2021</v>
      </c>
      <c r="E5448">
        <v>1</v>
      </c>
      <c r="F5448" t="s">
        <v>5672</v>
      </c>
      <c r="G5448" t="s">
        <v>5151</v>
      </c>
      <c r="H5448" t="s">
        <v>5152</v>
      </c>
      <c r="I5448" t="s">
        <v>5682</v>
      </c>
      <c r="J5448" t="s">
        <v>2068</v>
      </c>
      <c r="K5448">
        <v>7</v>
      </c>
      <c r="L5448" t="s">
        <v>732</v>
      </c>
      <c r="M5448" t="s">
        <v>308</v>
      </c>
      <c r="N5448" t="s">
        <v>5694</v>
      </c>
      <c r="O5448" t="s">
        <v>1767</v>
      </c>
      <c r="P5448" t="s">
        <v>5721</v>
      </c>
      <c r="Q5448" t="s">
        <v>2208</v>
      </c>
      <c r="R5448" t="s">
        <v>6112</v>
      </c>
      <c r="S5448" t="s">
        <v>5169</v>
      </c>
      <c r="T5448">
        <v>30780</v>
      </c>
      <c r="U5448" t="s">
        <v>2828</v>
      </c>
      <c r="V5448" t="s">
        <v>5323</v>
      </c>
      <c r="W5448">
        <v>7</v>
      </c>
      <c r="X5448" t="s">
        <v>5171</v>
      </c>
      <c r="Y5448" s="2">
        <v>0</v>
      </c>
      <c r="Z5448" s="2">
        <v>0</v>
      </c>
      <c r="AA5448" s="3">
        <v>0</v>
      </c>
      <c r="AB5448" s="3">
        <v>0</v>
      </c>
      <c r="AC5448" s="2">
        <v>0</v>
      </c>
      <c r="AD5448" s="2">
        <v>0</v>
      </c>
      <c r="AE5448" s="3">
        <v>198549652</v>
      </c>
      <c r="AF5448" s="3">
        <v>189241704</v>
      </c>
    </row>
    <row r="5449" spans="1:32" x14ac:dyDescent="0.25">
      <c r="A5449">
        <v>16</v>
      </c>
      <c r="B5449" t="s">
        <v>32</v>
      </c>
      <c r="C5449" t="s">
        <v>33</v>
      </c>
      <c r="D5449">
        <v>2021</v>
      </c>
      <c r="E5449">
        <v>1</v>
      </c>
      <c r="F5449" t="s">
        <v>5672</v>
      </c>
      <c r="G5449" t="s">
        <v>5151</v>
      </c>
      <c r="H5449" t="s">
        <v>5152</v>
      </c>
      <c r="I5449" t="s">
        <v>5682</v>
      </c>
      <c r="J5449" t="s">
        <v>2068</v>
      </c>
      <c r="K5449">
        <v>7</v>
      </c>
      <c r="L5449" t="s">
        <v>732</v>
      </c>
      <c r="M5449" t="s">
        <v>308</v>
      </c>
      <c r="N5449" t="s">
        <v>5694</v>
      </c>
      <c r="O5449" t="s">
        <v>1767</v>
      </c>
      <c r="P5449" t="s">
        <v>5721</v>
      </c>
      <c r="Q5449" t="s">
        <v>2208</v>
      </c>
      <c r="R5449" t="s">
        <v>6113</v>
      </c>
      <c r="S5449" t="s">
        <v>5174</v>
      </c>
      <c r="T5449">
        <v>21203</v>
      </c>
      <c r="U5449" t="s">
        <v>3750</v>
      </c>
      <c r="V5449" t="s">
        <v>5324</v>
      </c>
      <c r="W5449">
        <v>15</v>
      </c>
      <c r="X5449" t="s">
        <v>5176</v>
      </c>
      <c r="Y5449" s="2">
        <v>334.89</v>
      </c>
      <c r="Z5449" s="2">
        <v>300</v>
      </c>
      <c r="AA5449" s="3">
        <v>2015266049</v>
      </c>
      <c r="AB5449" s="3">
        <v>1714029513</v>
      </c>
      <c r="AC5449" s="2">
        <v>0</v>
      </c>
      <c r="AD5449" s="2">
        <v>0</v>
      </c>
      <c r="AE5449" s="3">
        <v>0</v>
      </c>
      <c r="AF5449" s="3">
        <v>0</v>
      </c>
    </row>
    <row r="5450" spans="1:32" x14ac:dyDescent="0.25">
      <c r="A5450">
        <v>16</v>
      </c>
      <c r="B5450" t="s">
        <v>32</v>
      </c>
      <c r="C5450" t="s">
        <v>33</v>
      </c>
      <c r="D5450">
        <v>2021</v>
      </c>
      <c r="E5450">
        <v>1</v>
      </c>
      <c r="F5450" t="s">
        <v>5672</v>
      </c>
      <c r="G5450" t="s">
        <v>5151</v>
      </c>
      <c r="H5450" t="s">
        <v>5152</v>
      </c>
      <c r="I5450" t="s">
        <v>5682</v>
      </c>
      <c r="J5450" t="s">
        <v>2068</v>
      </c>
      <c r="K5450">
        <v>7</v>
      </c>
      <c r="L5450" t="s">
        <v>732</v>
      </c>
      <c r="M5450" t="s">
        <v>308</v>
      </c>
      <c r="N5450" t="s">
        <v>5694</v>
      </c>
      <c r="O5450" t="s">
        <v>1767</v>
      </c>
      <c r="P5450" t="s">
        <v>5721</v>
      </c>
      <c r="Q5450" t="s">
        <v>2208</v>
      </c>
      <c r="R5450" t="s">
        <v>6114</v>
      </c>
      <c r="S5450" t="s">
        <v>5178</v>
      </c>
      <c r="T5450">
        <v>21394</v>
      </c>
      <c r="U5450" t="s">
        <v>3750</v>
      </c>
      <c r="V5450" t="s">
        <v>5325</v>
      </c>
      <c r="W5450">
        <v>11</v>
      </c>
      <c r="X5450" t="s">
        <v>5180</v>
      </c>
      <c r="Y5450" s="2">
        <v>0</v>
      </c>
      <c r="Z5450" s="2">
        <v>0</v>
      </c>
      <c r="AA5450" s="3">
        <v>0</v>
      </c>
      <c r="AB5450" s="3">
        <v>0</v>
      </c>
      <c r="AC5450" s="2">
        <v>0</v>
      </c>
      <c r="AD5450" s="2">
        <v>0</v>
      </c>
      <c r="AE5450" s="3">
        <v>1125567943</v>
      </c>
      <c r="AF5450" s="3">
        <v>983217099</v>
      </c>
    </row>
    <row r="5451" spans="1:32" x14ac:dyDescent="0.25">
      <c r="A5451">
        <v>16</v>
      </c>
      <c r="B5451" t="s">
        <v>32</v>
      </c>
      <c r="C5451" t="s">
        <v>33</v>
      </c>
      <c r="D5451">
        <v>2021</v>
      </c>
      <c r="E5451">
        <v>1</v>
      </c>
      <c r="F5451" t="s">
        <v>5672</v>
      </c>
      <c r="G5451" t="s">
        <v>5151</v>
      </c>
      <c r="H5451" t="s">
        <v>5152</v>
      </c>
      <c r="I5451" t="s">
        <v>5682</v>
      </c>
      <c r="J5451" t="s">
        <v>2068</v>
      </c>
      <c r="K5451">
        <v>7</v>
      </c>
      <c r="L5451" t="s">
        <v>732</v>
      </c>
      <c r="M5451" t="s">
        <v>308</v>
      </c>
      <c r="N5451" t="s">
        <v>5694</v>
      </c>
      <c r="O5451" t="s">
        <v>1767</v>
      </c>
      <c r="P5451" t="s">
        <v>5721</v>
      </c>
      <c r="Q5451" t="s">
        <v>2208</v>
      </c>
      <c r="R5451" t="s">
        <v>6115</v>
      </c>
      <c r="S5451" t="s">
        <v>5204</v>
      </c>
      <c r="T5451">
        <v>21196</v>
      </c>
      <c r="U5451" t="s">
        <v>3750</v>
      </c>
      <c r="V5451" t="s">
        <v>5326</v>
      </c>
      <c r="W5451">
        <v>12</v>
      </c>
      <c r="X5451" t="s">
        <v>5206</v>
      </c>
      <c r="Y5451" s="2">
        <v>0</v>
      </c>
      <c r="Z5451" s="2">
        <v>0</v>
      </c>
      <c r="AA5451" s="3">
        <v>0</v>
      </c>
      <c r="AB5451" s="3">
        <v>0</v>
      </c>
      <c r="AC5451" s="2">
        <v>0</v>
      </c>
      <c r="AD5451" s="2">
        <v>0</v>
      </c>
      <c r="AE5451" s="3">
        <v>40326864</v>
      </c>
      <c r="AF5451" s="3">
        <v>40326864</v>
      </c>
    </row>
    <row r="5452" spans="1:32" x14ac:dyDescent="0.25">
      <c r="A5452">
        <v>16</v>
      </c>
      <c r="B5452" t="s">
        <v>32</v>
      </c>
      <c r="C5452" t="s">
        <v>33</v>
      </c>
      <c r="D5452">
        <v>2021</v>
      </c>
      <c r="E5452">
        <v>1</v>
      </c>
      <c r="F5452" t="s">
        <v>5672</v>
      </c>
      <c r="G5452" t="s">
        <v>5151</v>
      </c>
      <c r="H5452" t="s">
        <v>5152</v>
      </c>
      <c r="I5452" t="s">
        <v>5682</v>
      </c>
      <c r="J5452" t="s">
        <v>2068</v>
      </c>
      <c r="K5452">
        <v>7</v>
      </c>
      <c r="L5452" t="s">
        <v>732</v>
      </c>
      <c r="M5452" t="s">
        <v>308</v>
      </c>
      <c r="N5452" t="s">
        <v>5694</v>
      </c>
      <c r="O5452" t="s">
        <v>1767</v>
      </c>
      <c r="P5452" t="s">
        <v>5721</v>
      </c>
      <c r="Q5452" t="s">
        <v>2208</v>
      </c>
      <c r="R5452" t="s">
        <v>6116</v>
      </c>
      <c r="S5452" t="s">
        <v>5221</v>
      </c>
      <c r="T5452">
        <v>30779</v>
      </c>
      <c r="U5452" t="s">
        <v>2828</v>
      </c>
      <c r="V5452" t="s">
        <v>5327</v>
      </c>
      <c r="W5452">
        <v>8</v>
      </c>
      <c r="X5452" t="s">
        <v>5223</v>
      </c>
      <c r="Y5452" s="2">
        <v>0</v>
      </c>
      <c r="Z5452" s="2">
        <v>0</v>
      </c>
      <c r="AA5452" s="3">
        <v>0</v>
      </c>
      <c r="AB5452" s="3">
        <v>0</v>
      </c>
      <c r="AC5452" s="2">
        <v>0</v>
      </c>
      <c r="AD5452" s="2">
        <v>0</v>
      </c>
      <c r="AE5452" s="3">
        <v>148912240</v>
      </c>
      <c r="AF5452" s="3">
        <v>141931279</v>
      </c>
    </row>
    <row r="5453" spans="1:32" x14ac:dyDescent="0.25">
      <c r="A5453">
        <v>16</v>
      </c>
      <c r="B5453" t="s">
        <v>32</v>
      </c>
      <c r="C5453" t="s">
        <v>33</v>
      </c>
      <c r="D5453">
        <v>2021</v>
      </c>
      <c r="E5453">
        <v>1</v>
      </c>
      <c r="F5453" t="s">
        <v>5672</v>
      </c>
      <c r="G5453" t="s">
        <v>5151</v>
      </c>
      <c r="H5453" t="s">
        <v>5152</v>
      </c>
      <c r="I5453" t="s">
        <v>5682</v>
      </c>
      <c r="J5453" t="s">
        <v>2068</v>
      </c>
      <c r="K5453">
        <v>8</v>
      </c>
      <c r="L5453" t="s">
        <v>836</v>
      </c>
      <c r="M5453" t="s">
        <v>308</v>
      </c>
      <c r="N5453" t="s">
        <v>5694</v>
      </c>
      <c r="O5453" t="s">
        <v>1767</v>
      </c>
      <c r="P5453" t="s">
        <v>5730</v>
      </c>
      <c r="Q5453" t="s">
        <v>2842</v>
      </c>
      <c r="R5453" t="s">
        <v>6108</v>
      </c>
      <c r="S5453" t="s">
        <v>5153</v>
      </c>
      <c r="T5453">
        <v>1</v>
      </c>
      <c r="U5453" t="s">
        <v>42</v>
      </c>
      <c r="V5453" t="s">
        <v>5328</v>
      </c>
      <c r="W5453">
        <v>18</v>
      </c>
      <c r="X5453" t="s">
        <v>5155</v>
      </c>
      <c r="Y5453" s="2">
        <v>0</v>
      </c>
      <c r="Z5453" s="2">
        <v>0</v>
      </c>
      <c r="AA5453" s="3">
        <v>0</v>
      </c>
      <c r="AB5453" s="3">
        <v>0</v>
      </c>
      <c r="AC5453" s="2">
        <v>2.5</v>
      </c>
      <c r="AD5453" s="2">
        <v>2.4</v>
      </c>
      <c r="AE5453" s="3">
        <v>29761564</v>
      </c>
      <c r="AF5453" s="3">
        <v>28283668</v>
      </c>
    </row>
    <row r="5454" spans="1:32" x14ac:dyDescent="0.25">
      <c r="A5454">
        <v>16</v>
      </c>
      <c r="B5454" t="s">
        <v>32</v>
      </c>
      <c r="C5454" t="s">
        <v>33</v>
      </c>
      <c r="D5454">
        <v>2021</v>
      </c>
      <c r="E5454">
        <v>1</v>
      </c>
      <c r="F5454" t="s">
        <v>5672</v>
      </c>
      <c r="G5454" t="s">
        <v>5151</v>
      </c>
      <c r="H5454" t="s">
        <v>5152</v>
      </c>
      <c r="I5454" t="s">
        <v>5682</v>
      </c>
      <c r="J5454" t="s">
        <v>2068</v>
      </c>
      <c r="K5454">
        <v>8</v>
      </c>
      <c r="L5454" t="s">
        <v>836</v>
      </c>
      <c r="M5454" t="s">
        <v>308</v>
      </c>
      <c r="N5454" t="s">
        <v>5694</v>
      </c>
      <c r="O5454" t="s">
        <v>1767</v>
      </c>
      <c r="P5454" t="s">
        <v>5734</v>
      </c>
      <c r="Q5454" t="s">
        <v>2862</v>
      </c>
      <c r="R5454" t="s">
        <v>6118</v>
      </c>
      <c r="S5454" t="s">
        <v>5243</v>
      </c>
      <c r="T5454">
        <v>1</v>
      </c>
      <c r="U5454" t="s">
        <v>42</v>
      </c>
      <c r="V5454" t="s">
        <v>5329</v>
      </c>
      <c r="W5454">
        <v>9</v>
      </c>
      <c r="X5454" t="s">
        <v>5330</v>
      </c>
      <c r="Y5454" s="2">
        <v>0</v>
      </c>
      <c r="Z5454" s="2">
        <v>0</v>
      </c>
      <c r="AA5454" s="3">
        <v>0</v>
      </c>
      <c r="AB5454" s="3">
        <v>0</v>
      </c>
      <c r="AC5454" s="2">
        <v>0</v>
      </c>
      <c r="AD5454" s="2">
        <v>0</v>
      </c>
      <c r="AE5454" s="3">
        <v>190067380</v>
      </c>
      <c r="AF5454" s="3">
        <v>187242930</v>
      </c>
    </row>
    <row r="5455" spans="1:32" x14ac:dyDescent="0.25">
      <c r="A5455">
        <v>16</v>
      </c>
      <c r="B5455" t="s">
        <v>32</v>
      </c>
      <c r="C5455" t="s">
        <v>33</v>
      </c>
      <c r="D5455">
        <v>2021</v>
      </c>
      <c r="E5455">
        <v>1</v>
      </c>
      <c r="F5455" t="s">
        <v>5672</v>
      </c>
      <c r="G5455" t="s">
        <v>5151</v>
      </c>
      <c r="H5455" t="s">
        <v>5152</v>
      </c>
      <c r="I5455" t="s">
        <v>5682</v>
      </c>
      <c r="J5455" t="s">
        <v>2068</v>
      </c>
      <c r="K5455">
        <v>8</v>
      </c>
      <c r="L5455" t="s">
        <v>836</v>
      </c>
      <c r="M5455" t="s">
        <v>308</v>
      </c>
      <c r="N5455" t="s">
        <v>5694</v>
      </c>
      <c r="O5455" t="s">
        <v>1767</v>
      </c>
      <c r="P5455" t="s">
        <v>5734</v>
      </c>
      <c r="Q5455" t="s">
        <v>2862</v>
      </c>
      <c r="R5455" t="s">
        <v>6118</v>
      </c>
      <c r="S5455" t="s">
        <v>5243</v>
      </c>
      <c r="T5455">
        <v>10578</v>
      </c>
      <c r="U5455" t="s">
        <v>311</v>
      </c>
      <c r="V5455" t="s">
        <v>5331</v>
      </c>
      <c r="W5455">
        <v>11</v>
      </c>
      <c r="X5455" t="s">
        <v>5313</v>
      </c>
      <c r="Y5455" s="2">
        <v>0</v>
      </c>
      <c r="Z5455" s="2">
        <v>0</v>
      </c>
      <c r="AA5455" s="3">
        <v>0</v>
      </c>
      <c r="AB5455" s="3">
        <v>0</v>
      </c>
      <c r="AC5455" s="2">
        <v>0</v>
      </c>
      <c r="AD5455" s="2">
        <v>0</v>
      </c>
      <c r="AE5455" s="3">
        <v>110363098</v>
      </c>
      <c r="AF5455" s="3">
        <v>110363098</v>
      </c>
    </row>
    <row r="5456" spans="1:32" x14ac:dyDescent="0.25">
      <c r="A5456">
        <v>16</v>
      </c>
      <c r="B5456" t="s">
        <v>32</v>
      </c>
      <c r="C5456" t="s">
        <v>33</v>
      </c>
      <c r="D5456">
        <v>2021</v>
      </c>
      <c r="E5456">
        <v>1</v>
      </c>
      <c r="F5456" t="s">
        <v>5672</v>
      </c>
      <c r="G5456" t="s">
        <v>5151</v>
      </c>
      <c r="H5456" t="s">
        <v>5152</v>
      </c>
      <c r="I5456" t="s">
        <v>5682</v>
      </c>
      <c r="J5456" t="s">
        <v>2068</v>
      </c>
      <c r="K5456">
        <v>8</v>
      </c>
      <c r="L5456" t="s">
        <v>836</v>
      </c>
      <c r="M5456" t="s">
        <v>308</v>
      </c>
      <c r="N5456" t="s">
        <v>5694</v>
      </c>
      <c r="O5456" t="s">
        <v>1767</v>
      </c>
      <c r="P5456" t="s">
        <v>5734</v>
      </c>
      <c r="Q5456" t="s">
        <v>2862</v>
      </c>
      <c r="R5456" t="s">
        <v>6118</v>
      </c>
      <c r="S5456" t="s">
        <v>5243</v>
      </c>
      <c r="T5456">
        <v>10583</v>
      </c>
      <c r="U5456" t="s">
        <v>311</v>
      </c>
      <c r="V5456" t="s">
        <v>5332</v>
      </c>
      <c r="W5456">
        <v>11</v>
      </c>
      <c r="X5456" t="s">
        <v>5313</v>
      </c>
      <c r="Y5456" s="2">
        <v>0</v>
      </c>
      <c r="Z5456" s="2">
        <v>0</v>
      </c>
      <c r="AA5456" s="3">
        <v>0</v>
      </c>
      <c r="AB5456" s="3">
        <v>0</v>
      </c>
      <c r="AC5456" s="2">
        <v>0</v>
      </c>
      <c r="AD5456" s="2">
        <v>0</v>
      </c>
      <c r="AE5456" s="3">
        <v>162336015</v>
      </c>
      <c r="AF5456" s="3">
        <v>110265008</v>
      </c>
    </row>
    <row r="5457" spans="1:32" x14ac:dyDescent="0.25">
      <c r="A5457">
        <v>16</v>
      </c>
      <c r="B5457" t="s">
        <v>32</v>
      </c>
      <c r="C5457" t="s">
        <v>33</v>
      </c>
      <c r="D5457">
        <v>2021</v>
      </c>
      <c r="E5457">
        <v>1</v>
      </c>
      <c r="F5457" t="s">
        <v>5672</v>
      </c>
      <c r="G5457" t="s">
        <v>5151</v>
      </c>
      <c r="H5457" t="s">
        <v>5152</v>
      </c>
      <c r="I5457" t="s">
        <v>5682</v>
      </c>
      <c r="J5457" t="s">
        <v>2068</v>
      </c>
      <c r="K5457">
        <v>8</v>
      </c>
      <c r="L5457" t="s">
        <v>836</v>
      </c>
      <c r="M5457" t="s">
        <v>308</v>
      </c>
      <c r="N5457" t="s">
        <v>5694</v>
      </c>
      <c r="O5457" t="s">
        <v>1767</v>
      </c>
      <c r="P5457" t="s">
        <v>5734</v>
      </c>
      <c r="Q5457" t="s">
        <v>2862</v>
      </c>
      <c r="R5457" t="s">
        <v>6118</v>
      </c>
      <c r="S5457" t="s">
        <v>5243</v>
      </c>
      <c r="T5457">
        <v>21278</v>
      </c>
      <c r="U5457" t="s">
        <v>3750</v>
      </c>
      <c r="V5457" t="s">
        <v>5333</v>
      </c>
      <c r="W5457">
        <v>10</v>
      </c>
      <c r="X5457" t="s">
        <v>5245</v>
      </c>
      <c r="Y5457" s="2">
        <v>0</v>
      </c>
      <c r="Z5457" s="2">
        <v>0</v>
      </c>
      <c r="AA5457" s="3">
        <v>0</v>
      </c>
      <c r="AB5457" s="3">
        <v>0</v>
      </c>
      <c r="AC5457" s="2">
        <v>0</v>
      </c>
      <c r="AD5457" s="2">
        <v>0</v>
      </c>
      <c r="AE5457" s="3">
        <v>957974862</v>
      </c>
      <c r="AF5457" s="3">
        <v>957974862</v>
      </c>
    </row>
    <row r="5458" spans="1:32" x14ac:dyDescent="0.25">
      <c r="A5458">
        <v>16</v>
      </c>
      <c r="B5458" t="s">
        <v>32</v>
      </c>
      <c r="C5458" t="s">
        <v>33</v>
      </c>
      <c r="D5458">
        <v>2021</v>
      </c>
      <c r="E5458">
        <v>1</v>
      </c>
      <c r="F5458" t="s">
        <v>5672</v>
      </c>
      <c r="G5458" t="s">
        <v>5151</v>
      </c>
      <c r="H5458" t="s">
        <v>5152</v>
      </c>
      <c r="I5458" t="s">
        <v>5682</v>
      </c>
      <c r="J5458" t="s">
        <v>2068</v>
      </c>
      <c r="K5458">
        <v>8</v>
      </c>
      <c r="L5458" t="s">
        <v>836</v>
      </c>
      <c r="M5458" t="s">
        <v>308</v>
      </c>
      <c r="N5458" t="s">
        <v>5694</v>
      </c>
      <c r="O5458" t="s">
        <v>1767</v>
      </c>
      <c r="P5458" t="s">
        <v>5734</v>
      </c>
      <c r="Q5458" t="s">
        <v>2862</v>
      </c>
      <c r="R5458" t="s">
        <v>6118</v>
      </c>
      <c r="S5458" t="s">
        <v>5243</v>
      </c>
      <c r="T5458">
        <v>21279</v>
      </c>
      <c r="U5458" t="s">
        <v>3750</v>
      </c>
      <c r="V5458" t="s">
        <v>5334</v>
      </c>
      <c r="W5458">
        <v>10</v>
      </c>
      <c r="X5458" t="s">
        <v>5245</v>
      </c>
      <c r="Y5458" s="2">
        <v>0</v>
      </c>
      <c r="Z5458" s="2">
        <v>0</v>
      </c>
      <c r="AA5458" s="3">
        <v>0</v>
      </c>
      <c r="AB5458" s="3">
        <v>0</v>
      </c>
      <c r="AC5458" s="2">
        <v>0</v>
      </c>
      <c r="AD5458" s="2">
        <v>0</v>
      </c>
      <c r="AE5458" s="3">
        <v>823775937</v>
      </c>
      <c r="AF5458" s="3">
        <v>823775937</v>
      </c>
    </row>
    <row r="5459" spans="1:32" x14ac:dyDescent="0.25">
      <c r="A5459">
        <v>16</v>
      </c>
      <c r="B5459" t="s">
        <v>32</v>
      </c>
      <c r="C5459" t="s">
        <v>33</v>
      </c>
      <c r="D5459">
        <v>2021</v>
      </c>
      <c r="E5459">
        <v>1</v>
      </c>
      <c r="F5459" t="s">
        <v>5672</v>
      </c>
      <c r="G5459" t="s">
        <v>5151</v>
      </c>
      <c r="H5459" t="s">
        <v>5152</v>
      </c>
      <c r="I5459" t="s">
        <v>5682</v>
      </c>
      <c r="J5459" t="s">
        <v>2068</v>
      </c>
      <c r="K5459">
        <v>8</v>
      </c>
      <c r="L5459" t="s">
        <v>836</v>
      </c>
      <c r="M5459" t="s">
        <v>308</v>
      </c>
      <c r="N5459" t="s">
        <v>5694</v>
      </c>
      <c r="O5459" t="s">
        <v>1767</v>
      </c>
      <c r="P5459" t="s">
        <v>5734</v>
      </c>
      <c r="Q5459" t="s">
        <v>2862</v>
      </c>
      <c r="R5459" t="s">
        <v>6118</v>
      </c>
      <c r="S5459" t="s">
        <v>5243</v>
      </c>
      <c r="T5459">
        <v>21280</v>
      </c>
      <c r="U5459" t="s">
        <v>3750</v>
      </c>
      <c r="V5459" t="s">
        <v>5335</v>
      </c>
      <c r="W5459">
        <v>10</v>
      </c>
      <c r="X5459" t="s">
        <v>5245</v>
      </c>
      <c r="Y5459" s="2">
        <v>0</v>
      </c>
      <c r="Z5459" s="2">
        <v>0</v>
      </c>
      <c r="AA5459" s="3">
        <v>0</v>
      </c>
      <c r="AB5459" s="3">
        <v>0</v>
      </c>
      <c r="AC5459" s="2">
        <v>0</v>
      </c>
      <c r="AD5459" s="2">
        <v>0</v>
      </c>
      <c r="AE5459" s="3">
        <v>701189939</v>
      </c>
      <c r="AF5459" s="3">
        <v>701189939</v>
      </c>
    </row>
    <row r="5460" spans="1:32" x14ac:dyDescent="0.25">
      <c r="A5460">
        <v>16</v>
      </c>
      <c r="B5460" t="s">
        <v>32</v>
      </c>
      <c r="C5460" t="s">
        <v>33</v>
      </c>
      <c r="D5460">
        <v>2021</v>
      </c>
      <c r="E5460">
        <v>1</v>
      </c>
      <c r="F5460" t="s">
        <v>5672</v>
      </c>
      <c r="G5460" t="s">
        <v>5151</v>
      </c>
      <c r="H5460" t="s">
        <v>5152</v>
      </c>
      <c r="I5460" t="s">
        <v>5682</v>
      </c>
      <c r="J5460" t="s">
        <v>2068</v>
      </c>
      <c r="K5460">
        <v>8</v>
      </c>
      <c r="L5460" t="s">
        <v>836</v>
      </c>
      <c r="M5460" t="s">
        <v>308</v>
      </c>
      <c r="N5460" t="s">
        <v>5694</v>
      </c>
      <c r="O5460" t="s">
        <v>1767</v>
      </c>
      <c r="P5460" t="s">
        <v>5734</v>
      </c>
      <c r="Q5460" t="s">
        <v>2862</v>
      </c>
      <c r="R5460" t="s">
        <v>6118</v>
      </c>
      <c r="S5460" t="s">
        <v>5243</v>
      </c>
      <c r="T5460">
        <v>21281</v>
      </c>
      <c r="U5460" t="s">
        <v>3750</v>
      </c>
      <c r="V5460" t="s">
        <v>5336</v>
      </c>
      <c r="W5460">
        <v>10</v>
      </c>
      <c r="X5460" t="s">
        <v>5245</v>
      </c>
      <c r="Y5460" s="2">
        <v>0</v>
      </c>
      <c r="Z5460" s="2">
        <v>0</v>
      </c>
      <c r="AA5460" s="3">
        <v>0</v>
      </c>
      <c r="AB5460" s="3">
        <v>0</v>
      </c>
      <c r="AC5460" s="2">
        <v>0</v>
      </c>
      <c r="AD5460" s="2">
        <v>0</v>
      </c>
      <c r="AE5460" s="3">
        <v>453795594</v>
      </c>
      <c r="AF5460" s="3">
        <v>453795594</v>
      </c>
    </row>
    <row r="5461" spans="1:32" x14ac:dyDescent="0.25">
      <c r="A5461">
        <v>16</v>
      </c>
      <c r="B5461" t="s">
        <v>32</v>
      </c>
      <c r="C5461" t="s">
        <v>33</v>
      </c>
      <c r="D5461">
        <v>2021</v>
      </c>
      <c r="E5461">
        <v>1</v>
      </c>
      <c r="F5461" t="s">
        <v>5672</v>
      </c>
      <c r="G5461" t="s">
        <v>5151</v>
      </c>
      <c r="H5461" t="s">
        <v>5152</v>
      </c>
      <c r="I5461" t="s">
        <v>5682</v>
      </c>
      <c r="J5461" t="s">
        <v>2068</v>
      </c>
      <c r="K5461">
        <v>8</v>
      </c>
      <c r="L5461" t="s">
        <v>836</v>
      </c>
      <c r="M5461" t="s">
        <v>308</v>
      </c>
      <c r="N5461" t="s">
        <v>5694</v>
      </c>
      <c r="O5461" t="s">
        <v>1767</v>
      </c>
      <c r="P5461" t="s">
        <v>5734</v>
      </c>
      <c r="Q5461" t="s">
        <v>2862</v>
      </c>
      <c r="R5461" t="s">
        <v>6118</v>
      </c>
      <c r="S5461" t="s">
        <v>5243</v>
      </c>
      <c r="T5461">
        <v>21282</v>
      </c>
      <c r="U5461" t="s">
        <v>3750</v>
      </c>
      <c r="V5461" t="s">
        <v>5337</v>
      </c>
      <c r="W5461">
        <v>10</v>
      </c>
      <c r="X5461" t="s">
        <v>5245</v>
      </c>
      <c r="Y5461" s="2">
        <v>0</v>
      </c>
      <c r="Z5461" s="2">
        <v>0</v>
      </c>
      <c r="AA5461" s="3">
        <v>0</v>
      </c>
      <c r="AB5461" s="3">
        <v>0</v>
      </c>
      <c r="AC5461" s="2">
        <v>0</v>
      </c>
      <c r="AD5461" s="2">
        <v>0</v>
      </c>
      <c r="AE5461" s="3">
        <v>264504050</v>
      </c>
      <c r="AF5461" s="3">
        <v>264504050</v>
      </c>
    </row>
    <row r="5462" spans="1:32" x14ac:dyDescent="0.25">
      <c r="A5462">
        <v>16</v>
      </c>
      <c r="B5462" t="s">
        <v>32</v>
      </c>
      <c r="C5462" t="s">
        <v>33</v>
      </c>
      <c r="D5462">
        <v>2021</v>
      </c>
      <c r="E5462">
        <v>1</v>
      </c>
      <c r="F5462" t="s">
        <v>5672</v>
      </c>
      <c r="G5462" t="s">
        <v>5151</v>
      </c>
      <c r="H5462" t="s">
        <v>5152</v>
      </c>
      <c r="I5462" t="s">
        <v>5682</v>
      </c>
      <c r="J5462" t="s">
        <v>2068</v>
      </c>
      <c r="K5462">
        <v>8</v>
      </c>
      <c r="L5462" t="s">
        <v>836</v>
      </c>
      <c r="M5462" t="s">
        <v>308</v>
      </c>
      <c r="N5462" t="s">
        <v>5694</v>
      </c>
      <c r="O5462" t="s">
        <v>1767</v>
      </c>
      <c r="P5462" t="s">
        <v>5734</v>
      </c>
      <c r="Q5462" t="s">
        <v>2862</v>
      </c>
      <c r="R5462" t="s">
        <v>6118</v>
      </c>
      <c r="S5462" t="s">
        <v>5243</v>
      </c>
      <c r="T5462">
        <v>21283</v>
      </c>
      <c r="U5462" t="s">
        <v>3750</v>
      </c>
      <c r="V5462" t="s">
        <v>5338</v>
      </c>
      <c r="W5462">
        <v>10</v>
      </c>
      <c r="X5462" t="s">
        <v>5245</v>
      </c>
      <c r="Y5462" s="2">
        <v>0</v>
      </c>
      <c r="Z5462" s="2">
        <v>0</v>
      </c>
      <c r="AA5462" s="3">
        <v>0</v>
      </c>
      <c r="AB5462" s="3">
        <v>0</v>
      </c>
      <c r="AC5462" s="2">
        <v>0</v>
      </c>
      <c r="AD5462" s="2">
        <v>0</v>
      </c>
      <c r="AE5462" s="3">
        <v>1749667991</v>
      </c>
      <c r="AF5462" s="3">
        <v>1749667991</v>
      </c>
    </row>
    <row r="5463" spans="1:32" x14ac:dyDescent="0.25">
      <c r="A5463">
        <v>16</v>
      </c>
      <c r="B5463" t="s">
        <v>32</v>
      </c>
      <c r="C5463" t="s">
        <v>33</v>
      </c>
      <c r="D5463">
        <v>2021</v>
      </c>
      <c r="E5463">
        <v>1</v>
      </c>
      <c r="F5463" t="s">
        <v>5672</v>
      </c>
      <c r="G5463" t="s">
        <v>5151</v>
      </c>
      <c r="H5463" t="s">
        <v>5152</v>
      </c>
      <c r="I5463" t="s">
        <v>5682</v>
      </c>
      <c r="J5463" t="s">
        <v>2068</v>
      </c>
      <c r="K5463">
        <v>8</v>
      </c>
      <c r="L5463" t="s">
        <v>836</v>
      </c>
      <c r="M5463" t="s">
        <v>308</v>
      </c>
      <c r="N5463" t="s">
        <v>5694</v>
      </c>
      <c r="O5463" t="s">
        <v>1767</v>
      </c>
      <c r="P5463" t="s">
        <v>5734</v>
      </c>
      <c r="Q5463" t="s">
        <v>2862</v>
      </c>
      <c r="R5463" t="s">
        <v>6118</v>
      </c>
      <c r="S5463" t="s">
        <v>5243</v>
      </c>
      <c r="T5463">
        <v>21284</v>
      </c>
      <c r="U5463" t="s">
        <v>3750</v>
      </c>
      <c r="V5463" t="s">
        <v>5339</v>
      </c>
      <c r="W5463">
        <v>10</v>
      </c>
      <c r="X5463" t="s">
        <v>5245</v>
      </c>
      <c r="Y5463" s="2">
        <v>0</v>
      </c>
      <c r="Z5463" s="2">
        <v>0</v>
      </c>
      <c r="AA5463" s="3">
        <v>0</v>
      </c>
      <c r="AB5463" s="3">
        <v>0</v>
      </c>
      <c r="AC5463" s="2">
        <v>0</v>
      </c>
      <c r="AD5463" s="2">
        <v>0</v>
      </c>
      <c r="AE5463" s="3">
        <v>729548517</v>
      </c>
      <c r="AF5463" s="3">
        <v>729548517</v>
      </c>
    </row>
    <row r="5464" spans="1:32" x14ac:dyDescent="0.25">
      <c r="A5464">
        <v>16</v>
      </c>
      <c r="B5464" t="s">
        <v>32</v>
      </c>
      <c r="C5464" t="s">
        <v>33</v>
      </c>
      <c r="D5464">
        <v>2021</v>
      </c>
      <c r="E5464">
        <v>1</v>
      </c>
      <c r="F5464" t="s">
        <v>5672</v>
      </c>
      <c r="G5464" t="s">
        <v>5151</v>
      </c>
      <c r="H5464" t="s">
        <v>5152</v>
      </c>
      <c r="I5464" t="s">
        <v>5682</v>
      </c>
      <c r="J5464" t="s">
        <v>2068</v>
      </c>
      <c r="K5464">
        <v>8</v>
      </c>
      <c r="L5464" t="s">
        <v>836</v>
      </c>
      <c r="M5464" t="s">
        <v>308</v>
      </c>
      <c r="N5464" t="s">
        <v>5694</v>
      </c>
      <c r="O5464" t="s">
        <v>1767</v>
      </c>
      <c r="P5464" t="s">
        <v>5734</v>
      </c>
      <c r="Q5464" t="s">
        <v>2862</v>
      </c>
      <c r="R5464" t="s">
        <v>6118</v>
      </c>
      <c r="S5464" t="s">
        <v>5243</v>
      </c>
      <c r="T5464">
        <v>21373</v>
      </c>
      <c r="U5464" t="s">
        <v>3750</v>
      </c>
      <c r="V5464" t="s">
        <v>5340</v>
      </c>
      <c r="W5464">
        <v>10</v>
      </c>
      <c r="X5464" t="s">
        <v>5245</v>
      </c>
      <c r="Y5464" s="2">
        <v>0</v>
      </c>
      <c r="Z5464" s="2">
        <v>0</v>
      </c>
      <c r="AA5464" s="3">
        <v>0</v>
      </c>
      <c r="AB5464" s="3">
        <v>0</v>
      </c>
      <c r="AC5464" s="2">
        <v>0</v>
      </c>
      <c r="AD5464" s="2">
        <v>0</v>
      </c>
      <c r="AE5464" s="3">
        <v>168569367</v>
      </c>
      <c r="AF5464" s="3">
        <v>168569367</v>
      </c>
    </row>
    <row r="5465" spans="1:32" x14ac:dyDescent="0.25">
      <c r="A5465">
        <v>16</v>
      </c>
      <c r="B5465" t="s">
        <v>32</v>
      </c>
      <c r="C5465" t="s">
        <v>33</v>
      </c>
      <c r="D5465">
        <v>2021</v>
      </c>
      <c r="E5465">
        <v>1</v>
      </c>
      <c r="F5465" t="s">
        <v>5672</v>
      </c>
      <c r="G5465" t="s">
        <v>5151</v>
      </c>
      <c r="H5465" t="s">
        <v>5152</v>
      </c>
      <c r="I5465" t="s">
        <v>5682</v>
      </c>
      <c r="J5465" t="s">
        <v>2068</v>
      </c>
      <c r="K5465">
        <v>8</v>
      </c>
      <c r="L5465" t="s">
        <v>836</v>
      </c>
      <c r="M5465" t="s">
        <v>308</v>
      </c>
      <c r="N5465" t="s">
        <v>5694</v>
      </c>
      <c r="O5465" t="s">
        <v>1767</v>
      </c>
      <c r="P5465" t="s">
        <v>5734</v>
      </c>
      <c r="Q5465" t="s">
        <v>2862</v>
      </c>
      <c r="R5465" t="s">
        <v>6118</v>
      </c>
      <c r="S5465" t="s">
        <v>5243</v>
      </c>
      <c r="T5465">
        <v>21384</v>
      </c>
      <c r="U5465" t="s">
        <v>3750</v>
      </c>
      <c r="V5465" t="s">
        <v>5341</v>
      </c>
      <c r="W5465">
        <v>10</v>
      </c>
      <c r="X5465" t="s">
        <v>5245</v>
      </c>
      <c r="Y5465" s="2">
        <v>0</v>
      </c>
      <c r="Z5465" s="2">
        <v>0</v>
      </c>
      <c r="AA5465" s="3">
        <v>0</v>
      </c>
      <c r="AB5465" s="3">
        <v>0</v>
      </c>
      <c r="AC5465" s="2">
        <v>50</v>
      </c>
      <c r="AD5465" s="2">
        <v>50</v>
      </c>
      <c r="AE5465" s="3">
        <v>3268283953</v>
      </c>
      <c r="AF5465" s="3">
        <v>3010883352</v>
      </c>
    </row>
    <row r="5466" spans="1:32" x14ac:dyDescent="0.25">
      <c r="A5466">
        <v>16</v>
      </c>
      <c r="B5466" t="s">
        <v>32</v>
      </c>
      <c r="C5466" t="s">
        <v>33</v>
      </c>
      <c r="D5466">
        <v>2021</v>
      </c>
      <c r="E5466">
        <v>1</v>
      </c>
      <c r="F5466" t="s">
        <v>5672</v>
      </c>
      <c r="G5466" t="s">
        <v>5151</v>
      </c>
      <c r="H5466" t="s">
        <v>5152</v>
      </c>
      <c r="I5466" t="s">
        <v>5682</v>
      </c>
      <c r="J5466" t="s">
        <v>2068</v>
      </c>
      <c r="K5466">
        <v>8</v>
      </c>
      <c r="L5466" t="s">
        <v>836</v>
      </c>
      <c r="M5466" t="s">
        <v>308</v>
      </c>
      <c r="N5466" t="s">
        <v>5694</v>
      </c>
      <c r="O5466" t="s">
        <v>1767</v>
      </c>
      <c r="P5466" t="s">
        <v>5734</v>
      </c>
      <c r="Q5466" t="s">
        <v>2862</v>
      </c>
      <c r="R5466" t="s">
        <v>6109</v>
      </c>
      <c r="S5466" t="s">
        <v>5156</v>
      </c>
      <c r="T5466">
        <v>21285</v>
      </c>
      <c r="U5466" t="s">
        <v>3750</v>
      </c>
      <c r="V5466" t="s">
        <v>5342</v>
      </c>
      <c r="W5466">
        <v>9</v>
      </c>
      <c r="X5466" t="s">
        <v>5253</v>
      </c>
      <c r="Y5466" s="2">
        <v>0</v>
      </c>
      <c r="Z5466" s="2">
        <v>0</v>
      </c>
      <c r="AA5466" s="3">
        <v>0</v>
      </c>
      <c r="AB5466" s="3">
        <v>0</v>
      </c>
      <c r="AC5466" s="2">
        <v>0</v>
      </c>
      <c r="AD5466" s="2">
        <v>0</v>
      </c>
      <c r="AE5466" s="3">
        <v>92169775</v>
      </c>
      <c r="AF5466" s="3">
        <v>92169775</v>
      </c>
    </row>
    <row r="5467" spans="1:32" x14ac:dyDescent="0.25">
      <c r="A5467">
        <v>16</v>
      </c>
      <c r="B5467" t="s">
        <v>32</v>
      </c>
      <c r="C5467" t="s">
        <v>33</v>
      </c>
      <c r="D5467">
        <v>2021</v>
      </c>
      <c r="E5467">
        <v>1</v>
      </c>
      <c r="F5467" t="s">
        <v>5672</v>
      </c>
      <c r="G5467" t="s">
        <v>5151</v>
      </c>
      <c r="H5467" t="s">
        <v>5152</v>
      </c>
      <c r="I5467" t="s">
        <v>5682</v>
      </c>
      <c r="J5467" t="s">
        <v>2068</v>
      </c>
      <c r="K5467">
        <v>8</v>
      </c>
      <c r="L5467" t="s">
        <v>836</v>
      </c>
      <c r="M5467" t="s">
        <v>308</v>
      </c>
      <c r="N5467" t="s">
        <v>5694</v>
      </c>
      <c r="O5467" t="s">
        <v>1767</v>
      </c>
      <c r="P5467" t="s">
        <v>5734</v>
      </c>
      <c r="Q5467" t="s">
        <v>2862</v>
      </c>
      <c r="R5467" t="s">
        <v>6109</v>
      </c>
      <c r="S5467" t="s">
        <v>5156</v>
      </c>
      <c r="T5467">
        <v>21286</v>
      </c>
      <c r="U5467" t="s">
        <v>3750</v>
      </c>
      <c r="V5467" t="s">
        <v>5343</v>
      </c>
      <c r="W5467">
        <v>9</v>
      </c>
      <c r="X5467" t="s">
        <v>5253</v>
      </c>
      <c r="Y5467" s="2">
        <v>0</v>
      </c>
      <c r="Z5467" s="2">
        <v>0</v>
      </c>
      <c r="AA5467" s="3">
        <v>0</v>
      </c>
      <c r="AB5467" s="3">
        <v>0</v>
      </c>
      <c r="AC5467" s="2">
        <v>0</v>
      </c>
      <c r="AD5467" s="2">
        <v>0</v>
      </c>
      <c r="AE5467" s="3">
        <v>589786673</v>
      </c>
      <c r="AF5467" s="3">
        <v>589786673</v>
      </c>
    </row>
    <row r="5468" spans="1:32" x14ac:dyDescent="0.25">
      <c r="A5468">
        <v>16</v>
      </c>
      <c r="B5468" t="s">
        <v>32</v>
      </c>
      <c r="C5468" t="s">
        <v>33</v>
      </c>
      <c r="D5468">
        <v>2021</v>
      </c>
      <c r="E5468">
        <v>1</v>
      </c>
      <c r="F5468" t="s">
        <v>5672</v>
      </c>
      <c r="G5468" t="s">
        <v>5151</v>
      </c>
      <c r="H5468" t="s">
        <v>5152</v>
      </c>
      <c r="I5468" t="s">
        <v>5682</v>
      </c>
      <c r="J5468" t="s">
        <v>2068</v>
      </c>
      <c r="K5468">
        <v>8</v>
      </c>
      <c r="L5468" t="s">
        <v>836</v>
      </c>
      <c r="M5468" t="s">
        <v>308</v>
      </c>
      <c r="N5468" t="s">
        <v>5694</v>
      </c>
      <c r="O5468" t="s">
        <v>1767</v>
      </c>
      <c r="P5468" t="s">
        <v>5734</v>
      </c>
      <c r="Q5468" t="s">
        <v>2862</v>
      </c>
      <c r="R5468" t="s">
        <v>6109</v>
      </c>
      <c r="S5468" t="s">
        <v>5156</v>
      </c>
      <c r="T5468">
        <v>21287</v>
      </c>
      <c r="U5468" t="s">
        <v>3750</v>
      </c>
      <c r="V5468" t="s">
        <v>5344</v>
      </c>
      <c r="W5468">
        <v>9</v>
      </c>
      <c r="X5468" t="s">
        <v>5253</v>
      </c>
      <c r="Y5468" s="2">
        <v>0</v>
      </c>
      <c r="Z5468" s="2">
        <v>0</v>
      </c>
      <c r="AA5468" s="3">
        <v>0</v>
      </c>
      <c r="AB5468" s="3">
        <v>0</v>
      </c>
      <c r="AC5468" s="2">
        <v>0</v>
      </c>
      <c r="AD5468" s="2">
        <v>0</v>
      </c>
      <c r="AE5468" s="3">
        <v>36798545</v>
      </c>
      <c r="AF5468" s="3">
        <v>36798545</v>
      </c>
    </row>
    <row r="5469" spans="1:32" x14ac:dyDescent="0.25">
      <c r="A5469">
        <v>16</v>
      </c>
      <c r="B5469" t="s">
        <v>32</v>
      </c>
      <c r="C5469" t="s">
        <v>33</v>
      </c>
      <c r="D5469">
        <v>2021</v>
      </c>
      <c r="E5469">
        <v>1</v>
      </c>
      <c r="F5469" t="s">
        <v>5672</v>
      </c>
      <c r="G5469" t="s">
        <v>5151</v>
      </c>
      <c r="H5469" t="s">
        <v>5152</v>
      </c>
      <c r="I5469" t="s">
        <v>5682</v>
      </c>
      <c r="J5469" t="s">
        <v>2068</v>
      </c>
      <c r="K5469">
        <v>8</v>
      </c>
      <c r="L5469" t="s">
        <v>836</v>
      </c>
      <c r="M5469" t="s">
        <v>308</v>
      </c>
      <c r="N5469" t="s">
        <v>5694</v>
      </c>
      <c r="O5469" t="s">
        <v>1767</v>
      </c>
      <c r="P5469" t="s">
        <v>5734</v>
      </c>
      <c r="Q5469" t="s">
        <v>2862</v>
      </c>
      <c r="R5469" t="s">
        <v>6109</v>
      </c>
      <c r="S5469" t="s">
        <v>5156</v>
      </c>
      <c r="T5469">
        <v>21288</v>
      </c>
      <c r="U5469" t="s">
        <v>3750</v>
      </c>
      <c r="V5469" t="s">
        <v>5345</v>
      </c>
      <c r="W5469">
        <v>9</v>
      </c>
      <c r="X5469" t="s">
        <v>5253</v>
      </c>
      <c r="Y5469" s="2">
        <v>0</v>
      </c>
      <c r="Z5469" s="2">
        <v>0</v>
      </c>
      <c r="AA5469" s="3">
        <v>0</v>
      </c>
      <c r="AB5469" s="3">
        <v>0</v>
      </c>
      <c r="AC5469" s="2">
        <v>0</v>
      </c>
      <c r="AD5469" s="2">
        <v>0</v>
      </c>
      <c r="AE5469" s="3">
        <v>93393908</v>
      </c>
      <c r="AF5469" s="3">
        <v>93393908</v>
      </c>
    </row>
    <row r="5470" spans="1:32" x14ac:dyDescent="0.25">
      <c r="A5470">
        <v>16</v>
      </c>
      <c r="B5470" t="s">
        <v>32</v>
      </c>
      <c r="C5470" t="s">
        <v>33</v>
      </c>
      <c r="D5470">
        <v>2021</v>
      </c>
      <c r="E5470">
        <v>1</v>
      </c>
      <c r="F5470" t="s">
        <v>5672</v>
      </c>
      <c r="G5470" t="s">
        <v>5151</v>
      </c>
      <c r="H5470" t="s">
        <v>5152</v>
      </c>
      <c r="I5470" t="s">
        <v>5682</v>
      </c>
      <c r="J5470" t="s">
        <v>2068</v>
      </c>
      <c r="K5470">
        <v>8</v>
      </c>
      <c r="L5470" t="s">
        <v>836</v>
      </c>
      <c r="M5470" t="s">
        <v>308</v>
      </c>
      <c r="N5470" t="s">
        <v>5694</v>
      </c>
      <c r="O5470" t="s">
        <v>1767</v>
      </c>
      <c r="P5470" t="s">
        <v>5734</v>
      </c>
      <c r="Q5470" t="s">
        <v>2862</v>
      </c>
      <c r="R5470" t="s">
        <v>6109</v>
      </c>
      <c r="S5470" t="s">
        <v>5156</v>
      </c>
      <c r="T5470">
        <v>21289</v>
      </c>
      <c r="U5470" t="s">
        <v>3750</v>
      </c>
      <c r="V5470" t="s">
        <v>5346</v>
      </c>
      <c r="W5470">
        <v>9</v>
      </c>
      <c r="X5470" t="s">
        <v>5253</v>
      </c>
      <c r="Y5470" s="2">
        <v>0</v>
      </c>
      <c r="Z5470" s="2">
        <v>0</v>
      </c>
      <c r="AA5470" s="3">
        <v>0</v>
      </c>
      <c r="AB5470" s="3">
        <v>0</v>
      </c>
      <c r="AC5470" s="2">
        <v>0</v>
      </c>
      <c r="AD5470" s="2">
        <v>0</v>
      </c>
      <c r="AE5470" s="3">
        <v>166891059</v>
      </c>
      <c r="AF5470" s="3">
        <v>166891059</v>
      </c>
    </row>
    <row r="5471" spans="1:32" x14ac:dyDescent="0.25">
      <c r="A5471">
        <v>16</v>
      </c>
      <c r="B5471" t="s">
        <v>32</v>
      </c>
      <c r="C5471" t="s">
        <v>33</v>
      </c>
      <c r="D5471">
        <v>2021</v>
      </c>
      <c r="E5471">
        <v>1</v>
      </c>
      <c r="F5471" t="s">
        <v>5672</v>
      </c>
      <c r="G5471" t="s">
        <v>5151</v>
      </c>
      <c r="H5471" t="s">
        <v>5152</v>
      </c>
      <c r="I5471" t="s">
        <v>5682</v>
      </c>
      <c r="J5471" t="s">
        <v>2068</v>
      </c>
      <c r="K5471">
        <v>8</v>
      </c>
      <c r="L5471" t="s">
        <v>836</v>
      </c>
      <c r="M5471" t="s">
        <v>308</v>
      </c>
      <c r="N5471" t="s">
        <v>5694</v>
      </c>
      <c r="O5471" t="s">
        <v>1767</v>
      </c>
      <c r="P5471" t="s">
        <v>5734</v>
      </c>
      <c r="Q5471" t="s">
        <v>2862</v>
      </c>
      <c r="R5471" t="s">
        <v>6109</v>
      </c>
      <c r="S5471" t="s">
        <v>5156</v>
      </c>
      <c r="T5471">
        <v>21290</v>
      </c>
      <c r="U5471" t="s">
        <v>3750</v>
      </c>
      <c r="V5471" t="s">
        <v>5347</v>
      </c>
      <c r="W5471">
        <v>9</v>
      </c>
      <c r="X5471" t="s">
        <v>5253</v>
      </c>
      <c r="Y5471" s="2">
        <v>0</v>
      </c>
      <c r="Z5471" s="2">
        <v>0</v>
      </c>
      <c r="AA5471" s="3">
        <v>0</v>
      </c>
      <c r="AB5471" s="3">
        <v>0</v>
      </c>
      <c r="AC5471" s="2">
        <v>0</v>
      </c>
      <c r="AD5471" s="2">
        <v>0</v>
      </c>
      <c r="AE5471" s="3">
        <v>248078417</v>
      </c>
      <c r="AF5471" s="3">
        <v>248078417</v>
      </c>
    </row>
    <row r="5472" spans="1:32" x14ac:dyDescent="0.25">
      <c r="A5472">
        <v>16</v>
      </c>
      <c r="B5472" t="s">
        <v>32</v>
      </c>
      <c r="C5472" t="s">
        <v>33</v>
      </c>
      <c r="D5472">
        <v>2021</v>
      </c>
      <c r="E5472">
        <v>1</v>
      </c>
      <c r="F5472" t="s">
        <v>5672</v>
      </c>
      <c r="G5472" t="s">
        <v>5151</v>
      </c>
      <c r="H5472" t="s">
        <v>5152</v>
      </c>
      <c r="I5472" t="s">
        <v>5682</v>
      </c>
      <c r="J5472" t="s">
        <v>2068</v>
      </c>
      <c r="K5472">
        <v>8</v>
      </c>
      <c r="L5472" t="s">
        <v>836</v>
      </c>
      <c r="M5472" t="s">
        <v>308</v>
      </c>
      <c r="N5472" t="s">
        <v>5694</v>
      </c>
      <c r="O5472" t="s">
        <v>1767</v>
      </c>
      <c r="P5472" t="s">
        <v>5734</v>
      </c>
      <c r="Q5472" t="s">
        <v>2862</v>
      </c>
      <c r="R5472" t="s">
        <v>6109</v>
      </c>
      <c r="S5472" t="s">
        <v>5156</v>
      </c>
      <c r="T5472">
        <v>21291</v>
      </c>
      <c r="U5472" t="s">
        <v>3750</v>
      </c>
      <c r="V5472" t="s">
        <v>5348</v>
      </c>
      <c r="W5472">
        <v>9</v>
      </c>
      <c r="X5472" t="s">
        <v>5253</v>
      </c>
      <c r="Y5472" s="2">
        <v>0</v>
      </c>
      <c r="Z5472" s="2">
        <v>0</v>
      </c>
      <c r="AA5472" s="3">
        <v>0</v>
      </c>
      <c r="AB5472" s="3">
        <v>0</v>
      </c>
      <c r="AC5472" s="2">
        <v>0</v>
      </c>
      <c r="AD5472" s="2">
        <v>0</v>
      </c>
      <c r="AE5472" s="3">
        <v>111493785</v>
      </c>
      <c r="AF5472" s="3">
        <v>111493785</v>
      </c>
    </row>
    <row r="5473" spans="1:32" x14ac:dyDescent="0.25">
      <c r="A5473">
        <v>16</v>
      </c>
      <c r="B5473" t="s">
        <v>32</v>
      </c>
      <c r="C5473" t="s">
        <v>33</v>
      </c>
      <c r="D5473">
        <v>2021</v>
      </c>
      <c r="E5473">
        <v>1</v>
      </c>
      <c r="F5473" t="s">
        <v>5672</v>
      </c>
      <c r="G5473" t="s">
        <v>5151</v>
      </c>
      <c r="H5473" t="s">
        <v>5152</v>
      </c>
      <c r="I5473" t="s">
        <v>5682</v>
      </c>
      <c r="J5473" t="s">
        <v>2068</v>
      </c>
      <c r="K5473">
        <v>8</v>
      </c>
      <c r="L5473" t="s">
        <v>836</v>
      </c>
      <c r="M5473" t="s">
        <v>308</v>
      </c>
      <c r="N5473" t="s">
        <v>5694</v>
      </c>
      <c r="O5473" t="s">
        <v>1767</v>
      </c>
      <c r="P5473" t="s">
        <v>5734</v>
      </c>
      <c r="Q5473" t="s">
        <v>2862</v>
      </c>
      <c r="R5473" t="s">
        <v>6109</v>
      </c>
      <c r="S5473" t="s">
        <v>5156</v>
      </c>
      <c r="T5473">
        <v>21292</v>
      </c>
      <c r="U5473" t="s">
        <v>3750</v>
      </c>
      <c r="V5473" t="s">
        <v>5349</v>
      </c>
      <c r="W5473">
        <v>9</v>
      </c>
      <c r="X5473" t="s">
        <v>5253</v>
      </c>
      <c r="Y5473" s="2">
        <v>0</v>
      </c>
      <c r="Z5473" s="2">
        <v>0</v>
      </c>
      <c r="AA5473" s="3">
        <v>0</v>
      </c>
      <c r="AB5473" s="3">
        <v>0</v>
      </c>
      <c r="AC5473" s="2">
        <v>0</v>
      </c>
      <c r="AD5473" s="2">
        <v>0</v>
      </c>
      <c r="AE5473" s="3">
        <v>219850624</v>
      </c>
      <c r="AF5473" s="3">
        <v>219850624</v>
      </c>
    </row>
    <row r="5474" spans="1:32" x14ac:dyDescent="0.25">
      <c r="A5474">
        <v>16</v>
      </c>
      <c r="B5474" t="s">
        <v>32</v>
      </c>
      <c r="C5474" t="s">
        <v>33</v>
      </c>
      <c r="D5474">
        <v>2021</v>
      </c>
      <c r="E5474">
        <v>1</v>
      </c>
      <c r="F5474" t="s">
        <v>5672</v>
      </c>
      <c r="G5474" t="s">
        <v>5151</v>
      </c>
      <c r="H5474" t="s">
        <v>5152</v>
      </c>
      <c r="I5474" t="s">
        <v>5682</v>
      </c>
      <c r="J5474" t="s">
        <v>2068</v>
      </c>
      <c r="K5474">
        <v>8</v>
      </c>
      <c r="L5474" t="s">
        <v>836</v>
      </c>
      <c r="M5474" t="s">
        <v>308</v>
      </c>
      <c r="N5474" t="s">
        <v>5694</v>
      </c>
      <c r="O5474" t="s">
        <v>1767</v>
      </c>
      <c r="P5474" t="s">
        <v>5734</v>
      </c>
      <c r="Q5474" t="s">
        <v>2862</v>
      </c>
      <c r="R5474" t="s">
        <v>6110</v>
      </c>
      <c r="S5474" t="s">
        <v>5159</v>
      </c>
      <c r="T5474">
        <v>1</v>
      </c>
      <c r="U5474" t="s">
        <v>42</v>
      </c>
      <c r="V5474" t="s">
        <v>5350</v>
      </c>
      <c r="W5474">
        <v>3</v>
      </c>
      <c r="X5474" t="s">
        <v>5161</v>
      </c>
      <c r="Y5474" s="2">
        <v>0</v>
      </c>
      <c r="Z5474" s="2">
        <v>0</v>
      </c>
      <c r="AA5474" s="3">
        <v>0</v>
      </c>
      <c r="AB5474" s="3">
        <v>0</v>
      </c>
      <c r="AC5474" s="2">
        <v>0</v>
      </c>
      <c r="AD5474" s="2">
        <v>0</v>
      </c>
      <c r="AE5474" s="3">
        <v>734453946</v>
      </c>
      <c r="AF5474" s="3">
        <v>733545788</v>
      </c>
    </row>
    <row r="5475" spans="1:32" x14ac:dyDescent="0.25">
      <c r="A5475">
        <v>16</v>
      </c>
      <c r="B5475" t="s">
        <v>32</v>
      </c>
      <c r="C5475" t="s">
        <v>33</v>
      </c>
      <c r="D5475">
        <v>2021</v>
      </c>
      <c r="E5475">
        <v>1</v>
      </c>
      <c r="F5475" t="s">
        <v>5672</v>
      </c>
      <c r="G5475" t="s">
        <v>5151</v>
      </c>
      <c r="H5475" t="s">
        <v>5152</v>
      </c>
      <c r="I5475" t="s">
        <v>5682</v>
      </c>
      <c r="J5475" t="s">
        <v>2068</v>
      </c>
      <c r="K5475">
        <v>8</v>
      </c>
      <c r="L5475" t="s">
        <v>836</v>
      </c>
      <c r="M5475" t="s">
        <v>308</v>
      </c>
      <c r="N5475" t="s">
        <v>5694</v>
      </c>
      <c r="O5475" t="s">
        <v>1767</v>
      </c>
      <c r="P5475" t="s">
        <v>5734</v>
      </c>
      <c r="Q5475" t="s">
        <v>2862</v>
      </c>
      <c r="R5475" t="s">
        <v>6110</v>
      </c>
      <c r="S5475" t="s">
        <v>5159</v>
      </c>
      <c r="T5475">
        <v>2</v>
      </c>
      <c r="U5475" t="s">
        <v>42</v>
      </c>
      <c r="V5475" t="s">
        <v>5351</v>
      </c>
      <c r="W5475">
        <v>3</v>
      </c>
      <c r="X5475" t="s">
        <v>5161</v>
      </c>
      <c r="Y5475" s="2">
        <v>0</v>
      </c>
      <c r="Z5475" s="2">
        <v>0</v>
      </c>
      <c r="AA5475" s="3">
        <v>0</v>
      </c>
      <c r="AB5475" s="3">
        <v>0</v>
      </c>
      <c r="AC5475" s="2">
        <v>0</v>
      </c>
      <c r="AD5475" s="2">
        <v>0</v>
      </c>
      <c r="AE5475" s="3">
        <v>224820368</v>
      </c>
      <c r="AF5475" s="3">
        <v>224820368</v>
      </c>
    </row>
    <row r="5476" spans="1:32" x14ac:dyDescent="0.25">
      <c r="A5476">
        <v>16</v>
      </c>
      <c r="B5476" t="s">
        <v>32</v>
      </c>
      <c r="C5476" t="s">
        <v>33</v>
      </c>
      <c r="D5476">
        <v>2021</v>
      </c>
      <c r="E5476">
        <v>1</v>
      </c>
      <c r="F5476" t="s">
        <v>5672</v>
      </c>
      <c r="G5476" t="s">
        <v>5151</v>
      </c>
      <c r="H5476" t="s">
        <v>5152</v>
      </c>
      <c r="I5476" t="s">
        <v>5682</v>
      </c>
      <c r="J5476" t="s">
        <v>2068</v>
      </c>
      <c r="K5476">
        <v>8</v>
      </c>
      <c r="L5476" t="s">
        <v>836</v>
      </c>
      <c r="M5476" t="s">
        <v>308</v>
      </c>
      <c r="N5476" t="s">
        <v>5694</v>
      </c>
      <c r="O5476" t="s">
        <v>1767</v>
      </c>
      <c r="P5476" t="s">
        <v>5734</v>
      </c>
      <c r="Q5476" t="s">
        <v>2862</v>
      </c>
      <c r="R5476" t="s">
        <v>6110</v>
      </c>
      <c r="S5476" t="s">
        <v>5159</v>
      </c>
      <c r="T5476">
        <v>21250</v>
      </c>
      <c r="U5476" t="s">
        <v>3750</v>
      </c>
      <c r="V5476" t="s">
        <v>5352</v>
      </c>
      <c r="W5476">
        <v>3</v>
      </c>
      <c r="X5476" t="s">
        <v>5161</v>
      </c>
      <c r="Y5476" s="2">
        <v>0</v>
      </c>
      <c r="Z5476" s="2">
        <v>0</v>
      </c>
      <c r="AA5476" s="3">
        <v>0</v>
      </c>
      <c r="AB5476" s="3">
        <v>0</v>
      </c>
      <c r="AC5476" s="2">
        <v>0</v>
      </c>
      <c r="AD5476" s="2">
        <v>0</v>
      </c>
      <c r="AE5476" s="3">
        <v>538838592</v>
      </c>
      <c r="AF5476" s="3">
        <v>538838592</v>
      </c>
    </row>
    <row r="5477" spans="1:32" x14ac:dyDescent="0.25">
      <c r="A5477">
        <v>16</v>
      </c>
      <c r="B5477" t="s">
        <v>32</v>
      </c>
      <c r="C5477" t="s">
        <v>33</v>
      </c>
      <c r="D5477">
        <v>2021</v>
      </c>
      <c r="E5477">
        <v>1</v>
      </c>
      <c r="F5477" t="s">
        <v>5672</v>
      </c>
      <c r="G5477" t="s">
        <v>5151</v>
      </c>
      <c r="H5477" t="s">
        <v>5152</v>
      </c>
      <c r="I5477" t="s">
        <v>5682</v>
      </c>
      <c r="J5477" t="s">
        <v>2068</v>
      </c>
      <c r="K5477">
        <v>8</v>
      </c>
      <c r="L5477" t="s">
        <v>836</v>
      </c>
      <c r="M5477" t="s">
        <v>308</v>
      </c>
      <c r="N5477" t="s">
        <v>5694</v>
      </c>
      <c r="O5477" t="s">
        <v>1767</v>
      </c>
      <c r="P5477" t="s">
        <v>5734</v>
      </c>
      <c r="Q5477" t="s">
        <v>2862</v>
      </c>
      <c r="R5477" t="s">
        <v>6110</v>
      </c>
      <c r="S5477" t="s">
        <v>5159</v>
      </c>
      <c r="T5477">
        <v>21433</v>
      </c>
      <c r="U5477" t="s">
        <v>3750</v>
      </c>
      <c r="V5477" t="s">
        <v>5352</v>
      </c>
      <c r="W5477">
        <v>3</v>
      </c>
      <c r="X5477" t="s">
        <v>5161</v>
      </c>
      <c r="Y5477" s="2">
        <v>0</v>
      </c>
      <c r="Z5477" s="2">
        <v>0</v>
      </c>
      <c r="AA5477" s="3">
        <v>0</v>
      </c>
      <c r="AB5477" s="3">
        <v>0</v>
      </c>
      <c r="AC5477" s="2">
        <v>0</v>
      </c>
      <c r="AD5477" s="2">
        <v>0</v>
      </c>
      <c r="AE5477" s="3">
        <v>1</v>
      </c>
      <c r="AF5477" s="3">
        <v>0</v>
      </c>
    </row>
    <row r="5478" spans="1:32" x14ac:dyDescent="0.25">
      <c r="A5478">
        <v>16</v>
      </c>
      <c r="B5478" t="s">
        <v>32</v>
      </c>
      <c r="C5478" t="s">
        <v>33</v>
      </c>
      <c r="D5478">
        <v>2021</v>
      </c>
      <c r="E5478">
        <v>1</v>
      </c>
      <c r="F5478" t="s">
        <v>5672</v>
      </c>
      <c r="G5478" t="s">
        <v>5151</v>
      </c>
      <c r="H5478" t="s">
        <v>5152</v>
      </c>
      <c r="I5478" t="s">
        <v>5682</v>
      </c>
      <c r="J5478" t="s">
        <v>2068</v>
      </c>
      <c r="K5478">
        <v>8</v>
      </c>
      <c r="L5478" t="s">
        <v>836</v>
      </c>
      <c r="M5478" t="s">
        <v>308</v>
      </c>
      <c r="N5478" t="s">
        <v>5694</v>
      </c>
      <c r="O5478" t="s">
        <v>1767</v>
      </c>
      <c r="P5478" t="s">
        <v>5721</v>
      </c>
      <c r="Q5478" t="s">
        <v>2208</v>
      </c>
      <c r="R5478" t="s">
        <v>6111</v>
      </c>
      <c r="S5478" t="s">
        <v>5162</v>
      </c>
      <c r="T5478">
        <v>21385</v>
      </c>
      <c r="U5478" t="s">
        <v>3750</v>
      </c>
      <c r="V5478" t="s">
        <v>5353</v>
      </c>
      <c r="W5478">
        <v>7</v>
      </c>
      <c r="X5478" t="s">
        <v>5164</v>
      </c>
      <c r="Y5478" s="2">
        <v>0</v>
      </c>
      <c r="Z5478" s="2">
        <v>0</v>
      </c>
      <c r="AA5478" s="3">
        <v>0</v>
      </c>
      <c r="AB5478" s="3">
        <v>0</v>
      </c>
      <c r="AC5478" s="2">
        <v>150</v>
      </c>
      <c r="AD5478" s="2">
        <v>50</v>
      </c>
      <c r="AE5478" s="3">
        <v>1103099456</v>
      </c>
      <c r="AF5478" s="3">
        <v>999479845</v>
      </c>
    </row>
    <row r="5479" spans="1:32" x14ac:dyDescent="0.25">
      <c r="A5479">
        <v>16</v>
      </c>
      <c r="B5479" t="s">
        <v>32</v>
      </c>
      <c r="C5479" t="s">
        <v>33</v>
      </c>
      <c r="D5479">
        <v>2021</v>
      </c>
      <c r="E5479">
        <v>1</v>
      </c>
      <c r="F5479" t="s">
        <v>5672</v>
      </c>
      <c r="G5479" t="s">
        <v>5151</v>
      </c>
      <c r="H5479" t="s">
        <v>5152</v>
      </c>
      <c r="I5479" t="s">
        <v>5682</v>
      </c>
      <c r="J5479" t="s">
        <v>2068</v>
      </c>
      <c r="K5479">
        <v>8</v>
      </c>
      <c r="L5479" t="s">
        <v>836</v>
      </c>
      <c r="M5479" t="s">
        <v>308</v>
      </c>
      <c r="N5479" t="s">
        <v>5694</v>
      </c>
      <c r="O5479" t="s">
        <v>1767</v>
      </c>
      <c r="P5479" t="s">
        <v>5721</v>
      </c>
      <c r="Q5479" t="s">
        <v>2208</v>
      </c>
      <c r="R5479" t="s">
        <v>6120</v>
      </c>
      <c r="S5479" t="s">
        <v>5354</v>
      </c>
      <c r="T5479">
        <v>1</v>
      </c>
      <c r="U5479" t="s">
        <v>42</v>
      </c>
      <c r="V5479" t="s">
        <v>5355</v>
      </c>
      <c r="W5479">
        <v>8</v>
      </c>
      <c r="X5479" t="s">
        <v>5356</v>
      </c>
      <c r="Y5479" s="2">
        <v>0</v>
      </c>
      <c r="Z5479" s="2">
        <v>0</v>
      </c>
      <c r="AA5479" s="3">
        <v>0</v>
      </c>
      <c r="AB5479" s="3">
        <v>0</v>
      </c>
      <c r="AC5479" s="2">
        <v>0</v>
      </c>
      <c r="AD5479" s="2">
        <v>0</v>
      </c>
      <c r="AE5479" s="3">
        <v>10348357629</v>
      </c>
      <c r="AF5479" s="3">
        <v>10348357629</v>
      </c>
    </row>
    <row r="5480" spans="1:32" x14ac:dyDescent="0.25">
      <c r="A5480">
        <v>16</v>
      </c>
      <c r="B5480" t="s">
        <v>32</v>
      </c>
      <c r="C5480" t="s">
        <v>33</v>
      </c>
      <c r="D5480">
        <v>2021</v>
      </c>
      <c r="E5480">
        <v>1</v>
      </c>
      <c r="F5480" t="s">
        <v>5672</v>
      </c>
      <c r="G5480" t="s">
        <v>5151</v>
      </c>
      <c r="H5480" t="s">
        <v>5152</v>
      </c>
      <c r="I5480" t="s">
        <v>5682</v>
      </c>
      <c r="J5480" t="s">
        <v>2068</v>
      </c>
      <c r="K5480">
        <v>8</v>
      </c>
      <c r="L5480" t="s">
        <v>836</v>
      </c>
      <c r="M5480" t="s">
        <v>308</v>
      </c>
      <c r="N5480" t="s">
        <v>5694</v>
      </c>
      <c r="O5480" t="s">
        <v>1767</v>
      </c>
      <c r="P5480" t="s">
        <v>5721</v>
      </c>
      <c r="Q5480" t="s">
        <v>2208</v>
      </c>
      <c r="R5480" t="s">
        <v>6113</v>
      </c>
      <c r="S5480" t="s">
        <v>5174</v>
      </c>
      <c r="T5480">
        <v>10571</v>
      </c>
      <c r="U5480" t="s">
        <v>311</v>
      </c>
      <c r="V5480" t="s">
        <v>5357</v>
      </c>
      <c r="W5480">
        <v>15</v>
      </c>
      <c r="X5480" t="s">
        <v>5176</v>
      </c>
      <c r="Y5480" s="2">
        <v>0</v>
      </c>
      <c r="Z5480" s="2">
        <v>0</v>
      </c>
      <c r="AA5480" s="3">
        <v>392497684</v>
      </c>
      <c r="AB5480" s="3">
        <v>392497684</v>
      </c>
      <c r="AC5480" s="2">
        <v>0</v>
      </c>
      <c r="AD5480" s="2">
        <v>0</v>
      </c>
      <c r="AE5480" s="3">
        <v>39394157</v>
      </c>
      <c r="AF5480" s="3">
        <v>39394157</v>
      </c>
    </row>
    <row r="5481" spans="1:32" x14ac:dyDescent="0.25">
      <c r="A5481">
        <v>16</v>
      </c>
      <c r="B5481" t="s">
        <v>32</v>
      </c>
      <c r="C5481" t="s">
        <v>33</v>
      </c>
      <c r="D5481">
        <v>2021</v>
      </c>
      <c r="E5481">
        <v>1</v>
      </c>
      <c r="F5481" t="s">
        <v>5672</v>
      </c>
      <c r="G5481" t="s">
        <v>5151</v>
      </c>
      <c r="H5481" t="s">
        <v>5152</v>
      </c>
      <c r="I5481" t="s">
        <v>5682</v>
      </c>
      <c r="J5481" t="s">
        <v>2068</v>
      </c>
      <c r="K5481">
        <v>8</v>
      </c>
      <c r="L5481" t="s">
        <v>836</v>
      </c>
      <c r="M5481" t="s">
        <v>308</v>
      </c>
      <c r="N5481" t="s">
        <v>5694</v>
      </c>
      <c r="O5481" t="s">
        <v>1767</v>
      </c>
      <c r="P5481" t="s">
        <v>5721</v>
      </c>
      <c r="Q5481" t="s">
        <v>2208</v>
      </c>
      <c r="R5481" t="s">
        <v>6113</v>
      </c>
      <c r="S5481" t="s">
        <v>5174</v>
      </c>
      <c r="T5481">
        <v>30804</v>
      </c>
      <c r="U5481" t="s">
        <v>2828</v>
      </c>
      <c r="V5481" t="s">
        <v>5358</v>
      </c>
      <c r="W5481">
        <v>15</v>
      </c>
      <c r="X5481" t="s">
        <v>5176</v>
      </c>
      <c r="Y5481" s="2">
        <v>0</v>
      </c>
      <c r="Z5481" s="2">
        <v>0</v>
      </c>
      <c r="AA5481" s="3">
        <v>8130000</v>
      </c>
      <c r="AB5481" s="3">
        <v>8130000</v>
      </c>
      <c r="AC5481" s="2">
        <v>0</v>
      </c>
      <c r="AD5481" s="2">
        <v>0</v>
      </c>
      <c r="AE5481" s="3">
        <v>0</v>
      </c>
      <c r="AF5481" s="3">
        <v>0</v>
      </c>
    </row>
    <row r="5482" spans="1:32" x14ac:dyDescent="0.25">
      <c r="A5482">
        <v>16</v>
      </c>
      <c r="B5482" t="s">
        <v>32</v>
      </c>
      <c r="C5482" t="s">
        <v>33</v>
      </c>
      <c r="D5482">
        <v>2021</v>
      </c>
      <c r="E5482">
        <v>1</v>
      </c>
      <c r="F5482" t="s">
        <v>5672</v>
      </c>
      <c r="G5482" t="s">
        <v>5151</v>
      </c>
      <c r="H5482" t="s">
        <v>5152</v>
      </c>
      <c r="I5482" t="s">
        <v>5682</v>
      </c>
      <c r="J5482" t="s">
        <v>2068</v>
      </c>
      <c r="K5482">
        <v>8</v>
      </c>
      <c r="L5482" t="s">
        <v>836</v>
      </c>
      <c r="M5482" t="s">
        <v>308</v>
      </c>
      <c r="N5482" t="s">
        <v>5694</v>
      </c>
      <c r="O5482" t="s">
        <v>1767</v>
      </c>
      <c r="P5482" t="s">
        <v>5721</v>
      </c>
      <c r="Q5482" t="s">
        <v>2208</v>
      </c>
      <c r="R5482" t="s">
        <v>6114</v>
      </c>
      <c r="S5482" t="s">
        <v>5178</v>
      </c>
      <c r="T5482">
        <v>21269</v>
      </c>
      <c r="U5482" t="s">
        <v>3750</v>
      </c>
      <c r="V5482" t="s">
        <v>5359</v>
      </c>
      <c r="W5482">
        <v>11</v>
      </c>
      <c r="X5482" t="s">
        <v>5180</v>
      </c>
      <c r="Y5482" s="2">
        <v>0</v>
      </c>
      <c r="Z5482" s="2">
        <v>0</v>
      </c>
      <c r="AA5482" s="3">
        <v>0</v>
      </c>
      <c r="AB5482" s="3">
        <v>0</v>
      </c>
      <c r="AC5482" s="2">
        <v>0</v>
      </c>
      <c r="AD5482" s="2">
        <v>0</v>
      </c>
      <c r="AE5482" s="3">
        <v>97364875</v>
      </c>
      <c r="AF5482" s="3">
        <v>97364875</v>
      </c>
    </row>
    <row r="5483" spans="1:32" x14ac:dyDescent="0.25">
      <c r="A5483">
        <v>16</v>
      </c>
      <c r="B5483" t="s">
        <v>32</v>
      </c>
      <c r="C5483" t="s">
        <v>33</v>
      </c>
      <c r="D5483">
        <v>2021</v>
      </c>
      <c r="E5483">
        <v>1</v>
      </c>
      <c r="F5483" t="s">
        <v>5672</v>
      </c>
      <c r="G5483" t="s">
        <v>5151</v>
      </c>
      <c r="H5483" t="s">
        <v>5152</v>
      </c>
      <c r="I5483" t="s">
        <v>5682</v>
      </c>
      <c r="J5483" t="s">
        <v>2068</v>
      </c>
      <c r="K5483">
        <v>8</v>
      </c>
      <c r="L5483" t="s">
        <v>836</v>
      </c>
      <c r="M5483" t="s">
        <v>308</v>
      </c>
      <c r="N5483" t="s">
        <v>5694</v>
      </c>
      <c r="O5483" t="s">
        <v>1767</v>
      </c>
      <c r="P5483" t="s">
        <v>5721</v>
      </c>
      <c r="Q5483" t="s">
        <v>2208</v>
      </c>
      <c r="R5483" t="s">
        <v>6114</v>
      </c>
      <c r="S5483" t="s">
        <v>5178</v>
      </c>
      <c r="T5483">
        <v>21270</v>
      </c>
      <c r="U5483" t="s">
        <v>3750</v>
      </c>
      <c r="V5483" t="s">
        <v>5360</v>
      </c>
      <c r="W5483">
        <v>11</v>
      </c>
      <c r="X5483" t="s">
        <v>5180</v>
      </c>
      <c r="Y5483" s="2">
        <v>0</v>
      </c>
      <c r="Z5483" s="2">
        <v>0</v>
      </c>
      <c r="AA5483" s="3">
        <v>0</v>
      </c>
      <c r="AB5483" s="3">
        <v>0</v>
      </c>
      <c r="AC5483" s="2">
        <v>0</v>
      </c>
      <c r="AD5483" s="2">
        <v>0</v>
      </c>
      <c r="AE5483" s="3">
        <v>426500801</v>
      </c>
      <c r="AF5483" s="3">
        <v>426500801</v>
      </c>
    </row>
    <row r="5484" spans="1:32" x14ac:dyDescent="0.25">
      <c r="A5484">
        <v>16</v>
      </c>
      <c r="B5484" t="s">
        <v>32</v>
      </c>
      <c r="C5484" t="s">
        <v>33</v>
      </c>
      <c r="D5484">
        <v>2021</v>
      </c>
      <c r="E5484">
        <v>1</v>
      </c>
      <c r="F5484" t="s">
        <v>5672</v>
      </c>
      <c r="G5484" t="s">
        <v>5151</v>
      </c>
      <c r="H5484" t="s">
        <v>5152</v>
      </c>
      <c r="I5484" t="s">
        <v>5682</v>
      </c>
      <c r="J5484" t="s">
        <v>2068</v>
      </c>
      <c r="K5484">
        <v>8</v>
      </c>
      <c r="L5484" t="s">
        <v>836</v>
      </c>
      <c r="M5484" t="s">
        <v>308</v>
      </c>
      <c r="N5484" t="s">
        <v>5694</v>
      </c>
      <c r="O5484" t="s">
        <v>1767</v>
      </c>
      <c r="P5484" t="s">
        <v>5721</v>
      </c>
      <c r="Q5484" t="s">
        <v>2208</v>
      </c>
      <c r="R5484" t="s">
        <v>6114</v>
      </c>
      <c r="S5484" t="s">
        <v>5178</v>
      </c>
      <c r="T5484">
        <v>21271</v>
      </c>
      <c r="U5484" t="s">
        <v>3750</v>
      </c>
      <c r="V5484" t="s">
        <v>5361</v>
      </c>
      <c r="W5484">
        <v>11</v>
      </c>
      <c r="X5484" t="s">
        <v>5180</v>
      </c>
      <c r="Y5484" s="2">
        <v>0</v>
      </c>
      <c r="Z5484" s="2">
        <v>0</v>
      </c>
      <c r="AA5484" s="3">
        <v>0</v>
      </c>
      <c r="AB5484" s="3">
        <v>0</v>
      </c>
      <c r="AC5484" s="2">
        <v>0</v>
      </c>
      <c r="AD5484" s="2">
        <v>0</v>
      </c>
      <c r="AE5484" s="3">
        <v>74491717</v>
      </c>
      <c r="AF5484" s="3">
        <v>74491717</v>
      </c>
    </row>
    <row r="5485" spans="1:32" x14ac:dyDescent="0.25">
      <c r="A5485">
        <v>16</v>
      </c>
      <c r="B5485" t="s">
        <v>32</v>
      </c>
      <c r="C5485" t="s">
        <v>33</v>
      </c>
      <c r="D5485">
        <v>2021</v>
      </c>
      <c r="E5485">
        <v>1</v>
      </c>
      <c r="F5485" t="s">
        <v>5672</v>
      </c>
      <c r="G5485" t="s">
        <v>5151</v>
      </c>
      <c r="H5485" t="s">
        <v>5152</v>
      </c>
      <c r="I5485" t="s">
        <v>5682</v>
      </c>
      <c r="J5485" t="s">
        <v>2068</v>
      </c>
      <c r="K5485">
        <v>8</v>
      </c>
      <c r="L5485" t="s">
        <v>836</v>
      </c>
      <c r="M5485" t="s">
        <v>308</v>
      </c>
      <c r="N5485" t="s">
        <v>5694</v>
      </c>
      <c r="O5485" t="s">
        <v>1767</v>
      </c>
      <c r="P5485" t="s">
        <v>5721</v>
      </c>
      <c r="Q5485" t="s">
        <v>2208</v>
      </c>
      <c r="R5485" t="s">
        <v>6114</v>
      </c>
      <c r="S5485" t="s">
        <v>5178</v>
      </c>
      <c r="T5485">
        <v>21272</v>
      </c>
      <c r="U5485" t="s">
        <v>3750</v>
      </c>
      <c r="V5485" t="s">
        <v>5362</v>
      </c>
      <c r="W5485">
        <v>11</v>
      </c>
      <c r="X5485" t="s">
        <v>5180</v>
      </c>
      <c r="Y5485" s="2">
        <v>0</v>
      </c>
      <c r="Z5485" s="2">
        <v>0</v>
      </c>
      <c r="AA5485" s="3">
        <v>0</v>
      </c>
      <c r="AB5485" s="3">
        <v>0</v>
      </c>
      <c r="AC5485" s="2">
        <v>0</v>
      </c>
      <c r="AD5485" s="2">
        <v>0</v>
      </c>
      <c r="AE5485" s="3">
        <v>104203010</v>
      </c>
      <c r="AF5485" s="3">
        <v>104203010</v>
      </c>
    </row>
    <row r="5486" spans="1:32" x14ac:dyDescent="0.25">
      <c r="A5486">
        <v>16</v>
      </c>
      <c r="B5486" t="s">
        <v>32</v>
      </c>
      <c r="C5486" t="s">
        <v>33</v>
      </c>
      <c r="D5486">
        <v>2021</v>
      </c>
      <c r="E5486">
        <v>1</v>
      </c>
      <c r="F5486" t="s">
        <v>5672</v>
      </c>
      <c r="G5486" t="s">
        <v>5151</v>
      </c>
      <c r="H5486" t="s">
        <v>5152</v>
      </c>
      <c r="I5486" t="s">
        <v>5682</v>
      </c>
      <c r="J5486" t="s">
        <v>2068</v>
      </c>
      <c r="K5486">
        <v>8</v>
      </c>
      <c r="L5486" t="s">
        <v>836</v>
      </c>
      <c r="M5486" t="s">
        <v>308</v>
      </c>
      <c r="N5486" t="s">
        <v>5694</v>
      </c>
      <c r="O5486" t="s">
        <v>1767</v>
      </c>
      <c r="P5486" t="s">
        <v>5721</v>
      </c>
      <c r="Q5486" t="s">
        <v>2208</v>
      </c>
      <c r="R5486" t="s">
        <v>6114</v>
      </c>
      <c r="S5486" t="s">
        <v>5178</v>
      </c>
      <c r="T5486">
        <v>21273</v>
      </c>
      <c r="U5486" t="s">
        <v>3750</v>
      </c>
      <c r="V5486" t="s">
        <v>5363</v>
      </c>
      <c r="W5486">
        <v>11</v>
      </c>
      <c r="X5486" t="s">
        <v>5180</v>
      </c>
      <c r="Y5486" s="2">
        <v>0</v>
      </c>
      <c r="Z5486" s="2">
        <v>0</v>
      </c>
      <c r="AA5486" s="3">
        <v>0</v>
      </c>
      <c r="AB5486" s="3">
        <v>0</v>
      </c>
      <c r="AC5486" s="2">
        <v>0</v>
      </c>
      <c r="AD5486" s="2">
        <v>0</v>
      </c>
      <c r="AE5486" s="3">
        <v>94164385</v>
      </c>
      <c r="AF5486" s="3">
        <v>94164385</v>
      </c>
    </row>
    <row r="5487" spans="1:32" x14ac:dyDescent="0.25">
      <c r="A5487">
        <v>16</v>
      </c>
      <c r="B5487" t="s">
        <v>32</v>
      </c>
      <c r="C5487" t="s">
        <v>33</v>
      </c>
      <c r="D5487">
        <v>2021</v>
      </c>
      <c r="E5487">
        <v>1</v>
      </c>
      <c r="F5487" t="s">
        <v>5672</v>
      </c>
      <c r="G5487" t="s">
        <v>5151</v>
      </c>
      <c r="H5487" t="s">
        <v>5152</v>
      </c>
      <c r="I5487" t="s">
        <v>5682</v>
      </c>
      <c r="J5487" t="s">
        <v>2068</v>
      </c>
      <c r="K5487">
        <v>8</v>
      </c>
      <c r="L5487" t="s">
        <v>836</v>
      </c>
      <c r="M5487" t="s">
        <v>308</v>
      </c>
      <c r="N5487" t="s">
        <v>5694</v>
      </c>
      <c r="O5487" t="s">
        <v>1767</v>
      </c>
      <c r="P5487" t="s">
        <v>5721</v>
      </c>
      <c r="Q5487" t="s">
        <v>2208</v>
      </c>
      <c r="R5487" t="s">
        <v>6114</v>
      </c>
      <c r="S5487" t="s">
        <v>5178</v>
      </c>
      <c r="T5487">
        <v>21274</v>
      </c>
      <c r="U5487" t="s">
        <v>3750</v>
      </c>
      <c r="V5487" t="s">
        <v>5364</v>
      </c>
      <c r="W5487">
        <v>11</v>
      </c>
      <c r="X5487" t="s">
        <v>5180</v>
      </c>
      <c r="Y5487" s="2">
        <v>0</v>
      </c>
      <c r="Z5487" s="2">
        <v>0</v>
      </c>
      <c r="AA5487" s="3">
        <v>0</v>
      </c>
      <c r="AB5487" s="3">
        <v>0</v>
      </c>
      <c r="AC5487" s="2">
        <v>0</v>
      </c>
      <c r="AD5487" s="2">
        <v>0</v>
      </c>
      <c r="AE5487" s="3">
        <v>156040093</v>
      </c>
      <c r="AF5487" s="3">
        <v>156040093</v>
      </c>
    </row>
    <row r="5488" spans="1:32" x14ac:dyDescent="0.25">
      <c r="A5488">
        <v>16</v>
      </c>
      <c r="B5488" t="s">
        <v>32</v>
      </c>
      <c r="C5488" t="s">
        <v>33</v>
      </c>
      <c r="D5488">
        <v>2021</v>
      </c>
      <c r="E5488">
        <v>1</v>
      </c>
      <c r="F5488" t="s">
        <v>5672</v>
      </c>
      <c r="G5488" t="s">
        <v>5151</v>
      </c>
      <c r="H5488" t="s">
        <v>5152</v>
      </c>
      <c r="I5488" t="s">
        <v>5682</v>
      </c>
      <c r="J5488" t="s">
        <v>2068</v>
      </c>
      <c r="K5488">
        <v>8</v>
      </c>
      <c r="L5488" t="s">
        <v>836</v>
      </c>
      <c r="M5488" t="s">
        <v>308</v>
      </c>
      <c r="N5488" t="s">
        <v>5694</v>
      </c>
      <c r="O5488" t="s">
        <v>1767</v>
      </c>
      <c r="P5488" t="s">
        <v>5721</v>
      </c>
      <c r="Q5488" t="s">
        <v>2208</v>
      </c>
      <c r="R5488" t="s">
        <v>6114</v>
      </c>
      <c r="S5488" t="s">
        <v>5178</v>
      </c>
      <c r="T5488">
        <v>21275</v>
      </c>
      <c r="U5488" t="s">
        <v>3750</v>
      </c>
      <c r="V5488" t="s">
        <v>5365</v>
      </c>
      <c r="W5488">
        <v>11</v>
      </c>
      <c r="X5488" t="s">
        <v>5180</v>
      </c>
      <c r="Y5488" s="2">
        <v>0</v>
      </c>
      <c r="Z5488" s="2">
        <v>0</v>
      </c>
      <c r="AA5488" s="3">
        <v>0</v>
      </c>
      <c r="AB5488" s="3">
        <v>0</v>
      </c>
      <c r="AC5488" s="2">
        <v>0</v>
      </c>
      <c r="AD5488" s="2">
        <v>0</v>
      </c>
      <c r="AE5488" s="3">
        <v>83002520</v>
      </c>
      <c r="AF5488" s="3">
        <v>83002520</v>
      </c>
    </row>
    <row r="5489" spans="1:32" x14ac:dyDescent="0.25">
      <c r="A5489">
        <v>16</v>
      </c>
      <c r="B5489" t="s">
        <v>32</v>
      </c>
      <c r="C5489" t="s">
        <v>33</v>
      </c>
      <c r="D5489">
        <v>2021</v>
      </c>
      <c r="E5489">
        <v>1</v>
      </c>
      <c r="F5489" t="s">
        <v>5672</v>
      </c>
      <c r="G5489" t="s">
        <v>5151</v>
      </c>
      <c r="H5489" t="s">
        <v>5152</v>
      </c>
      <c r="I5489" t="s">
        <v>5682</v>
      </c>
      <c r="J5489" t="s">
        <v>2068</v>
      </c>
      <c r="K5489">
        <v>8</v>
      </c>
      <c r="L5489" t="s">
        <v>836</v>
      </c>
      <c r="M5489" t="s">
        <v>308</v>
      </c>
      <c r="N5489" t="s">
        <v>5694</v>
      </c>
      <c r="O5489" t="s">
        <v>1767</v>
      </c>
      <c r="P5489" t="s">
        <v>5721</v>
      </c>
      <c r="Q5489" t="s">
        <v>2208</v>
      </c>
      <c r="R5489" t="s">
        <v>6114</v>
      </c>
      <c r="S5489" t="s">
        <v>5178</v>
      </c>
      <c r="T5489">
        <v>21277</v>
      </c>
      <c r="U5489" t="s">
        <v>3750</v>
      </c>
      <c r="V5489" t="s">
        <v>5366</v>
      </c>
      <c r="W5489">
        <v>11</v>
      </c>
      <c r="X5489" t="s">
        <v>5180</v>
      </c>
      <c r="Y5489" s="2">
        <v>0</v>
      </c>
      <c r="Z5489" s="2">
        <v>0</v>
      </c>
      <c r="AA5489" s="3">
        <v>0</v>
      </c>
      <c r="AB5489" s="3">
        <v>0</v>
      </c>
      <c r="AC5489" s="2">
        <v>0</v>
      </c>
      <c r="AD5489" s="2">
        <v>0</v>
      </c>
      <c r="AE5489" s="3">
        <v>126690351</v>
      </c>
      <c r="AF5489" s="3">
        <v>126690351</v>
      </c>
    </row>
    <row r="5490" spans="1:32" x14ac:dyDescent="0.25">
      <c r="A5490">
        <v>16</v>
      </c>
      <c r="B5490" t="s">
        <v>32</v>
      </c>
      <c r="C5490" t="s">
        <v>33</v>
      </c>
      <c r="D5490">
        <v>2021</v>
      </c>
      <c r="E5490">
        <v>1</v>
      </c>
      <c r="F5490" t="s">
        <v>5672</v>
      </c>
      <c r="G5490" t="s">
        <v>5151</v>
      </c>
      <c r="H5490" t="s">
        <v>5152</v>
      </c>
      <c r="I5490" t="s">
        <v>5682</v>
      </c>
      <c r="J5490" t="s">
        <v>2068</v>
      </c>
      <c r="K5490">
        <v>8</v>
      </c>
      <c r="L5490" t="s">
        <v>836</v>
      </c>
      <c r="M5490" t="s">
        <v>308</v>
      </c>
      <c r="N5490" t="s">
        <v>5694</v>
      </c>
      <c r="O5490" t="s">
        <v>1767</v>
      </c>
      <c r="P5490" t="s">
        <v>5721</v>
      </c>
      <c r="Q5490" t="s">
        <v>2208</v>
      </c>
      <c r="R5490" t="s">
        <v>6114</v>
      </c>
      <c r="S5490" t="s">
        <v>5178</v>
      </c>
      <c r="T5490">
        <v>21383</v>
      </c>
      <c r="U5490" t="s">
        <v>3750</v>
      </c>
      <c r="V5490" t="s">
        <v>5367</v>
      </c>
      <c r="W5490">
        <v>11</v>
      </c>
      <c r="X5490" t="s">
        <v>5180</v>
      </c>
      <c r="Y5490" s="2">
        <v>0</v>
      </c>
      <c r="Z5490" s="2">
        <v>0</v>
      </c>
      <c r="AA5490" s="3">
        <v>0</v>
      </c>
      <c r="AB5490" s="3">
        <v>0</v>
      </c>
      <c r="AC5490" s="2">
        <v>0</v>
      </c>
      <c r="AD5490" s="2">
        <v>0</v>
      </c>
      <c r="AE5490" s="3">
        <v>591762013</v>
      </c>
      <c r="AF5490" s="3">
        <v>541367460</v>
      </c>
    </row>
    <row r="5491" spans="1:32" x14ac:dyDescent="0.25">
      <c r="A5491">
        <v>16</v>
      </c>
      <c r="B5491" t="s">
        <v>32</v>
      </c>
      <c r="C5491" t="s">
        <v>33</v>
      </c>
      <c r="D5491">
        <v>2021</v>
      </c>
      <c r="E5491">
        <v>1</v>
      </c>
      <c r="F5491" t="s">
        <v>5672</v>
      </c>
      <c r="G5491" t="s">
        <v>5151</v>
      </c>
      <c r="H5491" t="s">
        <v>5152</v>
      </c>
      <c r="I5491" t="s">
        <v>5682</v>
      </c>
      <c r="J5491" t="s">
        <v>2068</v>
      </c>
      <c r="K5491">
        <v>8</v>
      </c>
      <c r="L5491" t="s">
        <v>836</v>
      </c>
      <c r="M5491" t="s">
        <v>308</v>
      </c>
      <c r="N5491" t="s">
        <v>5694</v>
      </c>
      <c r="O5491" t="s">
        <v>1767</v>
      </c>
      <c r="P5491" t="s">
        <v>5721</v>
      </c>
      <c r="Q5491" t="s">
        <v>2208</v>
      </c>
      <c r="R5491" t="s">
        <v>6114</v>
      </c>
      <c r="S5491" t="s">
        <v>5178</v>
      </c>
      <c r="T5491">
        <v>30744</v>
      </c>
      <c r="U5491" t="s">
        <v>2828</v>
      </c>
      <c r="V5491" t="s">
        <v>5368</v>
      </c>
      <c r="W5491">
        <v>11</v>
      </c>
      <c r="X5491" t="s">
        <v>5180</v>
      </c>
      <c r="Y5491" s="2">
        <v>0</v>
      </c>
      <c r="Z5491" s="2">
        <v>0</v>
      </c>
      <c r="AA5491" s="3">
        <v>0</v>
      </c>
      <c r="AB5491" s="3">
        <v>0</v>
      </c>
      <c r="AC5491" s="2">
        <v>0</v>
      </c>
      <c r="AD5491" s="2">
        <v>0</v>
      </c>
      <c r="AE5491" s="3">
        <v>251255310</v>
      </c>
      <c r="AF5491" s="3">
        <v>250255310</v>
      </c>
    </row>
    <row r="5492" spans="1:32" x14ac:dyDescent="0.25">
      <c r="A5492">
        <v>16</v>
      </c>
      <c r="B5492" t="s">
        <v>32</v>
      </c>
      <c r="C5492" t="s">
        <v>33</v>
      </c>
      <c r="D5492">
        <v>2021</v>
      </c>
      <c r="E5492">
        <v>1</v>
      </c>
      <c r="F5492" t="s">
        <v>5672</v>
      </c>
      <c r="G5492" t="s">
        <v>5151</v>
      </c>
      <c r="H5492" t="s">
        <v>5152</v>
      </c>
      <c r="I5492" t="s">
        <v>5682</v>
      </c>
      <c r="J5492" t="s">
        <v>2068</v>
      </c>
      <c r="K5492">
        <v>8</v>
      </c>
      <c r="L5492" t="s">
        <v>836</v>
      </c>
      <c r="M5492" t="s">
        <v>308</v>
      </c>
      <c r="N5492" t="s">
        <v>5694</v>
      </c>
      <c r="O5492" t="s">
        <v>1767</v>
      </c>
      <c r="P5492" t="s">
        <v>5721</v>
      </c>
      <c r="Q5492" t="s">
        <v>2208</v>
      </c>
      <c r="R5492" t="s">
        <v>6119</v>
      </c>
      <c r="S5492" t="s">
        <v>5302</v>
      </c>
      <c r="T5492">
        <v>21438</v>
      </c>
      <c r="U5492" t="s">
        <v>3750</v>
      </c>
      <c r="V5492" t="s">
        <v>5369</v>
      </c>
      <c r="W5492">
        <v>7</v>
      </c>
      <c r="X5492" t="s">
        <v>5304</v>
      </c>
      <c r="Y5492" s="2">
        <v>0</v>
      </c>
      <c r="Z5492" s="2">
        <v>0</v>
      </c>
      <c r="AA5492" s="3">
        <v>0</v>
      </c>
      <c r="AB5492" s="3">
        <v>0</v>
      </c>
      <c r="AC5492" s="2">
        <v>0</v>
      </c>
      <c r="AD5492" s="2">
        <v>0</v>
      </c>
      <c r="AE5492" s="3">
        <v>1146830939</v>
      </c>
      <c r="AF5492" s="3">
        <v>1146830939</v>
      </c>
    </row>
    <row r="5493" spans="1:32" x14ac:dyDescent="0.25">
      <c r="A5493">
        <v>16</v>
      </c>
      <c r="B5493" t="s">
        <v>32</v>
      </c>
      <c r="C5493" t="s">
        <v>33</v>
      </c>
      <c r="D5493">
        <v>2021</v>
      </c>
      <c r="E5493">
        <v>1</v>
      </c>
      <c r="F5493" t="s">
        <v>5672</v>
      </c>
      <c r="G5493" t="s">
        <v>5151</v>
      </c>
      <c r="H5493" t="s">
        <v>5152</v>
      </c>
      <c r="I5493" t="s">
        <v>5682</v>
      </c>
      <c r="J5493" t="s">
        <v>2068</v>
      </c>
      <c r="K5493">
        <v>8</v>
      </c>
      <c r="L5493" t="s">
        <v>836</v>
      </c>
      <c r="M5493" t="s">
        <v>308</v>
      </c>
      <c r="N5493" t="s">
        <v>5694</v>
      </c>
      <c r="O5493" t="s">
        <v>1767</v>
      </c>
      <c r="P5493" t="s">
        <v>5721</v>
      </c>
      <c r="Q5493" t="s">
        <v>2208</v>
      </c>
      <c r="R5493" t="s">
        <v>6119</v>
      </c>
      <c r="S5493" t="s">
        <v>5302</v>
      </c>
      <c r="T5493">
        <v>21441</v>
      </c>
      <c r="U5493" t="s">
        <v>3750</v>
      </c>
      <c r="V5493" t="s">
        <v>5370</v>
      </c>
      <c r="W5493">
        <v>7</v>
      </c>
      <c r="X5493" t="s">
        <v>5304</v>
      </c>
      <c r="Y5493" s="2">
        <v>0</v>
      </c>
      <c r="Z5493" s="2">
        <v>0</v>
      </c>
      <c r="AA5493" s="3">
        <v>0</v>
      </c>
      <c r="AB5493" s="3">
        <v>0</v>
      </c>
      <c r="AC5493" s="2">
        <v>0</v>
      </c>
      <c r="AD5493" s="2">
        <v>0</v>
      </c>
      <c r="AE5493" s="3">
        <v>869404951</v>
      </c>
      <c r="AF5493" s="3">
        <v>869404951</v>
      </c>
    </row>
    <row r="5494" spans="1:32" x14ac:dyDescent="0.25">
      <c r="A5494">
        <v>16</v>
      </c>
      <c r="B5494" t="s">
        <v>32</v>
      </c>
      <c r="C5494" t="s">
        <v>33</v>
      </c>
      <c r="D5494">
        <v>2021</v>
      </c>
      <c r="E5494">
        <v>1</v>
      </c>
      <c r="F5494" t="s">
        <v>5672</v>
      </c>
      <c r="G5494" t="s">
        <v>5151</v>
      </c>
      <c r="H5494" t="s">
        <v>5152</v>
      </c>
      <c r="I5494" t="s">
        <v>5682</v>
      </c>
      <c r="J5494" t="s">
        <v>2068</v>
      </c>
      <c r="K5494">
        <v>9</v>
      </c>
      <c r="L5494" t="s">
        <v>992</v>
      </c>
      <c r="M5494" t="s">
        <v>308</v>
      </c>
      <c r="N5494" t="s">
        <v>5694</v>
      </c>
      <c r="O5494" t="s">
        <v>1767</v>
      </c>
      <c r="P5494" t="s">
        <v>5734</v>
      </c>
      <c r="Q5494" t="s">
        <v>2862</v>
      </c>
      <c r="R5494" t="s">
        <v>6118</v>
      </c>
      <c r="S5494" t="s">
        <v>5243</v>
      </c>
      <c r="T5494">
        <v>1</v>
      </c>
      <c r="U5494" t="s">
        <v>42</v>
      </c>
      <c r="V5494" t="s">
        <v>5371</v>
      </c>
      <c r="W5494">
        <v>10</v>
      </c>
      <c r="X5494" t="s">
        <v>5245</v>
      </c>
      <c r="Y5494" s="2">
        <v>0</v>
      </c>
      <c r="Z5494" s="2">
        <v>0</v>
      </c>
      <c r="AA5494" s="3">
        <v>0</v>
      </c>
      <c r="AB5494" s="3">
        <v>0</v>
      </c>
      <c r="AC5494" s="2">
        <v>0</v>
      </c>
      <c r="AD5494" s="2">
        <v>0</v>
      </c>
      <c r="AE5494" s="3">
        <v>903355389</v>
      </c>
      <c r="AF5494" s="3">
        <v>903355389</v>
      </c>
    </row>
    <row r="5495" spans="1:32" x14ac:dyDescent="0.25">
      <c r="A5495">
        <v>16</v>
      </c>
      <c r="B5495" t="s">
        <v>32</v>
      </c>
      <c r="C5495" t="s">
        <v>33</v>
      </c>
      <c r="D5495">
        <v>2021</v>
      </c>
      <c r="E5495">
        <v>1</v>
      </c>
      <c r="F5495" t="s">
        <v>5672</v>
      </c>
      <c r="G5495" t="s">
        <v>5151</v>
      </c>
      <c r="H5495" t="s">
        <v>5152</v>
      </c>
      <c r="I5495" t="s">
        <v>5682</v>
      </c>
      <c r="J5495" t="s">
        <v>2068</v>
      </c>
      <c r="K5495">
        <v>9</v>
      </c>
      <c r="L5495" t="s">
        <v>992</v>
      </c>
      <c r="M5495" t="s">
        <v>308</v>
      </c>
      <c r="N5495" t="s">
        <v>5694</v>
      </c>
      <c r="O5495" t="s">
        <v>1767</v>
      </c>
      <c r="P5495" t="s">
        <v>5734</v>
      </c>
      <c r="Q5495" t="s">
        <v>2862</v>
      </c>
      <c r="R5495" t="s">
        <v>6118</v>
      </c>
      <c r="S5495" t="s">
        <v>5243</v>
      </c>
      <c r="T5495">
        <v>10526</v>
      </c>
      <c r="U5495" t="s">
        <v>311</v>
      </c>
      <c r="V5495" t="s">
        <v>5372</v>
      </c>
      <c r="W5495">
        <v>11</v>
      </c>
      <c r="X5495" t="s">
        <v>5313</v>
      </c>
      <c r="Y5495" s="2">
        <v>0</v>
      </c>
      <c r="Z5495" s="2">
        <v>0</v>
      </c>
      <c r="AA5495" s="3">
        <v>0</v>
      </c>
      <c r="AB5495" s="3">
        <v>0</v>
      </c>
      <c r="AC5495" s="2">
        <v>0</v>
      </c>
      <c r="AD5495" s="2">
        <v>0</v>
      </c>
      <c r="AE5495" s="3">
        <v>257513892</v>
      </c>
      <c r="AF5495" s="3">
        <v>257513892</v>
      </c>
    </row>
    <row r="5496" spans="1:32" x14ac:dyDescent="0.25">
      <c r="A5496">
        <v>16</v>
      </c>
      <c r="B5496" t="s">
        <v>32</v>
      </c>
      <c r="C5496" t="s">
        <v>33</v>
      </c>
      <c r="D5496">
        <v>2021</v>
      </c>
      <c r="E5496">
        <v>1</v>
      </c>
      <c r="F5496" t="s">
        <v>5672</v>
      </c>
      <c r="G5496" t="s">
        <v>5151</v>
      </c>
      <c r="H5496" t="s">
        <v>5152</v>
      </c>
      <c r="I5496" t="s">
        <v>5682</v>
      </c>
      <c r="J5496" t="s">
        <v>2068</v>
      </c>
      <c r="K5496">
        <v>9</v>
      </c>
      <c r="L5496" t="s">
        <v>992</v>
      </c>
      <c r="M5496" t="s">
        <v>308</v>
      </c>
      <c r="N5496" t="s">
        <v>5694</v>
      </c>
      <c r="O5496" t="s">
        <v>1767</v>
      </c>
      <c r="P5496" t="s">
        <v>5734</v>
      </c>
      <c r="Q5496" t="s">
        <v>2862</v>
      </c>
      <c r="R5496" t="s">
        <v>6118</v>
      </c>
      <c r="S5496" t="s">
        <v>5243</v>
      </c>
      <c r="T5496">
        <v>10575</v>
      </c>
      <c r="U5496" t="s">
        <v>311</v>
      </c>
      <c r="V5496" t="s">
        <v>5373</v>
      </c>
      <c r="W5496">
        <v>11</v>
      </c>
      <c r="X5496" t="s">
        <v>5313</v>
      </c>
      <c r="Y5496" s="2">
        <v>0</v>
      </c>
      <c r="Z5496" s="2">
        <v>0</v>
      </c>
      <c r="AA5496" s="3">
        <v>0</v>
      </c>
      <c r="AB5496" s="3">
        <v>0</v>
      </c>
      <c r="AC5496" s="2">
        <v>0</v>
      </c>
      <c r="AD5496" s="2">
        <v>0</v>
      </c>
      <c r="AE5496" s="3">
        <v>183938495</v>
      </c>
      <c r="AF5496" s="3">
        <v>183938495</v>
      </c>
    </row>
    <row r="5497" spans="1:32" x14ac:dyDescent="0.25">
      <c r="A5497">
        <v>16</v>
      </c>
      <c r="B5497" t="s">
        <v>32</v>
      </c>
      <c r="C5497" t="s">
        <v>33</v>
      </c>
      <c r="D5497">
        <v>2021</v>
      </c>
      <c r="E5497">
        <v>1</v>
      </c>
      <c r="F5497" t="s">
        <v>5672</v>
      </c>
      <c r="G5497" t="s">
        <v>5151</v>
      </c>
      <c r="H5497" t="s">
        <v>5152</v>
      </c>
      <c r="I5497" t="s">
        <v>5682</v>
      </c>
      <c r="J5497" t="s">
        <v>2068</v>
      </c>
      <c r="K5497">
        <v>9</v>
      </c>
      <c r="L5497" t="s">
        <v>992</v>
      </c>
      <c r="M5497" t="s">
        <v>308</v>
      </c>
      <c r="N5497" t="s">
        <v>5694</v>
      </c>
      <c r="O5497" t="s">
        <v>1767</v>
      </c>
      <c r="P5497" t="s">
        <v>5734</v>
      </c>
      <c r="Q5497" t="s">
        <v>2862</v>
      </c>
      <c r="R5497" t="s">
        <v>6118</v>
      </c>
      <c r="S5497" t="s">
        <v>5243</v>
      </c>
      <c r="T5497">
        <v>10576</v>
      </c>
      <c r="U5497" t="s">
        <v>311</v>
      </c>
      <c r="V5497" t="s">
        <v>5374</v>
      </c>
      <c r="W5497">
        <v>11</v>
      </c>
      <c r="X5497" t="s">
        <v>5313</v>
      </c>
      <c r="Y5497" s="2">
        <v>0</v>
      </c>
      <c r="Z5497" s="2">
        <v>0</v>
      </c>
      <c r="AA5497" s="3">
        <v>0</v>
      </c>
      <c r="AB5497" s="3">
        <v>0</v>
      </c>
      <c r="AC5497" s="2">
        <v>0</v>
      </c>
      <c r="AD5497" s="2">
        <v>0</v>
      </c>
      <c r="AE5497" s="3">
        <v>183938495</v>
      </c>
      <c r="AF5497" s="3">
        <v>183938495</v>
      </c>
    </row>
    <row r="5498" spans="1:32" x14ac:dyDescent="0.25">
      <c r="A5498">
        <v>16</v>
      </c>
      <c r="B5498" t="s">
        <v>32</v>
      </c>
      <c r="C5498" t="s">
        <v>33</v>
      </c>
      <c r="D5498">
        <v>2021</v>
      </c>
      <c r="E5498">
        <v>1</v>
      </c>
      <c r="F5498" t="s">
        <v>5672</v>
      </c>
      <c r="G5498" t="s">
        <v>5151</v>
      </c>
      <c r="H5498" t="s">
        <v>5152</v>
      </c>
      <c r="I5498" t="s">
        <v>5682</v>
      </c>
      <c r="J5498" t="s">
        <v>2068</v>
      </c>
      <c r="K5498">
        <v>9</v>
      </c>
      <c r="L5498" t="s">
        <v>992</v>
      </c>
      <c r="M5498" t="s">
        <v>308</v>
      </c>
      <c r="N5498" t="s">
        <v>5694</v>
      </c>
      <c r="O5498" t="s">
        <v>1767</v>
      </c>
      <c r="P5498" t="s">
        <v>5734</v>
      </c>
      <c r="Q5498" t="s">
        <v>2862</v>
      </c>
      <c r="R5498" t="s">
        <v>6118</v>
      </c>
      <c r="S5498" t="s">
        <v>5243</v>
      </c>
      <c r="T5498">
        <v>21355</v>
      </c>
      <c r="U5498" t="s">
        <v>3750</v>
      </c>
      <c r="V5498" t="s">
        <v>5375</v>
      </c>
      <c r="W5498">
        <v>10</v>
      </c>
      <c r="X5498" t="s">
        <v>5245</v>
      </c>
      <c r="Y5498" s="2">
        <v>0</v>
      </c>
      <c r="Z5498" s="2">
        <v>0</v>
      </c>
      <c r="AA5498" s="3">
        <v>17562400</v>
      </c>
      <c r="AB5498" s="3">
        <v>17562400</v>
      </c>
      <c r="AC5498" s="2">
        <v>0</v>
      </c>
      <c r="AD5498" s="2">
        <v>0</v>
      </c>
      <c r="AE5498" s="3">
        <v>0</v>
      </c>
      <c r="AF5498" s="3">
        <v>0</v>
      </c>
    </row>
    <row r="5499" spans="1:32" x14ac:dyDescent="0.25">
      <c r="A5499">
        <v>16</v>
      </c>
      <c r="B5499" t="s">
        <v>32</v>
      </c>
      <c r="C5499" t="s">
        <v>33</v>
      </c>
      <c r="D5499">
        <v>2021</v>
      </c>
      <c r="E5499">
        <v>1</v>
      </c>
      <c r="F5499" t="s">
        <v>5672</v>
      </c>
      <c r="G5499" t="s">
        <v>5151</v>
      </c>
      <c r="H5499" t="s">
        <v>5152</v>
      </c>
      <c r="I5499" t="s">
        <v>5682</v>
      </c>
      <c r="J5499" t="s">
        <v>2068</v>
      </c>
      <c r="K5499">
        <v>9</v>
      </c>
      <c r="L5499" t="s">
        <v>992</v>
      </c>
      <c r="M5499" t="s">
        <v>308</v>
      </c>
      <c r="N5499" t="s">
        <v>5694</v>
      </c>
      <c r="O5499" t="s">
        <v>1767</v>
      </c>
      <c r="P5499" t="s">
        <v>5734</v>
      </c>
      <c r="Q5499" t="s">
        <v>2862</v>
      </c>
      <c r="R5499" t="s">
        <v>6109</v>
      </c>
      <c r="S5499" t="s">
        <v>5156</v>
      </c>
      <c r="T5499">
        <v>1</v>
      </c>
      <c r="U5499" t="s">
        <v>42</v>
      </c>
      <c r="V5499" t="s">
        <v>5376</v>
      </c>
      <c r="W5499">
        <v>9</v>
      </c>
      <c r="X5499" t="s">
        <v>5253</v>
      </c>
      <c r="Y5499" s="2">
        <v>0</v>
      </c>
      <c r="Z5499" s="2">
        <v>0</v>
      </c>
      <c r="AA5499" s="3">
        <v>0</v>
      </c>
      <c r="AB5499" s="3">
        <v>0</v>
      </c>
      <c r="AC5499" s="2">
        <v>1460</v>
      </c>
      <c r="AD5499" s="2">
        <v>1460</v>
      </c>
      <c r="AE5499" s="3">
        <v>1015155221</v>
      </c>
      <c r="AF5499" s="3">
        <v>1015155221</v>
      </c>
    </row>
    <row r="5500" spans="1:32" x14ac:dyDescent="0.25">
      <c r="A5500">
        <v>16</v>
      </c>
      <c r="B5500" t="s">
        <v>32</v>
      </c>
      <c r="C5500" t="s">
        <v>33</v>
      </c>
      <c r="D5500">
        <v>2021</v>
      </c>
      <c r="E5500">
        <v>1</v>
      </c>
      <c r="F5500" t="s">
        <v>5672</v>
      </c>
      <c r="G5500" t="s">
        <v>5151</v>
      </c>
      <c r="H5500" t="s">
        <v>5152</v>
      </c>
      <c r="I5500" t="s">
        <v>5682</v>
      </c>
      <c r="J5500" t="s">
        <v>2068</v>
      </c>
      <c r="K5500">
        <v>9</v>
      </c>
      <c r="L5500" t="s">
        <v>992</v>
      </c>
      <c r="M5500" t="s">
        <v>308</v>
      </c>
      <c r="N5500" t="s">
        <v>5694</v>
      </c>
      <c r="O5500" t="s">
        <v>1767</v>
      </c>
      <c r="P5500" t="s">
        <v>5734</v>
      </c>
      <c r="Q5500" t="s">
        <v>2862</v>
      </c>
      <c r="R5500" t="s">
        <v>6121</v>
      </c>
      <c r="S5500" t="s">
        <v>5377</v>
      </c>
      <c r="T5500">
        <v>10582</v>
      </c>
      <c r="U5500" t="s">
        <v>311</v>
      </c>
      <c r="V5500" t="s">
        <v>5378</v>
      </c>
      <c r="W5500">
        <v>8</v>
      </c>
      <c r="X5500" t="s">
        <v>5379</v>
      </c>
      <c r="Y5500" s="2">
        <v>0</v>
      </c>
      <c r="Z5500" s="2">
        <v>0</v>
      </c>
      <c r="AA5500" s="3">
        <v>151650000</v>
      </c>
      <c r="AB5500" s="3">
        <v>144067502</v>
      </c>
      <c r="AC5500" s="2">
        <v>0</v>
      </c>
      <c r="AD5500" s="2">
        <v>0</v>
      </c>
      <c r="AE5500" s="3">
        <v>211108518</v>
      </c>
      <c r="AF5500" s="3">
        <v>0</v>
      </c>
    </row>
    <row r="5501" spans="1:32" x14ac:dyDescent="0.25">
      <c r="A5501">
        <v>16</v>
      </c>
      <c r="B5501" t="s">
        <v>32</v>
      </c>
      <c r="C5501" t="s">
        <v>33</v>
      </c>
      <c r="D5501">
        <v>2021</v>
      </c>
      <c r="E5501">
        <v>1</v>
      </c>
      <c r="F5501" t="s">
        <v>5672</v>
      </c>
      <c r="G5501" t="s">
        <v>5151</v>
      </c>
      <c r="H5501" t="s">
        <v>5152</v>
      </c>
      <c r="I5501" t="s">
        <v>5682</v>
      </c>
      <c r="J5501" t="s">
        <v>2068</v>
      </c>
      <c r="K5501">
        <v>9</v>
      </c>
      <c r="L5501" t="s">
        <v>992</v>
      </c>
      <c r="M5501" t="s">
        <v>308</v>
      </c>
      <c r="N5501" t="s">
        <v>5694</v>
      </c>
      <c r="O5501" t="s">
        <v>1767</v>
      </c>
      <c r="P5501" t="s">
        <v>5734</v>
      </c>
      <c r="Q5501" t="s">
        <v>2862</v>
      </c>
      <c r="R5501" t="s">
        <v>6110</v>
      </c>
      <c r="S5501" t="s">
        <v>5159</v>
      </c>
      <c r="T5501">
        <v>30789</v>
      </c>
      <c r="U5501" t="s">
        <v>2828</v>
      </c>
      <c r="V5501" t="s">
        <v>5380</v>
      </c>
      <c r="W5501">
        <v>5</v>
      </c>
      <c r="X5501" t="s">
        <v>5381</v>
      </c>
      <c r="Y5501" s="2">
        <v>0</v>
      </c>
      <c r="Z5501" s="2">
        <v>0</v>
      </c>
      <c r="AA5501" s="3">
        <v>0</v>
      </c>
      <c r="AB5501" s="3">
        <v>0</v>
      </c>
      <c r="AC5501" s="2">
        <v>0.01</v>
      </c>
      <c r="AD5501" s="2">
        <v>0</v>
      </c>
      <c r="AE5501" s="3">
        <v>402425446</v>
      </c>
      <c r="AF5501" s="3">
        <v>381443116</v>
      </c>
    </row>
    <row r="5502" spans="1:32" x14ac:dyDescent="0.25">
      <c r="A5502">
        <v>16</v>
      </c>
      <c r="B5502" t="s">
        <v>32</v>
      </c>
      <c r="C5502" t="s">
        <v>33</v>
      </c>
      <c r="D5502">
        <v>2021</v>
      </c>
      <c r="E5502">
        <v>1</v>
      </c>
      <c r="F5502" t="s">
        <v>5672</v>
      </c>
      <c r="G5502" t="s">
        <v>5151</v>
      </c>
      <c r="H5502" t="s">
        <v>5152</v>
      </c>
      <c r="I5502" t="s">
        <v>5682</v>
      </c>
      <c r="J5502" t="s">
        <v>2068</v>
      </c>
      <c r="K5502">
        <v>9</v>
      </c>
      <c r="L5502" t="s">
        <v>992</v>
      </c>
      <c r="M5502" t="s">
        <v>308</v>
      </c>
      <c r="N5502" t="s">
        <v>5694</v>
      </c>
      <c r="O5502" t="s">
        <v>1767</v>
      </c>
      <c r="P5502" t="s">
        <v>5734</v>
      </c>
      <c r="Q5502" t="s">
        <v>2862</v>
      </c>
      <c r="R5502" t="s">
        <v>6110</v>
      </c>
      <c r="S5502" t="s">
        <v>5159</v>
      </c>
      <c r="T5502">
        <v>30790</v>
      </c>
      <c r="U5502" t="s">
        <v>2828</v>
      </c>
      <c r="V5502" t="s">
        <v>5382</v>
      </c>
      <c r="W5502">
        <v>5</v>
      </c>
      <c r="X5502" t="s">
        <v>5381</v>
      </c>
      <c r="Y5502" s="2">
        <v>0</v>
      </c>
      <c r="Z5502" s="2">
        <v>0</v>
      </c>
      <c r="AA5502" s="3">
        <v>0</v>
      </c>
      <c r="AB5502" s="3">
        <v>0</v>
      </c>
      <c r="AC5502" s="2">
        <v>0</v>
      </c>
      <c r="AD5502" s="2">
        <v>0</v>
      </c>
      <c r="AE5502" s="3">
        <v>217231343</v>
      </c>
      <c r="AF5502" s="3">
        <v>205894293</v>
      </c>
    </row>
    <row r="5503" spans="1:32" x14ac:dyDescent="0.25">
      <c r="A5503">
        <v>16</v>
      </c>
      <c r="B5503" t="s">
        <v>32</v>
      </c>
      <c r="C5503" t="s">
        <v>33</v>
      </c>
      <c r="D5503">
        <v>2021</v>
      </c>
      <c r="E5503">
        <v>1</v>
      </c>
      <c r="F5503" t="s">
        <v>5672</v>
      </c>
      <c r="G5503" t="s">
        <v>5151</v>
      </c>
      <c r="H5503" t="s">
        <v>5152</v>
      </c>
      <c r="I5503" t="s">
        <v>5682</v>
      </c>
      <c r="J5503" t="s">
        <v>2068</v>
      </c>
      <c r="K5503">
        <v>9</v>
      </c>
      <c r="L5503" t="s">
        <v>992</v>
      </c>
      <c r="M5503" t="s">
        <v>308</v>
      </c>
      <c r="N5503" t="s">
        <v>5694</v>
      </c>
      <c r="O5503" t="s">
        <v>1767</v>
      </c>
      <c r="P5503" t="s">
        <v>5721</v>
      </c>
      <c r="Q5503" t="s">
        <v>2208</v>
      </c>
      <c r="R5503" t="s">
        <v>6114</v>
      </c>
      <c r="S5503" t="s">
        <v>5178</v>
      </c>
      <c r="T5503">
        <v>30731</v>
      </c>
      <c r="U5503" t="s">
        <v>2828</v>
      </c>
      <c r="V5503" t="s">
        <v>5383</v>
      </c>
      <c r="W5503">
        <v>11</v>
      </c>
      <c r="X5503" t="s">
        <v>5180</v>
      </c>
      <c r="Y5503" s="2">
        <v>0</v>
      </c>
      <c r="Z5503" s="2">
        <v>0</v>
      </c>
      <c r="AA5503" s="3">
        <v>0</v>
      </c>
      <c r="AB5503" s="3">
        <v>0</v>
      </c>
      <c r="AC5503" s="2">
        <v>0</v>
      </c>
      <c r="AD5503" s="2">
        <v>0</v>
      </c>
      <c r="AE5503" s="3">
        <v>2639853963</v>
      </c>
      <c r="AF5503" s="3">
        <v>2639853963</v>
      </c>
    </row>
    <row r="5504" spans="1:32" x14ac:dyDescent="0.25">
      <c r="A5504">
        <v>16</v>
      </c>
      <c r="B5504" t="s">
        <v>32</v>
      </c>
      <c r="C5504" t="s">
        <v>33</v>
      </c>
      <c r="D5504">
        <v>2021</v>
      </c>
      <c r="E5504">
        <v>1</v>
      </c>
      <c r="F5504" t="s">
        <v>5672</v>
      </c>
      <c r="G5504" t="s">
        <v>5151</v>
      </c>
      <c r="H5504" t="s">
        <v>5152</v>
      </c>
      <c r="I5504" t="s">
        <v>5682</v>
      </c>
      <c r="J5504" t="s">
        <v>2068</v>
      </c>
      <c r="K5504">
        <v>9</v>
      </c>
      <c r="L5504" t="s">
        <v>992</v>
      </c>
      <c r="M5504" t="s">
        <v>308</v>
      </c>
      <c r="N5504" t="s">
        <v>5694</v>
      </c>
      <c r="O5504" t="s">
        <v>1767</v>
      </c>
      <c r="P5504" t="s">
        <v>5721</v>
      </c>
      <c r="Q5504" t="s">
        <v>2208</v>
      </c>
      <c r="R5504" t="s">
        <v>6114</v>
      </c>
      <c r="S5504" t="s">
        <v>5178</v>
      </c>
      <c r="T5504">
        <v>30745</v>
      </c>
      <c r="U5504" t="s">
        <v>2828</v>
      </c>
      <c r="V5504" t="s">
        <v>5384</v>
      </c>
      <c r="W5504">
        <v>11</v>
      </c>
      <c r="X5504" t="s">
        <v>5180</v>
      </c>
      <c r="Y5504" s="2">
        <v>0</v>
      </c>
      <c r="Z5504" s="2">
        <v>0</v>
      </c>
      <c r="AA5504" s="3">
        <v>0</v>
      </c>
      <c r="AB5504" s="3">
        <v>0</v>
      </c>
      <c r="AC5504" s="2">
        <v>0</v>
      </c>
      <c r="AD5504" s="2">
        <v>0</v>
      </c>
      <c r="AE5504" s="3">
        <v>84266133</v>
      </c>
      <c r="AF5504" s="3">
        <v>83966133</v>
      </c>
    </row>
    <row r="5505" spans="1:32" x14ac:dyDescent="0.25">
      <c r="A5505">
        <v>16</v>
      </c>
      <c r="B5505" t="s">
        <v>32</v>
      </c>
      <c r="C5505" t="s">
        <v>33</v>
      </c>
      <c r="D5505">
        <v>2021</v>
      </c>
      <c r="E5505">
        <v>1</v>
      </c>
      <c r="F5505" t="s">
        <v>5672</v>
      </c>
      <c r="G5505" t="s">
        <v>5151</v>
      </c>
      <c r="H5505" t="s">
        <v>5152</v>
      </c>
      <c r="I5505" t="s">
        <v>5682</v>
      </c>
      <c r="J5505" t="s">
        <v>2068</v>
      </c>
      <c r="K5505">
        <v>9</v>
      </c>
      <c r="L5505" t="s">
        <v>992</v>
      </c>
      <c r="M5505" t="s">
        <v>308</v>
      </c>
      <c r="N5505" t="s">
        <v>5694</v>
      </c>
      <c r="O5505" t="s">
        <v>1767</v>
      </c>
      <c r="P5505" t="s">
        <v>5721</v>
      </c>
      <c r="Q5505" t="s">
        <v>2208</v>
      </c>
      <c r="R5505" t="s">
        <v>6114</v>
      </c>
      <c r="S5505" t="s">
        <v>5178</v>
      </c>
      <c r="T5505">
        <v>30746</v>
      </c>
      <c r="U5505" t="s">
        <v>2828</v>
      </c>
      <c r="V5505" t="s">
        <v>5385</v>
      </c>
      <c r="W5505">
        <v>11</v>
      </c>
      <c r="X5505" t="s">
        <v>5180</v>
      </c>
      <c r="Y5505" s="2">
        <v>0</v>
      </c>
      <c r="Z5505" s="2">
        <v>0</v>
      </c>
      <c r="AA5505" s="3">
        <v>0</v>
      </c>
      <c r="AB5505" s="3">
        <v>0</v>
      </c>
      <c r="AC5505" s="2">
        <v>0</v>
      </c>
      <c r="AD5505" s="2">
        <v>0</v>
      </c>
      <c r="AE5505" s="3">
        <v>87687768</v>
      </c>
      <c r="AF5505" s="3">
        <v>87687768</v>
      </c>
    </row>
    <row r="5506" spans="1:32" x14ac:dyDescent="0.25">
      <c r="A5506">
        <v>16</v>
      </c>
      <c r="B5506" t="s">
        <v>32</v>
      </c>
      <c r="C5506" t="s">
        <v>33</v>
      </c>
      <c r="D5506">
        <v>2021</v>
      </c>
      <c r="E5506">
        <v>1</v>
      </c>
      <c r="F5506" t="s">
        <v>5672</v>
      </c>
      <c r="G5506" t="s">
        <v>5151</v>
      </c>
      <c r="H5506" t="s">
        <v>5152</v>
      </c>
      <c r="I5506" t="s">
        <v>5682</v>
      </c>
      <c r="J5506" t="s">
        <v>2068</v>
      </c>
      <c r="K5506">
        <v>10</v>
      </c>
      <c r="L5506" t="s">
        <v>1037</v>
      </c>
      <c r="M5506" t="s">
        <v>308</v>
      </c>
      <c r="N5506" t="s">
        <v>5694</v>
      </c>
      <c r="O5506" t="s">
        <v>1767</v>
      </c>
      <c r="P5506" t="s">
        <v>5730</v>
      </c>
      <c r="Q5506" t="s">
        <v>2842</v>
      </c>
      <c r="R5506" t="s">
        <v>6117</v>
      </c>
      <c r="S5506" t="s">
        <v>5239</v>
      </c>
      <c r="T5506">
        <v>21078</v>
      </c>
      <c r="U5506" t="s">
        <v>3750</v>
      </c>
      <c r="V5506" t="s">
        <v>5386</v>
      </c>
      <c r="W5506">
        <v>3</v>
      </c>
      <c r="X5506" t="s">
        <v>5241</v>
      </c>
      <c r="Y5506" s="2">
        <v>0.01</v>
      </c>
      <c r="Z5506" s="2">
        <v>0</v>
      </c>
      <c r="AA5506" s="3">
        <v>189070795</v>
      </c>
      <c r="AB5506" s="3">
        <v>189070795</v>
      </c>
      <c r="AC5506" s="2">
        <v>0</v>
      </c>
      <c r="AD5506" s="2">
        <v>0</v>
      </c>
      <c r="AE5506" s="3">
        <v>304027500</v>
      </c>
      <c r="AF5506" s="3">
        <v>282724811</v>
      </c>
    </row>
    <row r="5507" spans="1:32" x14ac:dyDescent="0.25">
      <c r="A5507">
        <v>16</v>
      </c>
      <c r="B5507" t="s">
        <v>32</v>
      </c>
      <c r="C5507" t="s">
        <v>33</v>
      </c>
      <c r="D5507">
        <v>2021</v>
      </c>
      <c r="E5507">
        <v>1</v>
      </c>
      <c r="F5507" t="s">
        <v>5672</v>
      </c>
      <c r="G5507" t="s">
        <v>5151</v>
      </c>
      <c r="H5507" t="s">
        <v>5152</v>
      </c>
      <c r="I5507" t="s">
        <v>5682</v>
      </c>
      <c r="J5507" t="s">
        <v>2068</v>
      </c>
      <c r="K5507">
        <v>10</v>
      </c>
      <c r="L5507" t="s">
        <v>1037</v>
      </c>
      <c r="M5507" t="s">
        <v>308</v>
      </c>
      <c r="N5507" t="s">
        <v>5694</v>
      </c>
      <c r="O5507" t="s">
        <v>1767</v>
      </c>
      <c r="P5507" t="s">
        <v>5730</v>
      </c>
      <c r="Q5507" t="s">
        <v>2842</v>
      </c>
      <c r="R5507" t="s">
        <v>6108</v>
      </c>
      <c r="S5507" t="s">
        <v>5153</v>
      </c>
      <c r="T5507">
        <v>1</v>
      </c>
      <c r="U5507" t="s">
        <v>42</v>
      </c>
      <c r="V5507" t="s">
        <v>5387</v>
      </c>
      <c r="W5507">
        <v>18</v>
      </c>
      <c r="X5507" t="s">
        <v>5155</v>
      </c>
      <c r="Y5507" s="2">
        <v>0</v>
      </c>
      <c r="Z5507" s="2">
        <v>0</v>
      </c>
      <c r="AA5507" s="3">
        <v>0</v>
      </c>
      <c r="AB5507" s="3">
        <v>0</v>
      </c>
      <c r="AC5507" s="2">
        <v>0</v>
      </c>
      <c r="AD5507" s="2">
        <v>0</v>
      </c>
      <c r="AE5507" s="3">
        <v>760590221</v>
      </c>
      <c r="AF5507" s="3">
        <v>760590221</v>
      </c>
    </row>
    <row r="5508" spans="1:32" x14ac:dyDescent="0.25">
      <c r="A5508">
        <v>16</v>
      </c>
      <c r="B5508" t="s">
        <v>32</v>
      </c>
      <c r="C5508" t="s">
        <v>33</v>
      </c>
      <c r="D5508">
        <v>2021</v>
      </c>
      <c r="E5508">
        <v>1</v>
      </c>
      <c r="F5508" t="s">
        <v>5672</v>
      </c>
      <c r="G5508" t="s">
        <v>5151</v>
      </c>
      <c r="H5508" t="s">
        <v>5152</v>
      </c>
      <c r="I5508" t="s">
        <v>5682</v>
      </c>
      <c r="J5508" t="s">
        <v>2068</v>
      </c>
      <c r="K5508">
        <v>10</v>
      </c>
      <c r="L5508" t="s">
        <v>1037</v>
      </c>
      <c r="M5508" t="s">
        <v>308</v>
      </c>
      <c r="N5508" t="s">
        <v>5694</v>
      </c>
      <c r="O5508" t="s">
        <v>1767</v>
      </c>
      <c r="P5508" t="s">
        <v>5734</v>
      </c>
      <c r="Q5508" t="s">
        <v>2862</v>
      </c>
      <c r="R5508" t="s">
        <v>6118</v>
      </c>
      <c r="S5508" t="s">
        <v>5243</v>
      </c>
      <c r="T5508">
        <v>1</v>
      </c>
      <c r="U5508" t="s">
        <v>42</v>
      </c>
      <c r="V5508" t="s">
        <v>5388</v>
      </c>
      <c r="W5508">
        <v>9</v>
      </c>
      <c r="X5508" t="s">
        <v>5330</v>
      </c>
      <c r="Y5508" s="2">
        <v>0</v>
      </c>
      <c r="Z5508" s="2">
        <v>0</v>
      </c>
      <c r="AA5508" s="3">
        <v>0</v>
      </c>
      <c r="AB5508" s="3">
        <v>0</v>
      </c>
      <c r="AC5508" s="2">
        <v>0</v>
      </c>
      <c r="AD5508" s="2">
        <v>0</v>
      </c>
      <c r="AE5508" s="3">
        <v>36203310</v>
      </c>
      <c r="AF5508" s="3">
        <v>36176000</v>
      </c>
    </row>
    <row r="5509" spans="1:32" x14ac:dyDescent="0.25">
      <c r="A5509">
        <v>16</v>
      </c>
      <c r="B5509" t="s">
        <v>32</v>
      </c>
      <c r="C5509" t="s">
        <v>33</v>
      </c>
      <c r="D5509">
        <v>2021</v>
      </c>
      <c r="E5509">
        <v>1</v>
      </c>
      <c r="F5509" t="s">
        <v>5672</v>
      </c>
      <c r="G5509" t="s">
        <v>5151</v>
      </c>
      <c r="H5509" t="s">
        <v>5152</v>
      </c>
      <c r="I5509" t="s">
        <v>5682</v>
      </c>
      <c r="J5509" t="s">
        <v>2068</v>
      </c>
      <c r="K5509">
        <v>10</v>
      </c>
      <c r="L5509" t="s">
        <v>1037</v>
      </c>
      <c r="M5509" t="s">
        <v>308</v>
      </c>
      <c r="N5509" t="s">
        <v>5694</v>
      </c>
      <c r="O5509" t="s">
        <v>1767</v>
      </c>
      <c r="P5509" t="s">
        <v>5734</v>
      </c>
      <c r="Q5509" t="s">
        <v>2862</v>
      </c>
      <c r="R5509" t="s">
        <v>6118</v>
      </c>
      <c r="S5509" t="s">
        <v>5243</v>
      </c>
      <c r="T5509">
        <v>21012</v>
      </c>
      <c r="U5509" t="s">
        <v>3750</v>
      </c>
      <c r="V5509" t="s">
        <v>5389</v>
      </c>
      <c r="W5509">
        <v>10</v>
      </c>
      <c r="X5509" t="s">
        <v>5245</v>
      </c>
      <c r="Y5509" s="2">
        <v>0</v>
      </c>
      <c r="Z5509" s="2">
        <v>0</v>
      </c>
      <c r="AA5509" s="3">
        <v>3607899</v>
      </c>
      <c r="AB5509" s="3">
        <v>3607899</v>
      </c>
      <c r="AC5509" s="2">
        <v>2370</v>
      </c>
      <c r="AD5509" s="2">
        <v>2370</v>
      </c>
      <c r="AE5509" s="3">
        <v>98462956</v>
      </c>
      <c r="AF5509" s="3">
        <v>98462955</v>
      </c>
    </row>
    <row r="5510" spans="1:32" x14ac:dyDescent="0.25">
      <c r="A5510">
        <v>16</v>
      </c>
      <c r="B5510" t="s">
        <v>32</v>
      </c>
      <c r="C5510" t="s">
        <v>33</v>
      </c>
      <c r="D5510">
        <v>2021</v>
      </c>
      <c r="E5510">
        <v>1</v>
      </c>
      <c r="F5510" t="s">
        <v>5672</v>
      </c>
      <c r="G5510" t="s">
        <v>5151</v>
      </c>
      <c r="H5510" t="s">
        <v>5152</v>
      </c>
      <c r="I5510" t="s">
        <v>5682</v>
      </c>
      <c r="J5510" t="s">
        <v>2068</v>
      </c>
      <c r="K5510">
        <v>10</v>
      </c>
      <c r="L5510" t="s">
        <v>1037</v>
      </c>
      <c r="M5510" t="s">
        <v>308</v>
      </c>
      <c r="N5510" t="s">
        <v>5694</v>
      </c>
      <c r="O5510" t="s">
        <v>1767</v>
      </c>
      <c r="P5510" t="s">
        <v>5734</v>
      </c>
      <c r="Q5510" t="s">
        <v>2862</v>
      </c>
      <c r="R5510" t="s">
        <v>6118</v>
      </c>
      <c r="S5510" t="s">
        <v>5243</v>
      </c>
      <c r="T5510">
        <v>21425</v>
      </c>
      <c r="U5510" t="s">
        <v>3750</v>
      </c>
      <c r="V5510" t="s">
        <v>5390</v>
      </c>
      <c r="W5510">
        <v>10</v>
      </c>
      <c r="X5510" t="s">
        <v>5245</v>
      </c>
      <c r="Y5510" s="2">
        <v>0</v>
      </c>
      <c r="Z5510" s="2">
        <v>0</v>
      </c>
      <c r="AA5510" s="3">
        <v>0</v>
      </c>
      <c r="AB5510" s="3">
        <v>0</v>
      </c>
      <c r="AC5510" s="2">
        <v>570</v>
      </c>
      <c r="AD5510" s="2">
        <v>570</v>
      </c>
      <c r="AE5510" s="3">
        <v>11072141349</v>
      </c>
      <c r="AF5510" s="3">
        <v>11072141349</v>
      </c>
    </row>
    <row r="5511" spans="1:32" x14ac:dyDescent="0.25">
      <c r="A5511">
        <v>16</v>
      </c>
      <c r="B5511" t="s">
        <v>32</v>
      </c>
      <c r="C5511" t="s">
        <v>33</v>
      </c>
      <c r="D5511">
        <v>2021</v>
      </c>
      <c r="E5511">
        <v>1</v>
      </c>
      <c r="F5511" t="s">
        <v>5672</v>
      </c>
      <c r="G5511" t="s">
        <v>5151</v>
      </c>
      <c r="H5511" t="s">
        <v>5152</v>
      </c>
      <c r="I5511" t="s">
        <v>5682</v>
      </c>
      <c r="J5511" t="s">
        <v>2068</v>
      </c>
      <c r="K5511">
        <v>10</v>
      </c>
      <c r="L5511" t="s">
        <v>1037</v>
      </c>
      <c r="M5511" t="s">
        <v>308</v>
      </c>
      <c r="N5511" t="s">
        <v>5694</v>
      </c>
      <c r="O5511" t="s">
        <v>1767</v>
      </c>
      <c r="P5511" t="s">
        <v>5734</v>
      </c>
      <c r="Q5511" t="s">
        <v>2862</v>
      </c>
      <c r="R5511" t="s">
        <v>6118</v>
      </c>
      <c r="S5511" t="s">
        <v>5243</v>
      </c>
      <c r="T5511">
        <v>30815</v>
      </c>
      <c r="U5511" t="s">
        <v>2828</v>
      </c>
      <c r="V5511" t="s">
        <v>5391</v>
      </c>
      <c r="W5511">
        <v>10</v>
      </c>
      <c r="X5511" t="s">
        <v>5245</v>
      </c>
      <c r="Y5511" s="2">
        <v>0</v>
      </c>
      <c r="Z5511" s="2">
        <v>0</v>
      </c>
      <c r="AA5511" s="3">
        <v>0</v>
      </c>
      <c r="AB5511" s="3">
        <v>0</v>
      </c>
      <c r="AC5511" s="2">
        <v>0</v>
      </c>
      <c r="AD5511" s="2">
        <v>0</v>
      </c>
      <c r="AE5511" s="3">
        <v>13815293594</v>
      </c>
      <c r="AF5511" s="3">
        <v>0</v>
      </c>
    </row>
    <row r="5512" spans="1:32" x14ac:dyDescent="0.25">
      <c r="A5512">
        <v>16</v>
      </c>
      <c r="B5512" t="s">
        <v>32</v>
      </c>
      <c r="C5512" t="s">
        <v>33</v>
      </c>
      <c r="D5512">
        <v>2021</v>
      </c>
      <c r="E5512">
        <v>1</v>
      </c>
      <c r="F5512" t="s">
        <v>5672</v>
      </c>
      <c r="G5512" t="s">
        <v>5151</v>
      </c>
      <c r="H5512" t="s">
        <v>5152</v>
      </c>
      <c r="I5512" t="s">
        <v>5682</v>
      </c>
      <c r="J5512" t="s">
        <v>2068</v>
      </c>
      <c r="K5512">
        <v>10</v>
      </c>
      <c r="L5512" t="s">
        <v>1037</v>
      </c>
      <c r="M5512" t="s">
        <v>308</v>
      </c>
      <c r="N5512" t="s">
        <v>5694</v>
      </c>
      <c r="O5512" t="s">
        <v>1767</v>
      </c>
      <c r="P5512" t="s">
        <v>5734</v>
      </c>
      <c r="Q5512" t="s">
        <v>2862</v>
      </c>
      <c r="R5512" t="s">
        <v>6109</v>
      </c>
      <c r="S5512" t="s">
        <v>5156</v>
      </c>
      <c r="T5512">
        <v>1</v>
      </c>
      <c r="U5512" t="s">
        <v>42</v>
      </c>
      <c r="V5512" t="s">
        <v>5392</v>
      </c>
      <c r="W5512">
        <v>9</v>
      </c>
      <c r="X5512" t="s">
        <v>5253</v>
      </c>
      <c r="Y5512" s="2">
        <v>0</v>
      </c>
      <c r="Z5512" s="2">
        <v>0</v>
      </c>
      <c r="AA5512" s="3">
        <v>0</v>
      </c>
      <c r="AB5512" s="3">
        <v>0</v>
      </c>
      <c r="AC5512" s="2">
        <v>0</v>
      </c>
      <c r="AD5512" s="2">
        <v>0</v>
      </c>
      <c r="AE5512" s="3">
        <v>486185</v>
      </c>
      <c r="AF5512" s="3">
        <v>476123</v>
      </c>
    </row>
    <row r="5513" spans="1:32" x14ac:dyDescent="0.25">
      <c r="A5513">
        <v>16</v>
      </c>
      <c r="B5513" t="s">
        <v>32</v>
      </c>
      <c r="C5513" t="s">
        <v>33</v>
      </c>
      <c r="D5513">
        <v>2021</v>
      </c>
      <c r="E5513">
        <v>1</v>
      </c>
      <c r="F5513" t="s">
        <v>5672</v>
      </c>
      <c r="G5513" t="s">
        <v>5151</v>
      </c>
      <c r="H5513" t="s">
        <v>5152</v>
      </c>
      <c r="I5513" t="s">
        <v>5682</v>
      </c>
      <c r="J5513" t="s">
        <v>2068</v>
      </c>
      <c r="K5513">
        <v>10</v>
      </c>
      <c r="L5513" t="s">
        <v>1037</v>
      </c>
      <c r="M5513" t="s">
        <v>308</v>
      </c>
      <c r="N5513" t="s">
        <v>5694</v>
      </c>
      <c r="O5513" t="s">
        <v>1767</v>
      </c>
      <c r="P5513" t="s">
        <v>5734</v>
      </c>
      <c r="Q5513" t="s">
        <v>2862</v>
      </c>
      <c r="R5513" t="s">
        <v>6109</v>
      </c>
      <c r="S5513" t="s">
        <v>5156</v>
      </c>
      <c r="T5513">
        <v>21027</v>
      </c>
      <c r="U5513" t="s">
        <v>3750</v>
      </c>
      <c r="V5513" t="s">
        <v>5393</v>
      </c>
      <c r="W5513">
        <v>9</v>
      </c>
      <c r="X5513" t="s">
        <v>5253</v>
      </c>
      <c r="Y5513" s="2">
        <v>0</v>
      </c>
      <c r="Z5513" s="2">
        <v>0</v>
      </c>
      <c r="AA5513" s="3">
        <v>4545800</v>
      </c>
      <c r="AB5513" s="3">
        <v>4545800</v>
      </c>
      <c r="AC5513" s="2">
        <v>940</v>
      </c>
      <c r="AD5513" s="2">
        <v>940</v>
      </c>
      <c r="AE5513" s="3">
        <v>563799288</v>
      </c>
      <c r="AF5513" s="3">
        <v>563799288</v>
      </c>
    </row>
    <row r="5514" spans="1:32" x14ac:dyDescent="0.25">
      <c r="A5514">
        <v>16</v>
      </c>
      <c r="B5514" t="s">
        <v>32</v>
      </c>
      <c r="C5514" t="s">
        <v>33</v>
      </c>
      <c r="D5514">
        <v>2021</v>
      </c>
      <c r="E5514">
        <v>1</v>
      </c>
      <c r="F5514" t="s">
        <v>5672</v>
      </c>
      <c r="G5514" t="s">
        <v>5151</v>
      </c>
      <c r="H5514" t="s">
        <v>5152</v>
      </c>
      <c r="I5514" t="s">
        <v>5682</v>
      </c>
      <c r="J5514" t="s">
        <v>2068</v>
      </c>
      <c r="K5514">
        <v>10</v>
      </c>
      <c r="L5514" t="s">
        <v>1037</v>
      </c>
      <c r="M5514" t="s">
        <v>308</v>
      </c>
      <c r="N5514" t="s">
        <v>5694</v>
      </c>
      <c r="O5514" t="s">
        <v>1767</v>
      </c>
      <c r="P5514" t="s">
        <v>5734</v>
      </c>
      <c r="Q5514" t="s">
        <v>2862</v>
      </c>
      <c r="R5514" t="s">
        <v>6109</v>
      </c>
      <c r="S5514" t="s">
        <v>5156</v>
      </c>
      <c r="T5514">
        <v>21420</v>
      </c>
      <c r="U5514" t="s">
        <v>3750</v>
      </c>
      <c r="V5514" t="s">
        <v>5394</v>
      </c>
      <c r="W5514">
        <v>9</v>
      </c>
      <c r="X5514" t="s">
        <v>5253</v>
      </c>
      <c r="Y5514" s="2">
        <v>0</v>
      </c>
      <c r="Z5514" s="2">
        <v>0</v>
      </c>
      <c r="AA5514" s="3">
        <v>0</v>
      </c>
      <c r="AB5514" s="3">
        <v>0</v>
      </c>
      <c r="AC5514" s="2">
        <v>1049</v>
      </c>
      <c r="AD5514" s="2">
        <v>510</v>
      </c>
      <c r="AE5514" s="3">
        <v>7719440917</v>
      </c>
      <c r="AF5514" s="3">
        <v>7719440917</v>
      </c>
    </row>
    <row r="5515" spans="1:32" x14ac:dyDescent="0.25">
      <c r="A5515">
        <v>16</v>
      </c>
      <c r="B5515" t="s">
        <v>32</v>
      </c>
      <c r="C5515" t="s">
        <v>33</v>
      </c>
      <c r="D5515">
        <v>2021</v>
      </c>
      <c r="E5515">
        <v>1</v>
      </c>
      <c r="F5515" t="s">
        <v>5672</v>
      </c>
      <c r="G5515" t="s">
        <v>5151</v>
      </c>
      <c r="H5515" t="s">
        <v>5152</v>
      </c>
      <c r="I5515" t="s">
        <v>5682</v>
      </c>
      <c r="J5515" t="s">
        <v>2068</v>
      </c>
      <c r="K5515">
        <v>10</v>
      </c>
      <c r="L5515" t="s">
        <v>1037</v>
      </c>
      <c r="M5515" t="s">
        <v>308</v>
      </c>
      <c r="N5515" t="s">
        <v>5694</v>
      </c>
      <c r="O5515" t="s">
        <v>1767</v>
      </c>
      <c r="P5515" t="s">
        <v>5734</v>
      </c>
      <c r="Q5515" t="s">
        <v>2862</v>
      </c>
      <c r="R5515" t="s">
        <v>6110</v>
      </c>
      <c r="S5515" t="s">
        <v>5159</v>
      </c>
      <c r="T5515">
        <v>1</v>
      </c>
      <c r="U5515" t="s">
        <v>42</v>
      </c>
      <c r="V5515" t="s">
        <v>5395</v>
      </c>
      <c r="W5515">
        <v>3</v>
      </c>
      <c r="X5515" t="s">
        <v>5161</v>
      </c>
      <c r="Y5515" s="2">
        <v>0</v>
      </c>
      <c r="Z5515" s="2">
        <v>0</v>
      </c>
      <c r="AA5515" s="3">
        <v>0</v>
      </c>
      <c r="AB5515" s="3">
        <v>0</v>
      </c>
      <c r="AC5515" s="2">
        <v>0</v>
      </c>
      <c r="AD5515" s="2">
        <v>0</v>
      </c>
      <c r="AE5515" s="3">
        <v>5477008095</v>
      </c>
      <c r="AF5515" s="3">
        <v>4371244513</v>
      </c>
    </row>
    <row r="5516" spans="1:32" x14ac:dyDescent="0.25">
      <c r="A5516">
        <v>16</v>
      </c>
      <c r="B5516" t="s">
        <v>32</v>
      </c>
      <c r="C5516" t="s">
        <v>33</v>
      </c>
      <c r="D5516">
        <v>2021</v>
      </c>
      <c r="E5516">
        <v>1</v>
      </c>
      <c r="F5516" t="s">
        <v>5672</v>
      </c>
      <c r="G5516" t="s">
        <v>5151</v>
      </c>
      <c r="H5516" t="s">
        <v>5152</v>
      </c>
      <c r="I5516" t="s">
        <v>5682</v>
      </c>
      <c r="J5516" t="s">
        <v>2068</v>
      </c>
      <c r="K5516">
        <v>10</v>
      </c>
      <c r="L5516" t="s">
        <v>1037</v>
      </c>
      <c r="M5516" t="s">
        <v>308</v>
      </c>
      <c r="N5516" t="s">
        <v>5694</v>
      </c>
      <c r="O5516" t="s">
        <v>1767</v>
      </c>
      <c r="P5516" t="s">
        <v>5721</v>
      </c>
      <c r="Q5516" t="s">
        <v>2208</v>
      </c>
      <c r="R5516" t="s">
        <v>6111</v>
      </c>
      <c r="S5516" t="s">
        <v>5162</v>
      </c>
      <c r="T5516">
        <v>30772</v>
      </c>
      <c r="U5516" t="s">
        <v>2828</v>
      </c>
      <c r="V5516" t="s">
        <v>5396</v>
      </c>
      <c r="W5516">
        <v>7</v>
      </c>
      <c r="X5516" t="s">
        <v>5164</v>
      </c>
      <c r="Y5516" s="2">
        <v>0</v>
      </c>
      <c r="Z5516" s="2">
        <v>0</v>
      </c>
      <c r="AA5516" s="3">
        <v>175706500</v>
      </c>
      <c r="AB5516" s="3">
        <v>125736100</v>
      </c>
      <c r="AC5516" s="2">
        <v>0</v>
      </c>
      <c r="AD5516" s="2">
        <v>0</v>
      </c>
      <c r="AE5516" s="3">
        <v>1</v>
      </c>
      <c r="AF5516" s="3">
        <v>0</v>
      </c>
    </row>
    <row r="5517" spans="1:32" x14ac:dyDescent="0.25">
      <c r="A5517">
        <v>16</v>
      </c>
      <c r="B5517" t="s">
        <v>32</v>
      </c>
      <c r="C5517" t="s">
        <v>33</v>
      </c>
      <c r="D5517">
        <v>2021</v>
      </c>
      <c r="E5517">
        <v>1</v>
      </c>
      <c r="F5517" t="s">
        <v>5672</v>
      </c>
      <c r="G5517" t="s">
        <v>5151</v>
      </c>
      <c r="H5517" t="s">
        <v>5152</v>
      </c>
      <c r="I5517" t="s">
        <v>5682</v>
      </c>
      <c r="J5517" t="s">
        <v>2068</v>
      </c>
      <c r="K5517">
        <v>10</v>
      </c>
      <c r="L5517" t="s">
        <v>1037</v>
      </c>
      <c r="M5517" t="s">
        <v>308</v>
      </c>
      <c r="N5517" t="s">
        <v>5694</v>
      </c>
      <c r="O5517" t="s">
        <v>1767</v>
      </c>
      <c r="P5517" t="s">
        <v>5721</v>
      </c>
      <c r="Q5517" t="s">
        <v>2208</v>
      </c>
      <c r="R5517" t="s">
        <v>6111</v>
      </c>
      <c r="S5517" t="s">
        <v>5162</v>
      </c>
      <c r="T5517">
        <v>30814</v>
      </c>
      <c r="U5517" t="s">
        <v>2828</v>
      </c>
      <c r="V5517" t="s">
        <v>5397</v>
      </c>
      <c r="W5517">
        <v>7</v>
      </c>
      <c r="X5517" t="s">
        <v>5164</v>
      </c>
      <c r="Y5517" s="2">
        <v>0</v>
      </c>
      <c r="Z5517" s="2">
        <v>0</v>
      </c>
      <c r="AA5517" s="3">
        <v>0</v>
      </c>
      <c r="AB5517" s="3">
        <v>0</v>
      </c>
      <c r="AC5517" s="2">
        <v>0</v>
      </c>
      <c r="AD5517" s="2">
        <v>0</v>
      </c>
      <c r="AE5517" s="3">
        <v>9384121687</v>
      </c>
      <c r="AF5517" s="3">
        <v>0</v>
      </c>
    </row>
    <row r="5518" spans="1:32" x14ac:dyDescent="0.25">
      <c r="A5518">
        <v>16</v>
      </c>
      <c r="B5518" t="s">
        <v>32</v>
      </c>
      <c r="C5518" t="s">
        <v>33</v>
      </c>
      <c r="D5518">
        <v>2021</v>
      </c>
      <c r="E5518">
        <v>1</v>
      </c>
      <c r="F5518" t="s">
        <v>5672</v>
      </c>
      <c r="G5518" t="s">
        <v>5151</v>
      </c>
      <c r="H5518" t="s">
        <v>5152</v>
      </c>
      <c r="I5518" t="s">
        <v>5682</v>
      </c>
      <c r="J5518" t="s">
        <v>2068</v>
      </c>
      <c r="K5518">
        <v>10</v>
      </c>
      <c r="L5518" t="s">
        <v>1037</v>
      </c>
      <c r="M5518" t="s">
        <v>308</v>
      </c>
      <c r="N5518" t="s">
        <v>5694</v>
      </c>
      <c r="O5518" t="s">
        <v>1767</v>
      </c>
      <c r="P5518" t="s">
        <v>5721</v>
      </c>
      <c r="Q5518" t="s">
        <v>2208</v>
      </c>
      <c r="R5518" t="s">
        <v>6112</v>
      </c>
      <c r="S5518" t="s">
        <v>5169</v>
      </c>
      <c r="T5518">
        <v>30771</v>
      </c>
      <c r="U5518" t="s">
        <v>2828</v>
      </c>
      <c r="V5518" t="s">
        <v>5398</v>
      </c>
      <c r="W5518">
        <v>7</v>
      </c>
      <c r="X5518" t="s">
        <v>5171</v>
      </c>
      <c r="Y5518" s="2">
        <v>0</v>
      </c>
      <c r="Z5518" s="2">
        <v>0</v>
      </c>
      <c r="AA5518" s="3">
        <v>233229999</v>
      </c>
      <c r="AB5518" s="3">
        <v>174038349</v>
      </c>
      <c r="AC5518" s="2">
        <v>0</v>
      </c>
      <c r="AD5518" s="2">
        <v>0</v>
      </c>
      <c r="AE5518" s="3">
        <v>1</v>
      </c>
      <c r="AF5518" s="3">
        <v>0</v>
      </c>
    </row>
    <row r="5519" spans="1:32" x14ac:dyDescent="0.25">
      <c r="A5519">
        <v>16</v>
      </c>
      <c r="B5519" t="s">
        <v>32</v>
      </c>
      <c r="C5519" t="s">
        <v>33</v>
      </c>
      <c r="D5519">
        <v>2021</v>
      </c>
      <c r="E5519">
        <v>1</v>
      </c>
      <c r="F5519" t="s">
        <v>5672</v>
      </c>
      <c r="G5519" t="s">
        <v>5151</v>
      </c>
      <c r="H5519" t="s">
        <v>5152</v>
      </c>
      <c r="I5519" t="s">
        <v>5682</v>
      </c>
      <c r="J5519" t="s">
        <v>2068</v>
      </c>
      <c r="K5519">
        <v>10</v>
      </c>
      <c r="L5519" t="s">
        <v>1037</v>
      </c>
      <c r="M5519" t="s">
        <v>308</v>
      </c>
      <c r="N5519" t="s">
        <v>5694</v>
      </c>
      <c r="O5519" t="s">
        <v>1767</v>
      </c>
      <c r="P5519" t="s">
        <v>5721</v>
      </c>
      <c r="Q5519" t="s">
        <v>2208</v>
      </c>
      <c r="R5519" t="s">
        <v>6116</v>
      </c>
      <c r="S5519" t="s">
        <v>5221</v>
      </c>
      <c r="T5519">
        <v>30773</v>
      </c>
      <c r="U5519" t="s">
        <v>2828</v>
      </c>
      <c r="V5519" t="s">
        <v>5399</v>
      </c>
      <c r="W5519">
        <v>8</v>
      </c>
      <c r="X5519" t="s">
        <v>5223</v>
      </c>
      <c r="Y5519" s="2">
        <v>0</v>
      </c>
      <c r="Z5519" s="2">
        <v>0</v>
      </c>
      <c r="AA5519" s="3">
        <v>175706500</v>
      </c>
      <c r="AB5519" s="3">
        <v>175706500</v>
      </c>
      <c r="AC5519" s="2">
        <v>0</v>
      </c>
      <c r="AD5519" s="2">
        <v>0</v>
      </c>
      <c r="AE5519" s="3">
        <v>1</v>
      </c>
      <c r="AF5519" s="3">
        <v>0</v>
      </c>
    </row>
    <row r="5520" spans="1:32" x14ac:dyDescent="0.25">
      <c r="A5520">
        <v>16</v>
      </c>
      <c r="B5520" t="s">
        <v>32</v>
      </c>
      <c r="C5520" t="s">
        <v>33</v>
      </c>
      <c r="D5520">
        <v>2021</v>
      </c>
      <c r="E5520">
        <v>1</v>
      </c>
      <c r="F5520" t="s">
        <v>5672</v>
      </c>
      <c r="G5520" t="s">
        <v>5151</v>
      </c>
      <c r="H5520" t="s">
        <v>5152</v>
      </c>
      <c r="I5520" t="s">
        <v>5682</v>
      </c>
      <c r="J5520" t="s">
        <v>2068</v>
      </c>
      <c r="K5520">
        <v>11</v>
      </c>
      <c r="L5520" t="s">
        <v>1156</v>
      </c>
      <c r="M5520" t="s">
        <v>308</v>
      </c>
      <c r="N5520" t="s">
        <v>5694</v>
      </c>
      <c r="O5520" t="s">
        <v>1767</v>
      </c>
      <c r="P5520" t="s">
        <v>5730</v>
      </c>
      <c r="Q5520" t="s">
        <v>2842</v>
      </c>
      <c r="R5520" t="s">
        <v>6117</v>
      </c>
      <c r="S5520" t="s">
        <v>5239</v>
      </c>
      <c r="T5520">
        <v>21077</v>
      </c>
      <c r="U5520" t="s">
        <v>3750</v>
      </c>
      <c r="V5520" t="s">
        <v>5400</v>
      </c>
      <c r="W5520">
        <v>3</v>
      </c>
      <c r="X5520" t="s">
        <v>5241</v>
      </c>
      <c r="Y5520" s="2">
        <v>0</v>
      </c>
      <c r="Z5520" s="2">
        <v>0</v>
      </c>
      <c r="AA5520" s="3">
        <v>0</v>
      </c>
      <c r="AB5520" s="3">
        <v>0</v>
      </c>
      <c r="AC5520" s="2">
        <v>0</v>
      </c>
      <c r="AD5520" s="2">
        <v>0</v>
      </c>
      <c r="AE5520" s="3">
        <v>1651650714</v>
      </c>
      <c r="AF5520" s="3">
        <v>1630348024</v>
      </c>
    </row>
    <row r="5521" spans="1:32" x14ac:dyDescent="0.25">
      <c r="A5521">
        <v>16</v>
      </c>
      <c r="B5521" t="s">
        <v>32</v>
      </c>
      <c r="C5521" t="s">
        <v>33</v>
      </c>
      <c r="D5521">
        <v>2021</v>
      </c>
      <c r="E5521">
        <v>1</v>
      </c>
      <c r="F5521" t="s">
        <v>5672</v>
      </c>
      <c r="G5521" t="s">
        <v>5151</v>
      </c>
      <c r="H5521" t="s">
        <v>5152</v>
      </c>
      <c r="I5521" t="s">
        <v>5682</v>
      </c>
      <c r="J5521" t="s">
        <v>2068</v>
      </c>
      <c r="K5521">
        <v>11</v>
      </c>
      <c r="L5521" t="s">
        <v>1156</v>
      </c>
      <c r="M5521" t="s">
        <v>308</v>
      </c>
      <c r="N5521" t="s">
        <v>5694</v>
      </c>
      <c r="O5521" t="s">
        <v>1767</v>
      </c>
      <c r="P5521" t="s">
        <v>5730</v>
      </c>
      <c r="Q5521" t="s">
        <v>2842</v>
      </c>
      <c r="R5521" t="s">
        <v>6117</v>
      </c>
      <c r="S5521" t="s">
        <v>5239</v>
      </c>
      <c r="T5521">
        <v>21134</v>
      </c>
      <c r="U5521" t="s">
        <v>3750</v>
      </c>
      <c r="V5521" t="s">
        <v>5401</v>
      </c>
      <c r="W5521">
        <v>3</v>
      </c>
      <c r="X5521" t="s">
        <v>5241</v>
      </c>
      <c r="Y5521" s="2">
        <v>0</v>
      </c>
      <c r="Z5521" s="2">
        <v>0</v>
      </c>
      <c r="AA5521" s="3">
        <v>0</v>
      </c>
      <c r="AB5521" s="3">
        <v>0</v>
      </c>
      <c r="AC5521" s="2">
        <v>0</v>
      </c>
      <c r="AD5521" s="2">
        <v>0</v>
      </c>
      <c r="AE5521" s="3">
        <v>1044670115</v>
      </c>
      <c r="AF5521" s="3">
        <v>1044670114</v>
      </c>
    </row>
    <row r="5522" spans="1:32" x14ac:dyDescent="0.25">
      <c r="A5522">
        <v>16</v>
      </c>
      <c r="B5522" t="s">
        <v>32</v>
      </c>
      <c r="C5522" t="s">
        <v>33</v>
      </c>
      <c r="D5522">
        <v>2021</v>
      </c>
      <c r="E5522">
        <v>1</v>
      </c>
      <c r="F5522" t="s">
        <v>5672</v>
      </c>
      <c r="G5522" t="s">
        <v>5151</v>
      </c>
      <c r="H5522" t="s">
        <v>5152</v>
      </c>
      <c r="I5522" t="s">
        <v>5682</v>
      </c>
      <c r="J5522" t="s">
        <v>2068</v>
      </c>
      <c r="K5522">
        <v>11</v>
      </c>
      <c r="L5522" t="s">
        <v>1156</v>
      </c>
      <c r="M5522" t="s">
        <v>308</v>
      </c>
      <c r="N5522" t="s">
        <v>5694</v>
      </c>
      <c r="O5522" t="s">
        <v>1767</v>
      </c>
      <c r="P5522" t="s">
        <v>5730</v>
      </c>
      <c r="Q5522" t="s">
        <v>2842</v>
      </c>
      <c r="R5522" t="s">
        <v>6108</v>
      </c>
      <c r="S5522" t="s">
        <v>5153</v>
      </c>
      <c r="T5522">
        <v>1</v>
      </c>
      <c r="U5522" t="s">
        <v>42</v>
      </c>
      <c r="V5522" t="s">
        <v>5402</v>
      </c>
      <c r="W5522">
        <v>18</v>
      </c>
      <c r="X5522" t="s">
        <v>5155</v>
      </c>
      <c r="Y5522" s="2">
        <v>0</v>
      </c>
      <c r="Z5522" s="2">
        <v>0</v>
      </c>
      <c r="AA5522" s="3">
        <v>2100000</v>
      </c>
      <c r="AB5522" s="3">
        <v>2100000</v>
      </c>
      <c r="AC5522" s="2">
        <v>0</v>
      </c>
      <c r="AD5522" s="2">
        <v>0</v>
      </c>
      <c r="AE5522" s="3">
        <v>395007905</v>
      </c>
      <c r="AF5522" s="3">
        <v>395007905</v>
      </c>
    </row>
    <row r="5523" spans="1:32" x14ac:dyDescent="0.25">
      <c r="A5523">
        <v>16</v>
      </c>
      <c r="B5523" t="s">
        <v>32</v>
      </c>
      <c r="C5523" t="s">
        <v>33</v>
      </c>
      <c r="D5523">
        <v>2021</v>
      </c>
      <c r="E5523">
        <v>1</v>
      </c>
      <c r="F5523" t="s">
        <v>5672</v>
      </c>
      <c r="G5523" t="s">
        <v>5151</v>
      </c>
      <c r="H5523" t="s">
        <v>5152</v>
      </c>
      <c r="I5523" t="s">
        <v>5682</v>
      </c>
      <c r="J5523" t="s">
        <v>2068</v>
      </c>
      <c r="K5523">
        <v>11</v>
      </c>
      <c r="L5523" t="s">
        <v>1156</v>
      </c>
      <c r="M5523" t="s">
        <v>308</v>
      </c>
      <c r="N5523" t="s">
        <v>5694</v>
      </c>
      <c r="O5523" t="s">
        <v>1767</v>
      </c>
      <c r="P5523" t="s">
        <v>5734</v>
      </c>
      <c r="Q5523" t="s">
        <v>2862</v>
      </c>
      <c r="R5523" t="s">
        <v>6118</v>
      </c>
      <c r="S5523" t="s">
        <v>5243</v>
      </c>
      <c r="T5523">
        <v>1</v>
      </c>
      <c r="U5523" t="s">
        <v>42</v>
      </c>
      <c r="V5523" t="s">
        <v>5403</v>
      </c>
      <c r="W5523">
        <v>10</v>
      </c>
      <c r="X5523" t="s">
        <v>5245</v>
      </c>
      <c r="Y5523" s="2">
        <v>0</v>
      </c>
      <c r="Z5523" s="2">
        <v>0</v>
      </c>
      <c r="AA5523" s="3">
        <v>0</v>
      </c>
      <c r="AB5523" s="3">
        <v>0</v>
      </c>
      <c r="AC5523" s="2">
        <v>0</v>
      </c>
      <c r="AD5523" s="2">
        <v>480</v>
      </c>
      <c r="AE5523" s="3">
        <v>1428034625</v>
      </c>
      <c r="AF5523" s="3">
        <v>1428034625</v>
      </c>
    </row>
    <row r="5524" spans="1:32" x14ac:dyDescent="0.25">
      <c r="A5524">
        <v>16</v>
      </c>
      <c r="B5524" t="s">
        <v>32</v>
      </c>
      <c r="C5524" t="s">
        <v>33</v>
      </c>
      <c r="D5524">
        <v>2021</v>
      </c>
      <c r="E5524">
        <v>1</v>
      </c>
      <c r="F5524" t="s">
        <v>5672</v>
      </c>
      <c r="G5524" t="s">
        <v>5151</v>
      </c>
      <c r="H5524" t="s">
        <v>5152</v>
      </c>
      <c r="I5524" t="s">
        <v>5682</v>
      </c>
      <c r="J5524" t="s">
        <v>2068</v>
      </c>
      <c r="K5524">
        <v>11</v>
      </c>
      <c r="L5524" t="s">
        <v>1156</v>
      </c>
      <c r="M5524" t="s">
        <v>308</v>
      </c>
      <c r="N5524" t="s">
        <v>5694</v>
      </c>
      <c r="O5524" t="s">
        <v>1767</v>
      </c>
      <c r="P5524" t="s">
        <v>5734</v>
      </c>
      <c r="Q5524" t="s">
        <v>2862</v>
      </c>
      <c r="R5524" t="s">
        <v>6118</v>
      </c>
      <c r="S5524" t="s">
        <v>5243</v>
      </c>
      <c r="T5524">
        <v>21195</v>
      </c>
      <c r="U5524" t="s">
        <v>3750</v>
      </c>
      <c r="V5524" t="s">
        <v>5404</v>
      </c>
      <c r="W5524">
        <v>9</v>
      </c>
      <c r="X5524" t="s">
        <v>5330</v>
      </c>
      <c r="Y5524" s="2">
        <v>50</v>
      </c>
      <c r="Z5524" s="2">
        <v>50</v>
      </c>
      <c r="AA5524" s="3">
        <v>464013975</v>
      </c>
      <c r="AB5524" s="3">
        <v>253990304</v>
      </c>
      <c r="AC5524" s="2">
        <v>0</v>
      </c>
      <c r="AD5524" s="2">
        <v>0</v>
      </c>
      <c r="AE5524" s="3">
        <v>0</v>
      </c>
      <c r="AF5524" s="3">
        <v>0</v>
      </c>
    </row>
    <row r="5525" spans="1:32" x14ac:dyDescent="0.25">
      <c r="A5525">
        <v>16</v>
      </c>
      <c r="B5525" t="s">
        <v>32</v>
      </c>
      <c r="C5525" t="s">
        <v>33</v>
      </c>
      <c r="D5525">
        <v>2021</v>
      </c>
      <c r="E5525">
        <v>1</v>
      </c>
      <c r="F5525" t="s">
        <v>5672</v>
      </c>
      <c r="G5525" t="s">
        <v>5151</v>
      </c>
      <c r="H5525" t="s">
        <v>5152</v>
      </c>
      <c r="I5525" t="s">
        <v>5682</v>
      </c>
      <c r="J5525" t="s">
        <v>2068</v>
      </c>
      <c r="K5525">
        <v>11</v>
      </c>
      <c r="L5525" t="s">
        <v>1156</v>
      </c>
      <c r="M5525" t="s">
        <v>308</v>
      </c>
      <c r="N5525" t="s">
        <v>5694</v>
      </c>
      <c r="O5525" t="s">
        <v>1767</v>
      </c>
      <c r="P5525" t="s">
        <v>5734</v>
      </c>
      <c r="Q5525" t="s">
        <v>2862</v>
      </c>
      <c r="R5525" t="s">
        <v>6118</v>
      </c>
      <c r="S5525" t="s">
        <v>5243</v>
      </c>
      <c r="T5525">
        <v>21382</v>
      </c>
      <c r="U5525" t="s">
        <v>3750</v>
      </c>
      <c r="V5525" t="s">
        <v>5405</v>
      </c>
      <c r="W5525">
        <v>10</v>
      </c>
      <c r="X5525" t="s">
        <v>5245</v>
      </c>
      <c r="Y5525" s="2">
        <v>0</v>
      </c>
      <c r="Z5525" s="2">
        <v>0</v>
      </c>
      <c r="AA5525" s="3">
        <v>0</v>
      </c>
      <c r="AB5525" s="3">
        <v>0</v>
      </c>
      <c r="AC5525" s="2">
        <v>0</v>
      </c>
      <c r="AD5525" s="2">
        <v>0</v>
      </c>
      <c r="AE5525" s="3">
        <v>12752573669</v>
      </c>
      <c r="AF5525" s="3">
        <v>12752473669</v>
      </c>
    </row>
    <row r="5526" spans="1:32" x14ac:dyDescent="0.25">
      <c r="A5526">
        <v>16</v>
      </c>
      <c r="B5526" t="s">
        <v>32</v>
      </c>
      <c r="C5526" t="s">
        <v>33</v>
      </c>
      <c r="D5526">
        <v>2021</v>
      </c>
      <c r="E5526">
        <v>1</v>
      </c>
      <c r="F5526" t="s">
        <v>5672</v>
      </c>
      <c r="G5526" t="s">
        <v>5151</v>
      </c>
      <c r="H5526" t="s">
        <v>5152</v>
      </c>
      <c r="I5526" t="s">
        <v>5682</v>
      </c>
      <c r="J5526" t="s">
        <v>2068</v>
      </c>
      <c r="K5526">
        <v>11</v>
      </c>
      <c r="L5526" t="s">
        <v>1156</v>
      </c>
      <c r="M5526" t="s">
        <v>308</v>
      </c>
      <c r="N5526" t="s">
        <v>5694</v>
      </c>
      <c r="O5526" t="s">
        <v>1767</v>
      </c>
      <c r="P5526" t="s">
        <v>5734</v>
      </c>
      <c r="Q5526" t="s">
        <v>2862</v>
      </c>
      <c r="R5526" t="s">
        <v>6109</v>
      </c>
      <c r="S5526" t="s">
        <v>5156</v>
      </c>
      <c r="T5526">
        <v>2</v>
      </c>
      <c r="U5526" t="s">
        <v>42</v>
      </c>
      <c r="V5526" t="s">
        <v>5406</v>
      </c>
      <c r="W5526">
        <v>9</v>
      </c>
      <c r="X5526" t="s">
        <v>5253</v>
      </c>
      <c r="Y5526" s="2">
        <v>0</v>
      </c>
      <c r="Z5526" s="2">
        <v>0</v>
      </c>
      <c r="AA5526" s="3">
        <v>0</v>
      </c>
      <c r="AB5526" s="3">
        <v>0</v>
      </c>
      <c r="AC5526" s="2">
        <v>250</v>
      </c>
      <c r="AD5526" s="2">
        <v>250</v>
      </c>
      <c r="AE5526" s="3">
        <v>204134420</v>
      </c>
      <c r="AF5526" s="3">
        <v>204134420</v>
      </c>
    </row>
    <row r="5527" spans="1:32" x14ac:dyDescent="0.25">
      <c r="A5527">
        <v>16</v>
      </c>
      <c r="B5527" t="s">
        <v>32</v>
      </c>
      <c r="C5527" t="s">
        <v>33</v>
      </c>
      <c r="D5527">
        <v>2021</v>
      </c>
      <c r="E5527">
        <v>1</v>
      </c>
      <c r="F5527" t="s">
        <v>5672</v>
      </c>
      <c r="G5527" t="s">
        <v>5151</v>
      </c>
      <c r="H5527" t="s">
        <v>5152</v>
      </c>
      <c r="I5527" t="s">
        <v>5682</v>
      </c>
      <c r="J5527" t="s">
        <v>2068</v>
      </c>
      <c r="K5527">
        <v>11</v>
      </c>
      <c r="L5527" t="s">
        <v>1156</v>
      </c>
      <c r="M5527" t="s">
        <v>308</v>
      </c>
      <c r="N5527" t="s">
        <v>5694</v>
      </c>
      <c r="O5527" t="s">
        <v>1767</v>
      </c>
      <c r="P5527" t="s">
        <v>5734</v>
      </c>
      <c r="Q5527" t="s">
        <v>2862</v>
      </c>
      <c r="R5527" t="s">
        <v>6109</v>
      </c>
      <c r="S5527" t="s">
        <v>5156</v>
      </c>
      <c r="T5527">
        <v>30818</v>
      </c>
      <c r="U5527" t="s">
        <v>2828</v>
      </c>
      <c r="V5527" t="s">
        <v>5407</v>
      </c>
      <c r="W5527">
        <v>9</v>
      </c>
      <c r="X5527" t="s">
        <v>5253</v>
      </c>
      <c r="Y5527" s="2">
        <v>0</v>
      </c>
      <c r="Z5527" s="2">
        <v>0</v>
      </c>
      <c r="AA5527" s="3">
        <v>0</v>
      </c>
      <c r="AB5527" s="3">
        <v>0</v>
      </c>
      <c r="AC5527" s="2">
        <v>0</v>
      </c>
      <c r="AD5527" s="2">
        <v>0</v>
      </c>
      <c r="AE5527" s="3">
        <v>7132798388</v>
      </c>
      <c r="AF5527" s="3">
        <v>7132798388</v>
      </c>
    </row>
    <row r="5528" spans="1:32" x14ac:dyDescent="0.25">
      <c r="A5528">
        <v>16</v>
      </c>
      <c r="B5528" t="s">
        <v>32</v>
      </c>
      <c r="C5528" t="s">
        <v>33</v>
      </c>
      <c r="D5528">
        <v>2021</v>
      </c>
      <c r="E5528">
        <v>1</v>
      </c>
      <c r="F5528" t="s">
        <v>5672</v>
      </c>
      <c r="G5528" t="s">
        <v>5151</v>
      </c>
      <c r="H5528" t="s">
        <v>5152</v>
      </c>
      <c r="I5528" t="s">
        <v>5682</v>
      </c>
      <c r="J5528" t="s">
        <v>2068</v>
      </c>
      <c r="K5528">
        <v>11</v>
      </c>
      <c r="L5528" t="s">
        <v>1156</v>
      </c>
      <c r="M5528" t="s">
        <v>308</v>
      </c>
      <c r="N5528" t="s">
        <v>5694</v>
      </c>
      <c r="O5528" t="s">
        <v>1767</v>
      </c>
      <c r="P5528" t="s">
        <v>5734</v>
      </c>
      <c r="Q5528" t="s">
        <v>2862</v>
      </c>
      <c r="R5528" t="s">
        <v>6110</v>
      </c>
      <c r="S5528" t="s">
        <v>5159</v>
      </c>
      <c r="T5528">
        <v>30793</v>
      </c>
      <c r="U5528" t="s">
        <v>2828</v>
      </c>
      <c r="V5528" t="s">
        <v>5408</v>
      </c>
      <c r="W5528">
        <v>3</v>
      </c>
      <c r="X5528" t="s">
        <v>5161</v>
      </c>
      <c r="Y5528" s="2">
        <v>0</v>
      </c>
      <c r="Z5528" s="2">
        <v>0</v>
      </c>
      <c r="AA5528" s="3">
        <v>0</v>
      </c>
      <c r="AB5528" s="3">
        <v>0</v>
      </c>
      <c r="AC5528" s="2">
        <v>0</v>
      </c>
      <c r="AD5528" s="2">
        <v>0</v>
      </c>
      <c r="AE5528" s="3">
        <v>700670535</v>
      </c>
      <c r="AF5528" s="3">
        <v>685128907</v>
      </c>
    </row>
    <row r="5529" spans="1:32" x14ac:dyDescent="0.25">
      <c r="A5529">
        <v>16</v>
      </c>
      <c r="B5529" t="s">
        <v>32</v>
      </c>
      <c r="C5529" t="s">
        <v>33</v>
      </c>
      <c r="D5529">
        <v>2021</v>
      </c>
      <c r="E5529">
        <v>1</v>
      </c>
      <c r="F5529" t="s">
        <v>5672</v>
      </c>
      <c r="G5529" t="s">
        <v>5151</v>
      </c>
      <c r="H5529" t="s">
        <v>5152</v>
      </c>
      <c r="I5529" t="s">
        <v>5682</v>
      </c>
      <c r="J5529" t="s">
        <v>2068</v>
      </c>
      <c r="K5529">
        <v>11</v>
      </c>
      <c r="L5529" t="s">
        <v>1156</v>
      </c>
      <c r="M5529" t="s">
        <v>308</v>
      </c>
      <c r="N5529" t="s">
        <v>5694</v>
      </c>
      <c r="O5529" t="s">
        <v>1767</v>
      </c>
      <c r="P5529" t="s">
        <v>5734</v>
      </c>
      <c r="Q5529" t="s">
        <v>2862</v>
      </c>
      <c r="R5529" t="s">
        <v>6110</v>
      </c>
      <c r="S5529" t="s">
        <v>5159</v>
      </c>
      <c r="T5529">
        <v>30816</v>
      </c>
      <c r="U5529" t="s">
        <v>2828</v>
      </c>
      <c r="V5529" t="s">
        <v>5409</v>
      </c>
      <c r="W5529">
        <v>3</v>
      </c>
      <c r="X5529" t="s">
        <v>5161</v>
      </c>
      <c r="Y5529" s="2">
        <v>0</v>
      </c>
      <c r="Z5529" s="2">
        <v>0</v>
      </c>
      <c r="AA5529" s="3">
        <v>0</v>
      </c>
      <c r="AB5529" s="3">
        <v>0</v>
      </c>
      <c r="AC5529" s="2">
        <v>0</v>
      </c>
      <c r="AD5529" s="2">
        <v>0</v>
      </c>
      <c r="AE5529" s="3">
        <v>957327000</v>
      </c>
      <c r="AF5529" s="3">
        <v>870683206</v>
      </c>
    </row>
    <row r="5530" spans="1:32" x14ac:dyDescent="0.25">
      <c r="A5530">
        <v>16</v>
      </c>
      <c r="B5530" t="s">
        <v>32</v>
      </c>
      <c r="C5530" t="s">
        <v>33</v>
      </c>
      <c r="D5530">
        <v>2021</v>
      </c>
      <c r="E5530">
        <v>1</v>
      </c>
      <c r="F5530" t="s">
        <v>5672</v>
      </c>
      <c r="G5530" t="s">
        <v>5151</v>
      </c>
      <c r="H5530" t="s">
        <v>5152</v>
      </c>
      <c r="I5530" t="s">
        <v>5682</v>
      </c>
      <c r="J5530" t="s">
        <v>2068</v>
      </c>
      <c r="K5530">
        <v>11</v>
      </c>
      <c r="L5530" t="s">
        <v>1156</v>
      </c>
      <c r="M5530" t="s">
        <v>308</v>
      </c>
      <c r="N5530" t="s">
        <v>5694</v>
      </c>
      <c r="O5530" t="s">
        <v>1767</v>
      </c>
      <c r="P5530" t="s">
        <v>5734</v>
      </c>
      <c r="Q5530" t="s">
        <v>2862</v>
      </c>
      <c r="R5530" t="s">
        <v>6110</v>
      </c>
      <c r="S5530" t="s">
        <v>5159</v>
      </c>
      <c r="T5530">
        <v>30817</v>
      </c>
      <c r="U5530" t="s">
        <v>2828</v>
      </c>
      <c r="V5530" t="s">
        <v>5410</v>
      </c>
      <c r="W5530">
        <v>3</v>
      </c>
      <c r="X5530" t="s">
        <v>5161</v>
      </c>
      <c r="Y5530" s="2">
        <v>0</v>
      </c>
      <c r="Z5530" s="2">
        <v>0</v>
      </c>
      <c r="AA5530" s="3">
        <v>0</v>
      </c>
      <c r="AB5530" s="3">
        <v>0</v>
      </c>
      <c r="AC5530" s="2">
        <v>0</v>
      </c>
      <c r="AD5530" s="2">
        <v>0</v>
      </c>
      <c r="AE5530" s="3">
        <v>2203857000</v>
      </c>
      <c r="AF5530" s="3">
        <v>2001138909</v>
      </c>
    </row>
    <row r="5531" spans="1:32" x14ac:dyDescent="0.25">
      <c r="A5531">
        <v>16</v>
      </c>
      <c r="B5531" t="s">
        <v>32</v>
      </c>
      <c r="C5531" t="s">
        <v>33</v>
      </c>
      <c r="D5531">
        <v>2021</v>
      </c>
      <c r="E5531">
        <v>1</v>
      </c>
      <c r="F5531" t="s">
        <v>5672</v>
      </c>
      <c r="G5531" t="s">
        <v>5151</v>
      </c>
      <c r="H5531" t="s">
        <v>5152</v>
      </c>
      <c r="I5531" t="s">
        <v>5682</v>
      </c>
      <c r="J5531" t="s">
        <v>2068</v>
      </c>
      <c r="K5531">
        <v>11</v>
      </c>
      <c r="L5531" t="s">
        <v>1156</v>
      </c>
      <c r="M5531" t="s">
        <v>308</v>
      </c>
      <c r="N5531" t="s">
        <v>5694</v>
      </c>
      <c r="O5531" t="s">
        <v>1767</v>
      </c>
      <c r="P5531" t="s">
        <v>5721</v>
      </c>
      <c r="Q5531" t="s">
        <v>2208</v>
      </c>
      <c r="R5531" t="s">
        <v>6111</v>
      </c>
      <c r="S5531" t="s">
        <v>5162</v>
      </c>
      <c r="T5531">
        <v>21247</v>
      </c>
      <c r="U5531" t="s">
        <v>3750</v>
      </c>
      <c r="V5531" t="s">
        <v>5411</v>
      </c>
      <c r="W5531">
        <v>7</v>
      </c>
      <c r="X5531" t="s">
        <v>5164</v>
      </c>
      <c r="Y5531" s="2">
        <v>0</v>
      </c>
      <c r="Z5531" s="2">
        <v>0</v>
      </c>
      <c r="AA5531" s="3">
        <v>0</v>
      </c>
      <c r="AB5531" s="3">
        <v>0</v>
      </c>
      <c r="AC5531" s="2">
        <v>0</v>
      </c>
      <c r="AD5531" s="2">
        <v>0</v>
      </c>
      <c r="AE5531" s="3">
        <v>284137113</v>
      </c>
      <c r="AF5531" s="3">
        <v>0</v>
      </c>
    </row>
    <row r="5532" spans="1:32" x14ac:dyDescent="0.25">
      <c r="A5532">
        <v>16</v>
      </c>
      <c r="B5532" t="s">
        <v>32</v>
      </c>
      <c r="C5532" t="s">
        <v>33</v>
      </c>
      <c r="D5532">
        <v>2021</v>
      </c>
      <c r="E5532">
        <v>1</v>
      </c>
      <c r="F5532" t="s">
        <v>5672</v>
      </c>
      <c r="G5532" t="s">
        <v>5151</v>
      </c>
      <c r="H5532" t="s">
        <v>5152</v>
      </c>
      <c r="I5532" t="s">
        <v>5682</v>
      </c>
      <c r="J5532" t="s">
        <v>2068</v>
      </c>
      <c r="K5532">
        <v>11</v>
      </c>
      <c r="L5532" t="s">
        <v>1156</v>
      </c>
      <c r="M5532" t="s">
        <v>308</v>
      </c>
      <c r="N5532" t="s">
        <v>5694</v>
      </c>
      <c r="O5532" t="s">
        <v>1767</v>
      </c>
      <c r="P5532" t="s">
        <v>5721</v>
      </c>
      <c r="Q5532" t="s">
        <v>2208</v>
      </c>
      <c r="R5532" t="s">
        <v>6111</v>
      </c>
      <c r="S5532" t="s">
        <v>5162</v>
      </c>
      <c r="T5532">
        <v>30723</v>
      </c>
      <c r="U5532" t="s">
        <v>2828</v>
      </c>
      <c r="V5532" t="s">
        <v>5412</v>
      </c>
      <c r="W5532">
        <v>7</v>
      </c>
      <c r="X5532" t="s">
        <v>5164</v>
      </c>
      <c r="Y5532" s="2">
        <v>0</v>
      </c>
      <c r="Z5532" s="2">
        <v>0</v>
      </c>
      <c r="AA5532" s="3">
        <v>0</v>
      </c>
      <c r="AB5532" s="3">
        <v>0</v>
      </c>
      <c r="AC5532" s="2">
        <v>0</v>
      </c>
      <c r="AD5532" s="2">
        <v>0</v>
      </c>
      <c r="AE5532" s="3">
        <v>45434319</v>
      </c>
      <c r="AF5532" s="3">
        <v>0</v>
      </c>
    </row>
    <row r="5533" spans="1:32" x14ac:dyDescent="0.25">
      <c r="A5533">
        <v>16</v>
      </c>
      <c r="B5533" t="s">
        <v>32</v>
      </c>
      <c r="C5533" t="s">
        <v>33</v>
      </c>
      <c r="D5533">
        <v>2021</v>
      </c>
      <c r="E5533">
        <v>1</v>
      </c>
      <c r="F5533" t="s">
        <v>5672</v>
      </c>
      <c r="G5533" t="s">
        <v>5151</v>
      </c>
      <c r="H5533" t="s">
        <v>5152</v>
      </c>
      <c r="I5533" t="s">
        <v>5682</v>
      </c>
      <c r="J5533" t="s">
        <v>2068</v>
      </c>
      <c r="K5533">
        <v>11</v>
      </c>
      <c r="L5533" t="s">
        <v>1156</v>
      </c>
      <c r="M5533" t="s">
        <v>308</v>
      </c>
      <c r="N5533" t="s">
        <v>5694</v>
      </c>
      <c r="O5533" t="s">
        <v>1767</v>
      </c>
      <c r="P5533" t="s">
        <v>5721</v>
      </c>
      <c r="Q5533" t="s">
        <v>2208</v>
      </c>
      <c r="R5533" t="s">
        <v>6111</v>
      </c>
      <c r="S5533" t="s">
        <v>5162</v>
      </c>
      <c r="T5533">
        <v>30724</v>
      </c>
      <c r="U5533" t="s">
        <v>2828</v>
      </c>
      <c r="V5533" t="s">
        <v>5413</v>
      </c>
      <c r="W5533">
        <v>7</v>
      </c>
      <c r="X5533" t="s">
        <v>5164</v>
      </c>
      <c r="Y5533" s="2">
        <v>0</v>
      </c>
      <c r="Z5533" s="2">
        <v>0</v>
      </c>
      <c r="AA5533" s="3">
        <v>0</v>
      </c>
      <c r="AB5533" s="3">
        <v>0</v>
      </c>
      <c r="AC5533" s="2">
        <v>0</v>
      </c>
      <c r="AD5533" s="2">
        <v>0</v>
      </c>
      <c r="AE5533" s="3">
        <v>3585856</v>
      </c>
      <c r="AF5533" s="3">
        <v>0</v>
      </c>
    </row>
    <row r="5534" spans="1:32" x14ac:dyDescent="0.25">
      <c r="A5534">
        <v>16</v>
      </c>
      <c r="B5534" t="s">
        <v>32</v>
      </c>
      <c r="C5534" t="s">
        <v>33</v>
      </c>
      <c r="D5534">
        <v>2021</v>
      </c>
      <c r="E5534">
        <v>1</v>
      </c>
      <c r="F5534" t="s">
        <v>5672</v>
      </c>
      <c r="G5534" t="s">
        <v>5151</v>
      </c>
      <c r="H5534" t="s">
        <v>5152</v>
      </c>
      <c r="I5534" t="s">
        <v>5682</v>
      </c>
      <c r="J5534" t="s">
        <v>2068</v>
      </c>
      <c r="K5534">
        <v>11</v>
      </c>
      <c r="L5534" t="s">
        <v>1156</v>
      </c>
      <c r="M5534" t="s">
        <v>308</v>
      </c>
      <c r="N5534" t="s">
        <v>5694</v>
      </c>
      <c r="O5534" t="s">
        <v>1767</v>
      </c>
      <c r="P5534" t="s">
        <v>5721</v>
      </c>
      <c r="Q5534" t="s">
        <v>2208</v>
      </c>
      <c r="R5534" t="s">
        <v>6111</v>
      </c>
      <c r="S5534" t="s">
        <v>5162</v>
      </c>
      <c r="T5534">
        <v>30810</v>
      </c>
      <c r="U5534" t="s">
        <v>2828</v>
      </c>
      <c r="V5534" t="s">
        <v>5414</v>
      </c>
      <c r="W5534">
        <v>7</v>
      </c>
      <c r="X5534" t="s">
        <v>5164</v>
      </c>
      <c r="Y5534" s="2">
        <v>0</v>
      </c>
      <c r="Z5534" s="2">
        <v>0</v>
      </c>
      <c r="AA5534" s="3">
        <v>0</v>
      </c>
      <c r="AB5534" s="3">
        <v>0</v>
      </c>
      <c r="AC5534" s="2">
        <v>0</v>
      </c>
      <c r="AD5534" s="2">
        <v>0</v>
      </c>
      <c r="AE5534" s="3">
        <v>243118000</v>
      </c>
      <c r="AF5534" s="3">
        <v>222491601</v>
      </c>
    </row>
    <row r="5535" spans="1:32" x14ac:dyDescent="0.25">
      <c r="A5535">
        <v>16</v>
      </c>
      <c r="B5535" t="s">
        <v>32</v>
      </c>
      <c r="C5535" t="s">
        <v>33</v>
      </c>
      <c r="D5535">
        <v>2021</v>
      </c>
      <c r="E5535">
        <v>1</v>
      </c>
      <c r="F5535" t="s">
        <v>5672</v>
      </c>
      <c r="G5535" t="s">
        <v>5151</v>
      </c>
      <c r="H5535" t="s">
        <v>5152</v>
      </c>
      <c r="I5535" t="s">
        <v>5682</v>
      </c>
      <c r="J5535" t="s">
        <v>2068</v>
      </c>
      <c r="K5535">
        <v>11</v>
      </c>
      <c r="L5535" t="s">
        <v>1156</v>
      </c>
      <c r="M5535" t="s">
        <v>308</v>
      </c>
      <c r="N5535" t="s">
        <v>5694</v>
      </c>
      <c r="O5535" t="s">
        <v>1767</v>
      </c>
      <c r="P5535" t="s">
        <v>5721</v>
      </c>
      <c r="Q5535" t="s">
        <v>2208</v>
      </c>
      <c r="R5535" t="s">
        <v>6112</v>
      </c>
      <c r="S5535" t="s">
        <v>5169</v>
      </c>
      <c r="T5535">
        <v>30714</v>
      </c>
      <c r="U5535" t="s">
        <v>2828</v>
      </c>
      <c r="V5535" t="s">
        <v>5415</v>
      </c>
      <c r="W5535">
        <v>7</v>
      </c>
      <c r="X5535" t="s">
        <v>5171</v>
      </c>
      <c r="Y5535" s="2">
        <v>0</v>
      </c>
      <c r="Z5535" s="2">
        <v>0</v>
      </c>
      <c r="AA5535" s="3">
        <v>0</v>
      </c>
      <c r="AB5535" s="3">
        <v>0</v>
      </c>
      <c r="AC5535" s="2">
        <v>0</v>
      </c>
      <c r="AD5535" s="2">
        <v>0</v>
      </c>
      <c r="AE5535" s="3">
        <v>11219978</v>
      </c>
      <c r="AF5535" s="3">
        <v>0</v>
      </c>
    </row>
    <row r="5536" spans="1:32" x14ac:dyDescent="0.25">
      <c r="A5536">
        <v>16</v>
      </c>
      <c r="B5536" t="s">
        <v>32</v>
      </c>
      <c r="C5536" t="s">
        <v>33</v>
      </c>
      <c r="D5536">
        <v>2021</v>
      </c>
      <c r="E5536">
        <v>1</v>
      </c>
      <c r="F5536" t="s">
        <v>5672</v>
      </c>
      <c r="G5536" t="s">
        <v>5151</v>
      </c>
      <c r="H5536" t="s">
        <v>5152</v>
      </c>
      <c r="I5536" t="s">
        <v>5682</v>
      </c>
      <c r="J5536" t="s">
        <v>2068</v>
      </c>
      <c r="K5536">
        <v>11</v>
      </c>
      <c r="L5536" t="s">
        <v>1156</v>
      </c>
      <c r="M5536" t="s">
        <v>308</v>
      </c>
      <c r="N5536" t="s">
        <v>5694</v>
      </c>
      <c r="O5536" t="s">
        <v>1767</v>
      </c>
      <c r="P5536" t="s">
        <v>5721</v>
      </c>
      <c r="Q5536" t="s">
        <v>2208</v>
      </c>
      <c r="R5536" t="s">
        <v>6112</v>
      </c>
      <c r="S5536" t="s">
        <v>5169</v>
      </c>
      <c r="T5536">
        <v>30715</v>
      </c>
      <c r="U5536" t="s">
        <v>2828</v>
      </c>
      <c r="V5536" t="s">
        <v>5416</v>
      </c>
      <c r="W5536">
        <v>7</v>
      </c>
      <c r="X5536" t="s">
        <v>5171</v>
      </c>
      <c r="Y5536" s="2">
        <v>0</v>
      </c>
      <c r="Z5536" s="2">
        <v>0</v>
      </c>
      <c r="AA5536" s="3">
        <v>0</v>
      </c>
      <c r="AB5536" s="3">
        <v>0</v>
      </c>
      <c r="AC5536" s="2">
        <v>0</v>
      </c>
      <c r="AD5536" s="2">
        <v>0</v>
      </c>
      <c r="AE5536" s="3">
        <v>12292980</v>
      </c>
      <c r="AF5536" s="3">
        <v>0</v>
      </c>
    </row>
    <row r="5537" spans="1:32" x14ac:dyDescent="0.25">
      <c r="A5537">
        <v>16</v>
      </c>
      <c r="B5537" t="s">
        <v>32</v>
      </c>
      <c r="C5537" t="s">
        <v>33</v>
      </c>
      <c r="D5537">
        <v>2021</v>
      </c>
      <c r="E5537">
        <v>1</v>
      </c>
      <c r="F5537" t="s">
        <v>5672</v>
      </c>
      <c r="G5537" t="s">
        <v>5151</v>
      </c>
      <c r="H5537" t="s">
        <v>5152</v>
      </c>
      <c r="I5537" t="s">
        <v>5682</v>
      </c>
      <c r="J5537" t="s">
        <v>2068</v>
      </c>
      <c r="K5537">
        <v>11</v>
      </c>
      <c r="L5537" t="s">
        <v>1156</v>
      </c>
      <c r="M5537" t="s">
        <v>308</v>
      </c>
      <c r="N5537" t="s">
        <v>5694</v>
      </c>
      <c r="O5537" t="s">
        <v>1767</v>
      </c>
      <c r="P5537" t="s">
        <v>5721</v>
      </c>
      <c r="Q5537" t="s">
        <v>2208</v>
      </c>
      <c r="R5537" t="s">
        <v>6112</v>
      </c>
      <c r="S5537" t="s">
        <v>5169</v>
      </c>
      <c r="T5537">
        <v>30721</v>
      </c>
      <c r="U5537" t="s">
        <v>2828</v>
      </c>
      <c r="V5537" t="s">
        <v>5417</v>
      </c>
      <c r="W5537">
        <v>7</v>
      </c>
      <c r="X5537" t="s">
        <v>5171</v>
      </c>
      <c r="Y5537" s="2">
        <v>0</v>
      </c>
      <c r="Z5537" s="2">
        <v>0</v>
      </c>
      <c r="AA5537" s="3">
        <v>0</v>
      </c>
      <c r="AB5537" s="3">
        <v>0</v>
      </c>
      <c r="AC5537" s="2">
        <v>1868.99</v>
      </c>
      <c r="AD5537" s="2">
        <v>1460</v>
      </c>
      <c r="AE5537" s="3">
        <v>4192174744</v>
      </c>
      <c r="AF5537" s="3">
        <v>4192174744</v>
      </c>
    </row>
    <row r="5538" spans="1:32" x14ac:dyDescent="0.25">
      <c r="A5538">
        <v>16</v>
      </c>
      <c r="B5538" t="s">
        <v>32</v>
      </c>
      <c r="C5538" t="s">
        <v>33</v>
      </c>
      <c r="D5538">
        <v>2021</v>
      </c>
      <c r="E5538">
        <v>1</v>
      </c>
      <c r="F5538" t="s">
        <v>5672</v>
      </c>
      <c r="G5538" t="s">
        <v>5151</v>
      </c>
      <c r="H5538" t="s">
        <v>5152</v>
      </c>
      <c r="I5538" t="s">
        <v>5682</v>
      </c>
      <c r="J5538" t="s">
        <v>2068</v>
      </c>
      <c r="K5538">
        <v>11</v>
      </c>
      <c r="L5538" t="s">
        <v>1156</v>
      </c>
      <c r="M5538" t="s">
        <v>308</v>
      </c>
      <c r="N5538" t="s">
        <v>5694</v>
      </c>
      <c r="O5538" t="s">
        <v>1767</v>
      </c>
      <c r="P5538" t="s">
        <v>5721</v>
      </c>
      <c r="Q5538" t="s">
        <v>2208</v>
      </c>
      <c r="R5538" t="s">
        <v>6112</v>
      </c>
      <c r="S5538" t="s">
        <v>5169</v>
      </c>
      <c r="T5538">
        <v>30813</v>
      </c>
      <c r="U5538" t="s">
        <v>2828</v>
      </c>
      <c r="V5538" t="s">
        <v>5418</v>
      </c>
      <c r="W5538">
        <v>7</v>
      </c>
      <c r="X5538" t="s">
        <v>5171</v>
      </c>
      <c r="Y5538" s="2">
        <v>0</v>
      </c>
      <c r="Z5538" s="2">
        <v>0</v>
      </c>
      <c r="AA5538" s="3">
        <v>0</v>
      </c>
      <c r="AB5538" s="3">
        <v>0</v>
      </c>
      <c r="AC5538" s="2">
        <v>0</v>
      </c>
      <c r="AD5538" s="2">
        <v>0</v>
      </c>
      <c r="AE5538" s="3">
        <v>294408000</v>
      </c>
      <c r="AF5538" s="3">
        <v>269435597</v>
      </c>
    </row>
    <row r="5539" spans="1:32" x14ac:dyDescent="0.25">
      <c r="A5539">
        <v>16</v>
      </c>
      <c r="B5539" t="s">
        <v>32</v>
      </c>
      <c r="C5539" t="s">
        <v>33</v>
      </c>
      <c r="D5539">
        <v>2021</v>
      </c>
      <c r="E5539">
        <v>1</v>
      </c>
      <c r="F5539" t="s">
        <v>5672</v>
      </c>
      <c r="G5539" t="s">
        <v>5151</v>
      </c>
      <c r="H5539" t="s">
        <v>5152</v>
      </c>
      <c r="I5539" t="s">
        <v>5682</v>
      </c>
      <c r="J5539" t="s">
        <v>2068</v>
      </c>
      <c r="K5539">
        <v>11</v>
      </c>
      <c r="L5539" t="s">
        <v>1156</v>
      </c>
      <c r="M5539" t="s">
        <v>308</v>
      </c>
      <c r="N5539" t="s">
        <v>5694</v>
      </c>
      <c r="O5539" t="s">
        <v>1767</v>
      </c>
      <c r="P5539" t="s">
        <v>5721</v>
      </c>
      <c r="Q5539" t="s">
        <v>2208</v>
      </c>
      <c r="R5539" t="s">
        <v>6114</v>
      </c>
      <c r="S5539" t="s">
        <v>5178</v>
      </c>
      <c r="T5539">
        <v>1</v>
      </c>
      <c r="U5539" t="s">
        <v>42</v>
      </c>
      <c r="V5539" t="s">
        <v>5419</v>
      </c>
      <c r="W5539">
        <v>11</v>
      </c>
      <c r="X5539" t="s">
        <v>5180</v>
      </c>
      <c r="Y5539" s="2">
        <v>0</v>
      </c>
      <c r="Z5539" s="2">
        <v>0</v>
      </c>
      <c r="AA5539" s="3">
        <v>0</v>
      </c>
      <c r="AB5539" s="3">
        <v>0</v>
      </c>
      <c r="AC5539" s="2">
        <v>1060</v>
      </c>
      <c r="AD5539" s="2">
        <v>1060</v>
      </c>
      <c r="AE5539" s="3">
        <v>3306454352</v>
      </c>
      <c r="AF5539" s="3">
        <v>3306454352</v>
      </c>
    </row>
    <row r="5540" spans="1:32" x14ac:dyDescent="0.25">
      <c r="A5540">
        <v>16</v>
      </c>
      <c r="B5540" t="s">
        <v>32</v>
      </c>
      <c r="C5540" t="s">
        <v>33</v>
      </c>
      <c r="D5540">
        <v>2021</v>
      </c>
      <c r="E5540">
        <v>1</v>
      </c>
      <c r="F5540" t="s">
        <v>5672</v>
      </c>
      <c r="G5540" t="s">
        <v>5151</v>
      </c>
      <c r="H5540" t="s">
        <v>5152</v>
      </c>
      <c r="I5540" t="s">
        <v>5682</v>
      </c>
      <c r="J5540" t="s">
        <v>2068</v>
      </c>
      <c r="K5540">
        <v>11</v>
      </c>
      <c r="L5540" t="s">
        <v>1156</v>
      </c>
      <c r="M5540" t="s">
        <v>308</v>
      </c>
      <c r="N5540" t="s">
        <v>5694</v>
      </c>
      <c r="O5540" t="s">
        <v>1767</v>
      </c>
      <c r="P5540" t="s">
        <v>5721</v>
      </c>
      <c r="Q5540" t="s">
        <v>2208</v>
      </c>
      <c r="R5540" t="s">
        <v>6114</v>
      </c>
      <c r="S5540" t="s">
        <v>5178</v>
      </c>
      <c r="T5540">
        <v>10515</v>
      </c>
      <c r="U5540" t="s">
        <v>311</v>
      </c>
      <c r="V5540" t="s">
        <v>5420</v>
      </c>
      <c r="W5540">
        <v>13</v>
      </c>
      <c r="X5540" t="s">
        <v>5182</v>
      </c>
      <c r="Y5540" s="2">
        <v>0</v>
      </c>
      <c r="Z5540" s="2">
        <v>0</v>
      </c>
      <c r="AA5540" s="3">
        <v>0</v>
      </c>
      <c r="AB5540" s="3">
        <v>0</v>
      </c>
      <c r="AC5540" s="2">
        <v>0</v>
      </c>
      <c r="AD5540" s="2">
        <v>0</v>
      </c>
      <c r="AE5540" s="3">
        <v>4348800000</v>
      </c>
      <c r="AF5540" s="3">
        <v>0</v>
      </c>
    </row>
    <row r="5541" spans="1:32" x14ac:dyDescent="0.25">
      <c r="A5541">
        <v>16</v>
      </c>
      <c r="B5541" t="s">
        <v>32</v>
      </c>
      <c r="C5541" t="s">
        <v>33</v>
      </c>
      <c r="D5541">
        <v>2021</v>
      </c>
      <c r="E5541">
        <v>1</v>
      </c>
      <c r="F5541" t="s">
        <v>5672</v>
      </c>
      <c r="G5541" t="s">
        <v>5151</v>
      </c>
      <c r="H5541" t="s">
        <v>5152</v>
      </c>
      <c r="I5541" t="s">
        <v>5682</v>
      </c>
      <c r="J5541" t="s">
        <v>2068</v>
      </c>
      <c r="K5541">
        <v>11</v>
      </c>
      <c r="L5541" t="s">
        <v>1156</v>
      </c>
      <c r="M5541" t="s">
        <v>308</v>
      </c>
      <c r="N5541" t="s">
        <v>5694</v>
      </c>
      <c r="O5541" t="s">
        <v>1767</v>
      </c>
      <c r="P5541" t="s">
        <v>5721</v>
      </c>
      <c r="Q5541" t="s">
        <v>2208</v>
      </c>
      <c r="R5541" t="s">
        <v>6114</v>
      </c>
      <c r="S5541" t="s">
        <v>5178</v>
      </c>
      <c r="T5541">
        <v>10516</v>
      </c>
      <c r="U5541" t="s">
        <v>311</v>
      </c>
      <c r="V5541" t="s">
        <v>5421</v>
      </c>
      <c r="W5541">
        <v>13</v>
      </c>
      <c r="X5541" t="s">
        <v>5182</v>
      </c>
      <c r="Y5541" s="2">
        <v>0</v>
      </c>
      <c r="Z5541" s="2">
        <v>0</v>
      </c>
      <c r="AA5541" s="3">
        <v>0</v>
      </c>
      <c r="AB5541" s="3">
        <v>0</v>
      </c>
      <c r="AC5541" s="2">
        <v>0</v>
      </c>
      <c r="AD5541" s="2">
        <v>0</v>
      </c>
      <c r="AE5541" s="3">
        <v>4320000000</v>
      </c>
      <c r="AF5541" s="3">
        <v>0</v>
      </c>
    </row>
    <row r="5542" spans="1:32" x14ac:dyDescent="0.25">
      <c r="A5542">
        <v>16</v>
      </c>
      <c r="B5542" t="s">
        <v>32</v>
      </c>
      <c r="C5542" t="s">
        <v>33</v>
      </c>
      <c r="D5542">
        <v>2021</v>
      </c>
      <c r="E5542">
        <v>1</v>
      </c>
      <c r="F5542" t="s">
        <v>5672</v>
      </c>
      <c r="G5542" t="s">
        <v>5151</v>
      </c>
      <c r="H5542" t="s">
        <v>5152</v>
      </c>
      <c r="I5542" t="s">
        <v>5682</v>
      </c>
      <c r="J5542" t="s">
        <v>2068</v>
      </c>
      <c r="K5542">
        <v>11</v>
      </c>
      <c r="L5542" t="s">
        <v>1156</v>
      </c>
      <c r="M5542" t="s">
        <v>308</v>
      </c>
      <c r="N5542" t="s">
        <v>5694</v>
      </c>
      <c r="O5542" t="s">
        <v>1767</v>
      </c>
      <c r="P5542" t="s">
        <v>5721</v>
      </c>
      <c r="Q5542" t="s">
        <v>2208</v>
      </c>
      <c r="R5542" t="s">
        <v>6114</v>
      </c>
      <c r="S5542" t="s">
        <v>5178</v>
      </c>
      <c r="T5542">
        <v>10517</v>
      </c>
      <c r="U5542" t="s">
        <v>311</v>
      </c>
      <c r="V5542" t="s">
        <v>5422</v>
      </c>
      <c r="W5542">
        <v>13</v>
      </c>
      <c r="X5542" t="s">
        <v>5182</v>
      </c>
      <c r="Y5542" s="2">
        <v>0</v>
      </c>
      <c r="Z5542" s="2">
        <v>0</v>
      </c>
      <c r="AA5542" s="3">
        <v>0</v>
      </c>
      <c r="AB5542" s="3">
        <v>0</v>
      </c>
      <c r="AC5542" s="2">
        <v>0</v>
      </c>
      <c r="AD5542" s="2">
        <v>0</v>
      </c>
      <c r="AE5542" s="3">
        <v>926500000</v>
      </c>
      <c r="AF5542" s="3">
        <v>0</v>
      </c>
    </row>
    <row r="5543" spans="1:32" x14ac:dyDescent="0.25">
      <c r="A5543">
        <v>16</v>
      </c>
      <c r="B5543" t="s">
        <v>32</v>
      </c>
      <c r="C5543" t="s">
        <v>33</v>
      </c>
      <c r="D5543">
        <v>2021</v>
      </c>
      <c r="E5543">
        <v>1</v>
      </c>
      <c r="F5543" t="s">
        <v>5672</v>
      </c>
      <c r="G5543" t="s">
        <v>5151</v>
      </c>
      <c r="H5543" t="s">
        <v>5152</v>
      </c>
      <c r="I5543" t="s">
        <v>5682</v>
      </c>
      <c r="J5543" t="s">
        <v>2068</v>
      </c>
      <c r="K5543">
        <v>11</v>
      </c>
      <c r="L5543" t="s">
        <v>1156</v>
      </c>
      <c r="M5543" t="s">
        <v>308</v>
      </c>
      <c r="N5543" t="s">
        <v>5694</v>
      </c>
      <c r="O5543" t="s">
        <v>1767</v>
      </c>
      <c r="P5543" t="s">
        <v>5721</v>
      </c>
      <c r="Q5543" t="s">
        <v>2208</v>
      </c>
      <c r="R5543" t="s">
        <v>6114</v>
      </c>
      <c r="S5543" t="s">
        <v>5178</v>
      </c>
      <c r="T5543">
        <v>21133</v>
      </c>
      <c r="U5543" t="s">
        <v>3750</v>
      </c>
      <c r="V5543" t="s">
        <v>5423</v>
      </c>
      <c r="W5543">
        <v>11</v>
      </c>
      <c r="X5543" t="s">
        <v>5180</v>
      </c>
      <c r="Y5543" s="2">
        <v>0</v>
      </c>
      <c r="Z5543" s="2">
        <v>0</v>
      </c>
      <c r="AA5543" s="3">
        <v>0</v>
      </c>
      <c r="AB5543" s="3">
        <v>0</v>
      </c>
      <c r="AC5543" s="2">
        <v>0</v>
      </c>
      <c r="AD5543" s="2">
        <v>0</v>
      </c>
      <c r="AE5543" s="3">
        <v>1041167000</v>
      </c>
      <c r="AF5543" s="3">
        <v>930051322</v>
      </c>
    </row>
    <row r="5544" spans="1:32" x14ac:dyDescent="0.25">
      <c r="A5544">
        <v>16</v>
      </c>
      <c r="B5544" t="s">
        <v>32</v>
      </c>
      <c r="C5544" t="s">
        <v>33</v>
      </c>
      <c r="D5544">
        <v>2021</v>
      </c>
      <c r="E5544">
        <v>1</v>
      </c>
      <c r="F5544" t="s">
        <v>5672</v>
      </c>
      <c r="G5544" t="s">
        <v>5151</v>
      </c>
      <c r="H5544" t="s">
        <v>5152</v>
      </c>
      <c r="I5544" t="s">
        <v>5682</v>
      </c>
      <c r="J5544" t="s">
        <v>2068</v>
      </c>
      <c r="K5544">
        <v>11</v>
      </c>
      <c r="L5544" t="s">
        <v>1156</v>
      </c>
      <c r="M5544" t="s">
        <v>308</v>
      </c>
      <c r="N5544" t="s">
        <v>5694</v>
      </c>
      <c r="O5544" t="s">
        <v>1767</v>
      </c>
      <c r="P5544" t="s">
        <v>5721</v>
      </c>
      <c r="Q5544" t="s">
        <v>2208</v>
      </c>
      <c r="R5544" t="s">
        <v>6114</v>
      </c>
      <c r="S5544" t="s">
        <v>5178</v>
      </c>
      <c r="T5544">
        <v>21381</v>
      </c>
      <c r="U5544" t="s">
        <v>3750</v>
      </c>
      <c r="V5544" t="s">
        <v>5424</v>
      </c>
      <c r="W5544">
        <v>11</v>
      </c>
      <c r="X5544" t="s">
        <v>5180</v>
      </c>
      <c r="Y5544" s="2">
        <v>0</v>
      </c>
      <c r="Z5544" s="2">
        <v>0</v>
      </c>
      <c r="AA5544" s="3">
        <v>0</v>
      </c>
      <c r="AB5544" s="3">
        <v>0</v>
      </c>
      <c r="AC5544" s="2">
        <v>0</v>
      </c>
      <c r="AD5544" s="2">
        <v>0</v>
      </c>
      <c r="AE5544" s="3">
        <v>1416298247</v>
      </c>
      <c r="AF5544" s="3">
        <v>1416298247</v>
      </c>
    </row>
    <row r="5545" spans="1:32" x14ac:dyDescent="0.25">
      <c r="A5545">
        <v>16</v>
      </c>
      <c r="B5545" t="s">
        <v>32</v>
      </c>
      <c r="C5545" t="s">
        <v>33</v>
      </c>
      <c r="D5545">
        <v>2021</v>
      </c>
      <c r="E5545">
        <v>1</v>
      </c>
      <c r="F5545" t="s">
        <v>5672</v>
      </c>
      <c r="G5545" t="s">
        <v>5151</v>
      </c>
      <c r="H5545" t="s">
        <v>5152</v>
      </c>
      <c r="I5545" t="s">
        <v>5682</v>
      </c>
      <c r="J5545" t="s">
        <v>2068</v>
      </c>
      <c r="K5545">
        <v>11</v>
      </c>
      <c r="L5545" t="s">
        <v>1156</v>
      </c>
      <c r="M5545" t="s">
        <v>308</v>
      </c>
      <c r="N5545" t="s">
        <v>5694</v>
      </c>
      <c r="O5545" t="s">
        <v>1767</v>
      </c>
      <c r="P5545" t="s">
        <v>5721</v>
      </c>
      <c r="Q5545" t="s">
        <v>2208</v>
      </c>
      <c r="R5545" t="s">
        <v>6114</v>
      </c>
      <c r="S5545" t="s">
        <v>5178</v>
      </c>
      <c r="T5545">
        <v>21414</v>
      </c>
      <c r="U5545" t="s">
        <v>3750</v>
      </c>
      <c r="V5545" t="s">
        <v>5425</v>
      </c>
      <c r="W5545">
        <v>11</v>
      </c>
      <c r="X5545" t="s">
        <v>5180</v>
      </c>
      <c r="Y5545" s="2">
        <v>0</v>
      </c>
      <c r="Z5545" s="2">
        <v>0</v>
      </c>
      <c r="AA5545" s="3">
        <v>0</v>
      </c>
      <c r="AB5545" s="3">
        <v>0</v>
      </c>
      <c r="AC5545" s="2">
        <v>0</v>
      </c>
      <c r="AD5545" s="2">
        <v>0</v>
      </c>
      <c r="AE5545" s="3">
        <v>2462116000</v>
      </c>
      <c r="AF5545" s="3">
        <v>2209596408</v>
      </c>
    </row>
    <row r="5546" spans="1:32" x14ac:dyDescent="0.25">
      <c r="A5546">
        <v>16</v>
      </c>
      <c r="B5546" t="s">
        <v>32</v>
      </c>
      <c r="C5546" t="s">
        <v>33</v>
      </c>
      <c r="D5546">
        <v>2021</v>
      </c>
      <c r="E5546">
        <v>1</v>
      </c>
      <c r="F5546" t="s">
        <v>5672</v>
      </c>
      <c r="G5546" t="s">
        <v>5151</v>
      </c>
      <c r="H5546" t="s">
        <v>5152</v>
      </c>
      <c r="I5546" t="s">
        <v>5682</v>
      </c>
      <c r="J5546" t="s">
        <v>2068</v>
      </c>
      <c r="K5546">
        <v>11</v>
      </c>
      <c r="L5546" t="s">
        <v>1156</v>
      </c>
      <c r="M5546" t="s">
        <v>308</v>
      </c>
      <c r="N5546" t="s">
        <v>5694</v>
      </c>
      <c r="O5546" t="s">
        <v>1767</v>
      </c>
      <c r="P5546" t="s">
        <v>5721</v>
      </c>
      <c r="Q5546" t="s">
        <v>2208</v>
      </c>
      <c r="R5546" t="s">
        <v>6114</v>
      </c>
      <c r="S5546" t="s">
        <v>5178</v>
      </c>
      <c r="T5546">
        <v>21415</v>
      </c>
      <c r="U5546" t="s">
        <v>3750</v>
      </c>
      <c r="V5546" t="s">
        <v>5426</v>
      </c>
      <c r="W5546">
        <v>11</v>
      </c>
      <c r="X5546" t="s">
        <v>5180</v>
      </c>
      <c r="Y5546" s="2">
        <v>0</v>
      </c>
      <c r="Z5546" s="2">
        <v>0</v>
      </c>
      <c r="AA5546" s="3">
        <v>0</v>
      </c>
      <c r="AB5546" s="3">
        <v>0</v>
      </c>
      <c r="AC5546" s="2">
        <v>0</v>
      </c>
      <c r="AD5546" s="2">
        <v>0</v>
      </c>
      <c r="AE5546" s="3">
        <v>3663644000</v>
      </c>
      <c r="AF5546" s="3">
        <v>3310898922</v>
      </c>
    </row>
    <row r="5547" spans="1:32" x14ac:dyDescent="0.25">
      <c r="A5547">
        <v>16</v>
      </c>
      <c r="B5547" t="s">
        <v>32</v>
      </c>
      <c r="C5547" t="s">
        <v>33</v>
      </c>
      <c r="D5547">
        <v>2021</v>
      </c>
      <c r="E5547">
        <v>1</v>
      </c>
      <c r="F5547" t="s">
        <v>5672</v>
      </c>
      <c r="G5547" t="s">
        <v>5151</v>
      </c>
      <c r="H5547" t="s">
        <v>5152</v>
      </c>
      <c r="I5547" t="s">
        <v>5682</v>
      </c>
      <c r="J5547" t="s">
        <v>2068</v>
      </c>
      <c r="K5547">
        <v>11</v>
      </c>
      <c r="L5547" t="s">
        <v>1156</v>
      </c>
      <c r="M5547" t="s">
        <v>308</v>
      </c>
      <c r="N5547" t="s">
        <v>5694</v>
      </c>
      <c r="O5547" t="s">
        <v>1767</v>
      </c>
      <c r="P5547" t="s">
        <v>5721</v>
      </c>
      <c r="Q5547" t="s">
        <v>2208</v>
      </c>
      <c r="R5547" t="s">
        <v>6115</v>
      </c>
      <c r="S5547" t="s">
        <v>5204</v>
      </c>
      <c r="T5547">
        <v>21172</v>
      </c>
      <c r="U5547" t="s">
        <v>3750</v>
      </c>
      <c r="V5547" t="s">
        <v>5427</v>
      </c>
      <c r="W5547">
        <v>12</v>
      </c>
      <c r="X5547" t="s">
        <v>5206</v>
      </c>
      <c r="Y5547" s="2">
        <v>0</v>
      </c>
      <c r="Z5547" s="2">
        <v>0</v>
      </c>
      <c r="AA5547" s="3">
        <v>79845234</v>
      </c>
      <c r="AB5547" s="3">
        <v>7177175</v>
      </c>
      <c r="AC5547" s="2">
        <v>0</v>
      </c>
      <c r="AD5547" s="2">
        <v>0</v>
      </c>
      <c r="AE5547" s="3">
        <v>0</v>
      </c>
      <c r="AF5547" s="3">
        <v>0</v>
      </c>
    </row>
    <row r="5548" spans="1:32" x14ac:dyDescent="0.25">
      <c r="A5548">
        <v>16</v>
      </c>
      <c r="B5548" t="s">
        <v>32</v>
      </c>
      <c r="C5548" t="s">
        <v>33</v>
      </c>
      <c r="D5548">
        <v>2021</v>
      </c>
      <c r="E5548">
        <v>1</v>
      </c>
      <c r="F5548" t="s">
        <v>5672</v>
      </c>
      <c r="G5548" t="s">
        <v>5151</v>
      </c>
      <c r="H5548" t="s">
        <v>5152</v>
      </c>
      <c r="I5548" t="s">
        <v>5682</v>
      </c>
      <c r="J5548" t="s">
        <v>2068</v>
      </c>
      <c r="K5548">
        <v>11</v>
      </c>
      <c r="L5548" t="s">
        <v>1156</v>
      </c>
      <c r="M5548" t="s">
        <v>308</v>
      </c>
      <c r="N5548" t="s">
        <v>5694</v>
      </c>
      <c r="O5548" t="s">
        <v>1767</v>
      </c>
      <c r="P5548" t="s">
        <v>5721</v>
      </c>
      <c r="Q5548" t="s">
        <v>2208</v>
      </c>
      <c r="R5548" t="s">
        <v>6116</v>
      </c>
      <c r="S5548" t="s">
        <v>5221</v>
      </c>
      <c r="T5548">
        <v>30688</v>
      </c>
      <c r="U5548" t="s">
        <v>2828</v>
      </c>
      <c r="V5548" t="s">
        <v>5428</v>
      </c>
      <c r="W5548">
        <v>8</v>
      </c>
      <c r="X5548" t="s">
        <v>5223</v>
      </c>
      <c r="Y5548" s="2">
        <v>0</v>
      </c>
      <c r="Z5548" s="2">
        <v>0</v>
      </c>
      <c r="AA5548" s="3">
        <v>117146922</v>
      </c>
      <c r="AB5548" s="3">
        <v>117146922</v>
      </c>
      <c r="AC5548" s="2">
        <v>0</v>
      </c>
      <c r="AD5548" s="2">
        <v>0</v>
      </c>
      <c r="AE5548" s="3">
        <v>0</v>
      </c>
      <c r="AF5548" s="3">
        <v>0</v>
      </c>
    </row>
    <row r="5549" spans="1:32" x14ac:dyDescent="0.25">
      <c r="A5549">
        <v>16</v>
      </c>
      <c r="B5549" t="s">
        <v>32</v>
      </c>
      <c r="C5549" t="s">
        <v>33</v>
      </c>
      <c r="D5549">
        <v>2021</v>
      </c>
      <c r="E5549">
        <v>1</v>
      </c>
      <c r="F5549" t="s">
        <v>5672</v>
      </c>
      <c r="G5549" t="s">
        <v>5151</v>
      </c>
      <c r="H5549" t="s">
        <v>5152</v>
      </c>
      <c r="I5549" t="s">
        <v>5682</v>
      </c>
      <c r="J5549" t="s">
        <v>2068</v>
      </c>
      <c r="K5549">
        <v>11</v>
      </c>
      <c r="L5549" t="s">
        <v>1156</v>
      </c>
      <c r="M5549" t="s">
        <v>308</v>
      </c>
      <c r="N5549" t="s">
        <v>5694</v>
      </c>
      <c r="O5549" t="s">
        <v>1767</v>
      </c>
      <c r="P5549" t="s">
        <v>5721</v>
      </c>
      <c r="Q5549" t="s">
        <v>2208</v>
      </c>
      <c r="R5549" t="s">
        <v>6116</v>
      </c>
      <c r="S5549" t="s">
        <v>5221</v>
      </c>
      <c r="T5549">
        <v>30807</v>
      </c>
      <c r="U5549" t="s">
        <v>2828</v>
      </c>
      <c r="V5549" t="s">
        <v>5429</v>
      </c>
      <c r="W5549">
        <v>8</v>
      </c>
      <c r="X5549" t="s">
        <v>5223</v>
      </c>
      <c r="Y5549" s="2">
        <v>0</v>
      </c>
      <c r="Z5549" s="2">
        <v>0</v>
      </c>
      <c r="AA5549" s="3">
        <v>0</v>
      </c>
      <c r="AB5549" s="3">
        <v>0</v>
      </c>
      <c r="AC5549" s="2">
        <v>0</v>
      </c>
      <c r="AD5549" s="2">
        <v>0</v>
      </c>
      <c r="AE5549" s="3">
        <v>82156000</v>
      </c>
      <c r="AF5549" s="3">
        <v>75186478</v>
      </c>
    </row>
    <row r="5550" spans="1:32" x14ac:dyDescent="0.25">
      <c r="A5550">
        <v>16</v>
      </c>
      <c r="B5550" t="s">
        <v>32</v>
      </c>
      <c r="C5550" t="s">
        <v>33</v>
      </c>
      <c r="D5550">
        <v>2021</v>
      </c>
      <c r="E5550">
        <v>1</v>
      </c>
      <c r="F5550" t="s">
        <v>5672</v>
      </c>
      <c r="G5550" t="s">
        <v>5151</v>
      </c>
      <c r="H5550" t="s">
        <v>5152</v>
      </c>
      <c r="I5550" t="s">
        <v>5682</v>
      </c>
      <c r="J5550" t="s">
        <v>2068</v>
      </c>
      <c r="K5550">
        <v>12</v>
      </c>
      <c r="L5550" t="s">
        <v>1254</v>
      </c>
      <c r="M5550" t="s">
        <v>308</v>
      </c>
      <c r="N5550" t="s">
        <v>5694</v>
      </c>
      <c r="O5550" t="s">
        <v>1767</v>
      </c>
      <c r="P5550" t="s">
        <v>5734</v>
      </c>
      <c r="Q5550" t="s">
        <v>2862</v>
      </c>
      <c r="R5550" t="s">
        <v>6121</v>
      </c>
      <c r="S5550" t="s">
        <v>5377</v>
      </c>
      <c r="T5550">
        <v>1</v>
      </c>
      <c r="U5550" t="s">
        <v>42</v>
      </c>
      <c r="V5550" t="s">
        <v>5430</v>
      </c>
      <c r="W5550">
        <v>8</v>
      </c>
      <c r="X5550" t="s">
        <v>5379</v>
      </c>
      <c r="Y5550" s="2">
        <v>0</v>
      </c>
      <c r="Z5550" s="2">
        <v>0</v>
      </c>
      <c r="AA5550" s="3">
        <v>0</v>
      </c>
      <c r="AB5550" s="3">
        <v>0</v>
      </c>
      <c r="AC5550" s="2">
        <v>0</v>
      </c>
      <c r="AD5550" s="2">
        <v>0</v>
      </c>
      <c r="AE5550" s="3">
        <v>1602743856</v>
      </c>
      <c r="AF5550" s="3">
        <v>995058654</v>
      </c>
    </row>
    <row r="5551" spans="1:32" x14ac:dyDescent="0.25">
      <c r="A5551">
        <v>16</v>
      </c>
      <c r="B5551" t="s">
        <v>32</v>
      </c>
      <c r="C5551" t="s">
        <v>33</v>
      </c>
      <c r="D5551">
        <v>2021</v>
      </c>
      <c r="E5551">
        <v>1</v>
      </c>
      <c r="F5551" t="s">
        <v>5672</v>
      </c>
      <c r="G5551" t="s">
        <v>5151</v>
      </c>
      <c r="H5551" t="s">
        <v>5152</v>
      </c>
      <c r="I5551" t="s">
        <v>5682</v>
      </c>
      <c r="J5551" t="s">
        <v>2068</v>
      </c>
      <c r="K5551">
        <v>12</v>
      </c>
      <c r="L5551" t="s">
        <v>1254</v>
      </c>
      <c r="M5551" t="s">
        <v>308</v>
      </c>
      <c r="N5551" t="s">
        <v>5694</v>
      </c>
      <c r="O5551" t="s">
        <v>1767</v>
      </c>
      <c r="P5551" t="s">
        <v>5734</v>
      </c>
      <c r="Q5551" t="s">
        <v>2862</v>
      </c>
      <c r="R5551" t="s">
        <v>6110</v>
      </c>
      <c r="S5551" t="s">
        <v>5159</v>
      </c>
      <c r="T5551">
        <v>1</v>
      </c>
      <c r="U5551" t="s">
        <v>42</v>
      </c>
      <c r="V5551" t="s">
        <v>5431</v>
      </c>
      <c r="W5551">
        <v>3</v>
      </c>
      <c r="X5551" t="s">
        <v>5161</v>
      </c>
      <c r="Y5551" s="2">
        <v>0</v>
      </c>
      <c r="Z5551" s="2">
        <v>0</v>
      </c>
      <c r="AA5551" s="3">
        <v>0</v>
      </c>
      <c r="AB5551" s="3">
        <v>0</v>
      </c>
      <c r="AC5551" s="2">
        <v>0</v>
      </c>
      <c r="AD5551" s="2">
        <v>0</v>
      </c>
      <c r="AE5551" s="3">
        <v>3934468404</v>
      </c>
      <c r="AF5551" s="3">
        <v>2498769296</v>
      </c>
    </row>
    <row r="5552" spans="1:32" x14ac:dyDescent="0.25">
      <c r="A5552">
        <v>16</v>
      </c>
      <c r="B5552" t="s">
        <v>32</v>
      </c>
      <c r="C5552" t="s">
        <v>33</v>
      </c>
      <c r="D5552">
        <v>2021</v>
      </c>
      <c r="E5552">
        <v>1</v>
      </c>
      <c r="F5552" t="s">
        <v>5672</v>
      </c>
      <c r="G5552" t="s">
        <v>5151</v>
      </c>
      <c r="H5552" t="s">
        <v>5152</v>
      </c>
      <c r="I5552" t="s">
        <v>5682</v>
      </c>
      <c r="J5552" t="s">
        <v>2068</v>
      </c>
      <c r="K5552">
        <v>12</v>
      </c>
      <c r="L5552" t="s">
        <v>1254</v>
      </c>
      <c r="M5552" t="s">
        <v>308</v>
      </c>
      <c r="N5552" t="s">
        <v>5694</v>
      </c>
      <c r="O5552" t="s">
        <v>1767</v>
      </c>
      <c r="P5552" t="s">
        <v>5721</v>
      </c>
      <c r="Q5552" t="s">
        <v>2208</v>
      </c>
      <c r="R5552" t="s">
        <v>6111</v>
      </c>
      <c r="S5552" t="s">
        <v>5162</v>
      </c>
      <c r="T5552">
        <v>21244</v>
      </c>
      <c r="U5552" t="s">
        <v>3750</v>
      </c>
      <c r="V5552" t="s">
        <v>5432</v>
      </c>
      <c r="W5552">
        <v>7</v>
      </c>
      <c r="X5552" t="s">
        <v>5164</v>
      </c>
      <c r="Y5552" s="2">
        <v>0</v>
      </c>
      <c r="Z5552" s="2">
        <v>0</v>
      </c>
      <c r="AA5552" s="3">
        <v>0</v>
      </c>
      <c r="AB5552" s="3">
        <v>0</v>
      </c>
      <c r="AC5552" s="2">
        <v>1600</v>
      </c>
      <c r="AD5552" s="2">
        <v>1420</v>
      </c>
      <c r="AE5552" s="3">
        <v>4170958568</v>
      </c>
      <c r="AF5552" s="3">
        <v>4170794721</v>
      </c>
    </row>
    <row r="5553" spans="1:32" x14ac:dyDescent="0.25">
      <c r="A5553">
        <v>16</v>
      </c>
      <c r="B5553" t="s">
        <v>32</v>
      </c>
      <c r="C5553" t="s">
        <v>33</v>
      </c>
      <c r="D5553">
        <v>2021</v>
      </c>
      <c r="E5553">
        <v>1</v>
      </c>
      <c r="F5553" t="s">
        <v>5672</v>
      </c>
      <c r="G5553" t="s">
        <v>5151</v>
      </c>
      <c r="H5553" t="s">
        <v>5152</v>
      </c>
      <c r="I5553" t="s">
        <v>5682</v>
      </c>
      <c r="J5553" t="s">
        <v>2068</v>
      </c>
      <c r="K5553">
        <v>12</v>
      </c>
      <c r="L5553" t="s">
        <v>1254</v>
      </c>
      <c r="M5553" t="s">
        <v>308</v>
      </c>
      <c r="N5553" t="s">
        <v>5694</v>
      </c>
      <c r="O5553" t="s">
        <v>1767</v>
      </c>
      <c r="P5553" t="s">
        <v>5721</v>
      </c>
      <c r="Q5553" t="s">
        <v>2208</v>
      </c>
      <c r="R5553" t="s">
        <v>6113</v>
      </c>
      <c r="S5553" t="s">
        <v>5174</v>
      </c>
      <c r="T5553">
        <v>1</v>
      </c>
      <c r="U5553" t="s">
        <v>42</v>
      </c>
      <c r="V5553" t="s">
        <v>5433</v>
      </c>
      <c r="W5553">
        <v>15</v>
      </c>
      <c r="X5553" t="s">
        <v>5176</v>
      </c>
      <c r="Y5553" s="2">
        <v>0</v>
      </c>
      <c r="Z5553" s="2">
        <v>0</v>
      </c>
      <c r="AA5553" s="3">
        <v>0</v>
      </c>
      <c r="AB5553" s="3">
        <v>0</v>
      </c>
      <c r="AC5553" s="2">
        <v>0</v>
      </c>
      <c r="AD5553" s="2">
        <v>0</v>
      </c>
      <c r="AE5553" s="3">
        <v>331053204</v>
      </c>
      <c r="AF5553" s="3">
        <v>331053204</v>
      </c>
    </row>
    <row r="5554" spans="1:32" x14ac:dyDescent="0.25">
      <c r="A5554">
        <v>16</v>
      </c>
      <c r="B5554" t="s">
        <v>32</v>
      </c>
      <c r="C5554" t="s">
        <v>33</v>
      </c>
      <c r="D5554">
        <v>2021</v>
      </c>
      <c r="E5554">
        <v>1</v>
      </c>
      <c r="F5554" t="s">
        <v>5672</v>
      </c>
      <c r="G5554" t="s">
        <v>5151</v>
      </c>
      <c r="H5554" t="s">
        <v>5152</v>
      </c>
      <c r="I5554" t="s">
        <v>5682</v>
      </c>
      <c r="J5554" t="s">
        <v>2068</v>
      </c>
      <c r="K5554">
        <v>12</v>
      </c>
      <c r="L5554" t="s">
        <v>1254</v>
      </c>
      <c r="M5554" t="s">
        <v>308</v>
      </c>
      <c r="N5554" t="s">
        <v>5694</v>
      </c>
      <c r="O5554" t="s">
        <v>1767</v>
      </c>
      <c r="P5554" t="s">
        <v>5721</v>
      </c>
      <c r="Q5554" t="s">
        <v>2208</v>
      </c>
      <c r="R5554" t="s">
        <v>6119</v>
      </c>
      <c r="S5554" t="s">
        <v>5302</v>
      </c>
      <c r="T5554">
        <v>21440</v>
      </c>
      <c r="U5554" t="s">
        <v>3750</v>
      </c>
      <c r="V5554" t="s">
        <v>5434</v>
      </c>
      <c r="W5554">
        <v>7</v>
      </c>
      <c r="X5554" t="s">
        <v>5304</v>
      </c>
      <c r="Y5554" s="2">
        <v>0</v>
      </c>
      <c r="Z5554" s="2">
        <v>0</v>
      </c>
      <c r="AA5554" s="3">
        <v>0</v>
      </c>
      <c r="AB5554" s="3">
        <v>0</v>
      </c>
      <c r="AC5554" s="2">
        <v>210</v>
      </c>
      <c r="AD5554" s="2">
        <v>210</v>
      </c>
      <c r="AE5554" s="3">
        <v>106599641</v>
      </c>
      <c r="AF5554" s="3">
        <v>106599641</v>
      </c>
    </row>
    <row r="5555" spans="1:32" x14ac:dyDescent="0.25">
      <c r="A5555">
        <v>16</v>
      </c>
      <c r="B5555" t="s">
        <v>32</v>
      </c>
      <c r="C5555" t="s">
        <v>33</v>
      </c>
      <c r="D5555">
        <v>2021</v>
      </c>
      <c r="E5555">
        <v>1</v>
      </c>
      <c r="F5555" t="s">
        <v>5672</v>
      </c>
      <c r="G5555" t="s">
        <v>5151</v>
      </c>
      <c r="H5555" t="s">
        <v>5152</v>
      </c>
      <c r="I5555" t="s">
        <v>5682</v>
      </c>
      <c r="J5555" t="s">
        <v>2068</v>
      </c>
      <c r="K5555">
        <v>16</v>
      </c>
      <c r="L5555" t="s">
        <v>1352</v>
      </c>
      <c r="M5555" t="s">
        <v>308</v>
      </c>
      <c r="N5555" t="s">
        <v>5694</v>
      </c>
      <c r="O5555" t="s">
        <v>1767</v>
      </c>
      <c r="P5555" t="s">
        <v>5734</v>
      </c>
      <c r="Q5555" t="s">
        <v>2862</v>
      </c>
      <c r="R5555" t="s">
        <v>6118</v>
      </c>
      <c r="S5555" t="s">
        <v>5243</v>
      </c>
      <c r="T5555">
        <v>1</v>
      </c>
      <c r="U5555" t="s">
        <v>42</v>
      </c>
      <c r="V5555" t="s">
        <v>5435</v>
      </c>
      <c r="W5555">
        <v>10</v>
      </c>
      <c r="X5555" t="s">
        <v>5245</v>
      </c>
      <c r="Y5555" s="2">
        <v>0</v>
      </c>
      <c r="Z5555" s="2">
        <v>0</v>
      </c>
      <c r="AA5555" s="3">
        <v>0</v>
      </c>
      <c r="AB5555" s="3">
        <v>0</v>
      </c>
      <c r="AC5555" s="2">
        <v>0</v>
      </c>
      <c r="AD5555" s="2">
        <v>0</v>
      </c>
      <c r="AE5555" s="3">
        <v>806544839</v>
      </c>
      <c r="AF5555" s="3">
        <v>806544838</v>
      </c>
    </row>
    <row r="5556" spans="1:32" x14ac:dyDescent="0.25">
      <c r="A5556">
        <v>16</v>
      </c>
      <c r="B5556" t="s">
        <v>32</v>
      </c>
      <c r="C5556" t="s">
        <v>33</v>
      </c>
      <c r="D5556">
        <v>2021</v>
      </c>
      <c r="E5556">
        <v>1</v>
      </c>
      <c r="F5556" t="s">
        <v>5672</v>
      </c>
      <c r="G5556" t="s">
        <v>5151</v>
      </c>
      <c r="H5556" t="s">
        <v>5152</v>
      </c>
      <c r="I5556" t="s">
        <v>5682</v>
      </c>
      <c r="J5556" t="s">
        <v>2068</v>
      </c>
      <c r="K5556">
        <v>16</v>
      </c>
      <c r="L5556" t="s">
        <v>1352</v>
      </c>
      <c r="M5556" t="s">
        <v>308</v>
      </c>
      <c r="N5556" t="s">
        <v>5694</v>
      </c>
      <c r="O5556" t="s">
        <v>1767</v>
      </c>
      <c r="P5556" t="s">
        <v>5721</v>
      </c>
      <c r="Q5556" t="s">
        <v>2208</v>
      </c>
      <c r="R5556" t="s">
        <v>6112</v>
      </c>
      <c r="S5556" t="s">
        <v>5169</v>
      </c>
      <c r="T5556">
        <v>1</v>
      </c>
      <c r="U5556" t="s">
        <v>42</v>
      </c>
      <c r="V5556" t="s">
        <v>5436</v>
      </c>
      <c r="W5556">
        <v>7</v>
      </c>
      <c r="X5556" t="s">
        <v>5171</v>
      </c>
      <c r="Y5556" s="2">
        <v>0</v>
      </c>
      <c r="Z5556" s="2">
        <v>0</v>
      </c>
      <c r="AA5556" s="3">
        <v>0</v>
      </c>
      <c r="AB5556" s="3">
        <v>0</v>
      </c>
      <c r="AC5556" s="2">
        <v>0</v>
      </c>
      <c r="AD5556" s="2">
        <v>0</v>
      </c>
      <c r="AE5556" s="3">
        <v>212712</v>
      </c>
      <c r="AF5556" s="3">
        <v>212712</v>
      </c>
    </row>
    <row r="5557" spans="1:32" x14ac:dyDescent="0.25">
      <c r="A5557">
        <v>16</v>
      </c>
      <c r="B5557" t="s">
        <v>32</v>
      </c>
      <c r="C5557" t="s">
        <v>33</v>
      </c>
      <c r="D5557">
        <v>2021</v>
      </c>
      <c r="E5557">
        <v>1</v>
      </c>
      <c r="F5557" t="s">
        <v>5672</v>
      </c>
      <c r="G5557" t="s">
        <v>5151</v>
      </c>
      <c r="H5557" t="s">
        <v>5152</v>
      </c>
      <c r="I5557" t="s">
        <v>5682</v>
      </c>
      <c r="J5557" t="s">
        <v>2068</v>
      </c>
      <c r="K5557">
        <v>16</v>
      </c>
      <c r="L5557" t="s">
        <v>1352</v>
      </c>
      <c r="M5557" t="s">
        <v>308</v>
      </c>
      <c r="N5557" t="s">
        <v>5694</v>
      </c>
      <c r="O5557" t="s">
        <v>1767</v>
      </c>
      <c r="P5557" t="s">
        <v>5721</v>
      </c>
      <c r="Q5557" t="s">
        <v>2208</v>
      </c>
      <c r="R5557" t="s">
        <v>6114</v>
      </c>
      <c r="S5557" t="s">
        <v>5178</v>
      </c>
      <c r="T5557">
        <v>30747</v>
      </c>
      <c r="U5557" t="s">
        <v>2828</v>
      </c>
      <c r="V5557" t="s">
        <v>5437</v>
      </c>
      <c r="W5557">
        <v>11</v>
      </c>
      <c r="X5557" t="s">
        <v>5180</v>
      </c>
      <c r="Y5557" s="2">
        <v>0</v>
      </c>
      <c r="Z5557" s="2">
        <v>0</v>
      </c>
      <c r="AA5557" s="3">
        <v>0</v>
      </c>
      <c r="AB5557" s="3">
        <v>0</v>
      </c>
      <c r="AC5557" s="2">
        <v>0</v>
      </c>
      <c r="AD5557" s="2">
        <v>0</v>
      </c>
      <c r="AE5557" s="3">
        <v>123111748</v>
      </c>
      <c r="AF5557" s="3">
        <v>122911748</v>
      </c>
    </row>
    <row r="5558" spans="1:32" x14ac:dyDescent="0.25">
      <c r="A5558">
        <v>16</v>
      </c>
      <c r="B5558" t="s">
        <v>32</v>
      </c>
      <c r="C5558" t="s">
        <v>33</v>
      </c>
      <c r="D5558">
        <v>2021</v>
      </c>
      <c r="E5558">
        <v>1</v>
      </c>
      <c r="F5558" t="s">
        <v>5672</v>
      </c>
      <c r="G5558" t="s">
        <v>5151</v>
      </c>
      <c r="H5558" t="s">
        <v>5152</v>
      </c>
      <c r="I5558" t="s">
        <v>5682</v>
      </c>
      <c r="J5558" t="s">
        <v>2068</v>
      </c>
      <c r="K5558">
        <v>18</v>
      </c>
      <c r="L5558" t="s">
        <v>1419</v>
      </c>
      <c r="M5558" t="s">
        <v>308</v>
      </c>
      <c r="N5558" t="s">
        <v>5694</v>
      </c>
      <c r="O5558" t="s">
        <v>1767</v>
      </c>
      <c r="P5558" t="s">
        <v>5734</v>
      </c>
      <c r="Q5558" t="s">
        <v>2862</v>
      </c>
      <c r="R5558" t="s">
        <v>6118</v>
      </c>
      <c r="S5558" t="s">
        <v>5243</v>
      </c>
      <c r="T5558">
        <v>30821</v>
      </c>
      <c r="U5558" t="s">
        <v>2828</v>
      </c>
      <c r="V5558" t="s">
        <v>5438</v>
      </c>
      <c r="W5558">
        <v>10</v>
      </c>
      <c r="X5558" t="s">
        <v>5245</v>
      </c>
      <c r="Y5558" s="2">
        <v>0</v>
      </c>
      <c r="Z5558" s="2">
        <v>0</v>
      </c>
      <c r="AA5558" s="3">
        <v>0</v>
      </c>
      <c r="AB5558" s="3">
        <v>0</v>
      </c>
      <c r="AC5558" s="2">
        <v>0</v>
      </c>
      <c r="AD5558" s="2">
        <v>0</v>
      </c>
      <c r="AE5558" s="3">
        <v>2642446360</v>
      </c>
      <c r="AF5558" s="3">
        <v>2642446360</v>
      </c>
    </row>
    <row r="5559" spans="1:32" x14ac:dyDescent="0.25">
      <c r="A5559">
        <v>16</v>
      </c>
      <c r="B5559" t="s">
        <v>32</v>
      </c>
      <c r="C5559" t="s">
        <v>33</v>
      </c>
      <c r="D5559">
        <v>2021</v>
      </c>
      <c r="E5559">
        <v>1</v>
      </c>
      <c r="F5559" t="s">
        <v>5672</v>
      </c>
      <c r="G5559" t="s">
        <v>5151</v>
      </c>
      <c r="H5559" t="s">
        <v>5152</v>
      </c>
      <c r="I5559" t="s">
        <v>5682</v>
      </c>
      <c r="J5559" t="s">
        <v>2068</v>
      </c>
      <c r="K5559">
        <v>18</v>
      </c>
      <c r="L5559" t="s">
        <v>1419</v>
      </c>
      <c r="M5559" t="s">
        <v>308</v>
      </c>
      <c r="N5559" t="s">
        <v>5694</v>
      </c>
      <c r="O5559" t="s">
        <v>1767</v>
      </c>
      <c r="P5559" t="s">
        <v>5721</v>
      </c>
      <c r="Q5559" t="s">
        <v>2208</v>
      </c>
      <c r="R5559" t="s">
        <v>6111</v>
      </c>
      <c r="S5559" t="s">
        <v>5162</v>
      </c>
      <c r="T5559">
        <v>1</v>
      </c>
      <c r="U5559" t="s">
        <v>42</v>
      </c>
      <c r="V5559" t="s">
        <v>5289</v>
      </c>
      <c r="W5559">
        <v>7</v>
      </c>
      <c r="X5559" t="s">
        <v>5164</v>
      </c>
      <c r="Y5559" s="2">
        <v>0</v>
      </c>
      <c r="Z5559" s="2">
        <v>0</v>
      </c>
      <c r="AA5559" s="3">
        <v>0</v>
      </c>
      <c r="AB5559" s="3">
        <v>0</v>
      </c>
      <c r="AC5559" s="2">
        <v>0</v>
      </c>
      <c r="AD5559" s="2">
        <v>0</v>
      </c>
      <c r="AE5559" s="3">
        <v>36260040</v>
      </c>
      <c r="AF5559" s="3">
        <v>36260040</v>
      </c>
    </row>
    <row r="5560" spans="1:32" x14ac:dyDescent="0.25">
      <c r="A5560">
        <v>16</v>
      </c>
      <c r="B5560" t="s">
        <v>32</v>
      </c>
      <c r="C5560" t="s">
        <v>33</v>
      </c>
      <c r="D5560">
        <v>2021</v>
      </c>
      <c r="E5560">
        <v>1</v>
      </c>
      <c r="F5560" t="s">
        <v>5672</v>
      </c>
      <c r="G5560" t="s">
        <v>5151</v>
      </c>
      <c r="H5560" t="s">
        <v>5152</v>
      </c>
      <c r="I5560" t="s">
        <v>5682</v>
      </c>
      <c r="J5560" t="s">
        <v>2068</v>
      </c>
      <c r="K5560">
        <v>18</v>
      </c>
      <c r="L5560" t="s">
        <v>1419</v>
      </c>
      <c r="M5560" t="s">
        <v>308</v>
      </c>
      <c r="N5560" t="s">
        <v>5694</v>
      </c>
      <c r="O5560" t="s">
        <v>1767</v>
      </c>
      <c r="P5560" t="s">
        <v>5721</v>
      </c>
      <c r="Q5560" t="s">
        <v>2208</v>
      </c>
      <c r="R5560" t="s">
        <v>6112</v>
      </c>
      <c r="S5560" t="s">
        <v>5169</v>
      </c>
      <c r="T5560">
        <v>1</v>
      </c>
      <c r="U5560" t="s">
        <v>42</v>
      </c>
      <c r="V5560" t="s">
        <v>5439</v>
      </c>
      <c r="W5560">
        <v>7</v>
      </c>
      <c r="X5560" t="s">
        <v>5171</v>
      </c>
      <c r="Y5560" s="2">
        <v>0</v>
      </c>
      <c r="Z5560" s="2">
        <v>0</v>
      </c>
      <c r="AA5560" s="3">
        <v>0</v>
      </c>
      <c r="AB5560" s="3">
        <v>0</v>
      </c>
      <c r="AC5560" s="2">
        <v>0</v>
      </c>
      <c r="AD5560" s="2">
        <v>0</v>
      </c>
      <c r="AE5560" s="3">
        <v>37946556</v>
      </c>
      <c r="AF5560" s="3">
        <v>37946556</v>
      </c>
    </row>
    <row r="5561" spans="1:32" x14ac:dyDescent="0.25">
      <c r="A5561">
        <v>16</v>
      </c>
      <c r="B5561" t="s">
        <v>32</v>
      </c>
      <c r="C5561" t="s">
        <v>33</v>
      </c>
      <c r="D5561">
        <v>2021</v>
      </c>
      <c r="E5561">
        <v>1</v>
      </c>
      <c r="F5561" t="s">
        <v>5672</v>
      </c>
      <c r="G5561" t="s">
        <v>5151</v>
      </c>
      <c r="H5561" t="s">
        <v>5152</v>
      </c>
      <c r="I5561" t="s">
        <v>5682</v>
      </c>
      <c r="J5561" t="s">
        <v>2068</v>
      </c>
      <c r="K5561">
        <v>18</v>
      </c>
      <c r="L5561" t="s">
        <v>1419</v>
      </c>
      <c r="M5561" t="s">
        <v>308</v>
      </c>
      <c r="N5561" t="s">
        <v>5694</v>
      </c>
      <c r="O5561" t="s">
        <v>1767</v>
      </c>
      <c r="P5561" t="s">
        <v>5721</v>
      </c>
      <c r="Q5561" t="s">
        <v>2208</v>
      </c>
      <c r="R5561" t="s">
        <v>6116</v>
      </c>
      <c r="S5561" t="s">
        <v>5221</v>
      </c>
      <c r="T5561">
        <v>1</v>
      </c>
      <c r="U5561" t="s">
        <v>42</v>
      </c>
      <c r="V5561" t="s">
        <v>5311</v>
      </c>
      <c r="W5561">
        <v>8</v>
      </c>
      <c r="X5561" t="s">
        <v>5223</v>
      </c>
      <c r="Y5561" s="2">
        <v>0</v>
      </c>
      <c r="Z5561" s="2">
        <v>0</v>
      </c>
      <c r="AA5561" s="3">
        <v>0</v>
      </c>
      <c r="AB5561" s="3">
        <v>0</v>
      </c>
      <c r="AC5561" s="2">
        <v>0</v>
      </c>
      <c r="AD5561" s="2">
        <v>0</v>
      </c>
      <c r="AE5561" s="3">
        <v>10302370</v>
      </c>
      <c r="AF5561" s="3">
        <v>10302370</v>
      </c>
    </row>
    <row r="5562" spans="1:32" x14ac:dyDescent="0.25">
      <c r="A5562">
        <v>16</v>
      </c>
      <c r="B5562" t="s">
        <v>32</v>
      </c>
      <c r="C5562" t="s">
        <v>33</v>
      </c>
      <c r="D5562">
        <v>2021</v>
      </c>
      <c r="E5562">
        <v>1</v>
      </c>
      <c r="F5562" t="s">
        <v>5672</v>
      </c>
      <c r="G5562" t="s">
        <v>5151</v>
      </c>
      <c r="H5562" t="s">
        <v>5152</v>
      </c>
      <c r="I5562" t="s">
        <v>5682</v>
      </c>
      <c r="J5562" t="s">
        <v>2068</v>
      </c>
      <c r="K5562">
        <v>19</v>
      </c>
      <c r="L5562" t="s">
        <v>1528</v>
      </c>
      <c r="M5562" t="s">
        <v>308</v>
      </c>
      <c r="N5562" t="s">
        <v>5694</v>
      </c>
      <c r="O5562" t="s">
        <v>1767</v>
      </c>
      <c r="P5562" t="s">
        <v>5730</v>
      </c>
      <c r="Q5562" t="s">
        <v>2842</v>
      </c>
      <c r="R5562" t="s">
        <v>6108</v>
      </c>
      <c r="S5562" t="s">
        <v>5153</v>
      </c>
      <c r="T5562">
        <v>1</v>
      </c>
      <c r="U5562" t="s">
        <v>42</v>
      </c>
      <c r="V5562" t="s">
        <v>5440</v>
      </c>
      <c r="W5562">
        <v>18</v>
      </c>
      <c r="X5562" t="s">
        <v>5155</v>
      </c>
      <c r="Y5562" s="2">
        <v>0</v>
      </c>
      <c r="Z5562" s="2">
        <v>0</v>
      </c>
      <c r="AA5562" s="3">
        <v>21751834</v>
      </c>
      <c r="AB5562" s="3">
        <v>21751834</v>
      </c>
      <c r="AC5562" s="2">
        <v>0</v>
      </c>
      <c r="AD5562" s="2">
        <v>0</v>
      </c>
      <c r="AE5562" s="3">
        <v>28784901</v>
      </c>
      <c r="AF5562" s="3">
        <v>28784901</v>
      </c>
    </row>
    <row r="5563" spans="1:32" x14ac:dyDescent="0.25">
      <c r="A5563">
        <v>16</v>
      </c>
      <c r="B5563" t="s">
        <v>32</v>
      </c>
      <c r="C5563" t="s">
        <v>33</v>
      </c>
      <c r="D5563">
        <v>2021</v>
      </c>
      <c r="E5563">
        <v>1</v>
      </c>
      <c r="F5563" t="s">
        <v>5672</v>
      </c>
      <c r="G5563" t="s">
        <v>5151</v>
      </c>
      <c r="H5563" t="s">
        <v>5152</v>
      </c>
      <c r="I5563" t="s">
        <v>5682</v>
      </c>
      <c r="J5563" t="s">
        <v>2068</v>
      </c>
      <c r="K5563">
        <v>19</v>
      </c>
      <c r="L5563" t="s">
        <v>1528</v>
      </c>
      <c r="M5563" t="s">
        <v>308</v>
      </c>
      <c r="N5563" t="s">
        <v>5694</v>
      </c>
      <c r="O5563" t="s">
        <v>1767</v>
      </c>
      <c r="P5563" t="s">
        <v>5734</v>
      </c>
      <c r="Q5563" t="s">
        <v>2862</v>
      </c>
      <c r="R5563" t="s">
        <v>6110</v>
      </c>
      <c r="S5563" t="s">
        <v>5159</v>
      </c>
      <c r="T5563">
        <v>21189</v>
      </c>
      <c r="U5563" t="s">
        <v>3750</v>
      </c>
      <c r="V5563" t="s">
        <v>5441</v>
      </c>
      <c r="W5563">
        <v>5</v>
      </c>
      <c r="X5563" t="s">
        <v>5381</v>
      </c>
      <c r="Y5563" s="2">
        <v>0.01</v>
      </c>
      <c r="Z5563" s="2">
        <v>0</v>
      </c>
      <c r="AA5563" s="3">
        <v>68908345</v>
      </c>
      <c r="AB5563" s="3">
        <v>65941000</v>
      </c>
      <c r="AC5563" s="2">
        <v>0</v>
      </c>
      <c r="AD5563" s="2">
        <v>0</v>
      </c>
      <c r="AE5563" s="3">
        <v>0</v>
      </c>
      <c r="AF5563" s="3">
        <v>0</v>
      </c>
    </row>
    <row r="5564" spans="1:32" x14ac:dyDescent="0.25">
      <c r="A5564">
        <v>16</v>
      </c>
      <c r="B5564" t="s">
        <v>32</v>
      </c>
      <c r="C5564" t="s">
        <v>33</v>
      </c>
      <c r="D5564">
        <v>2021</v>
      </c>
      <c r="E5564">
        <v>1</v>
      </c>
      <c r="F5564" t="s">
        <v>5672</v>
      </c>
      <c r="G5564" t="s">
        <v>5151</v>
      </c>
      <c r="H5564" t="s">
        <v>5152</v>
      </c>
      <c r="I5564" t="s">
        <v>5682</v>
      </c>
      <c r="J5564" t="s">
        <v>2068</v>
      </c>
      <c r="K5564">
        <v>19</v>
      </c>
      <c r="L5564" t="s">
        <v>1528</v>
      </c>
      <c r="M5564" t="s">
        <v>308</v>
      </c>
      <c r="N5564" t="s">
        <v>5694</v>
      </c>
      <c r="O5564" t="s">
        <v>1767</v>
      </c>
      <c r="P5564" t="s">
        <v>5734</v>
      </c>
      <c r="Q5564" t="s">
        <v>2862</v>
      </c>
      <c r="R5564" t="s">
        <v>6110</v>
      </c>
      <c r="S5564" t="s">
        <v>5159</v>
      </c>
      <c r="T5564">
        <v>30801</v>
      </c>
      <c r="U5564" t="s">
        <v>2828</v>
      </c>
      <c r="V5564" t="s">
        <v>5442</v>
      </c>
      <c r="W5564">
        <v>3</v>
      </c>
      <c r="X5564" t="s">
        <v>5161</v>
      </c>
      <c r="Y5564" s="2">
        <v>0</v>
      </c>
      <c r="Z5564" s="2">
        <v>0</v>
      </c>
      <c r="AA5564" s="3">
        <v>0</v>
      </c>
      <c r="AB5564" s="3">
        <v>0</v>
      </c>
      <c r="AC5564" s="2">
        <v>0</v>
      </c>
      <c r="AD5564" s="2">
        <v>0</v>
      </c>
      <c r="AE5564" s="3">
        <v>2156834790</v>
      </c>
      <c r="AF5564" s="3">
        <v>2156823801</v>
      </c>
    </row>
    <row r="5565" spans="1:32" x14ac:dyDescent="0.25">
      <c r="A5565">
        <v>16</v>
      </c>
      <c r="B5565" t="s">
        <v>32</v>
      </c>
      <c r="C5565" t="s">
        <v>33</v>
      </c>
      <c r="D5565">
        <v>2021</v>
      </c>
      <c r="E5565">
        <v>1</v>
      </c>
      <c r="F5565" t="s">
        <v>5672</v>
      </c>
      <c r="G5565" t="s">
        <v>5151</v>
      </c>
      <c r="H5565" t="s">
        <v>5152</v>
      </c>
      <c r="I5565" t="s">
        <v>5682</v>
      </c>
      <c r="J5565" t="s">
        <v>2068</v>
      </c>
      <c r="K5565">
        <v>19</v>
      </c>
      <c r="L5565" t="s">
        <v>1528</v>
      </c>
      <c r="M5565" t="s">
        <v>308</v>
      </c>
      <c r="N5565" t="s">
        <v>5694</v>
      </c>
      <c r="O5565" t="s">
        <v>1767</v>
      </c>
      <c r="P5565" t="s">
        <v>5721</v>
      </c>
      <c r="Q5565" t="s">
        <v>2208</v>
      </c>
      <c r="R5565" t="s">
        <v>6111</v>
      </c>
      <c r="S5565" t="s">
        <v>5162</v>
      </c>
      <c r="T5565">
        <v>1</v>
      </c>
      <c r="U5565" t="s">
        <v>42</v>
      </c>
      <c r="V5565" t="s">
        <v>5289</v>
      </c>
      <c r="W5565">
        <v>7</v>
      </c>
      <c r="X5565" t="s">
        <v>5164</v>
      </c>
      <c r="Y5565" s="2">
        <v>0</v>
      </c>
      <c r="Z5565" s="2">
        <v>0</v>
      </c>
      <c r="AA5565" s="3">
        <v>0</v>
      </c>
      <c r="AB5565" s="3">
        <v>0</v>
      </c>
      <c r="AC5565" s="2">
        <v>0</v>
      </c>
      <c r="AD5565" s="2">
        <v>0</v>
      </c>
      <c r="AE5565" s="3">
        <v>175029709</v>
      </c>
      <c r="AF5565" s="3">
        <v>175029709</v>
      </c>
    </row>
    <row r="5566" spans="1:32" x14ac:dyDescent="0.25">
      <c r="A5566">
        <v>16</v>
      </c>
      <c r="B5566" t="s">
        <v>32</v>
      </c>
      <c r="C5566" t="s">
        <v>33</v>
      </c>
      <c r="D5566">
        <v>2021</v>
      </c>
      <c r="E5566">
        <v>1</v>
      </c>
      <c r="F5566" t="s">
        <v>5672</v>
      </c>
      <c r="G5566" t="s">
        <v>5151</v>
      </c>
      <c r="H5566" t="s">
        <v>5152</v>
      </c>
      <c r="I5566" t="s">
        <v>5682</v>
      </c>
      <c r="J5566" t="s">
        <v>2068</v>
      </c>
      <c r="K5566">
        <v>19</v>
      </c>
      <c r="L5566" t="s">
        <v>1528</v>
      </c>
      <c r="M5566" t="s">
        <v>308</v>
      </c>
      <c r="N5566" t="s">
        <v>5694</v>
      </c>
      <c r="O5566" t="s">
        <v>1767</v>
      </c>
      <c r="P5566" t="s">
        <v>5721</v>
      </c>
      <c r="Q5566" t="s">
        <v>2208</v>
      </c>
      <c r="R5566" t="s">
        <v>6112</v>
      </c>
      <c r="S5566" t="s">
        <v>5169</v>
      </c>
      <c r="T5566">
        <v>1</v>
      </c>
      <c r="U5566" t="s">
        <v>42</v>
      </c>
      <c r="V5566" t="s">
        <v>5443</v>
      </c>
      <c r="W5566">
        <v>7</v>
      </c>
      <c r="X5566" t="s">
        <v>5171</v>
      </c>
      <c r="Y5566" s="2">
        <v>0</v>
      </c>
      <c r="Z5566" s="2">
        <v>0</v>
      </c>
      <c r="AA5566" s="3">
        <v>0</v>
      </c>
      <c r="AB5566" s="3">
        <v>0</v>
      </c>
      <c r="AC5566" s="2">
        <v>0</v>
      </c>
      <c r="AD5566" s="2">
        <v>0</v>
      </c>
      <c r="AE5566" s="3">
        <v>183170628</v>
      </c>
      <c r="AF5566" s="3">
        <v>183170628</v>
      </c>
    </row>
    <row r="5567" spans="1:32" x14ac:dyDescent="0.25">
      <c r="A5567">
        <v>16</v>
      </c>
      <c r="B5567" t="s">
        <v>32</v>
      </c>
      <c r="C5567" t="s">
        <v>33</v>
      </c>
      <c r="D5567">
        <v>2021</v>
      </c>
      <c r="E5567">
        <v>1</v>
      </c>
      <c r="F5567" t="s">
        <v>5672</v>
      </c>
      <c r="G5567" t="s">
        <v>5151</v>
      </c>
      <c r="H5567" t="s">
        <v>5152</v>
      </c>
      <c r="I5567" t="s">
        <v>5682</v>
      </c>
      <c r="J5567" t="s">
        <v>2068</v>
      </c>
      <c r="K5567">
        <v>19</v>
      </c>
      <c r="L5567" t="s">
        <v>1528</v>
      </c>
      <c r="M5567" t="s">
        <v>308</v>
      </c>
      <c r="N5567" t="s">
        <v>5694</v>
      </c>
      <c r="O5567" t="s">
        <v>1767</v>
      </c>
      <c r="P5567" t="s">
        <v>5721</v>
      </c>
      <c r="Q5567" t="s">
        <v>2208</v>
      </c>
      <c r="R5567" t="s">
        <v>6113</v>
      </c>
      <c r="S5567" t="s">
        <v>5174</v>
      </c>
      <c r="T5567">
        <v>1</v>
      </c>
      <c r="U5567" t="s">
        <v>42</v>
      </c>
      <c r="V5567" t="s">
        <v>5444</v>
      </c>
      <c r="W5567">
        <v>15</v>
      </c>
      <c r="X5567" t="s">
        <v>5176</v>
      </c>
      <c r="Y5567" s="2">
        <v>0</v>
      </c>
      <c r="Z5567" s="2">
        <v>0</v>
      </c>
      <c r="AA5567" s="3">
        <v>0</v>
      </c>
      <c r="AB5567" s="3">
        <v>0</v>
      </c>
      <c r="AC5567" s="2">
        <v>0</v>
      </c>
      <c r="AD5567" s="2">
        <v>0</v>
      </c>
      <c r="AE5567" s="3">
        <v>3081769</v>
      </c>
      <c r="AF5567" s="3">
        <v>3081769</v>
      </c>
    </row>
    <row r="5568" spans="1:32" x14ac:dyDescent="0.25">
      <c r="A5568">
        <v>16</v>
      </c>
      <c r="B5568" t="s">
        <v>32</v>
      </c>
      <c r="C5568" t="s">
        <v>33</v>
      </c>
      <c r="D5568">
        <v>2021</v>
      </c>
      <c r="E5568">
        <v>1</v>
      </c>
      <c r="F5568" t="s">
        <v>5672</v>
      </c>
      <c r="G5568" t="s">
        <v>5151</v>
      </c>
      <c r="H5568" t="s">
        <v>5152</v>
      </c>
      <c r="I5568" t="s">
        <v>5682</v>
      </c>
      <c r="J5568" t="s">
        <v>2068</v>
      </c>
      <c r="K5568">
        <v>19</v>
      </c>
      <c r="L5568" t="s">
        <v>1528</v>
      </c>
      <c r="M5568" t="s">
        <v>308</v>
      </c>
      <c r="N5568" t="s">
        <v>5694</v>
      </c>
      <c r="O5568" t="s">
        <v>1767</v>
      </c>
      <c r="P5568" t="s">
        <v>5721</v>
      </c>
      <c r="Q5568" t="s">
        <v>2208</v>
      </c>
      <c r="R5568" t="s">
        <v>6114</v>
      </c>
      <c r="S5568" t="s">
        <v>5178</v>
      </c>
      <c r="T5568">
        <v>10473</v>
      </c>
      <c r="U5568" t="s">
        <v>311</v>
      </c>
      <c r="V5568" t="s">
        <v>5445</v>
      </c>
      <c r="W5568">
        <v>13</v>
      </c>
      <c r="X5568" t="s">
        <v>5182</v>
      </c>
      <c r="Y5568" s="2">
        <v>0</v>
      </c>
      <c r="Z5568" s="2">
        <v>0</v>
      </c>
      <c r="AA5568" s="3">
        <v>0</v>
      </c>
      <c r="AB5568" s="3">
        <v>0</v>
      </c>
      <c r="AC5568" s="2">
        <v>0</v>
      </c>
      <c r="AD5568" s="2">
        <v>0</v>
      </c>
      <c r="AE5568" s="3">
        <v>1091540887</v>
      </c>
      <c r="AF5568" s="3">
        <v>1066906466</v>
      </c>
    </row>
    <row r="5569" spans="1:32" x14ac:dyDescent="0.25">
      <c r="A5569">
        <v>16</v>
      </c>
      <c r="B5569" t="s">
        <v>32</v>
      </c>
      <c r="C5569" t="s">
        <v>33</v>
      </c>
      <c r="D5569">
        <v>2021</v>
      </c>
      <c r="E5569">
        <v>1</v>
      </c>
      <c r="F5569" t="s">
        <v>5672</v>
      </c>
      <c r="G5569" t="s">
        <v>5151</v>
      </c>
      <c r="H5569" t="s">
        <v>5152</v>
      </c>
      <c r="I5569" t="s">
        <v>5682</v>
      </c>
      <c r="J5569" t="s">
        <v>2068</v>
      </c>
      <c r="K5569">
        <v>19</v>
      </c>
      <c r="L5569" t="s">
        <v>1528</v>
      </c>
      <c r="M5569" t="s">
        <v>308</v>
      </c>
      <c r="N5569" t="s">
        <v>5694</v>
      </c>
      <c r="O5569" t="s">
        <v>1767</v>
      </c>
      <c r="P5569" t="s">
        <v>5721</v>
      </c>
      <c r="Q5569" t="s">
        <v>2208</v>
      </c>
      <c r="R5569" t="s">
        <v>6114</v>
      </c>
      <c r="S5569" t="s">
        <v>5178</v>
      </c>
      <c r="T5569">
        <v>10476</v>
      </c>
      <c r="U5569" t="s">
        <v>311</v>
      </c>
      <c r="V5569" t="s">
        <v>5446</v>
      </c>
      <c r="W5569">
        <v>13</v>
      </c>
      <c r="X5569" t="s">
        <v>5182</v>
      </c>
      <c r="Y5569" s="2">
        <v>0</v>
      </c>
      <c r="Z5569" s="2">
        <v>0</v>
      </c>
      <c r="AA5569" s="3">
        <v>0</v>
      </c>
      <c r="AB5569" s="3">
        <v>0</v>
      </c>
      <c r="AC5569" s="2">
        <v>0</v>
      </c>
      <c r="AD5569" s="2">
        <v>0</v>
      </c>
      <c r="AE5569" s="3">
        <v>552462000</v>
      </c>
      <c r="AF5569" s="3">
        <v>312743066</v>
      </c>
    </row>
    <row r="5570" spans="1:32" x14ac:dyDescent="0.25">
      <c r="A5570">
        <v>16</v>
      </c>
      <c r="B5570" t="s">
        <v>32</v>
      </c>
      <c r="C5570" t="s">
        <v>33</v>
      </c>
      <c r="D5570">
        <v>2021</v>
      </c>
      <c r="E5570">
        <v>1</v>
      </c>
      <c r="F5570" t="s">
        <v>5672</v>
      </c>
      <c r="G5570" t="s">
        <v>5151</v>
      </c>
      <c r="H5570" t="s">
        <v>5152</v>
      </c>
      <c r="I5570" t="s">
        <v>5682</v>
      </c>
      <c r="J5570" t="s">
        <v>2068</v>
      </c>
      <c r="K5570">
        <v>19</v>
      </c>
      <c r="L5570" t="s">
        <v>1528</v>
      </c>
      <c r="M5570" t="s">
        <v>308</v>
      </c>
      <c r="N5570" t="s">
        <v>5694</v>
      </c>
      <c r="O5570" t="s">
        <v>1767</v>
      </c>
      <c r="P5570" t="s">
        <v>5721</v>
      </c>
      <c r="Q5570" t="s">
        <v>2208</v>
      </c>
      <c r="R5570" t="s">
        <v>6114</v>
      </c>
      <c r="S5570" t="s">
        <v>5178</v>
      </c>
      <c r="T5570">
        <v>10478</v>
      </c>
      <c r="U5570" t="s">
        <v>311</v>
      </c>
      <c r="V5570" t="s">
        <v>5447</v>
      </c>
      <c r="W5570">
        <v>13</v>
      </c>
      <c r="X5570" t="s">
        <v>5182</v>
      </c>
      <c r="Y5570" s="2">
        <v>0</v>
      </c>
      <c r="Z5570" s="2">
        <v>0</v>
      </c>
      <c r="AA5570" s="3">
        <v>0</v>
      </c>
      <c r="AB5570" s="3">
        <v>0</v>
      </c>
      <c r="AC5570" s="2">
        <v>0</v>
      </c>
      <c r="AD5570" s="2">
        <v>0</v>
      </c>
      <c r="AE5570" s="3">
        <v>826176644</v>
      </c>
      <c r="AF5570" s="3">
        <v>803040896</v>
      </c>
    </row>
    <row r="5571" spans="1:32" x14ac:dyDescent="0.25">
      <c r="A5571">
        <v>16</v>
      </c>
      <c r="B5571" t="s">
        <v>32</v>
      </c>
      <c r="C5571" t="s">
        <v>33</v>
      </c>
      <c r="D5571">
        <v>2021</v>
      </c>
      <c r="E5571">
        <v>1</v>
      </c>
      <c r="F5571" t="s">
        <v>5672</v>
      </c>
      <c r="G5571" t="s">
        <v>5151</v>
      </c>
      <c r="H5571" t="s">
        <v>5152</v>
      </c>
      <c r="I5571" t="s">
        <v>5682</v>
      </c>
      <c r="J5571" t="s">
        <v>2068</v>
      </c>
      <c r="K5571">
        <v>19</v>
      </c>
      <c r="L5571" t="s">
        <v>1528</v>
      </c>
      <c r="M5571" t="s">
        <v>308</v>
      </c>
      <c r="N5571" t="s">
        <v>5694</v>
      </c>
      <c r="O5571" t="s">
        <v>1767</v>
      </c>
      <c r="P5571" t="s">
        <v>5721</v>
      </c>
      <c r="Q5571" t="s">
        <v>2208</v>
      </c>
      <c r="R5571" t="s">
        <v>6114</v>
      </c>
      <c r="S5571" t="s">
        <v>5178</v>
      </c>
      <c r="T5571">
        <v>10572</v>
      </c>
      <c r="U5571" t="s">
        <v>311</v>
      </c>
      <c r="V5571" t="s">
        <v>5448</v>
      </c>
      <c r="W5571">
        <v>13</v>
      </c>
      <c r="X5571" t="s">
        <v>5182</v>
      </c>
      <c r="Y5571" s="2">
        <v>0</v>
      </c>
      <c r="Z5571" s="2">
        <v>0</v>
      </c>
      <c r="AA5571" s="3">
        <v>0</v>
      </c>
      <c r="AB5571" s="3">
        <v>0</v>
      </c>
      <c r="AC5571" s="2">
        <v>0.01</v>
      </c>
      <c r="AD5571" s="2">
        <v>0</v>
      </c>
      <c r="AE5571" s="3">
        <v>1041595574</v>
      </c>
      <c r="AF5571" s="3">
        <v>189124013</v>
      </c>
    </row>
    <row r="5572" spans="1:32" x14ac:dyDescent="0.25">
      <c r="A5572">
        <v>16</v>
      </c>
      <c r="B5572" t="s">
        <v>32</v>
      </c>
      <c r="C5572" t="s">
        <v>33</v>
      </c>
      <c r="D5572">
        <v>2021</v>
      </c>
      <c r="E5572">
        <v>1</v>
      </c>
      <c r="F5572" t="s">
        <v>5672</v>
      </c>
      <c r="G5572" t="s">
        <v>5151</v>
      </c>
      <c r="H5572" t="s">
        <v>5152</v>
      </c>
      <c r="I5572" t="s">
        <v>5682</v>
      </c>
      <c r="J5572" t="s">
        <v>2068</v>
      </c>
      <c r="K5572">
        <v>19</v>
      </c>
      <c r="L5572" t="s">
        <v>1528</v>
      </c>
      <c r="M5572" t="s">
        <v>308</v>
      </c>
      <c r="N5572" t="s">
        <v>5694</v>
      </c>
      <c r="O5572" t="s">
        <v>1767</v>
      </c>
      <c r="P5572" t="s">
        <v>5721</v>
      </c>
      <c r="Q5572" t="s">
        <v>2208</v>
      </c>
      <c r="R5572" t="s">
        <v>6114</v>
      </c>
      <c r="S5572" t="s">
        <v>5178</v>
      </c>
      <c r="T5572">
        <v>10577</v>
      </c>
      <c r="U5572" t="s">
        <v>311</v>
      </c>
      <c r="V5572" t="s">
        <v>5449</v>
      </c>
      <c r="W5572">
        <v>13</v>
      </c>
      <c r="X5572" t="s">
        <v>5182</v>
      </c>
      <c r="Y5572" s="2">
        <v>0</v>
      </c>
      <c r="Z5572" s="2">
        <v>0</v>
      </c>
      <c r="AA5572" s="3">
        <v>0</v>
      </c>
      <c r="AB5572" s="3">
        <v>0</v>
      </c>
      <c r="AC5572" s="2">
        <v>0</v>
      </c>
      <c r="AD5572" s="2">
        <v>0</v>
      </c>
      <c r="AE5572" s="3">
        <v>197497322</v>
      </c>
      <c r="AF5572" s="3">
        <v>183775014</v>
      </c>
    </row>
    <row r="5573" spans="1:32" x14ac:dyDescent="0.25">
      <c r="A5573">
        <v>16</v>
      </c>
      <c r="B5573" t="s">
        <v>32</v>
      </c>
      <c r="C5573" t="s">
        <v>33</v>
      </c>
      <c r="D5573">
        <v>2021</v>
      </c>
      <c r="E5573">
        <v>1</v>
      </c>
      <c r="F5573" t="s">
        <v>5672</v>
      </c>
      <c r="G5573" t="s">
        <v>5151</v>
      </c>
      <c r="H5573" t="s">
        <v>5152</v>
      </c>
      <c r="I5573" t="s">
        <v>5682</v>
      </c>
      <c r="J5573" t="s">
        <v>2068</v>
      </c>
      <c r="K5573">
        <v>19</v>
      </c>
      <c r="L5573" t="s">
        <v>1528</v>
      </c>
      <c r="M5573" t="s">
        <v>308</v>
      </c>
      <c r="N5573" t="s">
        <v>5694</v>
      </c>
      <c r="O5573" t="s">
        <v>1767</v>
      </c>
      <c r="P5573" t="s">
        <v>5721</v>
      </c>
      <c r="Q5573" t="s">
        <v>2208</v>
      </c>
      <c r="R5573" t="s">
        <v>6114</v>
      </c>
      <c r="S5573" t="s">
        <v>5178</v>
      </c>
      <c r="T5573">
        <v>10581</v>
      </c>
      <c r="U5573" t="s">
        <v>311</v>
      </c>
      <c r="V5573" t="s">
        <v>5450</v>
      </c>
      <c r="W5573">
        <v>13</v>
      </c>
      <c r="X5573" t="s">
        <v>5182</v>
      </c>
      <c r="Y5573" s="2">
        <v>0</v>
      </c>
      <c r="Z5573" s="2">
        <v>0</v>
      </c>
      <c r="AA5573" s="3">
        <v>0</v>
      </c>
      <c r="AB5573" s="3">
        <v>0</v>
      </c>
      <c r="AC5573" s="2">
        <v>0</v>
      </c>
      <c r="AD5573" s="2">
        <v>0</v>
      </c>
      <c r="AE5573" s="3">
        <v>157997858</v>
      </c>
      <c r="AF5573" s="3">
        <v>147020012</v>
      </c>
    </row>
    <row r="5574" spans="1:32" x14ac:dyDescent="0.25">
      <c r="A5574">
        <v>16</v>
      </c>
      <c r="B5574" t="s">
        <v>32</v>
      </c>
      <c r="C5574" t="s">
        <v>33</v>
      </c>
      <c r="D5574">
        <v>2021</v>
      </c>
      <c r="E5574">
        <v>1</v>
      </c>
      <c r="F5574" t="s">
        <v>5672</v>
      </c>
      <c r="G5574" t="s">
        <v>5151</v>
      </c>
      <c r="H5574" t="s">
        <v>5152</v>
      </c>
      <c r="I5574" t="s">
        <v>5682</v>
      </c>
      <c r="J5574" t="s">
        <v>2068</v>
      </c>
      <c r="K5574">
        <v>19</v>
      </c>
      <c r="L5574" t="s">
        <v>1528</v>
      </c>
      <c r="M5574" t="s">
        <v>308</v>
      </c>
      <c r="N5574" t="s">
        <v>5694</v>
      </c>
      <c r="O5574" t="s">
        <v>1767</v>
      </c>
      <c r="P5574" t="s">
        <v>5721</v>
      </c>
      <c r="Q5574" t="s">
        <v>2208</v>
      </c>
      <c r="R5574" t="s">
        <v>6114</v>
      </c>
      <c r="S5574" t="s">
        <v>5178</v>
      </c>
      <c r="T5574">
        <v>10586</v>
      </c>
      <c r="U5574" t="s">
        <v>311</v>
      </c>
      <c r="V5574" t="s">
        <v>5451</v>
      </c>
      <c r="W5574">
        <v>13</v>
      </c>
      <c r="X5574" t="s">
        <v>5182</v>
      </c>
      <c r="Y5574" s="2">
        <v>0</v>
      </c>
      <c r="Z5574" s="2">
        <v>0</v>
      </c>
      <c r="AA5574" s="3">
        <v>0</v>
      </c>
      <c r="AB5574" s="3">
        <v>0</v>
      </c>
      <c r="AC5574" s="2">
        <v>0</v>
      </c>
      <c r="AD5574" s="2">
        <v>0</v>
      </c>
      <c r="AE5574" s="3">
        <v>1313300355</v>
      </c>
      <c r="AF5574" s="3">
        <v>1166312602</v>
      </c>
    </row>
    <row r="5575" spans="1:32" x14ac:dyDescent="0.25">
      <c r="A5575">
        <v>16</v>
      </c>
      <c r="B5575" t="s">
        <v>32</v>
      </c>
      <c r="C5575" t="s">
        <v>33</v>
      </c>
      <c r="D5575">
        <v>2021</v>
      </c>
      <c r="E5575">
        <v>1</v>
      </c>
      <c r="F5575" t="s">
        <v>5672</v>
      </c>
      <c r="G5575" t="s">
        <v>5151</v>
      </c>
      <c r="H5575" t="s">
        <v>5152</v>
      </c>
      <c r="I5575" t="s">
        <v>5682</v>
      </c>
      <c r="J5575" t="s">
        <v>2068</v>
      </c>
      <c r="K5575">
        <v>19</v>
      </c>
      <c r="L5575" t="s">
        <v>1528</v>
      </c>
      <c r="M5575" t="s">
        <v>308</v>
      </c>
      <c r="N5575" t="s">
        <v>5694</v>
      </c>
      <c r="O5575" t="s">
        <v>1767</v>
      </c>
      <c r="P5575" t="s">
        <v>5721</v>
      </c>
      <c r="Q5575" t="s">
        <v>2208</v>
      </c>
      <c r="R5575" t="s">
        <v>6114</v>
      </c>
      <c r="S5575" t="s">
        <v>5178</v>
      </c>
      <c r="T5575">
        <v>30823</v>
      </c>
      <c r="U5575" t="s">
        <v>2828</v>
      </c>
      <c r="V5575" t="s">
        <v>5452</v>
      </c>
      <c r="W5575">
        <v>11</v>
      </c>
      <c r="X5575" t="s">
        <v>5180</v>
      </c>
      <c r="Y5575" s="2">
        <v>0</v>
      </c>
      <c r="Z5575" s="2">
        <v>0</v>
      </c>
      <c r="AA5575" s="3">
        <v>0</v>
      </c>
      <c r="AB5575" s="3">
        <v>0</v>
      </c>
      <c r="AC5575" s="2">
        <v>0</v>
      </c>
      <c r="AD5575" s="2">
        <v>0</v>
      </c>
      <c r="AE5575" s="3">
        <v>122938885</v>
      </c>
      <c r="AF5575" s="3">
        <v>114701212</v>
      </c>
    </row>
    <row r="5576" spans="1:32" x14ac:dyDescent="0.25">
      <c r="A5576">
        <v>16</v>
      </c>
      <c r="B5576" t="s">
        <v>32</v>
      </c>
      <c r="C5576" t="s">
        <v>33</v>
      </c>
      <c r="D5576">
        <v>2021</v>
      </c>
      <c r="E5576">
        <v>1</v>
      </c>
      <c r="F5576" t="s">
        <v>5672</v>
      </c>
      <c r="G5576" t="s">
        <v>5151</v>
      </c>
      <c r="H5576" t="s">
        <v>5152</v>
      </c>
      <c r="I5576" t="s">
        <v>5682</v>
      </c>
      <c r="J5576" t="s">
        <v>2068</v>
      </c>
      <c r="K5576">
        <v>19</v>
      </c>
      <c r="L5576" t="s">
        <v>1528</v>
      </c>
      <c r="M5576" t="s">
        <v>308</v>
      </c>
      <c r="N5576" t="s">
        <v>5694</v>
      </c>
      <c r="O5576" t="s">
        <v>1767</v>
      </c>
      <c r="P5576" t="s">
        <v>5721</v>
      </c>
      <c r="Q5576" t="s">
        <v>2208</v>
      </c>
      <c r="R5576" t="s">
        <v>6114</v>
      </c>
      <c r="S5576" t="s">
        <v>5178</v>
      </c>
      <c r="T5576">
        <v>30824</v>
      </c>
      <c r="U5576" t="s">
        <v>2828</v>
      </c>
      <c r="V5576" t="s">
        <v>5453</v>
      </c>
      <c r="W5576">
        <v>11</v>
      </c>
      <c r="X5576" t="s">
        <v>5180</v>
      </c>
      <c r="Y5576" s="2">
        <v>0</v>
      </c>
      <c r="Z5576" s="2">
        <v>0</v>
      </c>
      <c r="AA5576" s="3">
        <v>0</v>
      </c>
      <c r="AB5576" s="3">
        <v>0</v>
      </c>
      <c r="AC5576" s="2">
        <v>0</v>
      </c>
      <c r="AD5576" s="2">
        <v>0</v>
      </c>
      <c r="AE5576" s="3">
        <v>614694431</v>
      </c>
      <c r="AF5576" s="3">
        <v>555565063</v>
      </c>
    </row>
    <row r="5577" spans="1:32" x14ac:dyDescent="0.25">
      <c r="A5577">
        <v>16</v>
      </c>
      <c r="B5577" t="s">
        <v>32</v>
      </c>
      <c r="C5577" t="s">
        <v>33</v>
      </c>
      <c r="D5577">
        <v>2021</v>
      </c>
      <c r="E5577">
        <v>1</v>
      </c>
      <c r="F5577" t="s">
        <v>5672</v>
      </c>
      <c r="G5577" t="s">
        <v>5151</v>
      </c>
      <c r="H5577" t="s">
        <v>5152</v>
      </c>
      <c r="I5577" t="s">
        <v>5682</v>
      </c>
      <c r="J5577" t="s">
        <v>2068</v>
      </c>
      <c r="K5577">
        <v>19</v>
      </c>
      <c r="L5577" t="s">
        <v>1528</v>
      </c>
      <c r="M5577" t="s">
        <v>308</v>
      </c>
      <c r="N5577" t="s">
        <v>5694</v>
      </c>
      <c r="O5577" t="s">
        <v>1767</v>
      </c>
      <c r="P5577" t="s">
        <v>5721</v>
      </c>
      <c r="Q5577" t="s">
        <v>2208</v>
      </c>
      <c r="R5577" t="s">
        <v>6114</v>
      </c>
      <c r="S5577" t="s">
        <v>5178</v>
      </c>
      <c r="T5577">
        <v>30825</v>
      </c>
      <c r="U5577" t="s">
        <v>2828</v>
      </c>
      <c r="V5577" t="s">
        <v>5454</v>
      </c>
      <c r="W5577">
        <v>11</v>
      </c>
      <c r="X5577" t="s">
        <v>5180</v>
      </c>
      <c r="Y5577" s="2">
        <v>0</v>
      </c>
      <c r="Z5577" s="2">
        <v>0</v>
      </c>
      <c r="AA5577" s="3">
        <v>0</v>
      </c>
      <c r="AB5577" s="3">
        <v>0</v>
      </c>
      <c r="AC5577" s="2">
        <v>0</v>
      </c>
      <c r="AD5577" s="2">
        <v>0</v>
      </c>
      <c r="AE5577" s="3">
        <v>245877774</v>
      </c>
      <c r="AF5577" s="3">
        <v>229302426</v>
      </c>
    </row>
    <row r="5578" spans="1:32" x14ac:dyDescent="0.25">
      <c r="A5578">
        <v>16</v>
      </c>
      <c r="B5578" t="s">
        <v>32</v>
      </c>
      <c r="C5578" t="s">
        <v>33</v>
      </c>
      <c r="D5578">
        <v>2021</v>
      </c>
      <c r="E5578">
        <v>1</v>
      </c>
      <c r="F5578" t="s">
        <v>5672</v>
      </c>
      <c r="G5578" t="s">
        <v>5151</v>
      </c>
      <c r="H5578" t="s">
        <v>5152</v>
      </c>
      <c r="I5578" t="s">
        <v>5682</v>
      </c>
      <c r="J5578" t="s">
        <v>2068</v>
      </c>
      <c r="K5578">
        <v>19</v>
      </c>
      <c r="L5578" t="s">
        <v>1528</v>
      </c>
      <c r="M5578" t="s">
        <v>308</v>
      </c>
      <c r="N5578" t="s">
        <v>5694</v>
      </c>
      <c r="O5578" t="s">
        <v>1767</v>
      </c>
      <c r="P5578" t="s">
        <v>5721</v>
      </c>
      <c r="Q5578" t="s">
        <v>2208</v>
      </c>
      <c r="R5578" t="s">
        <v>6114</v>
      </c>
      <c r="S5578" t="s">
        <v>5178</v>
      </c>
      <c r="T5578">
        <v>30826</v>
      </c>
      <c r="U5578" t="s">
        <v>2828</v>
      </c>
      <c r="V5578" t="s">
        <v>5455</v>
      </c>
      <c r="W5578">
        <v>11</v>
      </c>
      <c r="X5578" t="s">
        <v>5180</v>
      </c>
      <c r="Y5578" s="2">
        <v>0</v>
      </c>
      <c r="Z5578" s="2">
        <v>0</v>
      </c>
      <c r="AA5578" s="3">
        <v>0</v>
      </c>
      <c r="AB5578" s="3">
        <v>0</v>
      </c>
      <c r="AC5578" s="2">
        <v>0</v>
      </c>
      <c r="AD5578" s="2">
        <v>0</v>
      </c>
      <c r="AE5578" s="3">
        <v>199775689</v>
      </c>
      <c r="AF5578" s="3">
        <v>186357345</v>
      </c>
    </row>
    <row r="5579" spans="1:32" x14ac:dyDescent="0.25">
      <c r="A5579">
        <v>16</v>
      </c>
      <c r="B5579" t="s">
        <v>32</v>
      </c>
      <c r="C5579" t="s">
        <v>33</v>
      </c>
      <c r="D5579">
        <v>2021</v>
      </c>
      <c r="E5579">
        <v>1</v>
      </c>
      <c r="F5579" t="s">
        <v>5672</v>
      </c>
      <c r="G5579" t="s">
        <v>5151</v>
      </c>
      <c r="H5579" t="s">
        <v>5152</v>
      </c>
      <c r="I5579" t="s">
        <v>5682</v>
      </c>
      <c r="J5579" t="s">
        <v>2068</v>
      </c>
      <c r="K5579">
        <v>19</v>
      </c>
      <c r="L5579" t="s">
        <v>1528</v>
      </c>
      <c r="M5579" t="s">
        <v>308</v>
      </c>
      <c r="N5579" t="s">
        <v>5694</v>
      </c>
      <c r="O5579" t="s">
        <v>1767</v>
      </c>
      <c r="P5579" t="s">
        <v>5721</v>
      </c>
      <c r="Q5579" t="s">
        <v>2208</v>
      </c>
      <c r="R5579" t="s">
        <v>6114</v>
      </c>
      <c r="S5579" t="s">
        <v>5178</v>
      </c>
      <c r="T5579">
        <v>30828</v>
      </c>
      <c r="U5579" t="s">
        <v>2828</v>
      </c>
      <c r="V5579" t="s">
        <v>5456</v>
      </c>
      <c r="W5579">
        <v>11</v>
      </c>
      <c r="X5579" t="s">
        <v>5180</v>
      </c>
      <c r="Y5579" s="2">
        <v>0</v>
      </c>
      <c r="Z5579" s="2">
        <v>0</v>
      </c>
      <c r="AA5579" s="3">
        <v>0</v>
      </c>
      <c r="AB5579" s="3">
        <v>0</v>
      </c>
      <c r="AC5579" s="2">
        <v>0</v>
      </c>
      <c r="AD5579" s="2">
        <v>0</v>
      </c>
      <c r="AE5579" s="3">
        <v>353449298</v>
      </c>
      <c r="AF5579" s="3">
        <v>329521612</v>
      </c>
    </row>
    <row r="5580" spans="1:32" x14ac:dyDescent="0.25">
      <c r="A5580">
        <v>16</v>
      </c>
      <c r="B5580" t="s">
        <v>32</v>
      </c>
      <c r="C5580" t="s">
        <v>33</v>
      </c>
      <c r="D5580">
        <v>2021</v>
      </c>
      <c r="E5580">
        <v>1</v>
      </c>
      <c r="F5580" t="s">
        <v>5672</v>
      </c>
      <c r="G5580" t="s">
        <v>5151</v>
      </c>
      <c r="H5580" t="s">
        <v>5152</v>
      </c>
      <c r="I5580" t="s">
        <v>5682</v>
      </c>
      <c r="J5580" t="s">
        <v>2068</v>
      </c>
      <c r="K5580">
        <v>19</v>
      </c>
      <c r="L5580" t="s">
        <v>1528</v>
      </c>
      <c r="M5580" t="s">
        <v>308</v>
      </c>
      <c r="N5580" t="s">
        <v>5694</v>
      </c>
      <c r="O5580" t="s">
        <v>1767</v>
      </c>
      <c r="P5580" t="s">
        <v>5721</v>
      </c>
      <c r="Q5580" t="s">
        <v>2208</v>
      </c>
      <c r="R5580" t="s">
        <v>6115</v>
      </c>
      <c r="S5580" t="s">
        <v>5204</v>
      </c>
      <c r="T5580">
        <v>1</v>
      </c>
      <c r="U5580" t="s">
        <v>42</v>
      </c>
      <c r="V5580" t="s">
        <v>5457</v>
      </c>
      <c r="W5580">
        <v>14</v>
      </c>
      <c r="X5580" t="s">
        <v>5210</v>
      </c>
      <c r="Y5580" s="2">
        <v>0</v>
      </c>
      <c r="Z5580" s="2">
        <v>0</v>
      </c>
      <c r="AA5580" s="3">
        <v>0</v>
      </c>
      <c r="AB5580" s="3">
        <v>0</v>
      </c>
      <c r="AC5580" s="2">
        <v>0</v>
      </c>
      <c r="AD5580" s="2">
        <v>0</v>
      </c>
      <c r="AE5580" s="3">
        <v>1</v>
      </c>
      <c r="AF5580" s="3">
        <v>0</v>
      </c>
    </row>
    <row r="5581" spans="1:32" x14ac:dyDescent="0.25">
      <c r="A5581">
        <v>16</v>
      </c>
      <c r="B5581" t="s">
        <v>32</v>
      </c>
      <c r="C5581" t="s">
        <v>33</v>
      </c>
      <c r="D5581">
        <v>2021</v>
      </c>
      <c r="E5581">
        <v>1</v>
      </c>
      <c r="F5581" t="s">
        <v>5672</v>
      </c>
      <c r="G5581" t="s">
        <v>5151</v>
      </c>
      <c r="H5581" t="s">
        <v>5152</v>
      </c>
      <c r="I5581" t="s">
        <v>5682</v>
      </c>
      <c r="J5581" t="s">
        <v>2068</v>
      </c>
      <c r="K5581">
        <v>19</v>
      </c>
      <c r="L5581" t="s">
        <v>1528</v>
      </c>
      <c r="M5581" t="s">
        <v>308</v>
      </c>
      <c r="N5581" t="s">
        <v>5694</v>
      </c>
      <c r="O5581" t="s">
        <v>1767</v>
      </c>
      <c r="P5581" t="s">
        <v>5721</v>
      </c>
      <c r="Q5581" t="s">
        <v>2208</v>
      </c>
      <c r="R5581" t="s">
        <v>6115</v>
      </c>
      <c r="S5581" t="s">
        <v>5204</v>
      </c>
      <c r="T5581">
        <v>2</v>
      </c>
      <c r="U5581" t="s">
        <v>42</v>
      </c>
      <c r="V5581" t="s">
        <v>5458</v>
      </c>
      <c r="W5581">
        <v>14</v>
      </c>
      <c r="X5581" t="s">
        <v>5210</v>
      </c>
      <c r="Y5581" s="2">
        <v>0</v>
      </c>
      <c r="Z5581" s="2">
        <v>0</v>
      </c>
      <c r="AA5581" s="3">
        <v>0</v>
      </c>
      <c r="AB5581" s="3">
        <v>0</v>
      </c>
      <c r="AC5581" s="2">
        <v>0</v>
      </c>
      <c r="AD5581" s="2">
        <v>0</v>
      </c>
      <c r="AE5581" s="3">
        <v>2300000</v>
      </c>
      <c r="AF5581" s="3">
        <v>2300000</v>
      </c>
    </row>
    <row r="5582" spans="1:32" x14ac:dyDescent="0.25">
      <c r="A5582">
        <v>16</v>
      </c>
      <c r="B5582" t="s">
        <v>32</v>
      </c>
      <c r="C5582" t="s">
        <v>33</v>
      </c>
      <c r="D5582">
        <v>2021</v>
      </c>
      <c r="E5582">
        <v>1</v>
      </c>
      <c r="F5582" t="s">
        <v>5672</v>
      </c>
      <c r="G5582" t="s">
        <v>5151</v>
      </c>
      <c r="H5582" t="s">
        <v>5152</v>
      </c>
      <c r="I5582" t="s">
        <v>5682</v>
      </c>
      <c r="J5582" t="s">
        <v>2068</v>
      </c>
      <c r="K5582">
        <v>19</v>
      </c>
      <c r="L5582" t="s">
        <v>1528</v>
      </c>
      <c r="M5582" t="s">
        <v>308</v>
      </c>
      <c r="N5582" t="s">
        <v>5694</v>
      </c>
      <c r="O5582" t="s">
        <v>1767</v>
      </c>
      <c r="P5582" t="s">
        <v>5721</v>
      </c>
      <c r="Q5582" t="s">
        <v>2208</v>
      </c>
      <c r="R5582" t="s">
        <v>6116</v>
      </c>
      <c r="S5582" t="s">
        <v>5221</v>
      </c>
      <c r="T5582">
        <v>1</v>
      </c>
      <c r="U5582" t="s">
        <v>42</v>
      </c>
      <c r="V5582" t="s">
        <v>5459</v>
      </c>
      <c r="W5582">
        <v>8</v>
      </c>
      <c r="X5582" t="s">
        <v>5223</v>
      </c>
      <c r="Y5582" s="2">
        <v>0</v>
      </c>
      <c r="Z5582" s="2">
        <v>0</v>
      </c>
      <c r="AA5582" s="3">
        <v>0</v>
      </c>
      <c r="AB5582" s="3">
        <v>0</v>
      </c>
      <c r="AC5582" s="2">
        <v>0</v>
      </c>
      <c r="AD5582" s="2">
        <v>0</v>
      </c>
      <c r="AE5582" s="3">
        <v>48845500</v>
      </c>
      <c r="AF5582" s="3">
        <v>48845500</v>
      </c>
    </row>
    <row r="5583" spans="1:32" x14ac:dyDescent="0.25">
      <c r="A5583">
        <v>16</v>
      </c>
      <c r="B5583" t="s">
        <v>32</v>
      </c>
      <c r="C5583" t="s">
        <v>33</v>
      </c>
      <c r="D5583">
        <v>2021</v>
      </c>
      <c r="E5583">
        <v>1</v>
      </c>
      <c r="F5583" t="s">
        <v>5672</v>
      </c>
      <c r="G5583" t="s">
        <v>5151</v>
      </c>
      <c r="H5583" t="s">
        <v>5152</v>
      </c>
      <c r="I5583" t="s">
        <v>5682</v>
      </c>
      <c r="J5583" t="s">
        <v>2068</v>
      </c>
      <c r="K5583">
        <v>19</v>
      </c>
      <c r="L5583" t="s">
        <v>1528</v>
      </c>
      <c r="M5583" t="s">
        <v>308</v>
      </c>
      <c r="N5583" t="s">
        <v>5694</v>
      </c>
      <c r="O5583" t="s">
        <v>1767</v>
      </c>
      <c r="P5583" t="s">
        <v>5721</v>
      </c>
      <c r="Q5583" t="s">
        <v>2208</v>
      </c>
      <c r="R5583" t="s">
        <v>6116</v>
      </c>
      <c r="S5583" t="s">
        <v>5221</v>
      </c>
      <c r="T5583">
        <v>30691</v>
      </c>
      <c r="U5583" t="s">
        <v>2828</v>
      </c>
      <c r="V5583" t="s">
        <v>5460</v>
      </c>
      <c r="W5583">
        <v>8</v>
      </c>
      <c r="X5583" t="s">
        <v>5223</v>
      </c>
      <c r="Y5583" s="2">
        <v>0.01</v>
      </c>
      <c r="Z5583" s="2">
        <v>0</v>
      </c>
      <c r="AA5583" s="3">
        <v>3099289</v>
      </c>
      <c r="AB5583" s="3">
        <v>3099289</v>
      </c>
      <c r="AC5583" s="2">
        <v>0</v>
      </c>
      <c r="AD5583" s="2">
        <v>0</v>
      </c>
      <c r="AE5583" s="3">
        <v>1490214348</v>
      </c>
      <c r="AF5583" s="3">
        <v>1490214348</v>
      </c>
    </row>
    <row r="5584" spans="1:32" x14ac:dyDescent="0.25">
      <c r="A5584">
        <v>16</v>
      </c>
      <c r="B5584" t="s">
        <v>32</v>
      </c>
      <c r="C5584" t="s">
        <v>33</v>
      </c>
      <c r="D5584">
        <v>2021</v>
      </c>
      <c r="E5584">
        <v>1</v>
      </c>
      <c r="F5584" t="s">
        <v>5672</v>
      </c>
      <c r="G5584" t="s">
        <v>5151</v>
      </c>
      <c r="H5584" t="s">
        <v>5152</v>
      </c>
      <c r="I5584" t="s">
        <v>5682</v>
      </c>
      <c r="J5584" t="s">
        <v>2068</v>
      </c>
      <c r="K5584">
        <v>55</v>
      </c>
      <c r="L5584" t="s">
        <v>3102</v>
      </c>
      <c r="M5584" t="s">
        <v>38</v>
      </c>
      <c r="N5584" t="s">
        <v>5694</v>
      </c>
      <c r="O5584" t="s">
        <v>1767</v>
      </c>
      <c r="P5584" t="s">
        <v>5730</v>
      </c>
      <c r="Q5584" t="s">
        <v>2842</v>
      </c>
      <c r="R5584" t="s">
        <v>6117</v>
      </c>
      <c r="S5584" t="s">
        <v>5239</v>
      </c>
      <c r="T5584">
        <v>1</v>
      </c>
      <c r="U5584" t="s">
        <v>42</v>
      </c>
      <c r="V5584" t="s">
        <v>5461</v>
      </c>
      <c r="W5584">
        <v>3</v>
      </c>
      <c r="X5584" t="s">
        <v>5241</v>
      </c>
      <c r="Y5584" s="2">
        <v>0</v>
      </c>
      <c r="Z5584" s="2">
        <v>0</v>
      </c>
      <c r="AA5584" s="3">
        <v>0</v>
      </c>
      <c r="AB5584" s="3">
        <v>0</v>
      </c>
      <c r="AC5584" s="2">
        <v>0</v>
      </c>
      <c r="AD5584" s="2">
        <v>0</v>
      </c>
      <c r="AE5584" s="3">
        <v>133992000</v>
      </c>
      <c r="AF5584" s="3">
        <v>133991998</v>
      </c>
    </row>
    <row r="5585" spans="1:32" x14ac:dyDescent="0.25">
      <c r="A5585">
        <v>16</v>
      </c>
      <c r="B5585" t="s">
        <v>32</v>
      </c>
      <c r="C5585" t="s">
        <v>33</v>
      </c>
      <c r="D5585">
        <v>2021</v>
      </c>
      <c r="E5585">
        <v>1</v>
      </c>
      <c r="F5585" t="s">
        <v>5672</v>
      </c>
      <c r="G5585" t="s">
        <v>5151</v>
      </c>
      <c r="H5585" t="s">
        <v>5152</v>
      </c>
      <c r="I5585" t="s">
        <v>5682</v>
      </c>
      <c r="J5585" t="s">
        <v>2068</v>
      </c>
      <c r="K5585">
        <v>55</v>
      </c>
      <c r="L5585" t="s">
        <v>3102</v>
      </c>
      <c r="M5585" t="s">
        <v>38</v>
      </c>
      <c r="N5585" t="s">
        <v>5694</v>
      </c>
      <c r="O5585" t="s">
        <v>1767</v>
      </c>
      <c r="P5585" t="s">
        <v>5730</v>
      </c>
      <c r="Q5585" t="s">
        <v>2842</v>
      </c>
      <c r="R5585" t="s">
        <v>6117</v>
      </c>
      <c r="S5585" t="s">
        <v>5239</v>
      </c>
      <c r="T5585">
        <v>21097</v>
      </c>
      <c r="U5585" t="s">
        <v>3750</v>
      </c>
      <c r="V5585" t="s">
        <v>5462</v>
      </c>
      <c r="W5585">
        <v>3</v>
      </c>
      <c r="X5585" t="s">
        <v>5241</v>
      </c>
      <c r="Y5585" s="2">
        <v>0</v>
      </c>
      <c r="Z5585" s="2">
        <v>0</v>
      </c>
      <c r="AA5585" s="3">
        <v>0</v>
      </c>
      <c r="AB5585" s="3">
        <v>0</v>
      </c>
      <c r="AC5585" s="2">
        <v>0</v>
      </c>
      <c r="AD5585" s="2">
        <v>0</v>
      </c>
      <c r="AE5585" s="3">
        <v>297329153</v>
      </c>
      <c r="AF5585" s="3">
        <v>97410518</v>
      </c>
    </row>
    <row r="5586" spans="1:32" x14ac:dyDescent="0.25">
      <c r="A5586">
        <v>16</v>
      </c>
      <c r="B5586" t="s">
        <v>32</v>
      </c>
      <c r="C5586" t="s">
        <v>33</v>
      </c>
      <c r="D5586">
        <v>2021</v>
      </c>
      <c r="E5586">
        <v>1</v>
      </c>
      <c r="F5586" t="s">
        <v>5672</v>
      </c>
      <c r="G5586" t="s">
        <v>5151</v>
      </c>
      <c r="H5586" t="s">
        <v>5152</v>
      </c>
      <c r="I5586" t="s">
        <v>5682</v>
      </c>
      <c r="J5586" t="s">
        <v>2068</v>
      </c>
      <c r="K5586">
        <v>55</v>
      </c>
      <c r="L5586" t="s">
        <v>3102</v>
      </c>
      <c r="M5586" t="s">
        <v>38</v>
      </c>
      <c r="N5586" t="s">
        <v>5694</v>
      </c>
      <c r="O5586" t="s">
        <v>1767</v>
      </c>
      <c r="P5586" t="s">
        <v>5730</v>
      </c>
      <c r="Q5586" t="s">
        <v>2842</v>
      </c>
      <c r="R5586" t="s">
        <v>6117</v>
      </c>
      <c r="S5586" t="s">
        <v>5239</v>
      </c>
      <c r="T5586">
        <v>21135</v>
      </c>
      <c r="U5586" t="s">
        <v>3750</v>
      </c>
      <c r="V5586" t="s">
        <v>5463</v>
      </c>
      <c r="W5586">
        <v>3</v>
      </c>
      <c r="X5586" t="s">
        <v>5241</v>
      </c>
      <c r="Y5586" s="2">
        <v>0</v>
      </c>
      <c r="Z5586" s="2">
        <v>0</v>
      </c>
      <c r="AA5586" s="3">
        <v>0</v>
      </c>
      <c r="AB5586" s="3">
        <v>0</v>
      </c>
      <c r="AC5586" s="2">
        <v>0.99</v>
      </c>
      <c r="AD5586" s="2">
        <v>0.69</v>
      </c>
      <c r="AE5586" s="3">
        <v>286653362</v>
      </c>
      <c r="AF5586" s="3">
        <v>282617362</v>
      </c>
    </row>
    <row r="5587" spans="1:32" x14ac:dyDescent="0.25">
      <c r="A5587">
        <v>16</v>
      </c>
      <c r="B5587" t="s">
        <v>32</v>
      </c>
      <c r="C5587" t="s">
        <v>33</v>
      </c>
      <c r="D5587">
        <v>2021</v>
      </c>
      <c r="E5587">
        <v>1</v>
      </c>
      <c r="F5587" t="s">
        <v>5672</v>
      </c>
      <c r="G5587" t="s">
        <v>5151</v>
      </c>
      <c r="H5587" t="s">
        <v>5152</v>
      </c>
      <c r="I5587" t="s">
        <v>5682</v>
      </c>
      <c r="J5587" t="s">
        <v>2068</v>
      </c>
      <c r="K5587">
        <v>55</v>
      </c>
      <c r="L5587" t="s">
        <v>3102</v>
      </c>
      <c r="M5587" t="s">
        <v>38</v>
      </c>
      <c r="N5587" t="s">
        <v>5694</v>
      </c>
      <c r="O5587" t="s">
        <v>1767</v>
      </c>
      <c r="P5587" t="s">
        <v>5730</v>
      </c>
      <c r="Q5587" t="s">
        <v>2842</v>
      </c>
      <c r="R5587" t="s">
        <v>6108</v>
      </c>
      <c r="S5587" t="s">
        <v>5153</v>
      </c>
      <c r="T5587">
        <v>1</v>
      </c>
      <c r="U5587" t="s">
        <v>42</v>
      </c>
      <c r="V5587" t="s">
        <v>5464</v>
      </c>
      <c r="W5587">
        <v>15</v>
      </c>
      <c r="X5587" t="s">
        <v>5465</v>
      </c>
      <c r="Y5587" s="2">
        <v>0</v>
      </c>
      <c r="Z5587" s="2">
        <v>0</v>
      </c>
      <c r="AA5587" s="3">
        <v>0</v>
      </c>
      <c r="AB5587" s="3">
        <v>0</v>
      </c>
      <c r="AC5587" s="2">
        <v>0</v>
      </c>
      <c r="AD5587" s="2">
        <v>0</v>
      </c>
      <c r="AE5587" s="3">
        <v>108936470</v>
      </c>
      <c r="AF5587" s="3">
        <v>108936470</v>
      </c>
    </row>
    <row r="5588" spans="1:32" x14ac:dyDescent="0.25">
      <c r="A5588">
        <v>16</v>
      </c>
      <c r="B5588" t="s">
        <v>32</v>
      </c>
      <c r="C5588" t="s">
        <v>33</v>
      </c>
      <c r="D5588">
        <v>2021</v>
      </c>
      <c r="E5588">
        <v>1</v>
      </c>
      <c r="F5588" t="s">
        <v>5672</v>
      </c>
      <c r="G5588" t="s">
        <v>5151</v>
      </c>
      <c r="H5588" t="s">
        <v>5152</v>
      </c>
      <c r="I5588" t="s">
        <v>5682</v>
      </c>
      <c r="J5588" t="s">
        <v>2068</v>
      </c>
      <c r="K5588">
        <v>55</v>
      </c>
      <c r="L5588" t="s">
        <v>3102</v>
      </c>
      <c r="M5588" t="s">
        <v>38</v>
      </c>
      <c r="N5588" t="s">
        <v>5694</v>
      </c>
      <c r="O5588" t="s">
        <v>1767</v>
      </c>
      <c r="P5588" t="s">
        <v>5730</v>
      </c>
      <c r="Q5588" t="s">
        <v>2842</v>
      </c>
      <c r="R5588" t="s">
        <v>6108</v>
      </c>
      <c r="S5588" t="s">
        <v>5153</v>
      </c>
      <c r="T5588">
        <v>2</v>
      </c>
      <c r="U5588" t="s">
        <v>42</v>
      </c>
      <c r="V5588" t="s">
        <v>5466</v>
      </c>
      <c r="W5588">
        <v>18</v>
      </c>
      <c r="X5588" t="s">
        <v>5155</v>
      </c>
      <c r="Y5588" s="2">
        <v>0</v>
      </c>
      <c r="Z5588" s="2">
        <v>0</v>
      </c>
      <c r="AA5588" s="3">
        <v>0</v>
      </c>
      <c r="AB5588" s="3">
        <v>0</v>
      </c>
      <c r="AC5588" s="2">
        <v>0</v>
      </c>
      <c r="AD5588" s="2">
        <v>0</v>
      </c>
      <c r="AE5588" s="3">
        <v>235000000</v>
      </c>
      <c r="AF5588" s="3">
        <v>235000000</v>
      </c>
    </row>
    <row r="5589" spans="1:32" x14ac:dyDescent="0.25">
      <c r="A5589">
        <v>16</v>
      </c>
      <c r="B5589" t="s">
        <v>32</v>
      </c>
      <c r="C5589" t="s">
        <v>33</v>
      </c>
      <c r="D5589">
        <v>2021</v>
      </c>
      <c r="E5589">
        <v>1</v>
      </c>
      <c r="F5589" t="s">
        <v>5672</v>
      </c>
      <c r="G5589" t="s">
        <v>5151</v>
      </c>
      <c r="H5589" t="s">
        <v>5152</v>
      </c>
      <c r="I5589" t="s">
        <v>5682</v>
      </c>
      <c r="J5589" t="s">
        <v>2068</v>
      </c>
      <c r="K5589">
        <v>55</v>
      </c>
      <c r="L5589" t="s">
        <v>3102</v>
      </c>
      <c r="M5589" t="s">
        <v>38</v>
      </c>
      <c r="N5589" t="s">
        <v>5694</v>
      </c>
      <c r="O5589" t="s">
        <v>1767</v>
      </c>
      <c r="P5589" t="s">
        <v>5730</v>
      </c>
      <c r="Q5589" t="s">
        <v>2842</v>
      </c>
      <c r="R5589" t="s">
        <v>6108</v>
      </c>
      <c r="S5589" t="s">
        <v>5153</v>
      </c>
      <c r="T5589">
        <v>30696</v>
      </c>
      <c r="U5589" t="s">
        <v>2828</v>
      </c>
      <c r="V5589" t="s">
        <v>5467</v>
      </c>
      <c r="W5589">
        <v>18</v>
      </c>
      <c r="X5589" t="s">
        <v>5155</v>
      </c>
      <c r="Y5589" s="2">
        <v>0</v>
      </c>
      <c r="Z5589" s="2">
        <v>0</v>
      </c>
      <c r="AA5589" s="3">
        <v>402862750</v>
      </c>
      <c r="AB5589" s="3">
        <v>0</v>
      </c>
      <c r="AC5589" s="2">
        <v>0</v>
      </c>
      <c r="AD5589" s="2">
        <v>0</v>
      </c>
      <c r="AE5589" s="3">
        <v>0</v>
      </c>
      <c r="AF5589" s="3">
        <v>0</v>
      </c>
    </row>
    <row r="5590" spans="1:32" x14ac:dyDescent="0.25">
      <c r="A5590">
        <v>16</v>
      </c>
      <c r="B5590" t="s">
        <v>32</v>
      </c>
      <c r="C5590" t="s">
        <v>33</v>
      </c>
      <c r="D5590">
        <v>2021</v>
      </c>
      <c r="E5590">
        <v>1</v>
      </c>
      <c r="F5590" t="s">
        <v>5672</v>
      </c>
      <c r="G5590" t="s">
        <v>5151</v>
      </c>
      <c r="H5590" t="s">
        <v>5152</v>
      </c>
      <c r="I5590" t="s">
        <v>5682</v>
      </c>
      <c r="J5590" t="s">
        <v>2068</v>
      </c>
      <c r="K5590">
        <v>55</v>
      </c>
      <c r="L5590" t="s">
        <v>3102</v>
      </c>
      <c r="M5590" t="s">
        <v>38</v>
      </c>
      <c r="N5590" t="s">
        <v>5694</v>
      </c>
      <c r="O5590" t="s">
        <v>1767</v>
      </c>
      <c r="P5590" t="s">
        <v>5734</v>
      </c>
      <c r="Q5590" t="s">
        <v>2862</v>
      </c>
      <c r="R5590" t="s">
        <v>6118</v>
      </c>
      <c r="S5590" t="s">
        <v>5243</v>
      </c>
      <c r="T5590">
        <v>1</v>
      </c>
      <c r="U5590" t="s">
        <v>42</v>
      </c>
      <c r="V5590" t="s">
        <v>5468</v>
      </c>
      <c r="W5590">
        <v>9</v>
      </c>
      <c r="X5590" t="s">
        <v>5330</v>
      </c>
      <c r="Y5590" s="2">
        <v>0</v>
      </c>
      <c r="Z5590" s="2">
        <v>0</v>
      </c>
      <c r="AA5590" s="3">
        <v>0</v>
      </c>
      <c r="AB5590" s="3">
        <v>0</v>
      </c>
      <c r="AC5590" s="2">
        <v>60</v>
      </c>
      <c r="AD5590" s="2">
        <v>60</v>
      </c>
      <c r="AE5590" s="3">
        <v>5125211092</v>
      </c>
      <c r="AF5590" s="3">
        <v>5125210974</v>
      </c>
    </row>
    <row r="5591" spans="1:32" x14ac:dyDescent="0.25">
      <c r="A5591">
        <v>16</v>
      </c>
      <c r="B5591" t="s">
        <v>32</v>
      </c>
      <c r="C5591" t="s">
        <v>33</v>
      </c>
      <c r="D5591">
        <v>2021</v>
      </c>
      <c r="E5591">
        <v>1</v>
      </c>
      <c r="F5591" t="s">
        <v>5672</v>
      </c>
      <c r="G5591" t="s">
        <v>5151</v>
      </c>
      <c r="H5591" t="s">
        <v>5152</v>
      </c>
      <c r="I5591" t="s">
        <v>5682</v>
      </c>
      <c r="J5591" t="s">
        <v>2068</v>
      </c>
      <c r="K5591">
        <v>55</v>
      </c>
      <c r="L5591" t="s">
        <v>3102</v>
      </c>
      <c r="M5591" t="s">
        <v>38</v>
      </c>
      <c r="N5591" t="s">
        <v>5694</v>
      </c>
      <c r="O5591" t="s">
        <v>1767</v>
      </c>
      <c r="P5591" t="s">
        <v>5734</v>
      </c>
      <c r="Q5591" t="s">
        <v>2862</v>
      </c>
      <c r="R5591" t="s">
        <v>6118</v>
      </c>
      <c r="S5591" t="s">
        <v>5243</v>
      </c>
      <c r="T5591">
        <v>30798</v>
      </c>
      <c r="U5591" t="s">
        <v>2828</v>
      </c>
      <c r="V5591" t="s">
        <v>5469</v>
      </c>
      <c r="W5591">
        <v>10</v>
      </c>
      <c r="X5591" t="s">
        <v>5245</v>
      </c>
      <c r="Y5591" s="2">
        <v>0</v>
      </c>
      <c r="Z5591" s="2">
        <v>0</v>
      </c>
      <c r="AA5591" s="3">
        <v>0</v>
      </c>
      <c r="AB5591" s="3">
        <v>0</v>
      </c>
      <c r="AC5591" s="2">
        <v>0</v>
      </c>
      <c r="AD5591" s="2">
        <v>0</v>
      </c>
      <c r="AE5591" s="3">
        <v>339843979</v>
      </c>
      <c r="AF5591" s="3">
        <v>339843979</v>
      </c>
    </row>
    <row r="5592" spans="1:32" x14ac:dyDescent="0.25">
      <c r="A5592">
        <v>16</v>
      </c>
      <c r="B5592" t="s">
        <v>32</v>
      </c>
      <c r="C5592" t="s">
        <v>33</v>
      </c>
      <c r="D5592">
        <v>2021</v>
      </c>
      <c r="E5592">
        <v>1</v>
      </c>
      <c r="F5592" t="s">
        <v>5672</v>
      </c>
      <c r="G5592" t="s">
        <v>5151</v>
      </c>
      <c r="H5592" t="s">
        <v>5152</v>
      </c>
      <c r="I5592" t="s">
        <v>5682</v>
      </c>
      <c r="J5592" t="s">
        <v>2068</v>
      </c>
      <c r="K5592">
        <v>55</v>
      </c>
      <c r="L5592" t="s">
        <v>3102</v>
      </c>
      <c r="M5592" t="s">
        <v>38</v>
      </c>
      <c r="N5592" t="s">
        <v>5694</v>
      </c>
      <c r="O5592" t="s">
        <v>1767</v>
      </c>
      <c r="P5592" t="s">
        <v>5734</v>
      </c>
      <c r="Q5592" t="s">
        <v>2862</v>
      </c>
      <c r="R5592" t="s">
        <v>6118</v>
      </c>
      <c r="S5592" t="s">
        <v>5243</v>
      </c>
      <c r="T5592">
        <v>30820</v>
      </c>
      <c r="U5592" t="s">
        <v>2828</v>
      </c>
      <c r="V5592" t="s">
        <v>5470</v>
      </c>
      <c r="W5592">
        <v>10</v>
      </c>
      <c r="X5592" t="s">
        <v>5245</v>
      </c>
      <c r="Y5592" s="2">
        <v>0</v>
      </c>
      <c r="Z5592" s="2">
        <v>0</v>
      </c>
      <c r="AA5592" s="3">
        <v>0</v>
      </c>
      <c r="AB5592" s="3">
        <v>0</v>
      </c>
      <c r="AC5592" s="2">
        <v>4201</v>
      </c>
      <c r="AD5592" s="2">
        <v>5570</v>
      </c>
      <c r="AE5592" s="3">
        <v>2519768628</v>
      </c>
      <c r="AF5592" s="3">
        <v>2519768628</v>
      </c>
    </row>
    <row r="5593" spans="1:32" x14ac:dyDescent="0.25">
      <c r="A5593">
        <v>16</v>
      </c>
      <c r="B5593" t="s">
        <v>32</v>
      </c>
      <c r="C5593" t="s">
        <v>33</v>
      </c>
      <c r="D5593">
        <v>2021</v>
      </c>
      <c r="E5593">
        <v>1</v>
      </c>
      <c r="F5593" t="s">
        <v>5672</v>
      </c>
      <c r="G5593" t="s">
        <v>5151</v>
      </c>
      <c r="H5593" t="s">
        <v>5152</v>
      </c>
      <c r="I5593" t="s">
        <v>5682</v>
      </c>
      <c r="J5593" t="s">
        <v>2068</v>
      </c>
      <c r="K5593">
        <v>55</v>
      </c>
      <c r="L5593" t="s">
        <v>3102</v>
      </c>
      <c r="M5593" t="s">
        <v>38</v>
      </c>
      <c r="N5593" t="s">
        <v>5694</v>
      </c>
      <c r="O5593" t="s">
        <v>1767</v>
      </c>
      <c r="P5593" t="s">
        <v>5734</v>
      </c>
      <c r="Q5593" t="s">
        <v>2862</v>
      </c>
      <c r="R5593" t="s">
        <v>6109</v>
      </c>
      <c r="S5593" t="s">
        <v>5156</v>
      </c>
      <c r="T5593">
        <v>2</v>
      </c>
      <c r="U5593" t="s">
        <v>42</v>
      </c>
      <c r="V5593" t="s">
        <v>5471</v>
      </c>
      <c r="W5593">
        <v>10</v>
      </c>
      <c r="X5593" t="s">
        <v>5472</v>
      </c>
      <c r="Y5593" s="2">
        <v>0</v>
      </c>
      <c r="Z5593" s="2">
        <v>0</v>
      </c>
      <c r="AA5593" s="3">
        <v>0</v>
      </c>
      <c r="AB5593" s="3">
        <v>0</v>
      </c>
      <c r="AC5593" s="2">
        <v>62</v>
      </c>
      <c r="AD5593" s="2">
        <v>47</v>
      </c>
      <c r="AE5593" s="3">
        <v>3112143550</v>
      </c>
      <c r="AF5593" s="3">
        <v>2759996933</v>
      </c>
    </row>
    <row r="5594" spans="1:32" x14ac:dyDescent="0.25">
      <c r="A5594">
        <v>16</v>
      </c>
      <c r="B5594" t="s">
        <v>32</v>
      </c>
      <c r="C5594" t="s">
        <v>33</v>
      </c>
      <c r="D5594">
        <v>2021</v>
      </c>
      <c r="E5594">
        <v>1</v>
      </c>
      <c r="F5594" t="s">
        <v>5672</v>
      </c>
      <c r="G5594" t="s">
        <v>5151</v>
      </c>
      <c r="H5594" t="s">
        <v>5152</v>
      </c>
      <c r="I5594" t="s">
        <v>5682</v>
      </c>
      <c r="J5594" t="s">
        <v>2068</v>
      </c>
      <c r="K5594">
        <v>55</v>
      </c>
      <c r="L5594" t="s">
        <v>3102</v>
      </c>
      <c r="M5594" t="s">
        <v>38</v>
      </c>
      <c r="N5594" t="s">
        <v>5694</v>
      </c>
      <c r="O5594" t="s">
        <v>1767</v>
      </c>
      <c r="P5594" t="s">
        <v>5734</v>
      </c>
      <c r="Q5594" t="s">
        <v>2862</v>
      </c>
      <c r="R5594" t="s">
        <v>6109</v>
      </c>
      <c r="S5594" t="s">
        <v>5156</v>
      </c>
      <c r="T5594">
        <v>21037</v>
      </c>
      <c r="U5594" t="s">
        <v>3750</v>
      </c>
      <c r="V5594" t="s">
        <v>5473</v>
      </c>
      <c r="W5594">
        <v>8</v>
      </c>
      <c r="X5594" t="s">
        <v>5158</v>
      </c>
      <c r="Y5594" s="2">
        <v>0</v>
      </c>
      <c r="Z5594" s="2">
        <v>0</v>
      </c>
      <c r="AA5594" s="3">
        <v>40467894</v>
      </c>
      <c r="AB5594" s="3">
        <v>40467894</v>
      </c>
      <c r="AC5594" s="2">
        <v>1094.99</v>
      </c>
      <c r="AD5594" s="2">
        <v>1490</v>
      </c>
      <c r="AE5594" s="3">
        <v>675171755</v>
      </c>
      <c r="AF5594" s="3">
        <v>675171755</v>
      </c>
    </row>
    <row r="5595" spans="1:32" x14ac:dyDescent="0.25">
      <c r="A5595">
        <v>16</v>
      </c>
      <c r="B5595" t="s">
        <v>32</v>
      </c>
      <c r="C5595" t="s">
        <v>33</v>
      </c>
      <c r="D5595">
        <v>2021</v>
      </c>
      <c r="E5595">
        <v>1</v>
      </c>
      <c r="F5595" t="s">
        <v>5672</v>
      </c>
      <c r="G5595" t="s">
        <v>5151</v>
      </c>
      <c r="H5595" t="s">
        <v>5152</v>
      </c>
      <c r="I5595" t="s">
        <v>5682</v>
      </c>
      <c r="J5595" t="s">
        <v>2068</v>
      </c>
      <c r="K5595">
        <v>55</v>
      </c>
      <c r="L5595" t="s">
        <v>3102</v>
      </c>
      <c r="M5595" t="s">
        <v>38</v>
      </c>
      <c r="N5595" t="s">
        <v>5694</v>
      </c>
      <c r="O5595" t="s">
        <v>1767</v>
      </c>
      <c r="P5595" t="s">
        <v>5734</v>
      </c>
      <c r="Q5595" t="s">
        <v>2862</v>
      </c>
      <c r="R5595" t="s">
        <v>6109</v>
      </c>
      <c r="S5595" t="s">
        <v>5156</v>
      </c>
      <c r="T5595">
        <v>21427</v>
      </c>
      <c r="U5595" t="s">
        <v>3750</v>
      </c>
      <c r="V5595" t="s">
        <v>5474</v>
      </c>
      <c r="W5595">
        <v>8</v>
      </c>
      <c r="X5595" t="s">
        <v>5158</v>
      </c>
      <c r="Y5595" s="2">
        <v>0</v>
      </c>
      <c r="Z5595" s="2">
        <v>0</v>
      </c>
      <c r="AA5595" s="3">
        <v>0</v>
      </c>
      <c r="AB5595" s="3">
        <v>0</v>
      </c>
      <c r="AC5595" s="2">
        <v>0</v>
      </c>
      <c r="AD5595" s="2">
        <v>0</v>
      </c>
      <c r="AE5595" s="3">
        <v>47820000</v>
      </c>
      <c r="AF5595" s="3">
        <v>47820000</v>
      </c>
    </row>
    <row r="5596" spans="1:32" x14ac:dyDescent="0.25">
      <c r="A5596">
        <v>16</v>
      </c>
      <c r="B5596" t="s">
        <v>32</v>
      </c>
      <c r="C5596" t="s">
        <v>33</v>
      </c>
      <c r="D5596">
        <v>2021</v>
      </c>
      <c r="E5596">
        <v>1</v>
      </c>
      <c r="F5596" t="s">
        <v>5672</v>
      </c>
      <c r="G5596" t="s">
        <v>5151</v>
      </c>
      <c r="H5596" t="s">
        <v>5152</v>
      </c>
      <c r="I5596" t="s">
        <v>5682</v>
      </c>
      <c r="J5596" t="s">
        <v>2068</v>
      </c>
      <c r="K5596">
        <v>55</v>
      </c>
      <c r="L5596" t="s">
        <v>3102</v>
      </c>
      <c r="M5596" t="s">
        <v>38</v>
      </c>
      <c r="N5596" t="s">
        <v>5694</v>
      </c>
      <c r="O5596" t="s">
        <v>1767</v>
      </c>
      <c r="P5596" t="s">
        <v>5734</v>
      </c>
      <c r="Q5596" t="s">
        <v>2862</v>
      </c>
      <c r="R5596" t="s">
        <v>6109</v>
      </c>
      <c r="S5596" t="s">
        <v>5156</v>
      </c>
      <c r="T5596">
        <v>30662</v>
      </c>
      <c r="U5596" t="s">
        <v>2828</v>
      </c>
      <c r="V5596" t="s">
        <v>5475</v>
      </c>
      <c r="W5596">
        <v>9</v>
      </c>
      <c r="X5596" t="s">
        <v>5253</v>
      </c>
      <c r="Y5596" s="2">
        <v>250</v>
      </c>
      <c r="Z5596" s="2">
        <v>250</v>
      </c>
      <c r="AA5596" s="3">
        <v>1308805528</v>
      </c>
      <c r="AB5596" s="3">
        <v>1308805528</v>
      </c>
      <c r="AC5596" s="2">
        <v>0</v>
      </c>
      <c r="AD5596" s="2">
        <v>0</v>
      </c>
      <c r="AE5596" s="3">
        <v>386709488</v>
      </c>
      <c r="AF5596" s="3">
        <v>386709488</v>
      </c>
    </row>
    <row r="5597" spans="1:32" x14ac:dyDescent="0.25">
      <c r="A5597">
        <v>16</v>
      </c>
      <c r="B5597" t="s">
        <v>32</v>
      </c>
      <c r="C5597" t="s">
        <v>33</v>
      </c>
      <c r="D5597">
        <v>2021</v>
      </c>
      <c r="E5597">
        <v>1</v>
      </c>
      <c r="F5597" t="s">
        <v>5672</v>
      </c>
      <c r="G5597" t="s">
        <v>5151</v>
      </c>
      <c r="H5597" t="s">
        <v>5152</v>
      </c>
      <c r="I5597" t="s">
        <v>5682</v>
      </c>
      <c r="J5597" t="s">
        <v>2068</v>
      </c>
      <c r="K5597">
        <v>55</v>
      </c>
      <c r="L5597" t="s">
        <v>3102</v>
      </c>
      <c r="M5597" t="s">
        <v>38</v>
      </c>
      <c r="N5597" t="s">
        <v>5694</v>
      </c>
      <c r="O5597" t="s">
        <v>1767</v>
      </c>
      <c r="P5597" t="s">
        <v>5734</v>
      </c>
      <c r="Q5597" t="s">
        <v>2862</v>
      </c>
      <c r="R5597" t="s">
        <v>6109</v>
      </c>
      <c r="S5597" t="s">
        <v>5156</v>
      </c>
      <c r="T5597">
        <v>30799</v>
      </c>
      <c r="U5597" t="s">
        <v>2828</v>
      </c>
      <c r="V5597" t="s">
        <v>5476</v>
      </c>
      <c r="W5597">
        <v>9</v>
      </c>
      <c r="X5597" t="s">
        <v>5253</v>
      </c>
      <c r="Y5597" s="2">
        <v>0</v>
      </c>
      <c r="Z5597" s="2">
        <v>0</v>
      </c>
      <c r="AA5597" s="3">
        <v>0</v>
      </c>
      <c r="AB5597" s="3">
        <v>0</v>
      </c>
      <c r="AC5597" s="2">
        <v>0</v>
      </c>
      <c r="AD5597" s="2">
        <v>0</v>
      </c>
      <c r="AE5597" s="3">
        <v>226529319</v>
      </c>
      <c r="AF5597" s="3">
        <v>226529319</v>
      </c>
    </row>
    <row r="5598" spans="1:32" x14ac:dyDescent="0.25">
      <c r="A5598">
        <v>16</v>
      </c>
      <c r="B5598" t="s">
        <v>32</v>
      </c>
      <c r="C5598" t="s">
        <v>33</v>
      </c>
      <c r="D5598">
        <v>2021</v>
      </c>
      <c r="E5598">
        <v>1</v>
      </c>
      <c r="F5598" t="s">
        <v>5672</v>
      </c>
      <c r="G5598" t="s">
        <v>5151</v>
      </c>
      <c r="H5598" t="s">
        <v>5152</v>
      </c>
      <c r="I5598" t="s">
        <v>5682</v>
      </c>
      <c r="J5598" t="s">
        <v>2068</v>
      </c>
      <c r="K5598">
        <v>55</v>
      </c>
      <c r="L5598" t="s">
        <v>3102</v>
      </c>
      <c r="M5598" t="s">
        <v>38</v>
      </c>
      <c r="N5598" t="s">
        <v>5694</v>
      </c>
      <c r="O5598" t="s">
        <v>1767</v>
      </c>
      <c r="P5598" t="s">
        <v>5734</v>
      </c>
      <c r="Q5598" t="s">
        <v>2862</v>
      </c>
      <c r="R5598" t="s">
        <v>6109</v>
      </c>
      <c r="S5598" t="s">
        <v>5156</v>
      </c>
      <c r="T5598">
        <v>30819</v>
      </c>
      <c r="U5598" t="s">
        <v>2828</v>
      </c>
      <c r="V5598" t="s">
        <v>5477</v>
      </c>
      <c r="W5598">
        <v>9</v>
      </c>
      <c r="X5598" t="s">
        <v>5253</v>
      </c>
      <c r="Y5598" s="2">
        <v>0</v>
      </c>
      <c r="Z5598" s="2">
        <v>0</v>
      </c>
      <c r="AA5598" s="3">
        <v>0</v>
      </c>
      <c r="AB5598" s="3">
        <v>0</v>
      </c>
      <c r="AC5598" s="2">
        <v>4230</v>
      </c>
      <c r="AD5598" s="2">
        <v>4230</v>
      </c>
      <c r="AE5598" s="3">
        <v>2240023938</v>
      </c>
      <c r="AF5598" s="3">
        <v>2240023937</v>
      </c>
    </row>
    <row r="5599" spans="1:32" x14ac:dyDescent="0.25">
      <c r="A5599">
        <v>16</v>
      </c>
      <c r="B5599" t="s">
        <v>32</v>
      </c>
      <c r="C5599" t="s">
        <v>33</v>
      </c>
      <c r="D5599">
        <v>2021</v>
      </c>
      <c r="E5599">
        <v>1</v>
      </c>
      <c r="F5599" t="s">
        <v>5672</v>
      </c>
      <c r="G5599" t="s">
        <v>5151</v>
      </c>
      <c r="H5599" t="s">
        <v>5152</v>
      </c>
      <c r="I5599" t="s">
        <v>5682</v>
      </c>
      <c r="J5599" t="s">
        <v>2068</v>
      </c>
      <c r="K5599">
        <v>55</v>
      </c>
      <c r="L5599" t="s">
        <v>3102</v>
      </c>
      <c r="M5599" t="s">
        <v>38</v>
      </c>
      <c r="N5599" t="s">
        <v>5694</v>
      </c>
      <c r="O5599" t="s">
        <v>1767</v>
      </c>
      <c r="P5599" t="s">
        <v>5734</v>
      </c>
      <c r="Q5599" t="s">
        <v>2862</v>
      </c>
      <c r="R5599" t="s">
        <v>6121</v>
      </c>
      <c r="S5599" t="s">
        <v>5377</v>
      </c>
      <c r="T5599">
        <v>20933</v>
      </c>
      <c r="U5599" t="s">
        <v>3750</v>
      </c>
      <c r="V5599" t="s">
        <v>5478</v>
      </c>
      <c r="W5599">
        <v>8</v>
      </c>
      <c r="X5599" t="s">
        <v>5379</v>
      </c>
      <c r="Y5599" s="2">
        <v>80</v>
      </c>
      <c r="Z5599" s="2">
        <v>80</v>
      </c>
      <c r="AA5599" s="3">
        <v>1474775324</v>
      </c>
      <c r="AB5599" s="3">
        <v>1376483973</v>
      </c>
      <c r="AC5599" s="2">
        <v>0</v>
      </c>
      <c r="AD5599" s="2">
        <v>0</v>
      </c>
      <c r="AE5599" s="3">
        <v>0</v>
      </c>
      <c r="AF5599" s="3">
        <v>0</v>
      </c>
    </row>
    <row r="5600" spans="1:32" x14ac:dyDescent="0.25">
      <c r="A5600">
        <v>16</v>
      </c>
      <c r="B5600" t="s">
        <v>32</v>
      </c>
      <c r="C5600" t="s">
        <v>33</v>
      </c>
      <c r="D5600">
        <v>2021</v>
      </c>
      <c r="E5600">
        <v>1</v>
      </c>
      <c r="F5600" t="s">
        <v>5672</v>
      </c>
      <c r="G5600" t="s">
        <v>5151</v>
      </c>
      <c r="H5600" t="s">
        <v>5152</v>
      </c>
      <c r="I5600" t="s">
        <v>5682</v>
      </c>
      <c r="J5600" t="s">
        <v>2068</v>
      </c>
      <c r="K5600">
        <v>55</v>
      </c>
      <c r="L5600" t="s">
        <v>3102</v>
      </c>
      <c r="M5600" t="s">
        <v>38</v>
      </c>
      <c r="N5600" t="s">
        <v>5694</v>
      </c>
      <c r="O5600" t="s">
        <v>1767</v>
      </c>
      <c r="P5600" t="s">
        <v>5734</v>
      </c>
      <c r="Q5600" t="s">
        <v>2862</v>
      </c>
      <c r="R5600" t="s">
        <v>6121</v>
      </c>
      <c r="S5600" t="s">
        <v>5377</v>
      </c>
      <c r="T5600">
        <v>21238</v>
      </c>
      <c r="U5600" t="s">
        <v>3750</v>
      </c>
      <c r="V5600" t="s">
        <v>5479</v>
      </c>
      <c r="W5600">
        <v>8</v>
      </c>
      <c r="X5600" t="s">
        <v>5379</v>
      </c>
      <c r="Y5600" s="2">
        <v>420</v>
      </c>
      <c r="Z5600" s="2">
        <v>420</v>
      </c>
      <c r="AA5600" s="3">
        <v>2510504302</v>
      </c>
      <c r="AB5600" s="3">
        <v>503722631</v>
      </c>
      <c r="AC5600" s="2">
        <v>0.01</v>
      </c>
      <c r="AD5600" s="2">
        <v>0</v>
      </c>
      <c r="AE5600" s="3">
        <v>54338180</v>
      </c>
      <c r="AF5600" s="3">
        <v>54338180</v>
      </c>
    </row>
    <row r="5601" spans="1:32" x14ac:dyDescent="0.25">
      <c r="A5601">
        <v>16</v>
      </c>
      <c r="B5601" t="s">
        <v>32</v>
      </c>
      <c r="C5601" t="s">
        <v>33</v>
      </c>
      <c r="D5601">
        <v>2021</v>
      </c>
      <c r="E5601">
        <v>1</v>
      </c>
      <c r="F5601" t="s">
        <v>5672</v>
      </c>
      <c r="G5601" t="s">
        <v>5151</v>
      </c>
      <c r="H5601" t="s">
        <v>5152</v>
      </c>
      <c r="I5601" t="s">
        <v>5682</v>
      </c>
      <c r="J5601" t="s">
        <v>2068</v>
      </c>
      <c r="K5601">
        <v>55</v>
      </c>
      <c r="L5601" t="s">
        <v>3102</v>
      </c>
      <c r="M5601" t="s">
        <v>38</v>
      </c>
      <c r="N5601" t="s">
        <v>5694</v>
      </c>
      <c r="O5601" t="s">
        <v>1767</v>
      </c>
      <c r="P5601" t="s">
        <v>5734</v>
      </c>
      <c r="Q5601" t="s">
        <v>2862</v>
      </c>
      <c r="R5601" t="s">
        <v>6110</v>
      </c>
      <c r="S5601" t="s">
        <v>5159</v>
      </c>
      <c r="T5601">
        <v>1</v>
      </c>
      <c r="U5601" t="s">
        <v>42</v>
      </c>
      <c r="V5601" t="s">
        <v>5480</v>
      </c>
      <c r="W5601">
        <v>3</v>
      </c>
      <c r="X5601" t="s">
        <v>5161</v>
      </c>
      <c r="Y5601" s="2">
        <v>0</v>
      </c>
      <c r="Z5601" s="2">
        <v>0</v>
      </c>
      <c r="AA5601" s="3">
        <v>0</v>
      </c>
      <c r="AB5601" s="3">
        <v>0</v>
      </c>
      <c r="AC5601" s="2">
        <v>0</v>
      </c>
      <c r="AD5601" s="2">
        <v>0</v>
      </c>
      <c r="AE5601" s="3">
        <v>3615760616</v>
      </c>
      <c r="AF5601" s="3">
        <v>3615760616</v>
      </c>
    </row>
    <row r="5602" spans="1:32" x14ac:dyDescent="0.25">
      <c r="A5602">
        <v>16</v>
      </c>
      <c r="B5602" t="s">
        <v>32</v>
      </c>
      <c r="C5602" t="s">
        <v>33</v>
      </c>
      <c r="D5602">
        <v>2021</v>
      </c>
      <c r="E5602">
        <v>1</v>
      </c>
      <c r="F5602" t="s">
        <v>5672</v>
      </c>
      <c r="G5602" t="s">
        <v>5151</v>
      </c>
      <c r="H5602" t="s">
        <v>5152</v>
      </c>
      <c r="I5602" t="s">
        <v>5682</v>
      </c>
      <c r="J5602" t="s">
        <v>2068</v>
      </c>
      <c r="K5602">
        <v>55</v>
      </c>
      <c r="L5602" t="s">
        <v>3102</v>
      </c>
      <c r="M5602" t="s">
        <v>38</v>
      </c>
      <c r="N5602" t="s">
        <v>5694</v>
      </c>
      <c r="O5602" t="s">
        <v>1767</v>
      </c>
      <c r="P5602" t="s">
        <v>5734</v>
      </c>
      <c r="Q5602" t="s">
        <v>2862</v>
      </c>
      <c r="R5602" t="s">
        <v>6110</v>
      </c>
      <c r="S5602" t="s">
        <v>5159</v>
      </c>
      <c r="T5602">
        <v>3</v>
      </c>
      <c r="U5602" t="s">
        <v>42</v>
      </c>
      <c r="V5602" t="s">
        <v>5481</v>
      </c>
      <c r="W5602">
        <v>5</v>
      </c>
      <c r="X5602" t="s">
        <v>5381</v>
      </c>
      <c r="Y5602" s="2">
        <v>0</v>
      </c>
      <c r="Z5602" s="2">
        <v>0</v>
      </c>
      <c r="AA5602" s="3">
        <v>0</v>
      </c>
      <c r="AB5602" s="3">
        <v>0</v>
      </c>
      <c r="AC5602" s="2">
        <v>0</v>
      </c>
      <c r="AD5602" s="2">
        <v>0</v>
      </c>
      <c r="AE5602" s="3">
        <v>1259146349</v>
      </c>
      <c r="AF5602" s="3">
        <v>1259146349</v>
      </c>
    </row>
    <row r="5603" spans="1:32" x14ac:dyDescent="0.25">
      <c r="A5603">
        <v>16</v>
      </c>
      <c r="B5603" t="s">
        <v>32</v>
      </c>
      <c r="C5603" t="s">
        <v>33</v>
      </c>
      <c r="D5603">
        <v>2021</v>
      </c>
      <c r="E5603">
        <v>1</v>
      </c>
      <c r="F5603" t="s">
        <v>5672</v>
      </c>
      <c r="G5603" t="s">
        <v>5151</v>
      </c>
      <c r="H5603" t="s">
        <v>5152</v>
      </c>
      <c r="I5603" t="s">
        <v>5682</v>
      </c>
      <c r="J5603" t="s">
        <v>2068</v>
      </c>
      <c r="K5603">
        <v>55</v>
      </c>
      <c r="L5603" t="s">
        <v>3102</v>
      </c>
      <c r="M5603" t="s">
        <v>38</v>
      </c>
      <c r="N5603" t="s">
        <v>5694</v>
      </c>
      <c r="O5603" t="s">
        <v>1767</v>
      </c>
      <c r="P5603" t="s">
        <v>5734</v>
      </c>
      <c r="Q5603" t="s">
        <v>2862</v>
      </c>
      <c r="R5603" t="s">
        <v>6110</v>
      </c>
      <c r="S5603" t="s">
        <v>5159</v>
      </c>
      <c r="T5603">
        <v>30743</v>
      </c>
      <c r="U5603" t="s">
        <v>2828</v>
      </c>
      <c r="V5603" t="s">
        <v>5482</v>
      </c>
      <c r="W5603">
        <v>3</v>
      </c>
      <c r="X5603" t="s">
        <v>5161</v>
      </c>
      <c r="Y5603" s="2">
        <v>0</v>
      </c>
      <c r="Z5603" s="2">
        <v>0</v>
      </c>
      <c r="AA5603" s="3">
        <v>0</v>
      </c>
      <c r="AB5603" s="3">
        <v>0</v>
      </c>
      <c r="AC5603" s="2">
        <v>0</v>
      </c>
      <c r="AD5603" s="2">
        <v>0</v>
      </c>
      <c r="AE5603" s="3">
        <v>3046490594</v>
      </c>
      <c r="AF5603" s="3">
        <v>3044936594</v>
      </c>
    </row>
    <row r="5604" spans="1:32" x14ac:dyDescent="0.25">
      <c r="A5604">
        <v>16</v>
      </c>
      <c r="B5604" t="s">
        <v>32</v>
      </c>
      <c r="C5604" t="s">
        <v>33</v>
      </c>
      <c r="D5604">
        <v>2021</v>
      </c>
      <c r="E5604">
        <v>1</v>
      </c>
      <c r="F5604" t="s">
        <v>5672</v>
      </c>
      <c r="G5604" t="s">
        <v>5151</v>
      </c>
      <c r="H5604" t="s">
        <v>5152</v>
      </c>
      <c r="I5604" t="s">
        <v>5682</v>
      </c>
      <c r="J5604" t="s">
        <v>2068</v>
      </c>
      <c r="K5604">
        <v>55</v>
      </c>
      <c r="L5604" t="s">
        <v>3102</v>
      </c>
      <c r="M5604" t="s">
        <v>38</v>
      </c>
      <c r="N5604" t="s">
        <v>5694</v>
      </c>
      <c r="O5604" t="s">
        <v>1767</v>
      </c>
      <c r="P5604" t="s">
        <v>5734</v>
      </c>
      <c r="Q5604" t="s">
        <v>2862</v>
      </c>
      <c r="R5604" t="s">
        <v>6110</v>
      </c>
      <c r="S5604" t="s">
        <v>5159</v>
      </c>
      <c r="T5604">
        <v>30792</v>
      </c>
      <c r="U5604" t="s">
        <v>2828</v>
      </c>
      <c r="V5604" t="s">
        <v>5483</v>
      </c>
      <c r="W5604">
        <v>3</v>
      </c>
      <c r="X5604" t="s">
        <v>5161</v>
      </c>
      <c r="Y5604" s="2">
        <v>0</v>
      </c>
      <c r="Z5604" s="2">
        <v>0</v>
      </c>
      <c r="AA5604" s="3">
        <v>0</v>
      </c>
      <c r="AB5604" s="3">
        <v>0</v>
      </c>
      <c r="AC5604" s="2">
        <v>0</v>
      </c>
      <c r="AD5604" s="2">
        <v>0</v>
      </c>
      <c r="AE5604" s="3">
        <v>1212895000</v>
      </c>
      <c r="AF5604" s="3">
        <v>1102563426</v>
      </c>
    </row>
    <row r="5605" spans="1:32" x14ac:dyDescent="0.25">
      <c r="A5605">
        <v>16</v>
      </c>
      <c r="B5605" t="s">
        <v>32</v>
      </c>
      <c r="C5605" t="s">
        <v>33</v>
      </c>
      <c r="D5605">
        <v>2021</v>
      </c>
      <c r="E5605">
        <v>1</v>
      </c>
      <c r="F5605" t="s">
        <v>5672</v>
      </c>
      <c r="G5605" t="s">
        <v>5151</v>
      </c>
      <c r="H5605" t="s">
        <v>5152</v>
      </c>
      <c r="I5605" t="s">
        <v>5682</v>
      </c>
      <c r="J5605" t="s">
        <v>2068</v>
      </c>
      <c r="K5605">
        <v>55</v>
      </c>
      <c r="L5605" t="s">
        <v>3102</v>
      </c>
      <c r="M5605" t="s">
        <v>38</v>
      </c>
      <c r="N5605" t="s">
        <v>5694</v>
      </c>
      <c r="O5605" t="s">
        <v>1767</v>
      </c>
      <c r="P5605" t="s">
        <v>5734</v>
      </c>
      <c r="Q5605" t="s">
        <v>2862</v>
      </c>
      <c r="R5605" t="s">
        <v>6110</v>
      </c>
      <c r="S5605" t="s">
        <v>5159</v>
      </c>
      <c r="T5605">
        <v>30802</v>
      </c>
      <c r="U5605" t="s">
        <v>2828</v>
      </c>
      <c r="V5605" t="s">
        <v>5484</v>
      </c>
      <c r="W5605">
        <v>3</v>
      </c>
      <c r="X5605" t="s">
        <v>5161</v>
      </c>
      <c r="Y5605" s="2">
        <v>0</v>
      </c>
      <c r="Z5605" s="2">
        <v>0</v>
      </c>
      <c r="AA5605" s="3">
        <v>0</v>
      </c>
      <c r="AB5605" s="3">
        <v>0</v>
      </c>
      <c r="AC5605" s="2">
        <v>0</v>
      </c>
      <c r="AD5605" s="2">
        <v>0</v>
      </c>
      <c r="AE5605" s="3">
        <v>2156834788</v>
      </c>
      <c r="AF5605" s="3">
        <v>2156823800</v>
      </c>
    </row>
    <row r="5606" spans="1:32" x14ac:dyDescent="0.25">
      <c r="A5606">
        <v>16</v>
      </c>
      <c r="B5606" t="s">
        <v>32</v>
      </c>
      <c r="C5606" t="s">
        <v>33</v>
      </c>
      <c r="D5606">
        <v>2021</v>
      </c>
      <c r="E5606">
        <v>1</v>
      </c>
      <c r="F5606" t="s">
        <v>5672</v>
      </c>
      <c r="G5606" t="s">
        <v>5151</v>
      </c>
      <c r="H5606" t="s">
        <v>5152</v>
      </c>
      <c r="I5606" t="s">
        <v>5682</v>
      </c>
      <c r="J5606" t="s">
        <v>2068</v>
      </c>
      <c r="K5606">
        <v>55</v>
      </c>
      <c r="L5606" t="s">
        <v>3102</v>
      </c>
      <c r="M5606" t="s">
        <v>38</v>
      </c>
      <c r="N5606" t="s">
        <v>5694</v>
      </c>
      <c r="O5606" t="s">
        <v>1767</v>
      </c>
      <c r="P5606" t="s">
        <v>5721</v>
      </c>
      <c r="Q5606" t="s">
        <v>2208</v>
      </c>
      <c r="R5606" t="s">
        <v>6111</v>
      </c>
      <c r="S5606" t="s">
        <v>5162</v>
      </c>
      <c r="T5606">
        <v>30809</v>
      </c>
      <c r="U5606" t="s">
        <v>2828</v>
      </c>
      <c r="V5606" t="s">
        <v>5485</v>
      </c>
      <c r="W5606">
        <v>7</v>
      </c>
      <c r="X5606" t="s">
        <v>5164</v>
      </c>
      <c r="Y5606" s="2">
        <v>0</v>
      </c>
      <c r="Z5606" s="2">
        <v>0</v>
      </c>
      <c r="AA5606" s="3">
        <v>0</v>
      </c>
      <c r="AB5606" s="3">
        <v>0</v>
      </c>
      <c r="AC5606" s="2">
        <v>0</v>
      </c>
      <c r="AD5606" s="2">
        <v>0</v>
      </c>
      <c r="AE5606" s="3">
        <v>266149000</v>
      </c>
      <c r="AF5606" s="3">
        <v>243725513</v>
      </c>
    </row>
    <row r="5607" spans="1:32" x14ac:dyDescent="0.25">
      <c r="A5607">
        <v>16</v>
      </c>
      <c r="B5607" t="s">
        <v>32</v>
      </c>
      <c r="C5607" t="s">
        <v>33</v>
      </c>
      <c r="D5607">
        <v>2021</v>
      </c>
      <c r="E5607">
        <v>1</v>
      </c>
      <c r="F5607" t="s">
        <v>5672</v>
      </c>
      <c r="G5607" t="s">
        <v>5151</v>
      </c>
      <c r="H5607" t="s">
        <v>5152</v>
      </c>
      <c r="I5607" t="s">
        <v>5682</v>
      </c>
      <c r="J5607" t="s">
        <v>2068</v>
      </c>
      <c r="K5607">
        <v>55</v>
      </c>
      <c r="L5607" t="s">
        <v>3102</v>
      </c>
      <c r="M5607" t="s">
        <v>38</v>
      </c>
      <c r="N5607" t="s">
        <v>5694</v>
      </c>
      <c r="O5607" t="s">
        <v>1767</v>
      </c>
      <c r="P5607" t="s">
        <v>5721</v>
      </c>
      <c r="Q5607" t="s">
        <v>2208</v>
      </c>
      <c r="R5607" t="s">
        <v>6112</v>
      </c>
      <c r="S5607" t="s">
        <v>5169</v>
      </c>
      <c r="T5607">
        <v>30812</v>
      </c>
      <c r="U5607" t="s">
        <v>2828</v>
      </c>
      <c r="V5607" t="s">
        <v>5486</v>
      </c>
      <c r="W5607">
        <v>7</v>
      </c>
      <c r="X5607" t="s">
        <v>5171</v>
      </c>
      <c r="Y5607" s="2">
        <v>0</v>
      </c>
      <c r="Z5607" s="2">
        <v>0</v>
      </c>
      <c r="AA5607" s="3">
        <v>0</v>
      </c>
      <c r="AB5607" s="3">
        <v>0</v>
      </c>
      <c r="AC5607" s="2">
        <v>0</v>
      </c>
      <c r="AD5607" s="2">
        <v>0</v>
      </c>
      <c r="AE5607" s="3">
        <v>544909000</v>
      </c>
      <c r="AF5607" s="3">
        <v>499060161</v>
      </c>
    </row>
    <row r="5608" spans="1:32" x14ac:dyDescent="0.25">
      <c r="A5608">
        <v>16</v>
      </c>
      <c r="B5608" t="s">
        <v>32</v>
      </c>
      <c r="C5608" t="s">
        <v>33</v>
      </c>
      <c r="D5608">
        <v>2021</v>
      </c>
      <c r="E5608">
        <v>1</v>
      </c>
      <c r="F5608" t="s">
        <v>5672</v>
      </c>
      <c r="G5608" t="s">
        <v>5151</v>
      </c>
      <c r="H5608" t="s">
        <v>5152</v>
      </c>
      <c r="I5608" t="s">
        <v>5682</v>
      </c>
      <c r="J5608" t="s">
        <v>2068</v>
      </c>
      <c r="K5608">
        <v>55</v>
      </c>
      <c r="L5608" t="s">
        <v>3102</v>
      </c>
      <c r="M5608" t="s">
        <v>38</v>
      </c>
      <c r="N5608" t="s">
        <v>5694</v>
      </c>
      <c r="O5608" t="s">
        <v>1767</v>
      </c>
      <c r="P5608" t="s">
        <v>5721</v>
      </c>
      <c r="Q5608" t="s">
        <v>2208</v>
      </c>
      <c r="R5608" t="s">
        <v>6120</v>
      </c>
      <c r="S5608" t="s">
        <v>5354</v>
      </c>
      <c r="T5608">
        <v>1</v>
      </c>
      <c r="U5608" t="s">
        <v>42</v>
      </c>
      <c r="V5608" t="s">
        <v>5487</v>
      </c>
      <c r="W5608">
        <v>8</v>
      </c>
      <c r="X5608" t="s">
        <v>5356</v>
      </c>
      <c r="Y5608" s="2">
        <v>0</v>
      </c>
      <c r="Z5608" s="2">
        <v>0</v>
      </c>
      <c r="AA5608" s="3">
        <v>0</v>
      </c>
      <c r="AB5608" s="3">
        <v>0</v>
      </c>
      <c r="AC5608" s="2">
        <v>0.01</v>
      </c>
      <c r="AD5608" s="2">
        <v>0</v>
      </c>
      <c r="AE5608" s="3">
        <v>1044310236</v>
      </c>
      <c r="AF5608" s="3">
        <v>918179644</v>
      </c>
    </row>
    <row r="5609" spans="1:32" x14ac:dyDescent="0.25">
      <c r="A5609">
        <v>16</v>
      </c>
      <c r="B5609" t="s">
        <v>32</v>
      </c>
      <c r="C5609" t="s">
        <v>33</v>
      </c>
      <c r="D5609">
        <v>2021</v>
      </c>
      <c r="E5609">
        <v>1</v>
      </c>
      <c r="F5609" t="s">
        <v>5672</v>
      </c>
      <c r="G5609" t="s">
        <v>5151</v>
      </c>
      <c r="H5609" t="s">
        <v>5152</v>
      </c>
      <c r="I5609" t="s">
        <v>5682</v>
      </c>
      <c r="J5609" t="s">
        <v>2068</v>
      </c>
      <c r="K5609">
        <v>55</v>
      </c>
      <c r="L5609" t="s">
        <v>3102</v>
      </c>
      <c r="M5609" t="s">
        <v>38</v>
      </c>
      <c r="N5609" t="s">
        <v>5694</v>
      </c>
      <c r="O5609" t="s">
        <v>1767</v>
      </c>
      <c r="P5609" t="s">
        <v>5721</v>
      </c>
      <c r="Q5609" t="s">
        <v>2208</v>
      </c>
      <c r="R5609" t="s">
        <v>6120</v>
      </c>
      <c r="S5609" t="s">
        <v>5354</v>
      </c>
      <c r="T5609">
        <v>21426</v>
      </c>
      <c r="U5609" t="s">
        <v>3750</v>
      </c>
      <c r="V5609" t="s">
        <v>5488</v>
      </c>
      <c r="W5609">
        <v>8</v>
      </c>
      <c r="X5609" t="s">
        <v>5356</v>
      </c>
      <c r="Y5609" s="2">
        <v>0</v>
      </c>
      <c r="Z5609" s="2">
        <v>0</v>
      </c>
      <c r="AA5609" s="3">
        <v>313261427</v>
      </c>
      <c r="AB5609" s="3">
        <v>0</v>
      </c>
      <c r="AC5609" s="2">
        <v>0</v>
      </c>
      <c r="AD5609" s="2">
        <v>0</v>
      </c>
      <c r="AE5609" s="3">
        <v>0</v>
      </c>
      <c r="AF5609" s="3">
        <v>0</v>
      </c>
    </row>
    <row r="5610" spans="1:32" x14ac:dyDescent="0.25">
      <c r="A5610">
        <v>16</v>
      </c>
      <c r="B5610" t="s">
        <v>32</v>
      </c>
      <c r="C5610" t="s">
        <v>33</v>
      </c>
      <c r="D5610">
        <v>2021</v>
      </c>
      <c r="E5610">
        <v>1</v>
      </c>
      <c r="F5610" t="s">
        <v>5672</v>
      </c>
      <c r="G5610" t="s">
        <v>5151</v>
      </c>
      <c r="H5610" t="s">
        <v>5152</v>
      </c>
      <c r="I5610" t="s">
        <v>5682</v>
      </c>
      <c r="J5610" t="s">
        <v>2068</v>
      </c>
      <c r="K5610">
        <v>55</v>
      </c>
      <c r="L5610" t="s">
        <v>3102</v>
      </c>
      <c r="M5610" t="s">
        <v>38</v>
      </c>
      <c r="N5610" t="s">
        <v>5694</v>
      </c>
      <c r="O5610" t="s">
        <v>1767</v>
      </c>
      <c r="P5610" t="s">
        <v>5721</v>
      </c>
      <c r="Q5610" t="s">
        <v>2208</v>
      </c>
      <c r="R5610" t="s">
        <v>6120</v>
      </c>
      <c r="S5610" t="s">
        <v>5354</v>
      </c>
      <c r="T5610">
        <v>30787</v>
      </c>
      <c r="U5610" t="s">
        <v>2828</v>
      </c>
      <c r="V5610" t="s">
        <v>5489</v>
      </c>
      <c r="W5610">
        <v>8</v>
      </c>
      <c r="X5610" t="s">
        <v>5356</v>
      </c>
      <c r="Y5610" s="2">
        <v>0</v>
      </c>
      <c r="Z5610" s="2">
        <v>0</v>
      </c>
      <c r="AA5610" s="3">
        <v>5792014256</v>
      </c>
      <c r="AB5610" s="3">
        <v>5792014256</v>
      </c>
      <c r="AC5610" s="2">
        <v>0</v>
      </c>
      <c r="AD5610" s="2">
        <v>0</v>
      </c>
      <c r="AE5610" s="3">
        <v>2362278771</v>
      </c>
      <c r="AF5610" s="3">
        <v>2362278771</v>
      </c>
    </row>
    <row r="5611" spans="1:32" x14ac:dyDescent="0.25">
      <c r="A5611">
        <v>16</v>
      </c>
      <c r="B5611" t="s">
        <v>32</v>
      </c>
      <c r="C5611" t="s">
        <v>33</v>
      </c>
      <c r="D5611">
        <v>2021</v>
      </c>
      <c r="E5611">
        <v>1</v>
      </c>
      <c r="F5611" t="s">
        <v>5672</v>
      </c>
      <c r="G5611" t="s">
        <v>5151</v>
      </c>
      <c r="H5611" t="s">
        <v>5152</v>
      </c>
      <c r="I5611" t="s">
        <v>5682</v>
      </c>
      <c r="J5611" t="s">
        <v>2068</v>
      </c>
      <c r="K5611">
        <v>55</v>
      </c>
      <c r="L5611" t="s">
        <v>3102</v>
      </c>
      <c r="M5611" t="s">
        <v>38</v>
      </c>
      <c r="N5611" t="s">
        <v>5694</v>
      </c>
      <c r="O5611" t="s">
        <v>1767</v>
      </c>
      <c r="P5611" t="s">
        <v>5721</v>
      </c>
      <c r="Q5611" t="s">
        <v>2208</v>
      </c>
      <c r="R5611" t="s">
        <v>6114</v>
      </c>
      <c r="S5611" t="s">
        <v>5178</v>
      </c>
      <c r="T5611">
        <v>1</v>
      </c>
      <c r="U5611" t="s">
        <v>42</v>
      </c>
      <c r="V5611" t="s">
        <v>5490</v>
      </c>
      <c r="W5611">
        <v>11</v>
      </c>
      <c r="X5611" t="s">
        <v>5180</v>
      </c>
      <c r="Y5611" s="2">
        <v>0</v>
      </c>
      <c r="Z5611" s="2">
        <v>0</v>
      </c>
      <c r="AA5611" s="3">
        <v>0</v>
      </c>
      <c r="AB5611" s="3">
        <v>0</v>
      </c>
      <c r="AC5611" s="2">
        <v>0</v>
      </c>
      <c r="AD5611" s="2">
        <v>0</v>
      </c>
      <c r="AE5611" s="3">
        <v>545265913</v>
      </c>
      <c r="AF5611" s="3">
        <v>380016074</v>
      </c>
    </row>
    <row r="5612" spans="1:32" x14ac:dyDescent="0.25">
      <c r="A5612">
        <v>16</v>
      </c>
      <c r="B5612" t="s">
        <v>32</v>
      </c>
      <c r="C5612" t="s">
        <v>33</v>
      </c>
      <c r="D5612">
        <v>2021</v>
      </c>
      <c r="E5612">
        <v>1</v>
      </c>
      <c r="F5612" t="s">
        <v>5672</v>
      </c>
      <c r="G5612" t="s">
        <v>5151</v>
      </c>
      <c r="H5612" t="s">
        <v>5152</v>
      </c>
      <c r="I5612" t="s">
        <v>5682</v>
      </c>
      <c r="J5612" t="s">
        <v>2068</v>
      </c>
      <c r="K5612">
        <v>55</v>
      </c>
      <c r="L5612" t="s">
        <v>3102</v>
      </c>
      <c r="M5612" t="s">
        <v>38</v>
      </c>
      <c r="N5612" t="s">
        <v>5694</v>
      </c>
      <c r="O5612" t="s">
        <v>1767</v>
      </c>
      <c r="P5612" t="s">
        <v>5721</v>
      </c>
      <c r="Q5612" t="s">
        <v>2208</v>
      </c>
      <c r="R5612" t="s">
        <v>6114</v>
      </c>
      <c r="S5612" t="s">
        <v>5178</v>
      </c>
      <c r="T5612">
        <v>2</v>
      </c>
      <c r="U5612" t="s">
        <v>42</v>
      </c>
      <c r="V5612" t="s">
        <v>5491</v>
      </c>
      <c r="W5612">
        <v>14</v>
      </c>
      <c r="X5612" t="s">
        <v>5492</v>
      </c>
      <c r="Y5612" s="2">
        <v>0</v>
      </c>
      <c r="Z5612" s="2">
        <v>0</v>
      </c>
      <c r="AA5612" s="3">
        <v>0</v>
      </c>
      <c r="AB5612" s="3">
        <v>0</v>
      </c>
      <c r="AC5612" s="2">
        <v>6</v>
      </c>
      <c r="AD5612" s="2">
        <v>6</v>
      </c>
      <c r="AE5612" s="3">
        <v>2572065752</v>
      </c>
      <c r="AF5612" s="3">
        <v>2552271514</v>
      </c>
    </row>
    <row r="5613" spans="1:32" x14ac:dyDescent="0.25">
      <c r="A5613">
        <v>16</v>
      </c>
      <c r="B5613" t="s">
        <v>32</v>
      </c>
      <c r="C5613" t="s">
        <v>33</v>
      </c>
      <c r="D5613">
        <v>2021</v>
      </c>
      <c r="E5613">
        <v>1</v>
      </c>
      <c r="F5613" t="s">
        <v>5672</v>
      </c>
      <c r="G5613" t="s">
        <v>5151</v>
      </c>
      <c r="H5613" t="s">
        <v>5152</v>
      </c>
      <c r="I5613" t="s">
        <v>5682</v>
      </c>
      <c r="J5613" t="s">
        <v>2068</v>
      </c>
      <c r="K5613">
        <v>55</v>
      </c>
      <c r="L5613" t="s">
        <v>3102</v>
      </c>
      <c r="M5613" t="s">
        <v>38</v>
      </c>
      <c r="N5613" t="s">
        <v>5694</v>
      </c>
      <c r="O5613" t="s">
        <v>1767</v>
      </c>
      <c r="P5613" t="s">
        <v>5721</v>
      </c>
      <c r="Q5613" t="s">
        <v>2208</v>
      </c>
      <c r="R5613" t="s">
        <v>6114</v>
      </c>
      <c r="S5613" t="s">
        <v>5178</v>
      </c>
      <c r="T5613">
        <v>3</v>
      </c>
      <c r="U5613" t="s">
        <v>42</v>
      </c>
      <c r="V5613" t="s">
        <v>5493</v>
      </c>
      <c r="W5613">
        <v>10</v>
      </c>
      <c r="X5613" t="s">
        <v>5184</v>
      </c>
      <c r="Y5613" s="2">
        <v>0</v>
      </c>
      <c r="Z5613" s="2">
        <v>0</v>
      </c>
      <c r="AA5613" s="3">
        <v>0</v>
      </c>
      <c r="AB5613" s="3">
        <v>0</v>
      </c>
      <c r="AC5613" s="2">
        <v>0</v>
      </c>
      <c r="AD5613" s="2">
        <v>0</v>
      </c>
      <c r="AE5613" s="3">
        <v>3205476923</v>
      </c>
      <c r="AF5613" s="3">
        <v>2791593234</v>
      </c>
    </row>
    <row r="5614" spans="1:32" x14ac:dyDescent="0.25">
      <c r="A5614">
        <v>16</v>
      </c>
      <c r="B5614" t="s">
        <v>32</v>
      </c>
      <c r="C5614" t="s">
        <v>33</v>
      </c>
      <c r="D5614">
        <v>2021</v>
      </c>
      <c r="E5614">
        <v>1</v>
      </c>
      <c r="F5614" t="s">
        <v>5672</v>
      </c>
      <c r="G5614" t="s">
        <v>5151</v>
      </c>
      <c r="H5614" t="s">
        <v>5152</v>
      </c>
      <c r="I5614" t="s">
        <v>5682</v>
      </c>
      <c r="J5614" t="s">
        <v>2068</v>
      </c>
      <c r="K5614">
        <v>55</v>
      </c>
      <c r="L5614" t="s">
        <v>3102</v>
      </c>
      <c r="M5614" t="s">
        <v>38</v>
      </c>
      <c r="N5614" t="s">
        <v>5694</v>
      </c>
      <c r="O5614" t="s">
        <v>1767</v>
      </c>
      <c r="P5614" t="s">
        <v>5721</v>
      </c>
      <c r="Q5614" t="s">
        <v>2208</v>
      </c>
      <c r="R5614" t="s">
        <v>6114</v>
      </c>
      <c r="S5614" t="s">
        <v>5178</v>
      </c>
      <c r="T5614">
        <v>21005</v>
      </c>
      <c r="U5614" t="s">
        <v>3750</v>
      </c>
      <c r="V5614" t="s">
        <v>5494</v>
      </c>
      <c r="W5614">
        <v>11</v>
      </c>
      <c r="X5614" t="s">
        <v>5180</v>
      </c>
      <c r="Y5614" s="2">
        <v>0</v>
      </c>
      <c r="Z5614" s="2">
        <v>0</v>
      </c>
      <c r="AA5614" s="3">
        <v>0</v>
      </c>
      <c r="AB5614" s="3">
        <v>0</v>
      </c>
      <c r="AC5614" s="2">
        <v>0</v>
      </c>
      <c r="AD5614" s="2">
        <v>0</v>
      </c>
      <c r="AE5614" s="3">
        <v>1</v>
      </c>
      <c r="AF5614" s="3">
        <v>0</v>
      </c>
    </row>
    <row r="5615" spans="1:32" x14ac:dyDescent="0.25">
      <c r="A5615">
        <v>16</v>
      </c>
      <c r="B5615" t="s">
        <v>32</v>
      </c>
      <c r="C5615" t="s">
        <v>33</v>
      </c>
      <c r="D5615">
        <v>2021</v>
      </c>
      <c r="E5615">
        <v>1</v>
      </c>
      <c r="F5615" t="s">
        <v>5672</v>
      </c>
      <c r="G5615" t="s">
        <v>5151</v>
      </c>
      <c r="H5615" t="s">
        <v>5152</v>
      </c>
      <c r="I5615" t="s">
        <v>5682</v>
      </c>
      <c r="J5615" t="s">
        <v>2068</v>
      </c>
      <c r="K5615">
        <v>55</v>
      </c>
      <c r="L5615" t="s">
        <v>3102</v>
      </c>
      <c r="M5615" t="s">
        <v>38</v>
      </c>
      <c r="N5615" t="s">
        <v>5694</v>
      </c>
      <c r="O5615" t="s">
        <v>1767</v>
      </c>
      <c r="P5615" t="s">
        <v>5721</v>
      </c>
      <c r="Q5615" t="s">
        <v>2208</v>
      </c>
      <c r="R5615" t="s">
        <v>6114</v>
      </c>
      <c r="S5615" t="s">
        <v>5178</v>
      </c>
      <c r="T5615">
        <v>21229</v>
      </c>
      <c r="U5615" t="s">
        <v>3750</v>
      </c>
      <c r="V5615" t="s">
        <v>5495</v>
      </c>
      <c r="W5615">
        <v>11</v>
      </c>
      <c r="X5615" t="s">
        <v>5180</v>
      </c>
      <c r="Y5615" s="2">
        <v>0</v>
      </c>
      <c r="Z5615" s="2">
        <v>0</v>
      </c>
      <c r="AA5615" s="3">
        <v>0</v>
      </c>
      <c r="AB5615" s="3">
        <v>0</v>
      </c>
      <c r="AC5615" s="2">
        <v>0</v>
      </c>
      <c r="AD5615" s="2">
        <v>0</v>
      </c>
      <c r="AE5615" s="3">
        <v>3066173854</v>
      </c>
      <c r="AF5615" s="3">
        <v>3066173854</v>
      </c>
    </row>
    <row r="5616" spans="1:32" x14ac:dyDescent="0.25">
      <c r="A5616">
        <v>16</v>
      </c>
      <c r="B5616" t="s">
        <v>32</v>
      </c>
      <c r="C5616" t="s">
        <v>33</v>
      </c>
      <c r="D5616">
        <v>2021</v>
      </c>
      <c r="E5616">
        <v>1</v>
      </c>
      <c r="F5616" t="s">
        <v>5672</v>
      </c>
      <c r="G5616" t="s">
        <v>5151</v>
      </c>
      <c r="H5616" t="s">
        <v>5152</v>
      </c>
      <c r="I5616" t="s">
        <v>5682</v>
      </c>
      <c r="J5616" t="s">
        <v>2068</v>
      </c>
      <c r="K5616">
        <v>55</v>
      </c>
      <c r="L5616" t="s">
        <v>3102</v>
      </c>
      <c r="M5616" t="s">
        <v>38</v>
      </c>
      <c r="N5616" t="s">
        <v>5694</v>
      </c>
      <c r="O5616" t="s">
        <v>1767</v>
      </c>
      <c r="P5616" t="s">
        <v>5721</v>
      </c>
      <c r="Q5616" t="s">
        <v>2208</v>
      </c>
      <c r="R5616" t="s">
        <v>6114</v>
      </c>
      <c r="S5616" t="s">
        <v>5178</v>
      </c>
      <c r="T5616">
        <v>30694</v>
      </c>
      <c r="U5616" t="s">
        <v>2828</v>
      </c>
      <c r="V5616" t="s">
        <v>5494</v>
      </c>
      <c r="W5616">
        <v>11</v>
      </c>
      <c r="X5616" t="s">
        <v>5180</v>
      </c>
      <c r="Y5616" s="2">
        <v>440</v>
      </c>
      <c r="Z5616" s="2">
        <v>440</v>
      </c>
      <c r="AA5616" s="3">
        <v>525513545</v>
      </c>
      <c r="AB5616" s="3">
        <v>525513545</v>
      </c>
      <c r="AC5616" s="2">
        <v>0</v>
      </c>
      <c r="AD5616" s="2">
        <v>0</v>
      </c>
      <c r="AE5616" s="3">
        <v>185926375</v>
      </c>
      <c r="AF5616" s="3">
        <v>185926375</v>
      </c>
    </row>
    <row r="5617" spans="1:32" x14ac:dyDescent="0.25">
      <c r="A5617">
        <v>16</v>
      </c>
      <c r="B5617" t="s">
        <v>32</v>
      </c>
      <c r="C5617" t="s">
        <v>33</v>
      </c>
      <c r="D5617">
        <v>2021</v>
      </c>
      <c r="E5617">
        <v>1</v>
      </c>
      <c r="F5617" t="s">
        <v>5672</v>
      </c>
      <c r="G5617" t="s">
        <v>5151</v>
      </c>
      <c r="H5617" t="s">
        <v>5152</v>
      </c>
      <c r="I5617" t="s">
        <v>5682</v>
      </c>
      <c r="J5617" t="s">
        <v>2068</v>
      </c>
      <c r="K5617">
        <v>55</v>
      </c>
      <c r="L5617" t="s">
        <v>3102</v>
      </c>
      <c r="M5617" t="s">
        <v>38</v>
      </c>
      <c r="N5617" t="s">
        <v>5694</v>
      </c>
      <c r="O5617" t="s">
        <v>1767</v>
      </c>
      <c r="P5617" t="s">
        <v>5721</v>
      </c>
      <c r="Q5617" t="s">
        <v>2208</v>
      </c>
      <c r="R5617" t="s">
        <v>6114</v>
      </c>
      <c r="S5617" t="s">
        <v>5178</v>
      </c>
      <c r="T5617">
        <v>30698</v>
      </c>
      <c r="U5617" t="s">
        <v>2828</v>
      </c>
      <c r="V5617" t="s">
        <v>5496</v>
      </c>
      <c r="W5617">
        <v>11</v>
      </c>
      <c r="X5617" t="s">
        <v>5180</v>
      </c>
      <c r="Y5617" s="2">
        <v>0</v>
      </c>
      <c r="Z5617" s="2">
        <v>0</v>
      </c>
      <c r="AA5617" s="3">
        <v>0</v>
      </c>
      <c r="AB5617" s="3">
        <v>0</v>
      </c>
      <c r="AC5617" s="2">
        <v>7919</v>
      </c>
      <c r="AD5617" s="2">
        <v>10</v>
      </c>
      <c r="AE5617" s="3">
        <v>7962174341</v>
      </c>
      <c r="AF5617" s="3">
        <v>7962174341</v>
      </c>
    </row>
    <row r="5618" spans="1:32" x14ac:dyDescent="0.25">
      <c r="A5618">
        <v>16</v>
      </c>
      <c r="B5618" t="s">
        <v>32</v>
      </c>
      <c r="C5618" t="s">
        <v>33</v>
      </c>
      <c r="D5618">
        <v>2021</v>
      </c>
      <c r="E5618">
        <v>1</v>
      </c>
      <c r="F5618" t="s">
        <v>5672</v>
      </c>
      <c r="G5618" t="s">
        <v>5151</v>
      </c>
      <c r="H5618" t="s">
        <v>5152</v>
      </c>
      <c r="I5618" t="s">
        <v>5682</v>
      </c>
      <c r="J5618" t="s">
        <v>2068</v>
      </c>
      <c r="K5618">
        <v>55</v>
      </c>
      <c r="L5618" t="s">
        <v>3102</v>
      </c>
      <c r="M5618" t="s">
        <v>38</v>
      </c>
      <c r="N5618" t="s">
        <v>5694</v>
      </c>
      <c r="O5618" t="s">
        <v>1767</v>
      </c>
      <c r="P5618" t="s">
        <v>5721</v>
      </c>
      <c r="Q5618" t="s">
        <v>2208</v>
      </c>
      <c r="R5618" t="s">
        <v>6114</v>
      </c>
      <c r="S5618" t="s">
        <v>5178</v>
      </c>
      <c r="T5618">
        <v>30732</v>
      </c>
      <c r="U5618" t="s">
        <v>2828</v>
      </c>
      <c r="V5618" t="s">
        <v>5497</v>
      </c>
      <c r="W5618">
        <v>11</v>
      </c>
      <c r="X5618" t="s">
        <v>5180</v>
      </c>
      <c r="Y5618" s="2">
        <v>0</v>
      </c>
      <c r="Z5618" s="2">
        <v>0</v>
      </c>
      <c r="AA5618" s="3">
        <v>0</v>
      </c>
      <c r="AB5618" s="3">
        <v>0</v>
      </c>
      <c r="AC5618" s="2">
        <v>0</v>
      </c>
      <c r="AD5618" s="2">
        <v>0</v>
      </c>
      <c r="AE5618" s="3">
        <v>5770356627</v>
      </c>
      <c r="AF5618" s="3">
        <v>5770356627</v>
      </c>
    </row>
    <row r="5619" spans="1:32" x14ac:dyDescent="0.25">
      <c r="A5619">
        <v>16</v>
      </c>
      <c r="B5619" t="s">
        <v>32</v>
      </c>
      <c r="C5619" t="s">
        <v>33</v>
      </c>
      <c r="D5619">
        <v>2021</v>
      </c>
      <c r="E5619">
        <v>1</v>
      </c>
      <c r="F5619" t="s">
        <v>5672</v>
      </c>
      <c r="G5619" t="s">
        <v>5151</v>
      </c>
      <c r="H5619" t="s">
        <v>5152</v>
      </c>
      <c r="I5619" t="s">
        <v>5682</v>
      </c>
      <c r="J5619" t="s">
        <v>2068</v>
      </c>
      <c r="K5619">
        <v>55</v>
      </c>
      <c r="L5619" t="s">
        <v>3102</v>
      </c>
      <c r="M5619" t="s">
        <v>38</v>
      </c>
      <c r="N5619" t="s">
        <v>5694</v>
      </c>
      <c r="O5619" t="s">
        <v>1767</v>
      </c>
      <c r="P5619" t="s">
        <v>5721</v>
      </c>
      <c r="Q5619" t="s">
        <v>2208</v>
      </c>
      <c r="R5619" t="s">
        <v>6114</v>
      </c>
      <c r="S5619" t="s">
        <v>5178</v>
      </c>
      <c r="T5619">
        <v>30733</v>
      </c>
      <c r="U5619" t="s">
        <v>2828</v>
      </c>
      <c r="V5619" t="s">
        <v>5498</v>
      </c>
      <c r="W5619">
        <v>11</v>
      </c>
      <c r="X5619" t="s">
        <v>5180</v>
      </c>
      <c r="Y5619" s="2">
        <v>0</v>
      </c>
      <c r="Z5619" s="2">
        <v>0</v>
      </c>
      <c r="AA5619" s="3">
        <v>0</v>
      </c>
      <c r="AB5619" s="3">
        <v>0</v>
      </c>
      <c r="AC5619" s="2">
        <v>0</v>
      </c>
      <c r="AD5619" s="2">
        <v>0</v>
      </c>
      <c r="AE5619" s="3">
        <v>1497308600</v>
      </c>
      <c r="AF5619" s="3">
        <v>1497308600</v>
      </c>
    </row>
    <row r="5620" spans="1:32" x14ac:dyDescent="0.25">
      <c r="A5620">
        <v>16</v>
      </c>
      <c r="B5620" t="s">
        <v>32</v>
      </c>
      <c r="C5620" t="s">
        <v>33</v>
      </c>
      <c r="D5620">
        <v>2021</v>
      </c>
      <c r="E5620">
        <v>1</v>
      </c>
      <c r="F5620" t="s">
        <v>5672</v>
      </c>
      <c r="G5620" t="s">
        <v>5151</v>
      </c>
      <c r="H5620" t="s">
        <v>5152</v>
      </c>
      <c r="I5620" t="s">
        <v>5682</v>
      </c>
      <c r="J5620" t="s">
        <v>2068</v>
      </c>
      <c r="K5620">
        <v>55</v>
      </c>
      <c r="L5620" t="s">
        <v>3102</v>
      </c>
      <c r="M5620" t="s">
        <v>38</v>
      </c>
      <c r="N5620" t="s">
        <v>5694</v>
      </c>
      <c r="O5620" t="s">
        <v>1767</v>
      </c>
      <c r="P5620" t="s">
        <v>5721</v>
      </c>
      <c r="Q5620" t="s">
        <v>2208</v>
      </c>
      <c r="R5620" t="s">
        <v>6114</v>
      </c>
      <c r="S5620" t="s">
        <v>5178</v>
      </c>
      <c r="T5620">
        <v>30734</v>
      </c>
      <c r="U5620" t="s">
        <v>2828</v>
      </c>
      <c r="V5620" t="s">
        <v>5499</v>
      </c>
      <c r="W5620">
        <v>11</v>
      </c>
      <c r="X5620" t="s">
        <v>5180</v>
      </c>
      <c r="Y5620" s="2">
        <v>0</v>
      </c>
      <c r="Z5620" s="2">
        <v>0</v>
      </c>
      <c r="AA5620" s="3">
        <v>0</v>
      </c>
      <c r="AB5620" s="3">
        <v>0</v>
      </c>
      <c r="AC5620" s="2">
        <v>2080</v>
      </c>
      <c r="AD5620" s="2">
        <v>2080</v>
      </c>
      <c r="AE5620" s="3">
        <v>3603299598</v>
      </c>
      <c r="AF5620" s="3">
        <v>3603299598</v>
      </c>
    </row>
    <row r="5621" spans="1:32" x14ac:dyDescent="0.25">
      <c r="A5621">
        <v>16</v>
      </c>
      <c r="B5621" t="s">
        <v>32</v>
      </c>
      <c r="C5621" t="s">
        <v>33</v>
      </c>
      <c r="D5621">
        <v>2021</v>
      </c>
      <c r="E5621">
        <v>1</v>
      </c>
      <c r="F5621" t="s">
        <v>5672</v>
      </c>
      <c r="G5621" t="s">
        <v>5151</v>
      </c>
      <c r="H5621" t="s">
        <v>5152</v>
      </c>
      <c r="I5621" t="s">
        <v>5682</v>
      </c>
      <c r="J5621" t="s">
        <v>2068</v>
      </c>
      <c r="K5621">
        <v>55</v>
      </c>
      <c r="L5621" t="s">
        <v>3102</v>
      </c>
      <c r="M5621" t="s">
        <v>38</v>
      </c>
      <c r="N5621" t="s">
        <v>5694</v>
      </c>
      <c r="O5621" t="s">
        <v>1767</v>
      </c>
      <c r="P5621" t="s">
        <v>5721</v>
      </c>
      <c r="Q5621" t="s">
        <v>2208</v>
      </c>
      <c r="R5621" t="s">
        <v>6114</v>
      </c>
      <c r="S5621" t="s">
        <v>5178</v>
      </c>
      <c r="T5621">
        <v>30748</v>
      </c>
      <c r="U5621" t="s">
        <v>2828</v>
      </c>
      <c r="V5621" t="s">
        <v>5500</v>
      </c>
      <c r="W5621">
        <v>11</v>
      </c>
      <c r="X5621" t="s">
        <v>5180</v>
      </c>
      <c r="Y5621" s="2">
        <v>0</v>
      </c>
      <c r="Z5621" s="2">
        <v>0</v>
      </c>
      <c r="AA5621" s="3">
        <v>0</v>
      </c>
      <c r="AB5621" s="3">
        <v>0</v>
      </c>
      <c r="AC5621" s="2">
        <v>0</v>
      </c>
      <c r="AD5621" s="2">
        <v>0</v>
      </c>
      <c r="AE5621" s="3">
        <v>79234319</v>
      </c>
      <c r="AF5621" s="3">
        <v>78271062</v>
      </c>
    </row>
    <row r="5622" spans="1:32" x14ac:dyDescent="0.25">
      <c r="A5622">
        <v>16</v>
      </c>
      <c r="B5622" t="s">
        <v>32</v>
      </c>
      <c r="C5622" t="s">
        <v>33</v>
      </c>
      <c r="D5622">
        <v>2021</v>
      </c>
      <c r="E5622">
        <v>1</v>
      </c>
      <c r="F5622" t="s">
        <v>5672</v>
      </c>
      <c r="G5622" t="s">
        <v>5151</v>
      </c>
      <c r="H5622" t="s">
        <v>5152</v>
      </c>
      <c r="I5622" t="s">
        <v>5682</v>
      </c>
      <c r="J5622" t="s">
        <v>2068</v>
      </c>
      <c r="K5622">
        <v>55</v>
      </c>
      <c r="L5622" t="s">
        <v>3102</v>
      </c>
      <c r="M5622" t="s">
        <v>38</v>
      </c>
      <c r="N5622" t="s">
        <v>5694</v>
      </c>
      <c r="O5622" t="s">
        <v>1767</v>
      </c>
      <c r="P5622" t="s">
        <v>5721</v>
      </c>
      <c r="Q5622" t="s">
        <v>2208</v>
      </c>
      <c r="R5622" t="s">
        <v>6114</v>
      </c>
      <c r="S5622" t="s">
        <v>5178</v>
      </c>
      <c r="T5622">
        <v>30749</v>
      </c>
      <c r="U5622" t="s">
        <v>2828</v>
      </c>
      <c r="V5622" t="s">
        <v>5501</v>
      </c>
      <c r="W5622">
        <v>11</v>
      </c>
      <c r="X5622" t="s">
        <v>5180</v>
      </c>
      <c r="Y5622" s="2">
        <v>0</v>
      </c>
      <c r="Z5622" s="2">
        <v>0</v>
      </c>
      <c r="AA5622" s="3">
        <v>0</v>
      </c>
      <c r="AB5622" s="3">
        <v>0</v>
      </c>
      <c r="AC5622" s="2">
        <v>0</v>
      </c>
      <c r="AD5622" s="2">
        <v>0</v>
      </c>
      <c r="AE5622" s="3">
        <v>45353429</v>
      </c>
      <c r="AF5622" s="3">
        <v>45353429</v>
      </c>
    </row>
    <row r="5623" spans="1:32" x14ac:dyDescent="0.25">
      <c r="A5623">
        <v>16</v>
      </c>
      <c r="B5623" t="s">
        <v>32</v>
      </c>
      <c r="C5623" t="s">
        <v>33</v>
      </c>
      <c r="D5623">
        <v>2021</v>
      </c>
      <c r="E5623">
        <v>1</v>
      </c>
      <c r="F5623" t="s">
        <v>5672</v>
      </c>
      <c r="G5623" t="s">
        <v>5151</v>
      </c>
      <c r="H5623" t="s">
        <v>5152</v>
      </c>
      <c r="I5623" t="s">
        <v>5682</v>
      </c>
      <c r="J5623" t="s">
        <v>2068</v>
      </c>
      <c r="K5623">
        <v>55</v>
      </c>
      <c r="L5623" t="s">
        <v>3102</v>
      </c>
      <c r="M5623" t="s">
        <v>38</v>
      </c>
      <c r="N5623" t="s">
        <v>5694</v>
      </c>
      <c r="O5623" t="s">
        <v>1767</v>
      </c>
      <c r="P5623" t="s">
        <v>5721</v>
      </c>
      <c r="Q5623" t="s">
        <v>2208</v>
      </c>
      <c r="R5623" t="s">
        <v>6114</v>
      </c>
      <c r="S5623" t="s">
        <v>5178</v>
      </c>
      <c r="T5623">
        <v>30791</v>
      </c>
      <c r="U5623" t="s">
        <v>2828</v>
      </c>
      <c r="V5623" t="s">
        <v>5502</v>
      </c>
      <c r="W5623">
        <v>11</v>
      </c>
      <c r="X5623" t="s">
        <v>5180</v>
      </c>
      <c r="Y5623" s="2">
        <v>0</v>
      </c>
      <c r="Z5623" s="2">
        <v>0</v>
      </c>
      <c r="AA5623" s="3">
        <v>0</v>
      </c>
      <c r="AB5623" s="3">
        <v>0</v>
      </c>
      <c r="AC5623" s="2">
        <v>0</v>
      </c>
      <c r="AD5623" s="2">
        <v>0</v>
      </c>
      <c r="AE5623" s="3">
        <v>3554189948</v>
      </c>
      <c r="AF5623" s="3">
        <v>3554189948</v>
      </c>
    </row>
    <row r="5624" spans="1:32" x14ac:dyDescent="0.25">
      <c r="A5624">
        <v>16</v>
      </c>
      <c r="B5624" t="s">
        <v>32</v>
      </c>
      <c r="C5624" t="s">
        <v>33</v>
      </c>
      <c r="D5624">
        <v>2021</v>
      </c>
      <c r="E5624">
        <v>1</v>
      </c>
      <c r="F5624" t="s">
        <v>5672</v>
      </c>
      <c r="G5624" t="s">
        <v>5151</v>
      </c>
      <c r="H5624" t="s">
        <v>5152</v>
      </c>
      <c r="I5624" t="s">
        <v>5682</v>
      </c>
      <c r="J5624" t="s">
        <v>2068</v>
      </c>
      <c r="K5624">
        <v>55</v>
      </c>
      <c r="L5624" t="s">
        <v>3102</v>
      </c>
      <c r="M5624" t="s">
        <v>38</v>
      </c>
      <c r="N5624" t="s">
        <v>5694</v>
      </c>
      <c r="O5624" t="s">
        <v>1767</v>
      </c>
      <c r="P5624" t="s">
        <v>5721</v>
      </c>
      <c r="Q5624" t="s">
        <v>2208</v>
      </c>
      <c r="R5624" t="s">
        <v>6114</v>
      </c>
      <c r="S5624" t="s">
        <v>5178</v>
      </c>
      <c r="T5624">
        <v>30800</v>
      </c>
      <c r="U5624" t="s">
        <v>2828</v>
      </c>
      <c r="V5624" t="s">
        <v>5503</v>
      </c>
      <c r="W5624">
        <v>11</v>
      </c>
      <c r="X5624" t="s">
        <v>5180</v>
      </c>
      <c r="Y5624" s="2">
        <v>0</v>
      </c>
      <c r="Z5624" s="2">
        <v>0</v>
      </c>
      <c r="AA5624" s="3">
        <v>0</v>
      </c>
      <c r="AB5624" s="3">
        <v>0</v>
      </c>
      <c r="AC5624" s="2">
        <v>0</v>
      </c>
      <c r="AD5624" s="2">
        <v>0</v>
      </c>
      <c r="AE5624" s="3">
        <v>556354298</v>
      </c>
      <c r="AF5624" s="3">
        <v>556354298</v>
      </c>
    </row>
    <row r="5625" spans="1:32" x14ac:dyDescent="0.25">
      <c r="A5625">
        <v>16</v>
      </c>
      <c r="B5625" t="s">
        <v>32</v>
      </c>
      <c r="C5625" t="s">
        <v>33</v>
      </c>
      <c r="D5625">
        <v>2021</v>
      </c>
      <c r="E5625">
        <v>1</v>
      </c>
      <c r="F5625" t="s">
        <v>5672</v>
      </c>
      <c r="G5625" t="s">
        <v>5151</v>
      </c>
      <c r="H5625" t="s">
        <v>5152</v>
      </c>
      <c r="I5625" t="s">
        <v>5682</v>
      </c>
      <c r="J5625" t="s">
        <v>2068</v>
      </c>
      <c r="K5625">
        <v>55</v>
      </c>
      <c r="L5625" t="s">
        <v>3102</v>
      </c>
      <c r="M5625" t="s">
        <v>38</v>
      </c>
      <c r="N5625" t="s">
        <v>5694</v>
      </c>
      <c r="O5625" t="s">
        <v>1767</v>
      </c>
      <c r="P5625" t="s">
        <v>5721</v>
      </c>
      <c r="Q5625" t="s">
        <v>2208</v>
      </c>
      <c r="R5625" t="s">
        <v>6122</v>
      </c>
      <c r="S5625" t="s">
        <v>5504</v>
      </c>
      <c r="T5625">
        <v>1</v>
      </c>
      <c r="U5625" t="s">
        <v>42</v>
      </c>
      <c r="V5625" t="s">
        <v>5505</v>
      </c>
      <c r="W5625">
        <v>10</v>
      </c>
      <c r="X5625" t="s">
        <v>5506</v>
      </c>
      <c r="Y5625" s="2">
        <v>0</v>
      </c>
      <c r="Z5625" s="2">
        <v>0</v>
      </c>
      <c r="AA5625" s="3">
        <v>0</v>
      </c>
      <c r="AB5625" s="3">
        <v>0</v>
      </c>
      <c r="AC5625" s="2">
        <v>0</v>
      </c>
      <c r="AD5625" s="2">
        <v>0</v>
      </c>
      <c r="AE5625" s="3">
        <v>33734610</v>
      </c>
      <c r="AF5625" s="3">
        <v>33734610</v>
      </c>
    </row>
    <row r="5626" spans="1:32" x14ac:dyDescent="0.25">
      <c r="A5626">
        <v>16</v>
      </c>
      <c r="B5626" t="s">
        <v>32</v>
      </c>
      <c r="C5626" t="s">
        <v>33</v>
      </c>
      <c r="D5626">
        <v>2021</v>
      </c>
      <c r="E5626">
        <v>1</v>
      </c>
      <c r="F5626" t="s">
        <v>5672</v>
      </c>
      <c r="G5626" t="s">
        <v>5151</v>
      </c>
      <c r="H5626" t="s">
        <v>5152</v>
      </c>
      <c r="I5626" t="s">
        <v>5682</v>
      </c>
      <c r="J5626" t="s">
        <v>2068</v>
      </c>
      <c r="K5626">
        <v>55</v>
      </c>
      <c r="L5626" t="s">
        <v>3102</v>
      </c>
      <c r="M5626" t="s">
        <v>38</v>
      </c>
      <c r="N5626" t="s">
        <v>5694</v>
      </c>
      <c r="O5626" t="s">
        <v>1767</v>
      </c>
      <c r="P5626" t="s">
        <v>5721</v>
      </c>
      <c r="Q5626" t="s">
        <v>2208</v>
      </c>
      <c r="R5626" t="s">
        <v>6122</v>
      </c>
      <c r="S5626" t="s">
        <v>5504</v>
      </c>
      <c r="T5626">
        <v>21166</v>
      </c>
      <c r="U5626" t="s">
        <v>3750</v>
      </c>
      <c r="V5626" t="s">
        <v>5507</v>
      </c>
      <c r="W5626">
        <v>10</v>
      </c>
      <c r="X5626" t="s">
        <v>5506</v>
      </c>
      <c r="Y5626" s="2">
        <v>0</v>
      </c>
      <c r="Z5626" s="2">
        <v>0</v>
      </c>
      <c r="AA5626" s="3">
        <v>1447988879</v>
      </c>
      <c r="AB5626" s="3">
        <v>46515997</v>
      </c>
      <c r="AC5626" s="2">
        <v>0</v>
      </c>
      <c r="AD5626" s="2">
        <v>0</v>
      </c>
      <c r="AE5626" s="3">
        <v>265457793</v>
      </c>
      <c r="AF5626" s="3">
        <v>265457793</v>
      </c>
    </row>
    <row r="5627" spans="1:32" x14ac:dyDescent="0.25">
      <c r="A5627">
        <v>16</v>
      </c>
      <c r="B5627" t="s">
        <v>32</v>
      </c>
      <c r="C5627" t="s">
        <v>33</v>
      </c>
      <c r="D5627">
        <v>2021</v>
      </c>
      <c r="E5627">
        <v>1</v>
      </c>
      <c r="F5627" t="s">
        <v>5672</v>
      </c>
      <c r="G5627" t="s">
        <v>5151</v>
      </c>
      <c r="H5627" t="s">
        <v>5152</v>
      </c>
      <c r="I5627" t="s">
        <v>5682</v>
      </c>
      <c r="J5627" t="s">
        <v>2068</v>
      </c>
      <c r="K5627">
        <v>55</v>
      </c>
      <c r="L5627" t="s">
        <v>3102</v>
      </c>
      <c r="M5627" t="s">
        <v>38</v>
      </c>
      <c r="N5627" t="s">
        <v>5694</v>
      </c>
      <c r="O5627" t="s">
        <v>1767</v>
      </c>
      <c r="P5627" t="s">
        <v>5721</v>
      </c>
      <c r="Q5627" t="s">
        <v>2208</v>
      </c>
      <c r="R5627" t="s">
        <v>6119</v>
      </c>
      <c r="S5627" t="s">
        <v>5302</v>
      </c>
      <c r="T5627">
        <v>21431</v>
      </c>
      <c r="U5627" t="s">
        <v>3750</v>
      </c>
      <c r="V5627" t="s">
        <v>5508</v>
      </c>
      <c r="W5627">
        <v>7</v>
      </c>
      <c r="X5627" t="s">
        <v>5304</v>
      </c>
      <c r="Y5627" s="2">
        <v>0</v>
      </c>
      <c r="Z5627" s="2">
        <v>0</v>
      </c>
      <c r="AA5627" s="3">
        <v>0</v>
      </c>
      <c r="AB5627" s="3">
        <v>0</v>
      </c>
      <c r="AC5627" s="2">
        <v>0</v>
      </c>
      <c r="AD5627" s="2">
        <v>0</v>
      </c>
      <c r="AE5627" s="3">
        <v>1316164209</v>
      </c>
      <c r="AF5627" s="3">
        <v>1316164209</v>
      </c>
    </row>
    <row r="5628" spans="1:32" x14ac:dyDescent="0.25">
      <c r="A5628">
        <v>16</v>
      </c>
      <c r="B5628" t="s">
        <v>32</v>
      </c>
      <c r="C5628" t="s">
        <v>33</v>
      </c>
      <c r="D5628">
        <v>2021</v>
      </c>
      <c r="E5628">
        <v>1</v>
      </c>
      <c r="F5628" t="s">
        <v>5672</v>
      </c>
      <c r="G5628" t="s">
        <v>5151</v>
      </c>
      <c r="H5628" t="s">
        <v>5152</v>
      </c>
      <c r="I5628" t="s">
        <v>5682</v>
      </c>
      <c r="J5628" t="s">
        <v>2068</v>
      </c>
      <c r="K5628">
        <v>55</v>
      </c>
      <c r="L5628" t="s">
        <v>3102</v>
      </c>
      <c r="M5628" t="s">
        <v>38</v>
      </c>
      <c r="N5628" t="s">
        <v>5694</v>
      </c>
      <c r="O5628" t="s">
        <v>1767</v>
      </c>
      <c r="P5628" t="s">
        <v>5721</v>
      </c>
      <c r="Q5628" t="s">
        <v>2208</v>
      </c>
      <c r="R5628" t="s">
        <v>6119</v>
      </c>
      <c r="S5628" t="s">
        <v>5302</v>
      </c>
      <c r="T5628">
        <v>21439</v>
      </c>
      <c r="U5628" t="s">
        <v>3750</v>
      </c>
      <c r="V5628" t="s">
        <v>5509</v>
      </c>
      <c r="W5628">
        <v>7</v>
      </c>
      <c r="X5628" t="s">
        <v>5304</v>
      </c>
      <c r="Y5628" s="2">
        <v>0</v>
      </c>
      <c r="Z5628" s="2">
        <v>0</v>
      </c>
      <c r="AA5628" s="3">
        <v>0</v>
      </c>
      <c r="AB5628" s="3">
        <v>0</v>
      </c>
      <c r="AC5628" s="2">
        <v>1390</v>
      </c>
      <c r="AD5628" s="2">
        <v>1390</v>
      </c>
      <c r="AE5628" s="3">
        <v>713534249</v>
      </c>
      <c r="AF5628" s="3">
        <v>713534248</v>
      </c>
    </row>
    <row r="5629" spans="1:32" x14ac:dyDescent="0.25">
      <c r="A5629">
        <v>16</v>
      </c>
      <c r="B5629" t="s">
        <v>32</v>
      </c>
      <c r="C5629" t="s">
        <v>33</v>
      </c>
      <c r="D5629">
        <v>2021</v>
      </c>
      <c r="E5629">
        <v>1</v>
      </c>
      <c r="F5629" t="s">
        <v>5672</v>
      </c>
      <c r="G5629" t="s">
        <v>5151</v>
      </c>
      <c r="H5629" t="s">
        <v>5152</v>
      </c>
      <c r="I5629" t="s">
        <v>5682</v>
      </c>
      <c r="J5629" t="s">
        <v>2068</v>
      </c>
      <c r="K5629">
        <v>55</v>
      </c>
      <c r="L5629" t="s">
        <v>3102</v>
      </c>
      <c r="M5629" t="s">
        <v>38</v>
      </c>
      <c r="N5629" t="s">
        <v>5694</v>
      </c>
      <c r="O5629" t="s">
        <v>1767</v>
      </c>
      <c r="P5629" t="s">
        <v>5721</v>
      </c>
      <c r="Q5629" t="s">
        <v>2208</v>
      </c>
      <c r="R5629" t="s">
        <v>6115</v>
      </c>
      <c r="S5629" t="s">
        <v>5204</v>
      </c>
      <c r="T5629">
        <v>21035</v>
      </c>
      <c r="U5629" t="s">
        <v>3750</v>
      </c>
      <c r="V5629" t="s">
        <v>5510</v>
      </c>
      <c r="W5629">
        <v>12</v>
      </c>
      <c r="X5629" t="s">
        <v>5206</v>
      </c>
      <c r="Y5629" s="2">
        <v>0</v>
      </c>
      <c r="Z5629" s="2">
        <v>0</v>
      </c>
      <c r="AA5629" s="3">
        <v>0</v>
      </c>
      <c r="AB5629" s="3">
        <v>0</v>
      </c>
      <c r="AC5629" s="2">
        <v>0</v>
      </c>
      <c r="AD5629" s="2">
        <v>0</v>
      </c>
      <c r="AE5629" s="3">
        <v>1734729322</v>
      </c>
      <c r="AF5629" s="3">
        <v>1734729322</v>
      </c>
    </row>
    <row r="5630" spans="1:32" x14ac:dyDescent="0.25">
      <c r="A5630">
        <v>16</v>
      </c>
      <c r="B5630" t="s">
        <v>32</v>
      </c>
      <c r="C5630" t="s">
        <v>33</v>
      </c>
      <c r="D5630">
        <v>2021</v>
      </c>
      <c r="E5630">
        <v>1</v>
      </c>
      <c r="F5630" t="s">
        <v>5672</v>
      </c>
      <c r="G5630" t="s">
        <v>5151</v>
      </c>
      <c r="H5630" t="s">
        <v>5152</v>
      </c>
      <c r="I5630" t="s">
        <v>5682</v>
      </c>
      <c r="J5630" t="s">
        <v>2068</v>
      </c>
      <c r="K5630">
        <v>55</v>
      </c>
      <c r="L5630" t="s">
        <v>3102</v>
      </c>
      <c r="M5630" t="s">
        <v>38</v>
      </c>
      <c r="N5630" t="s">
        <v>5694</v>
      </c>
      <c r="O5630" t="s">
        <v>1767</v>
      </c>
      <c r="P5630" t="s">
        <v>5721</v>
      </c>
      <c r="Q5630" t="s">
        <v>2208</v>
      </c>
      <c r="R5630" t="s">
        <v>6115</v>
      </c>
      <c r="S5630" t="s">
        <v>5204</v>
      </c>
      <c r="T5630">
        <v>30750</v>
      </c>
      <c r="U5630" t="s">
        <v>2828</v>
      </c>
      <c r="V5630" t="s">
        <v>5511</v>
      </c>
      <c r="W5630">
        <v>12</v>
      </c>
      <c r="X5630" t="s">
        <v>5206</v>
      </c>
      <c r="Y5630" s="2">
        <v>0</v>
      </c>
      <c r="Z5630" s="2">
        <v>0</v>
      </c>
      <c r="AA5630" s="3">
        <v>10288250</v>
      </c>
      <c r="AB5630" s="3">
        <v>10288250</v>
      </c>
      <c r="AC5630" s="2">
        <v>0</v>
      </c>
      <c r="AD5630" s="2">
        <v>0</v>
      </c>
      <c r="AE5630" s="3">
        <v>73478625</v>
      </c>
      <c r="AF5630" s="3">
        <v>73478625</v>
      </c>
    </row>
    <row r="5631" spans="1:32" x14ac:dyDescent="0.25">
      <c r="A5631">
        <v>16</v>
      </c>
      <c r="B5631" t="s">
        <v>32</v>
      </c>
      <c r="C5631" t="s">
        <v>33</v>
      </c>
      <c r="D5631">
        <v>2021</v>
      </c>
      <c r="E5631">
        <v>1</v>
      </c>
      <c r="F5631" t="s">
        <v>5672</v>
      </c>
      <c r="G5631" t="s">
        <v>5151</v>
      </c>
      <c r="H5631" t="s">
        <v>5152</v>
      </c>
      <c r="I5631" t="s">
        <v>5682</v>
      </c>
      <c r="J5631" t="s">
        <v>2068</v>
      </c>
      <c r="K5631">
        <v>55</v>
      </c>
      <c r="L5631" t="s">
        <v>3102</v>
      </c>
      <c r="M5631" t="s">
        <v>38</v>
      </c>
      <c r="N5631" t="s">
        <v>5694</v>
      </c>
      <c r="O5631" t="s">
        <v>1767</v>
      </c>
      <c r="P5631" t="s">
        <v>5721</v>
      </c>
      <c r="Q5631" t="s">
        <v>2208</v>
      </c>
      <c r="R5631" t="s">
        <v>6115</v>
      </c>
      <c r="S5631" t="s">
        <v>5204</v>
      </c>
      <c r="T5631">
        <v>30751</v>
      </c>
      <c r="U5631" t="s">
        <v>2828</v>
      </c>
      <c r="V5631" t="s">
        <v>5512</v>
      </c>
      <c r="W5631">
        <v>12</v>
      </c>
      <c r="X5631" t="s">
        <v>5206</v>
      </c>
      <c r="Y5631" s="2">
        <v>0</v>
      </c>
      <c r="Z5631" s="2">
        <v>0</v>
      </c>
      <c r="AA5631" s="3">
        <v>10288250</v>
      </c>
      <c r="AB5631" s="3">
        <v>10288250</v>
      </c>
      <c r="AC5631" s="2">
        <v>0</v>
      </c>
      <c r="AD5631" s="2">
        <v>0</v>
      </c>
      <c r="AE5631" s="3">
        <v>69395000</v>
      </c>
      <c r="AF5631" s="3">
        <v>69395000</v>
      </c>
    </row>
    <row r="5632" spans="1:32" x14ac:dyDescent="0.25">
      <c r="A5632">
        <v>16</v>
      </c>
      <c r="B5632" t="s">
        <v>32</v>
      </c>
      <c r="C5632" t="s">
        <v>33</v>
      </c>
      <c r="D5632">
        <v>2021</v>
      </c>
      <c r="E5632">
        <v>1</v>
      </c>
      <c r="F5632" t="s">
        <v>5672</v>
      </c>
      <c r="G5632" t="s">
        <v>5151</v>
      </c>
      <c r="H5632" t="s">
        <v>5152</v>
      </c>
      <c r="I5632" t="s">
        <v>5682</v>
      </c>
      <c r="J5632" t="s">
        <v>2068</v>
      </c>
      <c r="K5632">
        <v>55</v>
      </c>
      <c r="L5632" t="s">
        <v>3102</v>
      </c>
      <c r="M5632" t="s">
        <v>38</v>
      </c>
      <c r="N5632" t="s">
        <v>5694</v>
      </c>
      <c r="O5632" t="s">
        <v>1767</v>
      </c>
      <c r="P5632" t="s">
        <v>5721</v>
      </c>
      <c r="Q5632" t="s">
        <v>2208</v>
      </c>
      <c r="R5632" t="s">
        <v>6115</v>
      </c>
      <c r="S5632" t="s">
        <v>5204</v>
      </c>
      <c r="T5632">
        <v>30752</v>
      </c>
      <c r="U5632" t="s">
        <v>2828</v>
      </c>
      <c r="V5632" t="s">
        <v>5513</v>
      </c>
      <c r="W5632">
        <v>12</v>
      </c>
      <c r="X5632" t="s">
        <v>5206</v>
      </c>
      <c r="Y5632" s="2">
        <v>0</v>
      </c>
      <c r="Z5632" s="2">
        <v>0</v>
      </c>
      <c r="AA5632" s="3">
        <v>27500948</v>
      </c>
      <c r="AB5632" s="3">
        <v>27500948</v>
      </c>
      <c r="AC5632" s="2">
        <v>0</v>
      </c>
      <c r="AD5632" s="2">
        <v>0</v>
      </c>
      <c r="AE5632" s="3">
        <v>82580050</v>
      </c>
      <c r="AF5632" s="3">
        <v>74322045</v>
      </c>
    </row>
    <row r="5633" spans="1:32" x14ac:dyDescent="0.25">
      <c r="A5633">
        <v>16</v>
      </c>
      <c r="B5633" t="s">
        <v>32</v>
      </c>
      <c r="C5633" t="s">
        <v>33</v>
      </c>
      <c r="D5633">
        <v>2021</v>
      </c>
      <c r="E5633">
        <v>1</v>
      </c>
      <c r="F5633" t="s">
        <v>5672</v>
      </c>
      <c r="G5633" t="s">
        <v>5151</v>
      </c>
      <c r="H5633" t="s">
        <v>5152</v>
      </c>
      <c r="I5633" t="s">
        <v>5682</v>
      </c>
      <c r="J5633" t="s">
        <v>2068</v>
      </c>
      <c r="K5633">
        <v>55</v>
      </c>
      <c r="L5633" t="s">
        <v>3102</v>
      </c>
      <c r="M5633" t="s">
        <v>38</v>
      </c>
      <c r="N5633" t="s">
        <v>5694</v>
      </c>
      <c r="O5633" t="s">
        <v>1767</v>
      </c>
      <c r="P5633" t="s">
        <v>5721</v>
      </c>
      <c r="Q5633" t="s">
        <v>2208</v>
      </c>
      <c r="R5633" t="s">
        <v>6115</v>
      </c>
      <c r="S5633" t="s">
        <v>5204</v>
      </c>
      <c r="T5633">
        <v>30754</v>
      </c>
      <c r="U5633" t="s">
        <v>2828</v>
      </c>
      <c r="V5633" t="s">
        <v>5514</v>
      </c>
      <c r="W5633">
        <v>12</v>
      </c>
      <c r="X5633" t="s">
        <v>5206</v>
      </c>
      <c r="Y5633" s="2">
        <v>0</v>
      </c>
      <c r="Z5633" s="2">
        <v>0</v>
      </c>
      <c r="AA5633" s="3">
        <v>450850707</v>
      </c>
      <c r="AB5633" s="3">
        <v>437091134</v>
      </c>
      <c r="AC5633" s="2">
        <v>0</v>
      </c>
      <c r="AD5633" s="2">
        <v>0</v>
      </c>
      <c r="AE5633" s="3">
        <v>82465576</v>
      </c>
      <c r="AF5633" s="3">
        <v>74322045</v>
      </c>
    </row>
    <row r="5634" spans="1:32" x14ac:dyDescent="0.25">
      <c r="A5634">
        <v>16</v>
      </c>
      <c r="B5634" t="s">
        <v>32</v>
      </c>
      <c r="C5634" t="s">
        <v>33</v>
      </c>
      <c r="D5634">
        <v>2021</v>
      </c>
      <c r="E5634">
        <v>1</v>
      </c>
      <c r="F5634" t="s">
        <v>5672</v>
      </c>
      <c r="G5634" t="s">
        <v>5151</v>
      </c>
      <c r="H5634" t="s">
        <v>5152</v>
      </c>
      <c r="I5634" t="s">
        <v>5682</v>
      </c>
      <c r="J5634" t="s">
        <v>2068</v>
      </c>
      <c r="K5634">
        <v>55</v>
      </c>
      <c r="L5634" t="s">
        <v>3102</v>
      </c>
      <c r="M5634" t="s">
        <v>38</v>
      </c>
      <c r="N5634" t="s">
        <v>5694</v>
      </c>
      <c r="O5634" t="s">
        <v>1767</v>
      </c>
      <c r="P5634" t="s">
        <v>5721</v>
      </c>
      <c r="Q5634" t="s">
        <v>2208</v>
      </c>
      <c r="R5634" t="s">
        <v>6116</v>
      </c>
      <c r="S5634" t="s">
        <v>5221</v>
      </c>
      <c r="T5634">
        <v>1</v>
      </c>
      <c r="U5634" t="s">
        <v>42</v>
      </c>
      <c r="V5634" t="s">
        <v>5515</v>
      </c>
      <c r="W5634">
        <v>8</v>
      </c>
      <c r="X5634" t="s">
        <v>5223</v>
      </c>
      <c r="Y5634" s="2">
        <v>0</v>
      </c>
      <c r="Z5634" s="2">
        <v>0</v>
      </c>
      <c r="AA5634" s="3">
        <v>0</v>
      </c>
      <c r="AB5634" s="3">
        <v>0</v>
      </c>
      <c r="AC5634" s="2">
        <v>0</v>
      </c>
      <c r="AD5634" s="2">
        <v>0</v>
      </c>
      <c r="AE5634" s="3">
        <v>1</v>
      </c>
      <c r="AF5634" s="3">
        <v>0</v>
      </c>
    </row>
    <row r="5635" spans="1:32" x14ac:dyDescent="0.25">
      <c r="A5635">
        <v>16</v>
      </c>
      <c r="B5635" t="s">
        <v>32</v>
      </c>
      <c r="C5635" t="s">
        <v>33</v>
      </c>
      <c r="D5635">
        <v>2021</v>
      </c>
      <c r="E5635">
        <v>1</v>
      </c>
      <c r="F5635" t="s">
        <v>5672</v>
      </c>
      <c r="G5635" t="s">
        <v>5151</v>
      </c>
      <c r="H5635" t="s">
        <v>5152</v>
      </c>
      <c r="I5635" t="s">
        <v>5682</v>
      </c>
      <c r="J5635" t="s">
        <v>2068</v>
      </c>
      <c r="K5635">
        <v>55</v>
      </c>
      <c r="L5635" t="s">
        <v>3102</v>
      </c>
      <c r="M5635" t="s">
        <v>38</v>
      </c>
      <c r="N5635" t="s">
        <v>5694</v>
      </c>
      <c r="O5635" t="s">
        <v>1767</v>
      </c>
      <c r="P5635" t="s">
        <v>5721</v>
      </c>
      <c r="Q5635" t="s">
        <v>2208</v>
      </c>
      <c r="R5635" t="s">
        <v>6116</v>
      </c>
      <c r="S5635" t="s">
        <v>5221</v>
      </c>
      <c r="T5635">
        <v>2</v>
      </c>
      <c r="U5635" t="s">
        <v>42</v>
      </c>
      <c r="V5635" t="s">
        <v>5516</v>
      </c>
      <c r="W5635">
        <v>9</v>
      </c>
      <c r="X5635" t="s">
        <v>5517</v>
      </c>
      <c r="Y5635" s="2">
        <v>3</v>
      </c>
      <c r="Z5635" s="2">
        <v>3</v>
      </c>
      <c r="AA5635" s="3">
        <v>270494823</v>
      </c>
      <c r="AB5635" s="3">
        <v>270494823</v>
      </c>
      <c r="AC5635" s="2">
        <v>2</v>
      </c>
      <c r="AD5635" s="2">
        <v>0</v>
      </c>
      <c r="AE5635" s="3">
        <v>2208548165</v>
      </c>
      <c r="AF5635" s="3">
        <v>2190900122</v>
      </c>
    </row>
    <row r="5636" spans="1:32" x14ac:dyDescent="0.25">
      <c r="A5636">
        <v>16</v>
      </c>
      <c r="B5636" t="s">
        <v>32</v>
      </c>
      <c r="C5636" t="s">
        <v>33</v>
      </c>
      <c r="D5636">
        <v>2021</v>
      </c>
      <c r="E5636">
        <v>1</v>
      </c>
      <c r="F5636" t="s">
        <v>5672</v>
      </c>
      <c r="G5636" t="s">
        <v>5151</v>
      </c>
      <c r="H5636" t="s">
        <v>5152</v>
      </c>
      <c r="I5636" t="s">
        <v>5682</v>
      </c>
      <c r="J5636" t="s">
        <v>2068</v>
      </c>
      <c r="K5636">
        <v>55</v>
      </c>
      <c r="L5636" t="s">
        <v>3102</v>
      </c>
      <c r="M5636" t="s">
        <v>38</v>
      </c>
      <c r="N5636" t="s">
        <v>5694</v>
      </c>
      <c r="O5636" t="s">
        <v>1767</v>
      </c>
      <c r="P5636" t="s">
        <v>5721</v>
      </c>
      <c r="Q5636" t="s">
        <v>2208</v>
      </c>
      <c r="R5636" t="s">
        <v>6116</v>
      </c>
      <c r="S5636" t="s">
        <v>5221</v>
      </c>
      <c r="T5636">
        <v>30756</v>
      </c>
      <c r="U5636" t="s">
        <v>2828</v>
      </c>
      <c r="V5636" t="s">
        <v>5518</v>
      </c>
      <c r="W5636">
        <v>8</v>
      </c>
      <c r="X5636" t="s">
        <v>5223</v>
      </c>
      <c r="Y5636" s="2">
        <v>0</v>
      </c>
      <c r="Z5636" s="2">
        <v>0</v>
      </c>
      <c r="AA5636" s="3">
        <v>0</v>
      </c>
      <c r="AB5636" s="3">
        <v>0</v>
      </c>
      <c r="AC5636" s="2">
        <v>0</v>
      </c>
      <c r="AD5636" s="2">
        <v>0</v>
      </c>
      <c r="AE5636" s="3">
        <v>16724327</v>
      </c>
      <c r="AF5636" s="3">
        <v>0</v>
      </c>
    </row>
    <row r="5637" spans="1:32" x14ac:dyDescent="0.25">
      <c r="A5637">
        <v>16</v>
      </c>
      <c r="B5637" t="s">
        <v>32</v>
      </c>
      <c r="C5637" t="s">
        <v>33</v>
      </c>
      <c r="D5637">
        <v>2021</v>
      </c>
      <c r="E5637">
        <v>1</v>
      </c>
      <c r="F5637" t="s">
        <v>5672</v>
      </c>
      <c r="G5637" t="s">
        <v>5151</v>
      </c>
      <c r="H5637" t="s">
        <v>5152</v>
      </c>
      <c r="I5637" t="s">
        <v>5682</v>
      </c>
      <c r="J5637" t="s">
        <v>2068</v>
      </c>
      <c r="K5637">
        <v>55</v>
      </c>
      <c r="L5637" t="s">
        <v>3102</v>
      </c>
      <c r="M5637" t="s">
        <v>38</v>
      </c>
      <c r="N5637" t="s">
        <v>5694</v>
      </c>
      <c r="O5637" t="s">
        <v>1767</v>
      </c>
      <c r="P5637" t="s">
        <v>5721</v>
      </c>
      <c r="Q5637" t="s">
        <v>2208</v>
      </c>
      <c r="R5637" t="s">
        <v>6116</v>
      </c>
      <c r="S5637" t="s">
        <v>5221</v>
      </c>
      <c r="T5637">
        <v>30806</v>
      </c>
      <c r="U5637" t="s">
        <v>2828</v>
      </c>
      <c r="V5637" t="s">
        <v>5519</v>
      </c>
      <c r="W5637">
        <v>8</v>
      </c>
      <c r="X5637" t="s">
        <v>5223</v>
      </c>
      <c r="Y5637" s="2">
        <v>0</v>
      </c>
      <c r="Z5637" s="2">
        <v>0</v>
      </c>
      <c r="AA5637" s="3">
        <v>0</v>
      </c>
      <c r="AB5637" s="3">
        <v>0</v>
      </c>
      <c r="AC5637" s="2">
        <v>0</v>
      </c>
      <c r="AD5637" s="2">
        <v>0</v>
      </c>
      <c r="AE5637" s="3">
        <v>237965910</v>
      </c>
      <c r="AF5637" s="3">
        <v>217770211</v>
      </c>
    </row>
    <row r="5638" spans="1:32" x14ac:dyDescent="0.25">
      <c r="A5638">
        <v>16</v>
      </c>
      <c r="B5638" t="s">
        <v>32</v>
      </c>
      <c r="C5638" t="s">
        <v>33</v>
      </c>
      <c r="D5638">
        <v>2021</v>
      </c>
      <c r="E5638">
        <v>1</v>
      </c>
      <c r="F5638" t="s">
        <v>5672</v>
      </c>
      <c r="G5638" t="s">
        <v>5151</v>
      </c>
      <c r="H5638" t="s">
        <v>5152</v>
      </c>
      <c r="I5638" t="s">
        <v>5682</v>
      </c>
      <c r="J5638" t="s">
        <v>2068</v>
      </c>
      <c r="K5638">
        <v>66</v>
      </c>
      <c r="L5638" t="s">
        <v>37</v>
      </c>
      <c r="M5638" t="s">
        <v>38</v>
      </c>
      <c r="N5638" t="s">
        <v>5694</v>
      </c>
      <c r="O5638" t="s">
        <v>1767</v>
      </c>
      <c r="P5638" t="s">
        <v>5730</v>
      </c>
      <c r="Q5638" t="s">
        <v>2842</v>
      </c>
      <c r="R5638" t="s">
        <v>6108</v>
      </c>
      <c r="S5638" t="s">
        <v>5153</v>
      </c>
      <c r="T5638">
        <v>1</v>
      </c>
      <c r="U5638" t="s">
        <v>42</v>
      </c>
      <c r="V5638" t="s">
        <v>5520</v>
      </c>
      <c r="W5638">
        <v>15</v>
      </c>
      <c r="X5638" t="s">
        <v>5465</v>
      </c>
      <c r="Y5638" s="2">
        <v>0</v>
      </c>
      <c r="Z5638" s="2">
        <v>0</v>
      </c>
      <c r="AA5638" s="3">
        <v>0</v>
      </c>
      <c r="AB5638" s="3">
        <v>0</v>
      </c>
      <c r="AC5638" s="2">
        <v>0</v>
      </c>
      <c r="AD5638" s="2">
        <v>0</v>
      </c>
      <c r="AE5638" s="3">
        <v>2304388473</v>
      </c>
      <c r="AF5638" s="3">
        <v>2304388473</v>
      </c>
    </row>
    <row r="5639" spans="1:32" x14ac:dyDescent="0.25">
      <c r="A5639">
        <v>16</v>
      </c>
      <c r="B5639" t="s">
        <v>32</v>
      </c>
      <c r="C5639" t="s">
        <v>33</v>
      </c>
      <c r="D5639">
        <v>2021</v>
      </c>
      <c r="E5639">
        <v>1</v>
      </c>
      <c r="F5639" t="s">
        <v>5672</v>
      </c>
      <c r="G5639" t="s">
        <v>5151</v>
      </c>
      <c r="H5639" t="s">
        <v>5152</v>
      </c>
      <c r="I5639" t="s">
        <v>5682</v>
      </c>
      <c r="J5639" t="s">
        <v>2068</v>
      </c>
      <c r="K5639">
        <v>66</v>
      </c>
      <c r="L5639" t="s">
        <v>37</v>
      </c>
      <c r="M5639" t="s">
        <v>38</v>
      </c>
      <c r="N5639" t="s">
        <v>5694</v>
      </c>
      <c r="O5639" t="s">
        <v>1767</v>
      </c>
      <c r="P5639" t="s">
        <v>5721</v>
      </c>
      <c r="Q5639" t="s">
        <v>2208</v>
      </c>
      <c r="R5639" t="s">
        <v>6114</v>
      </c>
      <c r="S5639" t="s">
        <v>5178</v>
      </c>
      <c r="T5639">
        <v>1</v>
      </c>
      <c r="U5639" t="s">
        <v>42</v>
      </c>
      <c r="V5639" t="s">
        <v>5521</v>
      </c>
      <c r="W5639">
        <v>12</v>
      </c>
      <c r="X5639" t="s">
        <v>5522</v>
      </c>
      <c r="Y5639" s="2">
        <v>0.01</v>
      </c>
      <c r="Z5639" s="2">
        <v>0</v>
      </c>
      <c r="AA5639" s="3">
        <v>996885040</v>
      </c>
      <c r="AB5639" s="3">
        <v>996885040</v>
      </c>
      <c r="AC5639" s="2">
        <v>1.99</v>
      </c>
      <c r="AD5639" s="2">
        <v>2</v>
      </c>
      <c r="AE5639" s="3">
        <v>1260300045</v>
      </c>
      <c r="AF5639" s="3">
        <v>1260300045</v>
      </c>
    </row>
    <row r="5640" spans="1:32" x14ac:dyDescent="0.25">
      <c r="A5640">
        <v>16</v>
      </c>
      <c r="B5640" t="s">
        <v>32</v>
      </c>
      <c r="C5640" t="s">
        <v>33</v>
      </c>
      <c r="D5640">
        <v>2021</v>
      </c>
      <c r="E5640">
        <v>1</v>
      </c>
      <c r="F5640" t="s">
        <v>5672</v>
      </c>
      <c r="G5640" t="s">
        <v>5151</v>
      </c>
      <c r="H5640" t="s">
        <v>5152</v>
      </c>
      <c r="I5640" t="s">
        <v>5682</v>
      </c>
      <c r="J5640" t="s">
        <v>2068</v>
      </c>
      <c r="K5640">
        <v>66</v>
      </c>
      <c r="L5640" t="s">
        <v>37</v>
      </c>
      <c r="M5640" t="s">
        <v>38</v>
      </c>
      <c r="N5640" t="s">
        <v>5694</v>
      </c>
      <c r="O5640" t="s">
        <v>1767</v>
      </c>
      <c r="P5640" t="s">
        <v>5721</v>
      </c>
      <c r="Q5640" t="s">
        <v>2208</v>
      </c>
      <c r="R5640" t="s">
        <v>6119</v>
      </c>
      <c r="S5640" t="s">
        <v>5302</v>
      </c>
      <c r="T5640">
        <v>1</v>
      </c>
      <c r="U5640" t="s">
        <v>42</v>
      </c>
      <c r="V5640" t="s">
        <v>5523</v>
      </c>
      <c r="W5640">
        <v>8</v>
      </c>
      <c r="X5640" t="s">
        <v>5524</v>
      </c>
      <c r="Y5640" s="2">
        <v>1</v>
      </c>
      <c r="Z5640" s="2">
        <v>0</v>
      </c>
      <c r="AA5640" s="3">
        <v>241307350</v>
      </c>
      <c r="AB5640" s="3">
        <v>235379960</v>
      </c>
      <c r="AC5640" s="2">
        <v>0</v>
      </c>
      <c r="AD5640" s="2">
        <v>0</v>
      </c>
      <c r="AE5640" s="3">
        <v>1507821000</v>
      </c>
      <c r="AF5640" s="3">
        <v>1053464267</v>
      </c>
    </row>
    <row r="5641" spans="1:32" x14ac:dyDescent="0.25">
      <c r="A5641">
        <v>16</v>
      </c>
      <c r="B5641" t="s">
        <v>32</v>
      </c>
      <c r="C5641" t="s">
        <v>33</v>
      </c>
      <c r="D5641">
        <v>2021</v>
      </c>
      <c r="E5641">
        <v>1</v>
      </c>
      <c r="F5641" t="s">
        <v>5672</v>
      </c>
      <c r="G5641" t="s">
        <v>5151</v>
      </c>
      <c r="H5641" t="s">
        <v>5152</v>
      </c>
      <c r="I5641" t="s">
        <v>5682</v>
      </c>
      <c r="J5641" t="s">
        <v>2068</v>
      </c>
      <c r="K5641">
        <v>66</v>
      </c>
      <c r="L5641" t="s">
        <v>37</v>
      </c>
      <c r="M5641" t="s">
        <v>38</v>
      </c>
      <c r="N5641" t="s">
        <v>5694</v>
      </c>
      <c r="O5641" t="s">
        <v>1767</v>
      </c>
      <c r="P5641" t="s">
        <v>5721</v>
      </c>
      <c r="Q5641" t="s">
        <v>2208</v>
      </c>
      <c r="R5641" t="s">
        <v>6115</v>
      </c>
      <c r="S5641" t="s">
        <v>5204</v>
      </c>
      <c r="T5641">
        <v>1</v>
      </c>
      <c r="U5641" t="s">
        <v>42</v>
      </c>
      <c r="V5641" t="s">
        <v>5525</v>
      </c>
      <c r="W5641">
        <v>12</v>
      </c>
      <c r="X5641" t="s">
        <v>5206</v>
      </c>
      <c r="Y5641" s="2">
        <v>0</v>
      </c>
      <c r="Z5641" s="2">
        <v>0</v>
      </c>
      <c r="AA5641" s="3">
        <v>2049104774</v>
      </c>
      <c r="AB5641" s="3">
        <v>2037475904</v>
      </c>
      <c r="AC5641" s="2">
        <v>0</v>
      </c>
      <c r="AD5641" s="2">
        <v>0</v>
      </c>
      <c r="AE5641" s="3">
        <v>444406289</v>
      </c>
      <c r="AF5641" s="3">
        <v>370885142</v>
      </c>
    </row>
    <row r="5642" spans="1:32" x14ac:dyDescent="0.25">
      <c r="A5642">
        <v>16</v>
      </c>
      <c r="B5642" t="s">
        <v>32</v>
      </c>
      <c r="C5642" t="s">
        <v>33</v>
      </c>
      <c r="D5642">
        <v>2021</v>
      </c>
      <c r="E5642">
        <v>1</v>
      </c>
      <c r="F5642" t="s">
        <v>5672</v>
      </c>
      <c r="G5642" t="s">
        <v>5151</v>
      </c>
      <c r="H5642" t="s">
        <v>5152</v>
      </c>
      <c r="I5642" t="s">
        <v>5682</v>
      </c>
      <c r="J5642" t="s">
        <v>2068</v>
      </c>
      <c r="K5642">
        <v>66</v>
      </c>
      <c r="L5642" t="s">
        <v>37</v>
      </c>
      <c r="M5642" t="s">
        <v>38</v>
      </c>
      <c r="N5642" t="s">
        <v>5691</v>
      </c>
      <c r="O5642" t="s">
        <v>39</v>
      </c>
      <c r="P5642" t="s">
        <v>5702</v>
      </c>
      <c r="Q5642" t="s">
        <v>230</v>
      </c>
      <c r="R5642" t="s">
        <v>6123</v>
      </c>
      <c r="S5642" t="s">
        <v>5526</v>
      </c>
      <c r="T5642">
        <v>1</v>
      </c>
      <c r="U5642" t="s">
        <v>42</v>
      </c>
      <c r="V5642" t="s">
        <v>5527</v>
      </c>
      <c r="W5642">
        <v>8</v>
      </c>
      <c r="X5642" t="s">
        <v>5528</v>
      </c>
      <c r="Y5642" s="2">
        <v>1</v>
      </c>
      <c r="Z5642" s="2">
        <v>1</v>
      </c>
      <c r="AA5642" s="3">
        <v>482899364</v>
      </c>
      <c r="AB5642" s="3">
        <v>482899364</v>
      </c>
      <c r="AC5642" s="2">
        <v>1</v>
      </c>
      <c r="AD5642" s="2">
        <v>1</v>
      </c>
      <c r="AE5642" s="3">
        <v>4224967523</v>
      </c>
      <c r="AF5642" s="3">
        <v>4057314918</v>
      </c>
    </row>
    <row r="5643" spans="1:32" x14ac:dyDescent="0.25">
      <c r="A5643">
        <v>16</v>
      </c>
      <c r="B5643" t="s">
        <v>32</v>
      </c>
      <c r="C5643" t="s">
        <v>33</v>
      </c>
      <c r="D5643">
        <v>2021</v>
      </c>
      <c r="E5643">
        <v>1</v>
      </c>
      <c r="F5643" t="s">
        <v>5672</v>
      </c>
      <c r="G5643" t="s">
        <v>5151</v>
      </c>
      <c r="H5643" t="s">
        <v>5152</v>
      </c>
      <c r="I5643" t="s">
        <v>5682</v>
      </c>
      <c r="J5643" t="s">
        <v>2068</v>
      </c>
      <c r="K5643">
        <v>66</v>
      </c>
      <c r="L5643" t="s">
        <v>37</v>
      </c>
      <c r="M5643" t="s">
        <v>38</v>
      </c>
      <c r="N5643" t="s">
        <v>5691</v>
      </c>
      <c r="O5643" t="s">
        <v>39</v>
      </c>
      <c r="P5643" t="s">
        <v>5702</v>
      </c>
      <c r="Q5643" t="s">
        <v>230</v>
      </c>
      <c r="R5643" t="s">
        <v>6123</v>
      </c>
      <c r="S5643" t="s">
        <v>5526</v>
      </c>
      <c r="T5643">
        <v>2</v>
      </c>
      <c r="U5643" t="s">
        <v>42</v>
      </c>
      <c r="V5643" t="s">
        <v>5529</v>
      </c>
      <c r="W5643">
        <v>9</v>
      </c>
      <c r="X5643" t="s">
        <v>5530</v>
      </c>
      <c r="Y5643" s="2">
        <v>3</v>
      </c>
      <c r="Z5643" s="2">
        <v>3</v>
      </c>
      <c r="AA5643" s="3">
        <v>3171116780</v>
      </c>
      <c r="AB5643" s="3">
        <v>3171116780</v>
      </c>
      <c r="AC5643" s="2">
        <v>8</v>
      </c>
      <c r="AD5643" s="2">
        <v>7</v>
      </c>
      <c r="AE5643" s="3">
        <v>27441133892</v>
      </c>
      <c r="AF5643" s="3">
        <v>21594441832</v>
      </c>
    </row>
    <row r="5644" spans="1:32" x14ac:dyDescent="0.25">
      <c r="A5644">
        <v>16</v>
      </c>
      <c r="B5644" t="s">
        <v>32</v>
      </c>
      <c r="C5644" t="s">
        <v>33</v>
      </c>
      <c r="D5644">
        <v>2021</v>
      </c>
      <c r="E5644">
        <v>1</v>
      </c>
      <c r="F5644" t="s">
        <v>5672</v>
      </c>
      <c r="G5644" t="s">
        <v>5151</v>
      </c>
      <c r="H5644" t="s">
        <v>5152</v>
      </c>
      <c r="I5644" t="s">
        <v>5682</v>
      </c>
      <c r="J5644" t="s">
        <v>2068</v>
      </c>
      <c r="K5644">
        <v>66</v>
      </c>
      <c r="L5644" t="s">
        <v>37</v>
      </c>
      <c r="M5644" t="s">
        <v>38</v>
      </c>
      <c r="N5644" t="s">
        <v>5691</v>
      </c>
      <c r="O5644" t="s">
        <v>39</v>
      </c>
      <c r="P5644" t="s">
        <v>5702</v>
      </c>
      <c r="Q5644" t="s">
        <v>230</v>
      </c>
      <c r="R5644" t="s">
        <v>6123</v>
      </c>
      <c r="S5644" t="s">
        <v>5526</v>
      </c>
      <c r="T5644">
        <v>3</v>
      </c>
      <c r="U5644" t="s">
        <v>42</v>
      </c>
      <c r="V5644" t="s">
        <v>5531</v>
      </c>
      <c r="W5644">
        <v>10</v>
      </c>
      <c r="X5644" t="s">
        <v>5532</v>
      </c>
      <c r="Y5644" s="2">
        <v>1</v>
      </c>
      <c r="Z5644" s="2">
        <v>1</v>
      </c>
      <c r="AA5644" s="3">
        <v>178701935</v>
      </c>
      <c r="AB5644" s="3">
        <v>117983403</v>
      </c>
      <c r="AC5644" s="2">
        <v>0.01</v>
      </c>
      <c r="AD5644" s="2">
        <v>0</v>
      </c>
      <c r="AE5644" s="3">
        <v>10037369881</v>
      </c>
      <c r="AF5644" s="3">
        <v>5621995792</v>
      </c>
    </row>
    <row r="5645" spans="1:32" x14ac:dyDescent="0.25">
      <c r="A5645">
        <v>16</v>
      </c>
      <c r="B5645" t="s">
        <v>32</v>
      </c>
      <c r="C5645" t="s">
        <v>33</v>
      </c>
      <c r="D5645">
        <v>2021</v>
      </c>
      <c r="E5645">
        <v>1</v>
      </c>
      <c r="F5645" t="s">
        <v>5672</v>
      </c>
      <c r="G5645" t="s">
        <v>5151</v>
      </c>
      <c r="H5645" t="s">
        <v>5152</v>
      </c>
      <c r="I5645" t="s">
        <v>5682</v>
      </c>
      <c r="J5645" t="s">
        <v>2068</v>
      </c>
      <c r="K5645">
        <v>66</v>
      </c>
      <c r="L5645" t="s">
        <v>37</v>
      </c>
      <c r="M5645" t="s">
        <v>38</v>
      </c>
      <c r="N5645" t="s">
        <v>5691</v>
      </c>
      <c r="O5645" t="s">
        <v>39</v>
      </c>
      <c r="P5645" t="s">
        <v>5702</v>
      </c>
      <c r="Q5645" t="s">
        <v>230</v>
      </c>
      <c r="R5645" t="s">
        <v>6123</v>
      </c>
      <c r="S5645" t="s">
        <v>5526</v>
      </c>
      <c r="T5645">
        <v>4</v>
      </c>
      <c r="U5645" t="s">
        <v>42</v>
      </c>
      <c r="V5645" t="s">
        <v>5533</v>
      </c>
      <c r="W5645">
        <v>11</v>
      </c>
      <c r="X5645" t="s">
        <v>5534</v>
      </c>
      <c r="Y5645" s="2">
        <v>1</v>
      </c>
      <c r="Z5645" s="2">
        <v>1</v>
      </c>
      <c r="AA5645" s="3">
        <v>2576933220</v>
      </c>
      <c r="AB5645" s="3">
        <v>2576933220</v>
      </c>
      <c r="AC5645" s="2">
        <v>2</v>
      </c>
      <c r="AD5645" s="2">
        <v>2</v>
      </c>
      <c r="AE5645" s="3">
        <v>14214307870</v>
      </c>
      <c r="AF5645" s="3">
        <v>12403474368</v>
      </c>
    </row>
    <row r="5646" spans="1:32" x14ac:dyDescent="0.25">
      <c r="A5646">
        <v>16</v>
      </c>
      <c r="B5646" t="s">
        <v>32</v>
      </c>
      <c r="C5646" t="s">
        <v>33</v>
      </c>
      <c r="D5646">
        <v>2021</v>
      </c>
      <c r="E5646">
        <v>1</v>
      </c>
      <c r="F5646" t="s">
        <v>5672</v>
      </c>
      <c r="G5646" t="s">
        <v>5151</v>
      </c>
      <c r="H5646" t="s">
        <v>5152</v>
      </c>
      <c r="I5646" t="s">
        <v>5682</v>
      </c>
      <c r="J5646" t="s">
        <v>2068</v>
      </c>
      <c r="K5646">
        <v>77</v>
      </c>
      <c r="L5646" t="s">
        <v>50</v>
      </c>
      <c r="M5646" t="s">
        <v>38</v>
      </c>
      <c r="N5646" t="s">
        <v>5694</v>
      </c>
      <c r="O5646" t="s">
        <v>1767</v>
      </c>
      <c r="P5646" t="s">
        <v>5730</v>
      </c>
      <c r="Q5646" t="s">
        <v>2842</v>
      </c>
      <c r="R5646" t="s">
        <v>6117</v>
      </c>
      <c r="S5646" t="s">
        <v>5239</v>
      </c>
      <c r="T5646">
        <v>21079</v>
      </c>
      <c r="U5646" t="s">
        <v>3750</v>
      </c>
      <c r="V5646" t="s">
        <v>5535</v>
      </c>
      <c r="W5646">
        <v>3</v>
      </c>
      <c r="X5646" t="s">
        <v>5241</v>
      </c>
      <c r="Y5646" s="2">
        <v>0</v>
      </c>
      <c r="Z5646" s="2">
        <v>0</v>
      </c>
      <c r="AA5646" s="3">
        <v>597740093</v>
      </c>
      <c r="AB5646" s="3">
        <v>314906200</v>
      </c>
      <c r="AC5646" s="2">
        <v>0</v>
      </c>
      <c r="AD5646" s="2">
        <v>0</v>
      </c>
      <c r="AE5646" s="3">
        <v>5408757052</v>
      </c>
      <c r="AF5646" s="3">
        <v>5408757051</v>
      </c>
    </row>
    <row r="5647" spans="1:32" x14ac:dyDescent="0.25">
      <c r="A5647">
        <v>16</v>
      </c>
      <c r="B5647" t="s">
        <v>32</v>
      </c>
      <c r="C5647" t="s">
        <v>33</v>
      </c>
      <c r="D5647">
        <v>2021</v>
      </c>
      <c r="E5647">
        <v>1</v>
      </c>
      <c r="F5647" t="s">
        <v>5672</v>
      </c>
      <c r="G5647" t="s">
        <v>5151</v>
      </c>
      <c r="H5647" t="s">
        <v>5152</v>
      </c>
      <c r="I5647" t="s">
        <v>5682</v>
      </c>
      <c r="J5647" t="s">
        <v>2068</v>
      </c>
      <c r="K5647">
        <v>77</v>
      </c>
      <c r="L5647" t="s">
        <v>50</v>
      </c>
      <c r="M5647" t="s">
        <v>38</v>
      </c>
      <c r="N5647" t="s">
        <v>5694</v>
      </c>
      <c r="O5647" t="s">
        <v>1767</v>
      </c>
      <c r="P5647" t="s">
        <v>5730</v>
      </c>
      <c r="Q5647" t="s">
        <v>2842</v>
      </c>
      <c r="R5647" t="s">
        <v>6108</v>
      </c>
      <c r="S5647" t="s">
        <v>5153</v>
      </c>
      <c r="T5647">
        <v>1</v>
      </c>
      <c r="U5647" t="s">
        <v>42</v>
      </c>
      <c r="V5647" t="s">
        <v>5536</v>
      </c>
      <c r="W5647">
        <v>17</v>
      </c>
      <c r="X5647" t="s">
        <v>5537</v>
      </c>
      <c r="Y5647" s="2">
        <v>1</v>
      </c>
      <c r="Z5647" s="2">
        <v>0</v>
      </c>
      <c r="AA5647" s="3">
        <v>777100000</v>
      </c>
      <c r="AB5647" s="3">
        <v>277813254</v>
      </c>
      <c r="AC5647" s="2">
        <v>0</v>
      </c>
      <c r="AD5647" s="2">
        <v>0</v>
      </c>
      <c r="AE5647" s="3">
        <v>0</v>
      </c>
      <c r="AF5647" s="3">
        <v>0</v>
      </c>
    </row>
    <row r="5648" spans="1:32" x14ac:dyDescent="0.25">
      <c r="A5648">
        <v>16</v>
      </c>
      <c r="B5648" t="s">
        <v>32</v>
      </c>
      <c r="C5648" t="s">
        <v>33</v>
      </c>
      <c r="D5648">
        <v>2021</v>
      </c>
      <c r="E5648">
        <v>1</v>
      </c>
      <c r="F5648" t="s">
        <v>5672</v>
      </c>
      <c r="G5648" t="s">
        <v>5151</v>
      </c>
      <c r="H5648" t="s">
        <v>5152</v>
      </c>
      <c r="I5648" t="s">
        <v>5682</v>
      </c>
      <c r="J5648" t="s">
        <v>2068</v>
      </c>
      <c r="K5648">
        <v>77</v>
      </c>
      <c r="L5648" t="s">
        <v>50</v>
      </c>
      <c r="M5648" t="s">
        <v>38</v>
      </c>
      <c r="N5648" t="s">
        <v>5694</v>
      </c>
      <c r="O5648" t="s">
        <v>1767</v>
      </c>
      <c r="P5648" t="s">
        <v>5730</v>
      </c>
      <c r="Q5648" t="s">
        <v>2842</v>
      </c>
      <c r="R5648" t="s">
        <v>6108</v>
      </c>
      <c r="S5648" t="s">
        <v>5153</v>
      </c>
      <c r="T5648">
        <v>1</v>
      </c>
      <c r="U5648" t="s">
        <v>42</v>
      </c>
      <c r="V5648" t="s">
        <v>5536</v>
      </c>
      <c r="W5648">
        <v>18</v>
      </c>
      <c r="X5648" t="s">
        <v>5155</v>
      </c>
      <c r="Y5648" s="2">
        <v>0</v>
      </c>
      <c r="Z5648" s="2">
        <v>0</v>
      </c>
      <c r="AA5648" s="3">
        <v>0</v>
      </c>
      <c r="AB5648" s="3">
        <v>0</v>
      </c>
      <c r="AC5648" s="2">
        <v>0</v>
      </c>
      <c r="AD5648" s="2">
        <v>0</v>
      </c>
      <c r="AE5648" s="3">
        <v>288539908</v>
      </c>
      <c r="AF5648" s="3">
        <v>288539908</v>
      </c>
    </row>
    <row r="5649" spans="1:32" x14ac:dyDescent="0.25">
      <c r="A5649">
        <v>16</v>
      </c>
      <c r="B5649" t="s">
        <v>32</v>
      </c>
      <c r="C5649" t="s">
        <v>33</v>
      </c>
      <c r="D5649">
        <v>2021</v>
      </c>
      <c r="E5649">
        <v>1</v>
      </c>
      <c r="F5649" t="s">
        <v>5672</v>
      </c>
      <c r="G5649" t="s">
        <v>5151</v>
      </c>
      <c r="H5649" t="s">
        <v>5152</v>
      </c>
      <c r="I5649" t="s">
        <v>5682</v>
      </c>
      <c r="J5649" t="s">
        <v>2068</v>
      </c>
      <c r="K5649">
        <v>77</v>
      </c>
      <c r="L5649" t="s">
        <v>50</v>
      </c>
      <c r="M5649" t="s">
        <v>38</v>
      </c>
      <c r="N5649" t="s">
        <v>5694</v>
      </c>
      <c r="O5649" t="s">
        <v>1767</v>
      </c>
      <c r="P5649" t="s">
        <v>5730</v>
      </c>
      <c r="Q5649" t="s">
        <v>2842</v>
      </c>
      <c r="R5649" t="s">
        <v>6108</v>
      </c>
      <c r="S5649" t="s">
        <v>5153</v>
      </c>
      <c r="T5649">
        <v>30794</v>
      </c>
      <c r="U5649" t="s">
        <v>2828</v>
      </c>
      <c r="V5649" t="s">
        <v>5538</v>
      </c>
      <c r="W5649">
        <v>18</v>
      </c>
      <c r="X5649" t="s">
        <v>5155</v>
      </c>
      <c r="Y5649" s="2">
        <v>0</v>
      </c>
      <c r="Z5649" s="2">
        <v>0</v>
      </c>
      <c r="AA5649" s="3">
        <v>0</v>
      </c>
      <c r="AB5649" s="3">
        <v>0</v>
      </c>
      <c r="AC5649" s="2">
        <v>0</v>
      </c>
      <c r="AD5649" s="2">
        <v>0</v>
      </c>
      <c r="AE5649" s="3">
        <v>3224763000</v>
      </c>
      <c r="AF5649" s="3">
        <v>3224762998</v>
      </c>
    </row>
    <row r="5650" spans="1:32" x14ac:dyDescent="0.25">
      <c r="A5650">
        <v>16</v>
      </c>
      <c r="B5650" t="s">
        <v>32</v>
      </c>
      <c r="C5650" t="s">
        <v>33</v>
      </c>
      <c r="D5650">
        <v>2021</v>
      </c>
      <c r="E5650">
        <v>1</v>
      </c>
      <c r="F5650" t="s">
        <v>5672</v>
      </c>
      <c r="G5650" t="s">
        <v>5151</v>
      </c>
      <c r="H5650" t="s">
        <v>5152</v>
      </c>
      <c r="I5650" t="s">
        <v>5682</v>
      </c>
      <c r="J5650" t="s">
        <v>2068</v>
      </c>
      <c r="K5650">
        <v>77</v>
      </c>
      <c r="L5650" t="s">
        <v>50</v>
      </c>
      <c r="M5650" t="s">
        <v>38</v>
      </c>
      <c r="N5650" t="s">
        <v>5694</v>
      </c>
      <c r="O5650" t="s">
        <v>1767</v>
      </c>
      <c r="P5650" t="s">
        <v>5734</v>
      </c>
      <c r="Q5650" t="s">
        <v>2862</v>
      </c>
      <c r="R5650" t="s">
        <v>6118</v>
      </c>
      <c r="S5650" t="s">
        <v>5243</v>
      </c>
      <c r="T5650">
        <v>21008</v>
      </c>
      <c r="U5650" t="s">
        <v>3750</v>
      </c>
      <c r="V5650" t="s">
        <v>5539</v>
      </c>
      <c r="W5650">
        <v>10</v>
      </c>
      <c r="X5650" t="s">
        <v>5245</v>
      </c>
      <c r="Y5650" s="2">
        <v>2470</v>
      </c>
      <c r="Z5650" s="2">
        <v>2470</v>
      </c>
      <c r="AA5650" s="3">
        <v>2617895528</v>
      </c>
      <c r="AB5650" s="3">
        <v>2617895528</v>
      </c>
      <c r="AC5650" s="2">
        <v>0</v>
      </c>
      <c r="AD5650" s="2">
        <v>0</v>
      </c>
      <c r="AE5650" s="3">
        <v>887676738</v>
      </c>
      <c r="AF5650" s="3">
        <v>887676738</v>
      </c>
    </row>
    <row r="5651" spans="1:32" x14ac:dyDescent="0.25">
      <c r="A5651">
        <v>16</v>
      </c>
      <c r="B5651" t="s">
        <v>32</v>
      </c>
      <c r="C5651" t="s">
        <v>33</v>
      </c>
      <c r="D5651">
        <v>2021</v>
      </c>
      <c r="E5651">
        <v>1</v>
      </c>
      <c r="F5651" t="s">
        <v>5672</v>
      </c>
      <c r="G5651" t="s">
        <v>5151</v>
      </c>
      <c r="H5651" t="s">
        <v>5152</v>
      </c>
      <c r="I5651" t="s">
        <v>5682</v>
      </c>
      <c r="J5651" t="s">
        <v>2068</v>
      </c>
      <c r="K5651">
        <v>77</v>
      </c>
      <c r="L5651" t="s">
        <v>50</v>
      </c>
      <c r="M5651" t="s">
        <v>38</v>
      </c>
      <c r="N5651" t="s">
        <v>5694</v>
      </c>
      <c r="O5651" t="s">
        <v>1767</v>
      </c>
      <c r="P5651" t="s">
        <v>5734</v>
      </c>
      <c r="Q5651" t="s">
        <v>2862</v>
      </c>
      <c r="R5651" t="s">
        <v>6110</v>
      </c>
      <c r="S5651" t="s">
        <v>5159</v>
      </c>
      <c r="T5651">
        <v>30665</v>
      </c>
      <c r="U5651" t="s">
        <v>2828</v>
      </c>
      <c r="V5651" t="s">
        <v>5540</v>
      </c>
      <c r="W5651">
        <v>4</v>
      </c>
      <c r="X5651" t="s">
        <v>5541</v>
      </c>
      <c r="Y5651" s="2">
        <v>0.01</v>
      </c>
      <c r="Z5651" s="2">
        <v>0</v>
      </c>
      <c r="AA5651" s="3">
        <v>193564775</v>
      </c>
      <c r="AB5651" s="3">
        <v>80948324</v>
      </c>
      <c r="AC5651" s="2">
        <v>1920</v>
      </c>
      <c r="AD5651" s="2">
        <v>1920</v>
      </c>
      <c r="AE5651" s="3">
        <v>3316138537</v>
      </c>
      <c r="AF5651" s="3">
        <v>3316138537</v>
      </c>
    </row>
    <row r="5652" spans="1:32" x14ac:dyDescent="0.25">
      <c r="A5652">
        <v>16</v>
      </c>
      <c r="B5652" t="s">
        <v>32</v>
      </c>
      <c r="C5652" t="s">
        <v>33</v>
      </c>
      <c r="D5652">
        <v>2021</v>
      </c>
      <c r="E5652">
        <v>1</v>
      </c>
      <c r="F5652" t="s">
        <v>5672</v>
      </c>
      <c r="G5652" t="s">
        <v>5151</v>
      </c>
      <c r="H5652" t="s">
        <v>5152</v>
      </c>
      <c r="I5652" t="s">
        <v>5682</v>
      </c>
      <c r="J5652" t="s">
        <v>2068</v>
      </c>
      <c r="K5652">
        <v>77</v>
      </c>
      <c r="L5652" t="s">
        <v>50</v>
      </c>
      <c r="M5652" t="s">
        <v>38</v>
      </c>
      <c r="N5652" t="s">
        <v>5694</v>
      </c>
      <c r="O5652" t="s">
        <v>1767</v>
      </c>
      <c r="P5652" t="s">
        <v>5734</v>
      </c>
      <c r="Q5652" t="s">
        <v>2862</v>
      </c>
      <c r="R5652" t="s">
        <v>6110</v>
      </c>
      <c r="S5652" t="s">
        <v>5159</v>
      </c>
      <c r="T5652">
        <v>30753</v>
      </c>
      <c r="U5652" t="s">
        <v>2828</v>
      </c>
      <c r="V5652" t="s">
        <v>5542</v>
      </c>
      <c r="W5652">
        <v>5</v>
      </c>
      <c r="X5652" t="s">
        <v>5381</v>
      </c>
      <c r="Y5652" s="2">
        <v>0</v>
      </c>
      <c r="Z5652" s="2">
        <v>0</v>
      </c>
      <c r="AA5652" s="3">
        <v>0</v>
      </c>
      <c r="AB5652" s="3">
        <v>0</v>
      </c>
      <c r="AC5652" s="2">
        <v>0</v>
      </c>
      <c r="AD5652" s="2">
        <v>0</v>
      </c>
      <c r="AE5652" s="3">
        <v>1455635896</v>
      </c>
      <c r="AF5652" s="3">
        <v>1455635896</v>
      </c>
    </row>
    <row r="5653" spans="1:32" x14ac:dyDescent="0.25">
      <c r="A5653">
        <v>16</v>
      </c>
      <c r="B5653" t="s">
        <v>32</v>
      </c>
      <c r="C5653" t="s">
        <v>33</v>
      </c>
      <c r="D5653">
        <v>2021</v>
      </c>
      <c r="E5653">
        <v>1</v>
      </c>
      <c r="F5653" t="s">
        <v>5672</v>
      </c>
      <c r="G5653" t="s">
        <v>5151</v>
      </c>
      <c r="H5653" t="s">
        <v>5152</v>
      </c>
      <c r="I5653" t="s">
        <v>5682</v>
      </c>
      <c r="J5653" t="s">
        <v>2068</v>
      </c>
      <c r="K5653">
        <v>77</v>
      </c>
      <c r="L5653" t="s">
        <v>50</v>
      </c>
      <c r="M5653" t="s">
        <v>38</v>
      </c>
      <c r="N5653" t="s">
        <v>5694</v>
      </c>
      <c r="O5653" t="s">
        <v>1767</v>
      </c>
      <c r="P5653" t="s">
        <v>5721</v>
      </c>
      <c r="Q5653" t="s">
        <v>2208</v>
      </c>
      <c r="R5653" t="s">
        <v>6114</v>
      </c>
      <c r="S5653" t="s">
        <v>5178</v>
      </c>
      <c r="T5653">
        <v>21194</v>
      </c>
      <c r="U5653" t="s">
        <v>3750</v>
      </c>
      <c r="V5653" t="s">
        <v>5543</v>
      </c>
      <c r="W5653">
        <v>10</v>
      </c>
      <c r="X5653" t="s">
        <v>5184</v>
      </c>
      <c r="Y5653" s="2">
        <v>0.01</v>
      </c>
      <c r="Z5653" s="2">
        <v>0</v>
      </c>
      <c r="AA5653" s="3">
        <v>90654438</v>
      </c>
      <c r="AB5653" s="3">
        <v>90654438</v>
      </c>
      <c r="AC5653" s="2">
        <v>260</v>
      </c>
      <c r="AD5653" s="2">
        <v>260</v>
      </c>
      <c r="AE5653" s="3">
        <v>39576691491</v>
      </c>
      <c r="AF5653" s="3">
        <v>34874334636</v>
      </c>
    </row>
    <row r="5654" spans="1:32" x14ac:dyDescent="0.25">
      <c r="A5654">
        <v>16</v>
      </c>
      <c r="B5654" t="s">
        <v>32</v>
      </c>
      <c r="C5654" t="s">
        <v>33</v>
      </c>
      <c r="D5654">
        <v>2021</v>
      </c>
      <c r="E5654">
        <v>1</v>
      </c>
      <c r="F5654" t="s">
        <v>5672</v>
      </c>
      <c r="G5654" t="s">
        <v>5151</v>
      </c>
      <c r="H5654" t="s">
        <v>5152</v>
      </c>
      <c r="I5654" t="s">
        <v>5682</v>
      </c>
      <c r="J5654" t="s">
        <v>2068</v>
      </c>
      <c r="K5654">
        <v>77</v>
      </c>
      <c r="L5654" t="s">
        <v>50</v>
      </c>
      <c r="M5654" t="s">
        <v>38</v>
      </c>
      <c r="N5654" t="s">
        <v>5694</v>
      </c>
      <c r="O5654" t="s">
        <v>1767</v>
      </c>
      <c r="P5654" t="s">
        <v>5721</v>
      </c>
      <c r="Q5654" t="s">
        <v>2208</v>
      </c>
      <c r="R5654" t="s">
        <v>6122</v>
      </c>
      <c r="S5654" t="s">
        <v>5504</v>
      </c>
      <c r="T5654">
        <v>1</v>
      </c>
      <c r="U5654" t="s">
        <v>42</v>
      </c>
      <c r="V5654" t="s">
        <v>5544</v>
      </c>
      <c r="W5654">
        <v>10</v>
      </c>
      <c r="X5654" t="s">
        <v>5506</v>
      </c>
      <c r="Y5654" s="2">
        <v>0</v>
      </c>
      <c r="Z5654" s="2">
        <v>0</v>
      </c>
      <c r="AA5654" s="3">
        <v>0</v>
      </c>
      <c r="AB5654" s="3">
        <v>0</v>
      </c>
      <c r="AC5654" s="2">
        <v>0</v>
      </c>
      <c r="AD5654" s="2">
        <v>0</v>
      </c>
      <c r="AE5654" s="3">
        <v>18209840</v>
      </c>
      <c r="AF5654" s="3">
        <v>18209840</v>
      </c>
    </row>
    <row r="5655" spans="1:32" x14ac:dyDescent="0.25">
      <c r="A5655">
        <v>16</v>
      </c>
      <c r="B5655" t="s">
        <v>32</v>
      </c>
      <c r="C5655" t="s">
        <v>33</v>
      </c>
      <c r="D5655">
        <v>2021</v>
      </c>
      <c r="E5655">
        <v>1</v>
      </c>
      <c r="F5655" t="s">
        <v>5672</v>
      </c>
      <c r="G5655" t="s">
        <v>5151</v>
      </c>
      <c r="H5655" t="s">
        <v>5152</v>
      </c>
      <c r="I5655" t="s">
        <v>5682</v>
      </c>
      <c r="J5655" t="s">
        <v>2068</v>
      </c>
      <c r="K5655">
        <v>77</v>
      </c>
      <c r="L5655" t="s">
        <v>50</v>
      </c>
      <c r="M5655" t="s">
        <v>38</v>
      </c>
      <c r="N5655" t="s">
        <v>5694</v>
      </c>
      <c r="O5655" t="s">
        <v>1767</v>
      </c>
      <c r="P5655" t="s">
        <v>5721</v>
      </c>
      <c r="Q5655" t="s">
        <v>2208</v>
      </c>
      <c r="R5655" t="s">
        <v>6119</v>
      </c>
      <c r="S5655" t="s">
        <v>5302</v>
      </c>
      <c r="T5655">
        <v>2</v>
      </c>
      <c r="U5655" t="s">
        <v>42</v>
      </c>
      <c r="V5655" t="s">
        <v>5545</v>
      </c>
      <c r="W5655">
        <v>7</v>
      </c>
      <c r="X5655" t="s">
        <v>5304</v>
      </c>
      <c r="Y5655" s="2">
        <v>0</v>
      </c>
      <c r="Z5655" s="2">
        <v>0</v>
      </c>
      <c r="AA5655" s="3">
        <v>0</v>
      </c>
      <c r="AB5655" s="3">
        <v>0</v>
      </c>
      <c r="AC5655" s="2">
        <v>0</v>
      </c>
      <c r="AD5655" s="2">
        <v>0</v>
      </c>
      <c r="AE5655" s="3">
        <v>178764410</v>
      </c>
      <c r="AF5655" s="3">
        <v>0</v>
      </c>
    </row>
    <row r="5656" spans="1:32" x14ac:dyDescent="0.25">
      <c r="A5656">
        <v>16</v>
      </c>
      <c r="B5656" t="s">
        <v>32</v>
      </c>
      <c r="C5656" t="s">
        <v>33</v>
      </c>
      <c r="D5656">
        <v>2021</v>
      </c>
      <c r="E5656">
        <v>1</v>
      </c>
      <c r="F5656" t="s">
        <v>5672</v>
      </c>
      <c r="G5656" t="s">
        <v>5151</v>
      </c>
      <c r="H5656" t="s">
        <v>5152</v>
      </c>
      <c r="I5656" t="s">
        <v>5682</v>
      </c>
      <c r="J5656" t="s">
        <v>2068</v>
      </c>
      <c r="K5656">
        <v>77</v>
      </c>
      <c r="L5656" t="s">
        <v>50</v>
      </c>
      <c r="M5656" t="s">
        <v>38</v>
      </c>
      <c r="N5656" t="s">
        <v>5694</v>
      </c>
      <c r="O5656" t="s">
        <v>1767</v>
      </c>
      <c r="P5656" t="s">
        <v>5721</v>
      </c>
      <c r="Q5656" t="s">
        <v>2208</v>
      </c>
      <c r="R5656" t="s">
        <v>6119</v>
      </c>
      <c r="S5656" t="s">
        <v>5302</v>
      </c>
      <c r="T5656">
        <v>21346</v>
      </c>
      <c r="U5656" t="s">
        <v>3750</v>
      </c>
      <c r="V5656" t="s">
        <v>5546</v>
      </c>
      <c r="W5656">
        <v>9</v>
      </c>
      <c r="X5656" t="s">
        <v>5547</v>
      </c>
      <c r="Y5656" s="2">
        <v>0</v>
      </c>
      <c r="Z5656" s="2">
        <v>0</v>
      </c>
      <c r="AA5656" s="3">
        <v>0</v>
      </c>
      <c r="AB5656" s="3">
        <v>0</v>
      </c>
      <c r="AC5656" s="2">
        <v>2500</v>
      </c>
      <c r="AD5656" s="2">
        <v>640</v>
      </c>
      <c r="AE5656" s="3">
        <v>25657680902</v>
      </c>
      <c r="AF5656" s="3">
        <v>25657658998</v>
      </c>
    </row>
    <row r="5657" spans="1:32" x14ac:dyDescent="0.25">
      <c r="A5657">
        <v>16</v>
      </c>
      <c r="B5657" t="s">
        <v>32</v>
      </c>
      <c r="C5657" t="s">
        <v>33</v>
      </c>
      <c r="D5657">
        <v>2021</v>
      </c>
      <c r="E5657">
        <v>1</v>
      </c>
      <c r="F5657" t="s">
        <v>5672</v>
      </c>
      <c r="G5657" t="s">
        <v>5151</v>
      </c>
      <c r="H5657" t="s">
        <v>5152</v>
      </c>
      <c r="I5657" t="s">
        <v>5682</v>
      </c>
      <c r="J5657" t="s">
        <v>2068</v>
      </c>
      <c r="K5657">
        <v>77</v>
      </c>
      <c r="L5657" t="s">
        <v>50</v>
      </c>
      <c r="M5657" t="s">
        <v>38</v>
      </c>
      <c r="N5657" t="s">
        <v>5694</v>
      </c>
      <c r="O5657" t="s">
        <v>1767</v>
      </c>
      <c r="P5657" t="s">
        <v>5721</v>
      </c>
      <c r="Q5657" t="s">
        <v>2208</v>
      </c>
      <c r="R5657" t="s">
        <v>6119</v>
      </c>
      <c r="S5657" t="s">
        <v>5302</v>
      </c>
      <c r="T5657">
        <v>21347</v>
      </c>
      <c r="U5657" t="s">
        <v>3750</v>
      </c>
      <c r="V5657" t="s">
        <v>5548</v>
      </c>
      <c r="W5657">
        <v>8</v>
      </c>
      <c r="X5657" t="s">
        <v>5524</v>
      </c>
      <c r="Y5657" s="2">
        <v>0</v>
      </c>
      <c r="Z5657" s="2">
        <v>0</v>
      </c>
      <c r="AA5657" s="3">
        <v>0</v>
      </c>
      <c r="AB5657" s="3">
        <v>0</v>
      </c>
      <c r="AC5657" s="2">
        <v>1472</v>
      </c>
      <c r="AD5657" s="2">
        <v>460</v>
      </c>
      <c r="AE5657" s="3">
        <v>16959861585</v>
      </c>
      <c r="AF5657" s="3">
        <v>15393355860</v>
      </c>
    </row>
    <row r="5658" spans="1:32" x14ac:dyDescent="0.25">
      <c r="A5658">
        <v>16</v>
      </c>
      <c r="B5658" t="s">
        <v>32</v>
      </c>
      <c r="C5658" t="s">
        <v>33</v>
      </c>
      <c r="D5658">
        <v>2021</v>
      </c>
      <c r="E5658">
        <v>1</v>
      </c>
      <c r="F5658" t="s">
        <v>5672</v>
      </c>
      <c r="G5658" t="s">
        <v>5151</v>
      </c>
      <c r="H5658" t="s">
        <v>5152</v>
      </c>
      <c r="I5658" t="s">
        <v>5682</v>
      </c>
      <c r="J5658" t="s">
        <v>2068</v>
      </c>
      <c r="K5658">
        <v>77</v>
      </c>
      <c r="L5658" t="s">
        <v>50</v>
      </c>
      <c r="M5658" t="s">
        <v>38</v>
      </c>
      <c r="N5658" t="s">
        <v>5694</v>
      </c>
      <c r="O5658" t="s">
        <v>1767</v>
      </c>
      <c r="P5658" t="s">
        <v>5721</v>
      </c>
      <c r="Q5658" t="s">
        <v>2208</v>
      </c>
      <c r="R5658" t="s">
        <v>6119</v>
      </c>
      <c r="S5658" t="s">
        <v>5302</v>
      </c>
      <c r="T5658">
        <v>21349</v>
      </c>
      <c r="U5658" t="s">
        <v>3750</v>
      </c>
      <c r="V5658" t="s">
        <v>5546</v>
      </c>
      <c r="W5658">
        <v>9</v>
      </c>
      <c r="X5658" t="s">
        <v>5547</v>
      </c>
      <c r="Y5658" s="2">
        <v>0</v>
      </c>
      <c r="Z5658" s="2">
        <v>0</v>
      </c>
      <c r="AA5658" s="3">
        <v>0</v>
      </c>
      <c r="AB5658" s="3">
        <v>0</v>
      </c>
      <c r="AC5658" s="2">
        <v>0</v>
      </c>
      <c r="AD5658" s="2">
        <v>0</v>
      </c>
      <c r="AE5658" s="3">
        <v>2427388703</v>
      </c>
      <c r="AF5658" s="3">
        <v>2234683246</v>
      </c>
    </row>
    <row r="5659" spans="1:32" x14ac:dyDescent="0.25">
      <c r="A5659">
        <v>16</v>
      </c>
      <c r="B5659" t="s">
        <v>32</v>
      </c>
      <c r="C5659" t="s">
        <v>33</v>
      </c>
      <c r="D5659">
        <v>2021</v>
      </c>
      <c r="E5659">
        <v>1</v>
      </c>
      <c r="F5659" t="s">
        <v>5672</v>
      </c>
      <c r="G5659" t="s">
        <v>5151</v>
      </c>
      <c r="H5659" t="s">
        <v>5152</v>
      </c>
      <c r="I5659" t="s">
        <v>5682</v>
      </c>
      <c r="J5659" t="s">
        <v>2068</v>
      </c>
      <c r="K5659">
        <v>77</v>
      </c>
      <c r="L5659" t="s">
        <v>50</v>
      </c>
      <c r="M5659" t="s">
        <v>38</v>
      </c>
      <c r="N5659" t="s">
        <v>5694</v>
      </c>
      <c r="O5659" t="s">
        <v>1767</v>
      </c>
      <c r="P5659" t="s">
        <v>5721</v>
      </c>
      <c r="Q5659" t="s">
        <v>2208</v>
      </c>
      <c r="R5659" t="s">
        <v>6119</v>
      </c>
      <c r="S5659" t="s">
        <v>5302</v>
      </c>
      <c r="T5659">
        <v>21350</v>
      </c>
      <c r="U5659" t="s">
        <v>3750</v>
      </c>
      <c r="V5659" t="s">
        <v>5546</v>
      </c>
      <c r="W5659">
        <v>9</v>
      </c>
      <c r="X5659" t="s">
        <v>5547</v>
      </c>
      <c r="Y5659" s="2">
        <v>0</v>
      </c>
      <c r="Z5659" s="2">
        <v>0</v>
      </c>
      <c r="AA5659" s="3">
        <v>0</v>
      </c>
      <c r="AB5659" s="3">
        <v>0</v>
      </c>
      <c r="AC5659" s="2">
        <v>0</v>
      </c>
      <c r="AD5659" s="2">
        <v>0</v>
      </c>
      <c r="AE5659" s="3">
        <v>1086986810</v>
      </c>
      <c r="AF5659" s="3">
        <v>1086979910</v>
      </c>
    </row>
    <row r="5660" spans="1:32" x14ac:dyDescent="0.25">
      <c r="A5660">
        <v>16</v>
      </c>
      <c r="B5660" t="s">
        <v>32</v>
      </c>
      <c r="C5660" t="s">
        <v>33</v>
      </c>
      <c r="D5660">
        <v>2021</v>
      </c>
      <c r="E5660">
        <v>1</v>
      </c>
      <c r="F5660" t="s">
        <v>5672</v>
      </c>
      <c r="G5660" t="s">
        <v>5151</v>
      </c>
      <c r="H5660" t="s">
        <v>5152</v>
      </c>
      <c r="I5660" t="s">
        <v>5682</v>
      </c>
      <c r="J5660" t="s">
        <v>2068</v>
      </c>
      <c r="K5660">
        <v>77</v>
      </c>
      <c r="L5660" t="s">
        <v>50</v>
      </c>
      <c r="M5660" t="s">
        <v>38</v>
      </c>
      <c r="N5660" t="s">
        <v>5694</v>
      </c>
      <c r="O5660" t="s">
        <v>1767</v>
      </c>
      <c r="P5660" t="s">
        <v>5721</v>
      </c>
      <c r="Q5660" t="s">
        <v>2208</v>
      </c>
      <c r="R5660" t="s">
        <v>6115</v>
      </c>
      <c r="S5660" t="s">
        <v>5204</v>
      </c>
      <c r="T5660">
        <v>30795</v>
      </c>
      <c r="U5660" t="s">
        <v>2828</v>
      </c>
      <c r="V5660" t="s">
        <v>5549</v>
      </c>
      <c r="W5660">
        <v>12</v>
      </c>
      <c r="X5660" t="s">
        <v>5206</v>
      </c>
      <c r="Y5660" s="2">
        <v>0</v>
      </c>
      <c r="Z5660" s="2">
        <v>0</v>
      </c>
      <c r="AA5660" s="3">
        <v>144313399</v>
      </c>
      <c r="AB5660" s="3">
        <v>140371854</v>
      </c>
      <c r="AC5660" s="2">
        <v>0</v>
      </c>
      <c r="AD5660" s="2">
        <v>0</v>
      </c>
      <c r="AE5660" s="3">
        <v>8077374</v>
      </c>
      <c r="AF5660" s="3">
        <v>8077373</v>
      </c>
    </row>
    <row r="5661" spans="1:32" x14ac:dyDescent="0.25">
      <c r="A5661">
        <v>16</v>
      </c>
      <c r="B5661" t="s">
        <v>32</v>
      </c>
      <c r="C5661" t="s">
        <v>33</v>
      </c>
      <c r="D5661">
        <v>2021</v>
      </c>
      <c r="E5661">
        <v>1</v>
      </c>
      <c r="F5661" t="s">
        <v>5672</v>
      </c>
      <c r="G5661" t="s">
        <v>5151</v>
      </c>
      <c r="H5661" t="s">
        <v>5152</v>
      </c>
      <c r="I5661" t="s">
        <v>5682</v>
      </c>
      <c r="J5661" t="s">
        <v>2068</v>
      </c>
      <c r="K5661">
        <v>77</v>
      </c>
      <c r="L5661" t="s">
        <v>50</v>
      </c>
      <c r="M5661" t="s">
        <v>38</v>
      </c>
      <c r="N5661" t="s">
        <v>5694</v>
      </c>
      <c r="O5661" t="s">
        <v>1767</v>
      </c>
      <c r="P5661" t="s">
        <v>5721</v>
      </c>
      <c r="Q5661" t="s">
        <v>2208</v>
      </c>
      <c r="R5661" t="s">
        <v>6116</v>
      </c>
      <c r="S5661" t="s">
        <v>5221</v>
      </c>
      <c r="T5661">
        <v>30834</v>
      </c>
      <c r="U5661" t="s">
        <v>2828</v>
      </c>
      <c r="V5661" t="s">
        <v>5550</v>
      </c>
      <c r="W5661">
        <v>8</v>
      </c>
      <c r="X5661" t="s">
        <v>5223</v>
      </c>
      <c r="Y5661" s="2">
        <v>0</v>
      </c>
      <c r="Z5661" s="2">
        <v>0</v>
      </c>
      <c r="AA5661" s="3">
        <v>0</v>
      </c>
      <c r="AB5661" s="3">
        <v>0</v>
      </c>
      <c r="AC5661" s="2">
        <v>0</v>
      </c>
      <c r="AD5661" s="2">
        <v>0</v>
      </c>
      <c r="AE5661" s="3">
        <v>812100561</v>
      </c>
      <c r="AF5661" s="3">
        <v>745477463</v>
      </c>
    </row>
    <row r="5662" spans="1:32" x14ac:dyDescent="0.25">
      <c r="A5662">
        <v>16</v>
      </c>
      <c r="B5662" t="s">
        <v>32</v>
      </c>
      <c r="C5662" t="s">
        <v>33</v>
      </c>
      <c r="D5662">
        <v>2021</v>
      </c>
      <c r="E5662">
        <v>1</v>
      </c>
      <c r="F5662" t="s">
        <v>5672</v>
      </c>
      <c r="G5662" t="s">
        <v>5151</v>
      </c>
      <c r="H5662" t="s">
        <v>5152</v>
      </c>
      <c r="I5662" t="s">
        <v>5682</v>
      </c>
      <c r="J5662" t="s">
        <v>2068</v>
      </c>
      <c r="K5662">
        <v>98</v>
      </c>
      <c r="L5662" t="s">
        <v>2422</v>
      </c>
      <c r="M5662" t="s">
        <v>38</v>
      </c>
      <c r="N5662" t="s">
        <v>5694</v>
      </c>
      <c r="O5662" t="s">
        <v>1767</v>
      </c>
      <c r="P5662" t="s">
        <v>5730</v>
      </c>
      <c r="Q5662" t="s">
        <v>2842</v>
      </c>
      <c r="R5662" t="s">
        <v>6108</v>
      </c>
      <c r="S5662" t="s">
        <v>5153</v>
      </c>
      <c r="T5662">
        <v>1</v>
      </c>
      <c r="U5662" t="s">
        <v>42</v>
      </c>
      <c r="V5662" t="s">
        <v>5551</v>
      </c>
      <c r="W5662">
        <v>15</v>
      </c>
      <c r="X5662" t="s">
        <v>5465</v>
      </c>
      <c r="Y5662" s="2">
        <v>1</v>
      </c>
      <c r="Z5662" s="2">
        <v>0</v>
      </c>
      <c r="AA5662" s="3">
        <v>468849609</v>
      </c>
      <c r="AB5662" s="3">
        <v>468849609</v>
      </c>
      <c r="AC5662" s="2">
        <v>799</v>
      </c>
      <c r="AD5662" s="2">
        <v>553.23</v>
      </c>
      <c r="AE5662" s="3">
        <v>19994781921</v>
      </c>
      <c r="AF5662" s="3">
        <v>19533909096</v>
      </c>
    </row>
    <row r="5663" spans="1:32" x14ac:dyDescent="0.25">
      <c r="A5663">
        <v>16</v>
      </c>
      <c r="B5663" t="s">
        <v>32</v>
      </c>
      <c r="C5663" t="s">
        <v>33</v>
      </c>
      <c r="D5663">
        <v>2021</v>
      </c>
      <c r="E5663">
        <v>1</v>
      </c>
      <c r="F5663" t="s">
        <v>5672</v>
      </c>
      <c r="G5663" t="s">
        <v>5151</v>
      </c>
      <c r="H5663" t="s">
        <v>5152</v>
      </c>
      <c r="I5663" t="s">
        <v>5682</v>
      </c>
      <c r="J5663" t="s">
        <v>2068</v>
      </c>
      <c r="K5663">
        <v>98</v>
      </c>
      <c r="L5663" t="s">
        <v>2422</v>
      </c>
      <c r="M5663" t="s">
        <v>38</v>
      </c>
      <c r="N5663" t="s">
        <v>5694</v>
      </c>
      <c r="O5663" t="s">
        <v>1767</v>
      </c>
      <c r="P5663" t="s">
        <v>5730</v>
      </c>
      <c r="Q5663" t="s">
        <v>2842</v>
      </c>
      <c r="R5663" t="s">
        <v>6108</v>
      </c>
      <c r="S5663" t="s">
        <v>5153</v>
      </c>
      <c r="T5663">
        <v>10425</v>
      </c>
      <c r="U5663" t="s">
        <v>311</v>
      </c>
      <c r="V5663" t="s">
        <v>5552</v>
      </c>
      <c r="W5663">
        <v>16</v>
      </c>
      <c r="X5663" t="s">
        <v>5553</v>
      </c>
      <c r="Y5663" s="2">
        <v>0</v>
      </c>
      <c r="Z5663" s="2">
        <v>0</v>
      </c>
      <c r="AA5663" s="3">
        <v>0</v>
      </c>
      <c r="AB5663" s="3">
        <v>0</v>
      </c>
      <c r="AC5663" s="2">
        <v>100</v>
      </c>
      <c r="AD5663" s="2">
        <v>65.599999999999994</v>
      </c>
      <c r="AE5663" s="3">
        <v>890874157</v>
      </c>
      <c r="AF5663" s="3">
        <v>890874157</v>
      </c>
    </row>
    <row r="5664" spans="1:32" x14ac:dyDescent="0.25">
      <c r="A5664">
        <v>16</v>
      </c>
      <c r="B5664" t="s">
        <v>32</v>
      </c>
      <c r="C5664" t="s">
        <v>33</v>
      </c>
      <c r="D5664">
        <v>2021</v>
      </c>
      <c r="E5664">
        <v>1</v>
      </c>
      <c r="F5664" t="s">
        <v>5672</v>
      </c>
      <c r="G5664" t="s">
        <v>5151</v>
      </c>
      <c r="H5664" t="s">
        <v>5152</v>
      </c>
      <c r="I5664" t="s">
        <v>5682</v>
      </c>
      <c r="J5664" t="s">
        <v>2068</v>
      </c>
      <c r="K5664">
        <v>98</v>
      </c>
      <c r="L5664" t="s">
        <v>2422</v>
      </c>
      <c r="M5664" t="s">
        <v>38</v>
      </c>
      <c r="N5664" t="s">
        <v>5694</v>
      </c>
      <c r="O5664" t="s">
        <v>1767</v>
      </c>
      <c r="P5664" t="s">
        <v>5734</v>
      </c>
      <c r="Q5664" t="s">
        <v>2862</v>
      </c>
      <c r="R5664" t="s">
        <v>6118</v>
      </c>
      <c r="S5664" t="s">
        <v>5243</v>
      </c>
      <c r="T5664">
        <v>1</v>
      </c>
      <c r="U5664" t="s">
        <v>42</v>
      </c>
      <c r="V5664" t="s">
        <v>5554</v>
      </c>
      <c r="W5664">
        <v>10</v>
      </c>
      <c r="X5664" t="s">
        <v>5245</v>
      </c>
      <c r="Y5664" s="2">
        <v>0</v>
      </c>
      <c r="Z5664" s="2">
        <v>0</v>
      </c>
      <c r="AA5664" s="3">
        <v>0</v>
      </c>
      <c r="AB5664" s="3">
        <v>0</v>
      </c>
      <c r="AC5664" s="2">
        <v>0</v>
      </c>
      <c r="AD5664" s="2">
        <v>0</v>
      </c>
      <c r="AE5664" s="3">
        <v>139451000</v>
      </c>
      <c r="AF5664" s="3">
        <v>68373766</v>
      </c>
    </row>
    <row r="5665" spans="1:32" x14ac:dyDescent="0.25">
      <c r="A5665">
        <v>16</v>
      </c>
      <c r="B5665" t="s">
        <v>32</v>
      </c>
      <c r="C5665" t="s">
        <v>33</v>
      </c>
      <c r="D5665">
        <v>2021</v>
      </c>
      <c r="E5665">
        <v>1</v>
      </c>
      <c r="F5665" t="s">
        <v>5672</v>
      </c>
      <c r="G5665" t="s">
        <v>5151</v>
      </c>
      <c r="H5665" t="s">
        <v>5152</v>
      </c>
      <c r="I5665" t="s">
        <v>5682</v>
      </c>
      <c r="J5665" t="s">
        <v>2068</v>
      </c>
      <c r="K5665">
        <v>98</v>
      </c>
      <c r="L5665" t="s">
        <v>2422</v>
      </c>
      <c r="M5665" t="s">
        <v>38</v>
      </c>
      <c r="N5665" t="s">
        <v>5694</v>
      </c>
      <c r="O5665" t="s">
        <v>1767</v>
      </c>
      <c r="P5665" t="s">
        <v>5734</v>
      </c>
      <c r="Q5665" t="s">
        <v>2862</v>
      </c>
      <c r="R5665" t="s">
        <v>6118</v>
      </c>
      <c r="S5665" t="s">
        <v>5243</v>
      </c>
      <c r="T5665">
        <v>21199</v>
      </c>
      <c r="U5665" t="s">
        <v>3750</v>
      </c>
      <c r="V5665" t="s">
        <v>5555</v>
      </c>
      <c r="W5665">
        <v>10</v>
      </c>
      <c r="X5665" t="s">
        <v>5245</v>
      </c>
      <c r="Y5665" s="2">
        <v>0</v>
      </c>
      <c r="Z5665" s="2">
        <v>0</v>
      </c>
      <c r="AA5665" s="3">
        <v>20416192</v>
      </c>
      <c r="AB5665" s="3">
        <v>20416192</v>
      </c>
      <c r="AC5665" s="2">
        <v>0</v>
      </c>
      <c r="AD5665" s="2">
        <v>0</v>
      </c>
      <c r="AE5665" s="3">
        <v>0</v>
      </c>
      <c r="AF5665" s="3">
        <v>0</v>
      </c>
    </row>
    <row r="5666" spans="1:32" x14ac:dyDescent="0.25">
      <c r="A5666">
        <v>16</v>
      </c>
      <c r="B5666" t="s">
        <v>32</v>
      </c>
      <c r="C5666" t="s">
        <v>33</v>
      </c>
      <c r="D5666">
        <v>2021</v>
      </c>
      <c r="E5666">
        <v>1</v>
      </c>
      <c r="F5666" t="s">
        <v>5672</v>
      </c>
      <c r="G5666" t="s">
        <v>5151</v>
      </c>
      <c r="H5666" t="s">
        <v>5152</v>
      </c>
      <c r="I5666" t="s">
        <v>5682</v>
      </c>
      <c r="J5666" t="s">
        <v>2068</v>
      </c>
      <c r="K5666">
        <v>98</v>
      </c>
      <c r="L5666" t="s">
        <v>2422</v>
      </c>
      <c r="M5666" t="s">
        <v>38</v>
      </c>
      <c r="N5666" t="s">
        <v>5694</v>
      </c>
      <c r="O5666" t="s">
        <v>1767</v>
      </c>
      <c r="P5666" t="s">
        <v>5734</v>
      </c>
      <c r="Q5666" t="s">
        <v>2862</v>
      </c>
      <c r="R5666" t="s">
        <v>6110</v>
      </c>
      <c r="S5666" t="s">
        <v>5159</v>
      </c>
      <c r="T5666">
        <v>10483</v>
      </c>
      <c r="U5666" t="s">
        <v>311</v>
      </c>
      <c r="V5666" t="s">
        <v>5556</v>
      </c>
      <c r="W5666">
        <v>5</v>
      </c>
      <c r="X5666" t="s">
        <v>5381</v>
      </c>
      <c r="Y5666" s="2">
        <v>0</v>
      </c>
      <c r="Z5666" s="2">
        <v>0</v>
      </c>
      <c r="AA5666" s="3">
        <v>167356592</v>
      </c>
      <c r="AB5666" s="3">
        <v>96084576</v>
      </c>
      <c r="AC5666" s="2">
        <v>0</v>
      </c>
      <c r="AD5666" s="2">
        <v>0</v>
      </c>
      <c r="AE5666" s="3">
        <v>0</v>
      </c>
      <c r="AF5666" s="3">
        <v>0</v>
      </c>
    </row>
    <row r="5667" spans="1:32" x14ac:dyDescent="0.25">
      <c r="A5667">
        <v>16</v>
      </c>
      <c r="B5667" t="s">
        <v>32</v>
      </c>
      <c r="C5667" t="s">
        <v>33</v>
      </c>
      <c r="D5667">
        <v>2021</v>
      </c>
      <c r="E5667">
        <v>1</v>
      </c>
      <c r="F5667" t="s">
        <v>5672</v>
      </c>
      <c r="G5667" t="s">
        <v>5151</v>
      </c>
      <c r="H5667" t="s">
        <v>5152</v>
      </c>
      <c r="I5667" t="s">
        <v>5682</v>
      </c>
      <c r="J5667" t="s">
        <v>2068</v>
      </c>
      <c r="K5667">
        <v>98</v>
      </c>
      <c r="L5667" t="s">
        <v>2422</v>
      </c>
      <c r="M5667" t="s">
        <v>38</v>
      </c>
      <c r="N5667" t="s">
        <v>5694</v>
      </c>
      <c r="O5667" t="s">
        <v>1767</v>
      </c>
      <c r="P5667" t="s">
        <v>5721</v>
      </c>
      <c r="Q5667" t="s">
        <v>2208</v>
      </c>
      <c r="R5667" t="s">
        <v>6111</v>
      </c>
      <c r="S5667" t="s">
        <v>5162</v>
      </c>
      <c r="T5667">
        <v>1</v>
      </c>
      <c r="U5667" t="s">
        <v>42</v>
      </c>
      <c r="V5667" t="s">
        <v>5557</v>
      </c>
      <c r="W5667">
        <v>7</v>
      </c>
      <c r="X5667" t="s">
        <v>5164</v>
      </c>
      <c r="Y5667" s="2">
        <v>0</v>
      </c>
      <c r="Z5667" s="2">
        <v>0</v>
      </c>
      <c r="AA5667" s="3">
        <v>0</v>
      </c>
      <c r="AB5667" s="3">
        <v>0</v>
      </c>
      <c r="AC5667" s="2">
        <v>0</v>
      </c>
      <c r="AD5667" s="2">
        <v>0</v>
      </c>
      <c r="AE5667" s="3">
        <v>80016000</v>
      </c>
      <c r="AF5667" s="3">
        <v>39232281</v>
      </c>
    </row>
    <row r="5668" spans="1:32" x14ac:dyDescent="0.25">
      <c r="A5668">
        <v>16</v>
      </c>
      <c r="B5668" t="s">
        <v>32</v>
      </c>
      <c r="C5668" t="s">
        <v>33</v>
      </c>
      <c r="D5668">
        <v>2021</v>
      </c>
      <c r="E5668">
        <v>1</v>
      </c>
      <c r="F5668" t="s">
        <v>5672</v>
      </c>
      <c r="G5668" t="s">
        <v>5151</v>
      </c>
      <c r="H5668" t="s">
        <v>5152</v>
      </c>
      <c r="I5668" t="s">
        <v>5682</v>
      </c>
      <c r="J5668" t="s">
        <v>2068</v>
      </c>
      <c r="K5668">
        <v>98</v>
      </c>
      <c r="L5668" t="s">
        <v>2422</v>
      </c>
      <c r="M5668" t="s">
        <v>38</v>
      </c>
      <c r="N5668" t="s">
        <v>5694</v>
      </c>
      <c r="O5668" t="s">
        <v>1767</v>
      </c>
      <c r="P5668" t="s">
        <v>5721</v>
      </c>
      <c r="Q5668" t="s">
        <v>2208</v>
      </c>
      <c r="R5668" t="s">
        <v>6111</v>
      </c>
      <c r="S5668" t="s">
        <v>5162</v>
      </c>
      <c r="T5668">
        <v>21110</v>
      </c>
      <c r="U5668" t="s">
        <v>3750</v>
      </c>
      <c r="V5668" t="s">
        <v>5558</v>
      </c>
      <c r="W5668">
        <v>7</v>
      </c>
      <c r="X5668" t="s">
        <v>5164</v>
      </c>
      <c r="Y5668" s="2">
        <v>0</v>
      </c>
      <c r="Z5668" s="2">
        <v>0</v>
      </c>
      <c r="AA5668" s="3">
        <v>3099289</v>
      </c>
      <c r="AB5668" s="3">
        <v>3099289</v>
      </c>
      <c r="AC5668" s="2">
        <v>0</v>
      </c>
      <c r="AD5668" s="2">
        <v>0</v>
      </c>
      <c r="AE5668" s="3">
        <v>1047363290</v>
      </c>
      <c r="AF5668" s="3">
        <v>1047363290</v>
      </c>
    </row>
    <row r="5669" spans="1:32" x14ac:dyDescent="0.25">
      <c r="A5669">
        <v>16</v>
      </c>
      <c r="B5669" t="s">
        <v>32</v>
      </c>
      <c r="C5669" t="s">
        <v>33</v>
      </c>
      <c r="D5669">
        <v>2021</v>
      </c>
      <c r="E5669">
        <v>1</v>
      </c>
      <c r="F5669" t="s">
        <v>5672</v>
      </c>
      <c r="G5669" t="s">
        <v>5151</v>
      </c>
      <c r="H5669" t="s">
        <v>5152</v>
      </c>
      <c r="I5669" t="s">
        <v>5682</v>
      </c>
      <c r="J5669" t="s">
        <v>2068</v>
      </c>
      <c r="K5669">
        <v>98</v>
      </c>
      <c r="L5669" t="s">
        <v>2422</v>
      </c>
      <c r="M5669" t="s">
        <v>38</v>
      </c>
      <c r="N5669" t="s">
        <v>5694</v>
      </c>
      <c r="O5669" t="s">
        <v>1767</v>
      </c>
      <c r="P5669" t="s">
        <v>5721</v>
      </c>
      <c r="Q5669" t="s">
        <v>2208</v>
      </c>
      <c r="R5669" t="s">
        <v>6111</v>
      </c>
      <c r="S5669" t="s">
        <v>5162</v>
      </c>
      <c r="T5669">
        <v>21200</v>
      </c>
      <c r="U5669" t="s">
        <v>3750</v>
      </c>
      <c r="V5669" t="s">
        <v>5559</v>
      </c>
      <c r="W5669">
        <v>7</v>
      </c>
      <c r="X5669" t="s">
        <v>5164</v>
      </c>
      <c r="Y5669" s="2">
        <v>0</v>
      </c>
      <c r="Z5669" s="2">
        <v>0</v>
      </c>
      <c r="AA5669" s="3">
        <v>19951640</v>
      </c>
      <c r="AB5669" s="3">
        <v>19951640</v>
      </c>
      <c r="AC5669" s="2">
        <v>0</v>
      </c>
      <c r="AD5669" s="2">
        <v>0</v>
      </c>
      <c r="AE5669" s="3">
        <v>0</v>
      </c>
      <c r="AF5669" s="3">
        <v>0</v>
      </c>
    </row>
    <row r="5670" spans="1:32" x14ac:dyDescent="0.25">
      <c r="A5670">
        <v>16</v>
      </c>
      <c r="B5670" t="s">
        <v>32</v>
      </c>
      <c r="C5670" t="s">
        <v>33</v>
      </c>
      <c r="D5670">
        <v>2021</v>
      </c>
      <c r="E5670">
        <v>1</v>
      </c>
      <c r="F5670" t="s">
        <v>5672</v>
      </c>
      <c r="G5670" t="s">
        <v>5151</v>
      </c>
      <c r="H5670" t="s">
        <v>5152</v>
      </c>
      <c r="I5670" t="s">
        <v>5682</v>
      </c>
      <c r="J5670" t="s">
        <v>2068</v>
      </c>
      <c r="K5670">
        <v>98</v>
      </c>
      <c r="L5670" t="s">
        <v>2422</v>
      </c>
      <c r="M5670" t="s">
        <v>38</v>
      </c>
      <c r="N5670" t="s">
        <v>5694</v>
      </c>
      <c r="O5670" t="s">
        <v>1767</v>
      </c>
      <c r="P5670" t="s">
        <v>5721</v>
      </c>
      <c r="Q5670" t="s">
        <v>2208</v>
      </c>
      <c r="R5670" t="s">
        <v>6112</v>
      </c>
      <c r="S5670" t="s">
        <v>5169</v>
      </c>
      <c r="T5670">
        <v>21228</v>
      </c>
      <c r="U5670" t="s">
        <v>3750</v>
      </c>
      <c r="V5670" t="s">
        <v>5560</v>
      </c>
      <c r="W5670">
        <v>7</v>
      </c>
      <c r="X5670" t="s">
        <v>5171</v>
      </c>
      <c r="Y5670" s="2">
        <v>0</v>
      </c>
      <c r="Z5670" s="2">
        <v>0</v>
      </c>
      <c r="AA5670" s="3">
        <v>0</v>
      </c>
      <c r="AB5670" s="3">
        <v>0</v>
      </c>
      <c r="AC5670" s="2">
        <v>0</v>
      </c>
      <c r="AD5670" s="2">
        <v>0</v>
      </c>
      <c r="AE5670" s="3">
        <v>1731003391</v>
      </c>
      <c r="AF5670" s="3">
        <v>1731003391</v>
      </c>
    </row>
    <row r="5671" spans="1:32" x14ac:dyDescent="0.25">
      <c r="A5671">
        <v>16</v>
      </c>
      <c r="B5671" t="s">
        <v>32</v>
      </c>
      <c r="C5671" t="s">
        <v>33</v>
      </c>
      <c r="D5671">
        <v>2021</v>
      </c>
      <c r="E5671">
        <v>1</v>
      </c>
      <c r="F5671" t="s">
        <v>5672</v>
      </c>
      <c r="G5671" t="s">
        <v>5151</v>
      </c>
      <c r="H5671" t="s">
        <v>5152</v>
      </c>
      <c r="I5671" t="s">
        <v>5682</v>
      </c>
      <c r="J5671" t="s">
        <v>2068</v>
      </c>
      <c r="K5671">
        <v>98</v>
      </c>
      <c r="L5671" t="s">
        <v>2422</v>
      </c>
      <c r="M5671" t="s">
        <v>38</v>
      </c>
      <c r="N5671" t="s">
        <v>5694</v>
      </c>
      <c r="O5671" t="s">
        <v>1767</v>
      </c>
      <c r="P5671" t="s">
        <v>5721</v>
      </c>
      <c r="Q5671" t="s">
        <v>2208</v>
      </c>
      <c r="R5671" t="s">
        <v>6112</v>
      </c>
      <c r="S5671" t="s">
        <v>5169</v>
      </c>
      <c r="T5671">
        <v>21432</v>
      </c>
      <c r="U5671" t="s">
        <v>3750</v>
      </c>
      <c r="V5671" t="s">
        <v>5561</v>
      </c>
      <c r="W5671">
        <v>7</v>
      </c>
      <c r="X5671" t="s">
        <v>5171</v>
      </c>
      <c r="Y5671" s="2">
        <v>0</v>
      </c>
      <c r="Z5671" s="2">
        <v>0</v>
      </c>
      <c r="AA5671" s="3">
        <v>0</v>
      </c>
      <c r="AB5671" s="3">
        <v>0</v>
      </c>
      <c r="AC5671" s="2">
        <v>0</v>
      </c>
      <c r="AD5671" s="2">
        <v>0</v>
      </c>
      <c r="AE5671" s="3">
        <v>1</v>
      </c>
      <c r="AF5671" s="3">
        <v>0</v>
      </c>
    </row>
    <row r="5672" spans="1:32" x14ac:dyDescent="0.25">
      <c r="A5672">
        <v>16</v>
      </c>
      <c r="B5672" t="s">
        <v>32</v>
      </c>
      <c r="C5672" t="s">
        <v>33</v>
      </c>
      <c r="D5672">
        <v>2021</v>
      </c>
      <c r="E5672">
        <v>1</v>
      </c>
      <c r="F5672" t="s">
        <v>5672</v>
      </c>
      <c r="G5672" t="s">
        <v>5151</v>
      </c>
      <c r="H5672" t="s">
        <v>5152</v>
      </c>
      <c r="I5672" t="s">
        <v>5682</v>
      </c>
      <c r="J5672" t="s">
        <v>2068</v>
      </c>
      <c r="K5672">
        <v>98</v>
      </c>
      <c r="L5672" t="s">
        <v>2422</v>
      </c>
      <c r="M5672" t="s">
        <v>38</v>
      </c>
      <c r="N5672" t="s">
        <v>5694</v>
      </c>
      <c r="O5672" t="s">
        <v>1767</v>
      </c>
      <c r="P5672" t="s">
        <v>5721</v>
      </c>
      <c r="Q5672" t="s">
        <v>2208</v>
      </c>
      <c r="R5672" t="s">
        <v>6112</v>
      </c>
      <c r="S5672" t="s">
        <v>5169</v>
      </c>
      <c r="T5672">
        <v>30669</v>
      </c>
      <c r="U5672" t="s">
        <v>2828</v>
      </c>
      <c r="V5672" t="s">
        <v>5562</v>
      </c>
      <c r="W5672">
        <v>7</v>
      </c>
      <c r="X5672" t="s">
        <v>5171</v>
      </c>
      <c r="Y5672" s="2">
        <v>0.01</v>
      </c>
      <c r="Z5672" s="2">
        <v>0</v>
      </c>
      <c r="AA5672" s="3">
        <v>3099289</v>
      </c>
      <c r="AB5672" s="3">
        <v>3099289</v>
      </c>
      <c r="AC5672" s="2">
        <v>0</v>
      </c>
      <c r="AD5672" s="2">
        <v>0</v>
      </c>
      <c r="AE5672" s="3">
        <v>2103866826</v>
      </c>
      <c r="AF5672" s="3">
        <v>2103866826</v>
      </c>
    </row>
    <row r="5673" spans="1:32" x14ac:dyDescent="0.25">
      <c r="A5673">
        <v>16</v>
      </c>
      <c r="B5673" t="s">
        <v>32</v>
      </c>
      <c r="C5673" t="s">
        <v>33</v>
      </c>
      <c r="D5673">
        <v>2021</v>
      </c>
      <c r="E5673">
        <v>1</v>
      </c>
      <c r="F5673" t="s">
        <v>5672</v>
      </c>
      <c r="G5673" t="s">
        <v>5151</v>
      </c>
      <c r="H5673" t="s">
        <v>5152</v>
      </c>
      <c r="I5673" t="s">
        <v>5682</v>
      </c>
      <c r="J5673" t="s">
        <v>2068</v>
      </c>
      <c r="K5673">
        <v>98</v>
      </c>
      <c r="L5673" t="s">
        <v>2422</v>
      </c>
      <c r="M5673" t="s">
        <v>38</v>
      </c>
      <c r="N5673" t="s">
        <v>5694</v>
      </c>
      <c r="O5673" t="s">
        <v>1767</v>
      </c>
      <c r="P5673" t="s">
        <v>5721</v>
      </c>
      <c r="Q5673" t="s">
        <v>2208</v>
      </c>
      <c r="R5673" t="s">
        <v>6120</v>
      </c>
      <c r="S5673" t="s">
        <v>5354</v>
      </c>
      <c r="T5673">
        <v>21232</v>
      </c>
      <c r="U5673" t="s">
        <v>3750</v>
      </c>
      <c r="V5673" t="s">
        <v>5563</v>
      </c>
      <c r="W5673">
        <v>8</v>
      </c>
      <c r="X5673" t="s">
        <v>5356</v>
      </c>
      <c r="Y5673" s="2">
        <v>0.01</v>
      </c>
      <c r="Z5673" s="2">
        <v>0</v>
      </c>
      <c r="AA5673" s="3">
        <v>54801984</v>
      </c>
      <c r="AB5673" s="3">
        <v>32715853</v>
      </c>
      <c r="AC5673" s="2">
        <v>0</v>
      </c>
      <c r="AD5673" s="2">
        <v>0</v>
      </c>
      <c r="AE5673" s="3">
        <v>2084332</v>
      </c>
      <c r="AF5673" s="3">
        <v>2084332</v>
      </c>
    </row>
    <row r="5674" spans="1:32" x14ac:dyDescent="0.25">
      <c r="A5674">
        <v>16</v>
      </c>
      <c r="B5674" t="s">
        <v>32</v>
      </c>
      <c r="C5674" t="s">
        <v>33</v>
      </c>
      <c r="D5674">
        <v>2021</v>
      </c>
      <c r="E5674">
        <v>1</v>
      </c>
      <c r="F5674" t="s">
        <v>5672</v>
      </c>
      <c r="G5674" t="s">
        <v>5151</v>
      </c>
      <c r="H5674" t="s">
        <v>5152</v>
      </c>
      <c r="I5674" t="s">
        <v>5682</v>
      </c>
      <c r="J5674" t="s">
        <v>2068</v>
      </c>
      <c r="K5674">
        <v>98</v>
      </c>
      <c r="L5674" t="s">
        <v>2422</v>
      </c>
      <c r="M5674" t="s">
        <v>38</v>
      </c>
      <c r="N5674" t="s">
        <v>5694</v>
      </c>
      <c r="O5674" t="s">
        <v>1767</v>
      </c>
      <c r="P5674" t="s">
        <v>5721</v>
      </c>
      <c r="Q5674" t="s">
        <v>2208</v>
      </c>
      <c r="R5674" t="s">
        <v>6114</v>
      </c>
      <c r="S5674" t="s">
        <v>5178</v>
      </c>
      <c r="T5674">
        <v>2</v>
      </c>
      <c r="U5674" t="s">
        <v>42</v>
      </c>
      <c r="V5674" t="s">
        <v>5564</v>
      </c>
      <c r="W5674">
        <v>10</v>
      </c>
      <c r="X5674" t="s">
        <v>5184</v>
      </c>
      <c r="Y5674" s="2">
        <v>0</v>
      </c>
      <c r="Z5674" s="2">
        <v>0</v>
      </c>
      <c r="AA5674" s="3">
        <v>0</v>
      </c>
      <c r="AB5674" s="3">
        <v>0</v>
      </c>
      <c r="AC5674" s="2">
        <v>0</v>
      </c>
      <c r="AD5674" s="2">
        <v>0</v>
      </c>
      <c r="AE5674" s="3">
        <v>171539877</v>
      </c>
      <c r="AF5674" s="3">
        <v>171539877</v>
      </c>
    </row>
    <row r="5675" spans="1:32" x14ac:dyDescent="0.25">
      <c r="A5675">
        <v>16</v>
      </c>
      <c r="B5675" t="s">
        <v>32</v>
      </c>
      <c r="C5675" t="s">
        <v>33</v>
      </c>
      <c r="D5675">
        <v>2021</v>
      </c>
      <c r="E5675">
        <v>1</v>
      </c>
      <c r="F5675" t="s">
        <v>5672</v>
      </c>
      <c r="G5675" t="s">
        <v>5151</v>
      </c>
      <c r="H5675" t="s">
        <v>5152</v>
      </c>
      <c r="I5675" t="s">
        <v>5682</v>
      </c>
      <c r="J5675" t="s">
        <v>2068</v>
      </c>
      <c r="K5675">
        <v>98</v>
      </c>
      <c r="L5675" t="s">
        <v>2422</v>
      </c>
      <c r="M5675" t="s">
        <v>38</v>
      </c>
      <c r="N5675" t="s">
        <v>5694</v>
      </c>
      <c r="O5675" t="s">
        <v>1767</v>
      </c>
      <c r="P5675" t="s">
        <v>5721</v>
      </c>
      <c r="Q5675" t="s">
        <v>2208</v>
      </c>
      <c r="R5675" t="s">
        <v>6114</v>
      </c>
      <c r="S5675" t="s">
        <v>5178</v>
      </c>
      <c r="T5675">
        <v>3</v>
      </c>
      <c r="U5675" t="s">
        <v>42</v>
      </c>
      <c r="V5675" t="s">
        <v>5565</v>
      </c>
      <c r="W5675">
        <v>11</v>
      </c>
      <c r="X5675" t="s">
        <v>5180</v>
      </c>
      <c r="Y5675" s="2">
        <v>0</v>
      </c>
      <c r="Z5675" s="2">
        <v>0</v>
      </c>
      <c r="AA5675" s="3">
        <v>0</v>
      </c>
      <c r="AB5675" s="3">
        <v>0</v>
      </c>
      <c r="AC5675" s="2">
        <v>0</v>
      </c>
      <c r="AD5675" s="2">
        <v>0</v>
      </c>
      <c r="AE5675" s="3">
        <v>48195000</v>
      </c>
      <c r="AF5675" s="3">
        <v>23630320</v>
      </c>
    </row>
    <row r="5676" spans="1:32" x14ac:dyDescent="0.25">
      <c r="A5676">
        <v>16</v>
      </c>
      <c r="B5676" t="s">
        <v>32</v>
      </c>
      <c r="C5676" t="s">
        <v>33</v>
      </c>
      <c r="D5676">
        <v>2021</v>
      </c>
      <c r="E5676">
        <v>1</v>
      </c>
      <c r="F5676" t="s">
        <v>5672</v>
      </c>
      <c r="G5676" t="s">
        <v>5151</v>
      </c>
      <c r="H5676" t="s">
        <v>5152</v>
      </c>
      <c r="I5676" t="s">
        <v>5682</v>
      </c>
      <c r="J5676" t="s">
        <v>2068</v>
      </c>
      <c r="K5676">
        <v>98</v>
      </c>
      <c r="L5676" t="s">
        <v>2422</v>
      </c>
      <c r="M5676" t="s">
        <v>38</v>
      </c>
      <c r="N5676" t="s">
        <v>5694</v>
      </c>
      <c r="O5676" t="s">
        <v>1767</v>
      </c>
      <c r="P5676" t="s">
        <v>5721</v>
      </c>
      <c r="Q5676" t="s">
        <v>2208</v>
      </c>
      <c r="R5676" t="s">
        <v>6114</v>
      </c>
      <c r="S5676" t="s">
        <v>5178</v>
      </c>
      <c r="T5676">
        <v>5</v>
      </c>
      <c r="U5676" t="s">
        <v>42</v>
      </c>
      <c r="V5676" t="s">
        <v>5566</v>
      </c>
      <c r="W5676">
        <v>13</v>
      </c>
      <c r="X5676" t="s">
        <v>5182</v>
      </c>
      <c r="Y5676" s="2">
        <v>0</v>
      </c>
      <c r="Z5676" s="2">
        <v>0</v>
      </c>
      <c r="AA5676" s="3">
        <v>0</v>
      </c>
      <c r="AB5676" s="3">
        <v>0</v>
      </c>
      <c r="AC5676" s="2">
        <v>0</v>
      </c>
      <c r="AD5676" s="2">
        <v>0</v>
      </c>
      <c r="AE5676" s="3">
        <v>313045875</v>
      </c>
      <c r="AF5676" s="3">
        <v>257209214</v>
      </c>
    </row>
    <row r="5677" spans="1:32" x14ac:dyDescent="0.25">
      <c r="A5677">
        <v>16</v>
      </c>
      <c r="B5677" t="s">
        <v>32</v>
      </c>
      <c r="C5677" t="s">
        <v>33</v>
      </c>
      <c r="D5677">
        <v>2021</v>
      </c>
      <c r="E5677">
        <v>1</v>
      </c>
      <c r="F5677" t="s">
        <v>5672</v>
      </c>
      <c r="G5677" t="s">
        <v>5151</v>
      </c>
      <c r="H5677" t="s">
        <v>5152</v>
      </c>
      <c r="I5677" t="s">
        <v>5682</v>
      </c>
      <c r="J5677" t="s">
        <v>2068</v>
      </c>
      <c r="K5677">
        <v>98</v>
      </c>
      <c r="L5677" t="s">
        <v>2422</v>
      </c>
      <c r="M5677" t="s">
        <v>38</v>
      </c>
      <c r="N5677" t="s">
        <v>5694</v>
      </c>
      <c r="O5677" t="s">
        <v>1767</v>
      </c>
      <c r="P5677" t="s">
        <v>5721</v>
      </c>
      <c r="Q5677" t="s">
        <v>2208</v>
      </c>
      <c r="R5677" t="s">
        <v>6114</v>
      </c>
      <c r="S5677" t="s">
        <v>5178</v>
      </c>
      <c r="T5677">
        <v>10538</v>
      </c>
      <c r="U5677" t="s">
        <v>311</v>
      </c>
      <c r="V5677" t="s">
        <v>5567</v>
      </c>
      <c r="W5677">
        <v>12</v>
      </c>
      <c r="X5677" t="s">
        <v>5522</v>
      </c>
      <c r="Y5677" s="2">
        <v>0</v>
      </c>
      <c r="Z5677" s="2">
        <v>0</v>
      </c>
      <c r="AA5677" s="3">
        <v>1174254406</v>
      </c>
      <c r="AB5677" s="3">
        <v>1174254406</v>
      </c>
      <c r="AC5677" s="2">
        <v>0</v>
      </c>
      <c r="AD5677" s="2">
        <v>0</v>
      </c>
      <c r="AE5677" s="3">
        <v>9689220851</v>
      </c>
      <c r="AF5677" s="3">
        <v>9637816937</v>
      </c>
    </row>
    <row r="5678" spans="1:32" x14ac:dyDescent="0.25">
      <c r="A5678">
        <v>16</v>
      </c>
      <c r="B5678" t="s">
        <v>32</v>
      </c>
      <c r="C5678" t="s">
        <v>33</v>
      </c>
      <c r="D5678">
        <v>2021</v>
      </c>
      <c r="E5678">
        <v>1</v>
      </c>
      <c r="F5678" t="s">
        <v>5672</v>
      </c>
      <c r="G5678" t="s">
        <v>5151</v>
      </c>
      <c r="H5678" t="s">
        <v>5152</v>
      </c>
      <c r="I5678" t="s">
        <v>5682</v>
      </c>
      <c r="J5678" t="s">
        <v>2068</v>
      </c>
      <c r="K5678">
        <v>98</v>
      </c>
      <c r="L5678" t="s">
        <v>2422</v>
      </c>
      <c r="M5678" t="s">
        <v>38</v>
      </c>
      <c r="N5678" t="s">
        <v>5694</v>
      </c>
      <c r="O5678" t="s">
        <v>1767</v>
      </c>
      <c r="P5678" t="s">
        <v>5721</v>
      </c>
      <c r="Q5678" t="s">
        <v>2208</v>
      </c>
      <c r="R5678" t="s">
        <v>6114</v>
      </c>
      <c r="S5678" t="s">
        <v>5178</v>
      </c>
      <c r="T5678">
        <v>10550</v>
      </c>
      <c r="U5678" t="s">
        <v>311</v>
      </c>
      <c r="V5678" t="s">
        <v>5568</v>
      </c>
      <c r="W5678">
        <v>12</v>
      </c>
      <c r="X5678" t="s">
        <v>5522</v>
      </c>
      <c r="Y5678" s="2">
        <v>0</v>
      </c>
      <c r="Z5678" s="2">
        <v>0</v>
      </c>
      <c r="AA5678" s="3">
        <v>997590664</v>
      </c>
      <c r="AB5678" s="3">
        <v>997590664</v>
      </c>
      <c r="AC5678" s="2">
        <v>0</v>
      </c>
      <c r="AD5678" s="2">
        <v>0</v>
      </c>
      <c r="AE5678" s="3">
        <v>35444550738</v>
      </c>
      <c r="AF5678" s="3">
        <v>7718943460</v>
      </c>
    </row>
    <row r="5679" spans="1:32" x14ac:dyDescent="0.25">
      <c r="A5679">
        <v>16</v>
      </c>
      <c r="B5679" t="s">
        <v>32</v>
      </c>
      <c r="C5679" t="s">
        <v>33</v>
      </c>
      <c r="D5679">
        <v>2021</v>
      </c>
      <c r="E5679">
        <v>1</v>
      </c>
      <c r="F5679" t="s">
        <v>5672</v>
      </c>
      <c r="G5679" t="s">
        <v>5151</v>
      </c>
      <c r="H5679" t="s">
        <v>5152</v>
      </c>
      <c r="I5679" t="s">
        <v>5682</v>
      </c>
      <c r="J5679" t="s">
        <v>2068</v>
      </c>
      <c r="K5679">
        <v>98</v>
      </c>
      <c r="L5679" t="s">
        <v>2422</v>
      </c>
      <c r="M5679" t="s">
        <v>38</v>
      </c>
      <c r="N5679" t="s">
        <v>5694</v>
      </c>
      <c r="O5679" t="s">
        <v>1767</v>
      </c>
      <c r="P5679" t="s">
        <v>5721</v>
      </c>
      <c r="Q5679" t="s">
        <v>2208</v>
      </c>
      <c r="R5679" t="s">
        <v>6114</v>
      </c>
      <c r="S5679" t="s">
        <v>5178</v>
      </c>
      <c r="T5679">
        <v>10560</v>
      </c>
      <c r="U5679" t="s">
        <v>311</v>
      </c>
      <c r="V5679" t="s">
        <v>5569</v>
      </c>
      <c r="W5679">
        <v>15</v>
      </c>
      <c r="X5679" t="s">
        <v>5296</v>
      </c>
      <c r="Y5679" s="2">
        <v>0</v>
      </c>
      <c r="Z5679" s="2">
        <v>0</v>
      </c>
      <c r="AA5679" s="3">
        <v>0</v>
      </c>
      <c r="AB5679" s="3">
        <v>0</v>
      </c>
      <c r="AC5679" s="2">
        <v>0.01</v>
      </c>
      <c r="AD5679" s="2">
        <v>0</v>
      </c>
      <c r="AE5679" s="3">
        <v>3980610618</v>
      </c>
      <c r="AF5679" s="3">
        <v>3299470575</v>
      </c>
    </row>
    <row r="5680" spans="1:32" x14ac:dyDescent="0.25">
      <c r="A5680">
        <v>16</v>
      </c>
      <c r="B5680" t="s">
        <v>32</v>
      </c>
      <c r="C5680" t="s">
        <v>33</v>
      </c>
      <c r="D5680">
        <v>2021</v>
      </c>
      <c r="E5680">
        <v>1</v>
      </c>
      <c r="F5680" t="s">
        <v>5672</v>
      </c>
      <c r="G5680" t="s">
        <v>5151</v>
      </c>
      <c r="H5680" t="s">
        <v>5152</v>
      </c>
      <c r="I5680" t="s">
        <v>5682</v>
      </c>
      <c r="J5680" t="s">
        <v>2068</v>
      </c>
      <c r="K5680">
        <v>98</v>
      </c>
      <c r="L5680" t="s">
        <v>2422</v>
      </c>
      <c r="M5680" t="s">
        <v>38</v>
      </c>
      <c r="N5680" t="s">
        <v>5694</v>
      </c>
      <c r="O5680" t="s">
        <v>1767</v>
      </c>
      <c r="P5680" t="s">
        <v>5721</v>
      </c>
      <c r="Q5680" t="s">
        <v>2208</v>
      </c>
      <c r="R5680" t="s">
        <v>6114</v>
      </c>
      <c r="S5680" t="s">
        <v>5178</v>
      </c>
      <c r="T5680">
        <v>10587</v>
      </c>
      <c r="U5680" t="s">
        <v>311</v>
      </c>
      <c r="V5680" t="s">
        <v>5570</v>
      </c>
      <c r="W5680">
        <v>13</v>
      </c>
      <c r="X5680" t="s">
        <v>5182</v>
      </c>
      <c r="Y5680" s="2">
        <v>0</v>
      </c>
      <c r="Z5680" s="2">
        <v>0</v>
      </c>
      <c r="AA5680" s="3">
        <v>0</v>
      </c>
      <c r="AB5680" s="3">
        <v>0</v>
      </c>
      <c r="AC5680" s="2">
        <v>0</v>
      </c>
      <c r="AD5680" s="2">
        <v>0</v>
      </c>
      <c r="AE5680" s="3">
        <v>2746800000</v>
      </c>
      <c r="AF5680" s="3">
        <v>692052976</v>
      </c>
    </row>
    <row r="5681" spans="1:32" x14ac:dyDescent="0.25">
      <c r="A5681">
        <v>16</v>
      </c>
      <c r="B5681" t="s">
        <v>32</v>
      </c>
      <c r="C5681" t="s">
        <v>33</v>
      </c>
      <c r="D5681">
        <v>2021</v>
      </c>
      <c r="E5681">
        <v>1</v>
      </c>
      <c r="F5681" t="s">
        <v>5672</v>
      </c>
      <c r="G5681" t="s">
        <v>5151</v>
      </c>
      <c r="H5681" t="s">
        <v>5152</v>
      </c>
      <c r="I5681" t="s">
        <v>5682</v>
      </c>
      <c r="J5681" t="s">
        <v>2068</v>
      </c>
      <c r="K5681">
        <v>98</v>
      </c>
      <c r="L5681" t="s">
        <v>2422</v>
      </c>
      <c r="M5681" t="s">
        <v>38</v>
      </c>
      <c r="N5681" t="s">
        <v>5694</v>
      </c>
      <c r="O5681" t="s">
        <v>1767</v>
      </c>
      <c r="P5681" t="s">
        <v>5721</v>
      </c>
      <c r="Q5681" t="s">
        <v>2208</v>
      </c>
      <c r="R5681" t="s">
        <v>6114</v>
      </c>
      <c r="S5681" t="s">
        <v>5178</v>
      </c>
      <c r="T5681">
        <v>10595</v>
      </c>
      <c r="U5681" t="s">
        <v>311</v>
      </c>
      <c r="V5681" t="s">
        <v>5571</v>
      </c>
      <c r="W5681">
        <v>13</v>
      </c>
      <c r="X5681" t="s">
        <v>5182</v>
      </c>
      <c r="Y5681" s="2">
        <v>0</v>
      </c>
      <c r="Z5681" s="2">
        <v>0</v>
      </c>
      <c r="AA5681" s="3">
        <v>0</v>
      </c>
      <c r="AB5681" s="3">
        <v>0</v>
      </c>
      <c r="AC5681" s="2">
        <v>0</v>
      </c>
      <c r="AD5681" s="2">
        <v>0</v>
      </c>
      <c r="AE5681" s="3">
        <v>2741499645</v>
      </c>
      <c r="AF5681" s="3">
        <v>695801137</v>
      </c>
    </row>
    <row r="5682" spans="1:32" x14ac:dyDescent="0.25">
      <c r="A5682">
        <v>16</v>
      </c>
      <c r="B5682" t="s">
        <v>32</v>
      </c>
      <c r="C5682" t="s">
        <v>33</v>
      </c>
      <c r="D5682">
        <v>2021</v>
      </c>
      <c r="E5682">
        <v>1</v>
      </c>
      <c r="F5682" t="s">
        <v>5672</v>
      </c>
      <c r="G5682" t="s">
        <v>5151</v>
      </c>
      <c r="H5682" t="s">
        <v>5152</v>
      </c>
      <c r="I5682" t="s">
        <v>5682</v>
      </c>
      <c r="J5682" t="s">
        <v>2068</v>
      </c>
      <c r="K5682">
        <v>98</v>
      </c>
      <c r="L5682" t="s">
        <v>2422</v>
      </c>
      <c r="M5682" t="s">
        <v>38</v>
      </c>
      <c r="N5682" t="s">
        <v>5694</v>
      </c>
      <c r="O5682" t="s">
        <v>1767</v>
      </c>
      <c r="P5682" t="s">
        <v>5721</v>
      </c>
      <c r="Q5682" t="s">
        <v>2208</v>
      </c>
      <c r="R5682" t="s">
        <v>6114</v>
      </c>
      <c r="S5682" t="s">
        <v>5178</v>
      </c>
      <c r="T5682">
        <v>21399</v>
      </c>
      <c r="U5682" t="s">
        <v>3750</v>
      </c>
      <c r="V5682" t="s">
        <v>5572</v>
      </c>
      <c r="W5682">
        <v>10</v>
      </c>
      <c r="X5682" t="s">
        <v>5184</v>
      </c>
      <c r="Y5682" s="2">
        <v>0</v>
      </c>
      <c r="Z5682" s="2">
        <v>0</v>
      </c>
      <c r="AA5682" s="3">
        <v>0</v>
      </c>
      <c r="AB5682" s="3">
        <v>0</v>
      </c>
      <c r="AC5682" s="2">
        <v>0</v>
      </c>
      <c r="AD5682" s="2">
        <v>0</v>
      </c>
      <c r="AE5682" s="3">
        <v>1286602363</v>
      </c>
      <c r="AF5682" s="3">
        <v>1048203071</v>
      </c>
    </row>
    <row r="5683" spans="1:32" x14ac:dyDescent="0.25">
      <c r="A5683">
        <v>16</v>
      </c>
      <c r="B5683" t="s">
        <v>32</v>
      </c>
      <c r="C5683" t="s">
        <v>33</v>
      </c>
      <c r="D5683">
        <v>2021</v>
      </c>
      <c r="E5683">
        <v>1</v>
      </c>
      <c r="F5683" t="s">
        <v>5672</v>
      </c>
      <c r="G5683" t="s">
        <v>5151</v>
      </c>
      <c r="H5683" t="s">
        <v>5152</v>
      </c>
      <c r="I5683" t="s">
        <v>5682</v>
      </c>
      <c r="J5683" t="s">
        <v>2068</v>
      </c>
      <c r="K5683">
        <v>98</v>
      </c>
      <c r="L5683" t="s">
        <v>2422</v>
      </c>
      <c r="M5683" t="s">
        <v>38</v>
      </c>
      <c r="N5683" t="s">
        <v>5694</v>
      </c>
      <c r="O5683" t="s">
        <v>1767</v>
      </c>
      <c r="P5683" t="s">
        <v>5721</v>
      </c>
      <c r="Q5683" t="s">
        <v>2208</v>
      </c>
      <c r="R5683" t="s">
        <v>6114</v>
      </c>
      <c r="S5683" t="s">
        <v>5178</v>
      </c>
      <c r="T5683">
        <v>21400</v>
      </c>
      <c r="U5683" t="s">
        <v>3750</v>
      </c>
      <c r="V5683" t="s">
        <v>5573</v>
      </c>
      <c r="W5683">
        <v>10</v>
      </c>
      <c r="X5683" t="s">
        <v>5184</v>
      </c>
      <c r="Y5683" s="2">
        <v>0</v>
      </c>
      <c r="Z5683" s="2">
        <v>0</v>
      </c>
      <c r="AA5683" s="3">
        <v>0</v>
      </c>
      <c r="AB5683" s="3">
        <v>0</v>
      </c>
      <c r="AC5683" s="2">
        <v>0</v>
      </c>
      <c r="AD5683" s="2">
        <v>0</v>
      </c>
      <c r="AE5683" s="3">
        <v>1227523766</v>
      </c>
      <c r="AF5683" s="3">
        <v>1004516952</v>
      </c>
    </row>
    <row r="5684" spans="1:32" x14ac:dyDescent="0.25">
      <c r="A5684">
        <v>16</v>
      </c>
      <c r="B5684" t="s">
        <v>32</v>
      </c>
      <c r="C5684" t="s">
        <v>33</v>
      </c>
      <c r="D5684">
        <v>2021</v>
      </c>
      <c r="E5684">
        <v>1</v>
      </c>
      <c r="F5684" t="s">
        <v>5672</v>
      </c>
      <c r="G5684" t="s">
        <v>5151</v>
      </c>
      <c r="H5684" t="s">
        <v>5152</v>
      </c>
      <c r="I5684" t="s">
        <v>5682</v>
      </c>
      <c r="J5684" t="s">
        <v>2068</v>
      </c>
      <c r="K5684">
        <v>98</v>
      </c>
      <c r="L5684" t="s">
        <v>2422</v>
      </c>
      <c r="M5684" t="s">
        <v>38</v>
      </c>
      <c r="N5684" t="s">
        <v>5694</v>
      </c>
      <c r="O5684" t="s">
        <v>1767</v>
      </c>
      <c r="P5684" t="s">
        <v>5721</v>
      </c>
      <c r="Q5684" t="s">
        <v>2208</v>
      </c>
      <c r="R5684" t="s">
        <v>6114</v>
      </c>
      <c r="S5684" t="s">
        <v>5178</v>
      </c>
      <c r="T5684">
        <v>30822</v>
      </c>
      <c r="U5684" t="s">
        <v>2828</v>
      </c>
      <c r="V5684" t="s">
        <v>5574</v>
      </c>
      <c r="W5684">
        <v>10</v>
      </c>
      <c r="X5684" t="s">
        <v>5184</v>
      </c>
      <c r="Y5684" s="2">
        <v>0</v>
      </c>
      <c r="Z5684" s="2">
        <v>0</v>
      </c>
      <c r="AA5684" s="3">
        <v>0</v>
      </c>
      <c r="AB5684" s="3">
        <v>0</v>
      </c>
      <c r="AC5684" s="2">
        <v>0</v>
      </c>
      <c r="AD5684" s="2">
        <v>0</v>
      </c>
      <c r="AE5684" s="3">
        <v>419432128</v>
      </c>
      <c r="AF5684" s="3">
        <v>391161691</v>
      </c>
    </row>
    <row r="5685" spans="1:32" x14ac:dyDescent="0.25">
      <c r="A5685">
        <v>16</v>
      </c>
      <c r="B5685" t="s">
        <v>32</v>
      </c>
      <c r="C5685" t="s">
        <v>33</v>
      </c>
      <c r="D5685">
        <v>2021</v>
      </c>
      <c r="E5685">
        <v>1</v>
      </c>
      <c r="F5685" t="s">
        <v>5672</v>
      </c>
      <c r="G5685" t="s">
        <v>5151</v>
      </c>
      <c r="H5685" t="s">
        <v>5152</v>
      </c>
      <c r="I5685" t="s">
        <v>5682</v>
      </c>
      <c r="J5685" t="s">
        <v>2068</v>
      </c>
      <c r="K5685">
        <v>98</v>
      </c>
      <c r="L5685" t="s">
        <v>2422</v>
      </c>
      <c r="M5685" t="s">
        <v>38</v>
      </c>
      <c r="N5685" t="s">
        <v>5694</v>
      </c>
      <c r="O5685" t="s">
        <v>1767</v>
      </c>
      <c r="P5685" t="s">
        <v>5721</v>
      </c>
      <c r="Q5685" t="s">
        <v>2208</v>
      </c>
      <c r="R5685" t="s">
        <v>6122</v>
      </c>
      <c r="S5685" t="s">
        <v>5504</v>
      </c>
      <c r="T5685">
        <v>10462</v>
      </c>
      <c r="U5685" t="s">
        <v>311</v>
      </c>
      <c r="V5685" t="s">
        <v>5575</v>
      </c>
      <c r="W5685">
        <v>10</v>
      </c>
      <c r="X5685" t="s">
        <v>5506</v>
      </c>
      <c r="Y5685" s="2">
        <v>0.1</v>
      </c>
      <c r="Z5685" s="2">
        <v>0.1</v>
      </c>
      <c r="AA5685" s="3">
        <v>88194269</v>
      </c>
      <c r="AB5685" s="3">
        <v>88194269</v>
      </c>
      <c r="AC5685" s="2">
        <v>36.82</v>
      </c>
      <c r="AD5685" s="2">
        <v>27.35</v>
      </c>
      <c r="AE5685" s="3">
        <v>10971789945</v>
      </c>
      <c r="AF5685" s="3">
        <v>10971789945</v>
      </c>
    </row>
    <row r="5686" spans="1:32" x14ac:dyDescent="0.25">
      <c r="A5686">
        <v>16</v>
      </c>
      <c r="B5686" t="s">
        <v>32</v>
      </c>
      <c r="C5686" t="s">
        <v>33</v>
      </c>
      <c r="D5686">
        <v>2021</v>
      </c>
      <c r="E5686">
        <v>1</v>
      </c>
      <c r="F5686" t="s">
        <v>5672</v>
      </c>
      <c r="G5686" t="s">
        <v>5151</v>
      </c>
      <c r="H5686" t="s">
        <v>5152</v>
      </c>
      <c r="I5686" t="s">
        <v>5682</v>
      </c>
      <c r="J5686" t="s">
        <v>2068</v>
      </c>
      <c r="K5686">
        <v>98</v>
      </c>
      <c r="L5686" t="s">
        <v>2422</v>
      </c>
      <c r="M5686" t="s">
        <v>38</v>
      </c>
      <c r="N5686" t="s">
        <v>5694</v>
      </c>
      <c r="O5686" t="s">
        <v>1767</v>
      </c>
      <c r="P5686" t="s">
        <v>5721</v>
      </c>
      <c r="Q5686" t="s">
        <v>2208</v>
      </c>
      <c r="R5686" t="s">
        <v>6122</v>
      </c>
      <c r="S5686" t="s">
        <v>5504</v>
      </c>
      <c r="T5686">
        <v>10537</v>
      </c>
      <c r="U5686" t="s">
        <v>311</v>
      </c>
      <c r="V5686" t="s">
        <v>5576</v>
      </c>
      <c r="W5686">
        <v>11</v>
      </c>
      <c r="X5686" t="s">
        <v>5577</v>
      </c>
      <c r="Y5686" s="2">
        <v>2.2000000000000002</v>
      </c>
      <c r="Z5686" s="2">
        <v>2.2000000000000002</v>
      </c>
      <c r="AA5686" s="3">
        <v>608194268</v>
      </c>
      <c r="AB5686" s="3">
        <v>504694267</v>
      </c>
      <c r="AC5686" s="2">
        <v>20</v>
      </c>
      <c r="AD5686" s="2">
        <v>15.7</v>
      </c>
      <c r="AE5686" s="3">
        <v>2694871957</v>
      </c>
      <c r="AF5686" s="3">
        <v>2694871957</v>
      </c>
    </row>
    <row r="5687" spans="1:32" x14ac:dyDescent="0.25">
      <c r="A5687">
        <v>16</v>
      </c>
      <c r="B5687" t="s">
        <v>32</v>
      </c>
      <c r="C5687" t="s">
        <v>33</v>
      </c>
      <c r="D5687">
        <v>2021</v>
      </c>
      <c r="E5687">
        <v>1</v>
      </c>
      <c r="F5687" t="s">
        <v>5672</v>
      </c>
      <c r="G5687" t="s">
        <v>5151</v>
      </c>
      <c r="H5687" t="s">
        <v>5152</v>
      </c>
      <c r="I5687" t="s">
        <v>5682</v>
      </c>
      <c r="J5687" t="s">
        <v>2068</v>
      </c>
      <c r="K5687">
        <v>98</v>
      </c>
      <c r="L5687" t="s">
        <v>2422</v>
      </c>
      <c r="M5687" t="s">
        <v>38</v>
      </c>
      <c r="N5687" t="s">
        <v>5694</v>
      </c>
      <c r="O5687" t="s">
        <v>1767</v>
      </c>
      <c r="P5687" t="s">
        <v>5721</v>
      </c>
      <c r="Q5687" t="s">
        <v>2208</v>
      </c>
      <c r="R5687" t="s">
        <v>6115</v>
      </c>
      <c r="S5687" t="s">
        <v>5204</v>
      </c>
      <c r="T5687">
        <v>1</v>
      </c>
      <c r="U5687" t="s">
        <v>42</v>
      </c>
      <c r="V5687" t="s">
        <v>5578</v>
      </c>
      <c r="W5687">
        <v>12</v>
      </c>
      <c r="X5687" t="s">
        <v>5206</v>
      </c>
      <c r="Y5687" s="2">
        <v>0</v>
      </c>
      <c r="Z5687" s="2">
        <v>0</v>
      </c>
      <c r="AA5687" s="3">
        <v>0</v>
      </c>
      <c r="AB5687" s="3">
        <v>0</v>
      </c>
      <c r="AC5687" s="2">
        <v>0</v>
      </c>
      <c r="AD5687" s="2">
        <v>0</v>
      </c>
      <c r="AE5687" s="3">
        <v>1205212162</v>
      </c>
      <c r="AF5687" s="3">
        <v>1163227509</v>
      </c>
    </row>
    <row r="5688" spans="1:32" x14ac:dyDescent="0.25">
      <c r="A5688">
        <v>16</v>
      </c>
      <c r="B5688" t="s">
        <v>32</v>
      </c>
      <c r="C5688" t="s">
        <v>33</v>
      </c>
      <c r="D5688">
        <v>2021</v>
      </c>
      <c r="E5688">
        <v>1</v>
      </c>
      <c r="F5688" t="s">
        <v>5672</v>
      </c>
      <c r="G5688" t="s">
        <v>5151</v>
      </c>
      <c r="H5688" t="s">
        <v>5152</v>
      </c>
      <c r="I5688" t="s">
        <v>5682</v>
      </c>
      <c r="J5688" t="s">
        <v>2068</v>
      </c>
      <c r="K5688">
        <v>98</v>
      </c>
      <c r="L5688" t="s">
        <v>2422</v>
      </c>
      <c r="M5688" t="s">
        <v>38</v>
      </c>
      <c r="N5688" t="s">
        <v>5694</v>
      </c>
      <c r="O5688" t="s">
        <v>1767</v>
      </c>
      <c r="P5688" t="s">
        <v>5721</v>
      </c>
      <c r="Q5688" t="s">
        <v>2208</v>
      </c>
      <c r="R5688" t="s">
        <v>6115</v>
      </c>
      <c r="S5688" t="s">
        <v>5204</v>
      </c>
      <c r="T5688">
        <v>3</v>
      </c>
      <c r="U5688" t="s">
        <v>42</v>
      </c>
      <c r="V5688" t="s">
        <v>5579</v>
      </c>
      <c r="W5688">
        <v>15</v>
      </c>
      <c r="X5688" t="s">
        <v>5580</v>
      </c>
      <c r="Y5688" s="2">
        <v>0</v>
      </c>
      <c r="Z5688" s="2">
        <v>0</v>
      </c>
      <c r="AA5688" s="3">
        <v>0</v>
      </c>
      <c r="AB5688" s="3">
        <v>0</v>
      </c>
      <c r="AC5688" s="2">
        <v>1</v>
      </c>
      <c r="AD5688" s="2">
        <v>0.66</v>
      </c>
      <c r="AE5688" s="3">
        <v>886990155</v>
      </c>
      <c r="AF5688" s="3">
        <v>886990154</v>
      </c>
    </row>
    <row r="5689" spans="1:32" x14ac:dyDescent="0.25">
      <c r="A5689">
        <v>16</v>
      </c>
      <c r="B5689" t="s">
        <v>32</v>
      </c>
      <c r="C5689" t="s">
        <v>33</v>
      </c>
      <c r="D5689">
        <v>2021</v>
      </c>
      <c r="E5689">
        <v>1</v>
      </c>
      <c r="F5689" t="s">
        <v>5672</v>
      </c>
      <c r="G5689" t="s">
        <v>5151</v>
      </c>
      <c r="H5689" t="s">
        <v>5152</v>
      </c>
      <c r="I5689" t="s">
        <v>5682</v>
      </c>
      <c r="J5689" t="s">
        <v>2068</v>
      </c>
      <c r="K5689">
        <v>98</v>
      </c>
      <c r="L5689" t="s">
        <v>2422</v>
      </c>
      <c r="M5689" t="s">
        <v>38</v>
      </c>
      <c r="N5689" t="s">
        <v>5694</v>
      </c>
      <c r="O5689" t="s">
        <v>1767</v>
      </c>
      <c r="P5689" t="s">
        <v>5721</v>
      </c>
      <c r="Q5689" t="s">
        <v>2208</v>
      </c>
      <c r="R5689" t="s">
        <v>6115</v>
      </c>
      <c r="S5689" t="s">
        <v>5204</v>
      </c>
      <c r="T5689">
        <v>10419</v>
      </c>
      <c r="U5689" t="s">
        <v>311</v>
      </c>
      <c r="V5689" t="s">
        <v>5581</v>
      </c>
      <c r="W5689">
        <v>12</v>
      </c>
      <c r="X5689" t="s">
        <v>5206</v>
      </c>
      <c r="Y5689" s="2">
        <v>0</v>
      </c>
      <c r="Z5689" s="2">
        <v>0</v>
      </c>
      <c r="AA5689" s="3">
        <v>221483633</v>
      </c>
      <c r="AB5689" s="3">
        <v>0</v>
      </c>
      <c r="AC5689" s="2">
        <v>0</v>
      </c>
      <c r="AD5689" s="2">
        <v>0</v>
      </c>
      <c r="AE5689" s="3">
        <v>243554475</v>
      </c>
      <c r="AF5689" s="3">
        <v>243554475</v>
      </c>
    </row>
    <row r="5690" spans="1:32" x14ac:dyDescent="0.25">
      <c r="A5690">
        <v>16</v>
      </c>
      <c r="B5690" t="s">
        <v>32</v>
      </c>
      <c r="C5690" t="s">
        <v>33</v>
      </c>
      <c r="D5690">
        <v>2021</v>
      </c>
      <c r="E5690">
        <v>1</v>
      </c>
      <c r="F5690" t="s">
        <v>5672</v>
      </c>
      <c r="G5690" t="s">
        <v>5151</v>
      </c>
      <c r="H5690" t="s">
        <v>5152</v>
      </c>
      <c r="I5690" t="s">
        <v>5682</v>
      </c>
      <c r="J5690" t="s">
        <v>2068</v>
      </c>
      <c r="K5690">
        <v>98</v>
      </c>
      <c r="L5690" t="s">
        <v>2422</v>
      </c>
      <c r="M5690" t="s">
        <v>38</v>
      </c>
      <c r="N5690" t="s">
        <v>5694</v>
      </c>
      <c r="O5690" t="s">
        <v>1767</v>
      </c>
      <c r="P5690" t="s">
        <v>5721</v>
      </c>
      <c r="Q5690" t="s">
        <v>2208</v>
      </c>
      <c r="R5690" t="s">
        <v>6115</v>
      </c>
      <c r="S5690" t="s">
        <v>5204</v>
      </c>
      <c r="T5690">
        <v>10539</v>
      </c>
      <c r="U5690" t="s">
        <v>311</v>
      </c>
      <c r="V5690" t="s">
        <v>5582</v>
      </c>
      <c r="W5690">
        <v>14</v>
      </c>
      <c r="X5690" t="s">
        <v>5210</v>
      </c>
      <c r="Y5690" s="2">
        <v>0</v>
      </c>
      <c r="Z5690" s="2">
        <v>0</v>
      </c>
      <c r="AA5690" s="3">
        <v>0</v>
      </c>
      <c r="AB5690" s="3">
        <v>0</v>
      </c>
      <c r="AC5690" s="2">
        <v>0</v>
      </c>
      <c r="AD5690" s="2">
        <v>0</v>
      </c>
      <c r="AE5690" s="3">
        <v>296230463</v>
      </c>
      <c r="AF5690" s="3">
        <v>296230463</v>
      </c>
    </row>
    <row r="5691" spans="1:32" x14ac:dyDescent="0.25">
      <c r="A5691">
        <v>16</v>
      </c>
      <c r="B5691" t="s">
        <v>32</v>
      </c>
      <c r="C5691" t="s">
        <v>33</v>
      </c>
      <c r="D5691">
        <v>2021</v>
      </c>
      <c r="E5691">
        <v>1</v>
      </c>
      <c r="F5691" t="s">
        <v>5672</v>
      </c>
      <c r="G5691" t="s">
        <v>5151</v>
      </c>
      <c r="H5691" t="s">
        <v>5152</v>
      </c>
      <c r="I5691" t="s">
        <v>5682</v>
      </c>
      <c r="J5691" t="s">
        <v>2068</v>
      </c>
      <c r="K5691">
        <v>98</v>
      </c>
      <c r="L5691" t="s">
        <v>2422</v>
      </c>
      <c r="M5691" t="s">
        <v>38</v>
      </c>
      <c r="N5691" t="s">
        <v>5694</v>
      </c>
      <c r="O5691" t="s">
        <v>1767</v>
      </c>
      <c r="P5691" t="s">
        <v>5721</v>
      </c>
      <c r="Q5691" t="s">
        <v>2208</v>
      </c>
      <c r="R5691" t="s">
        <v>6115</v>
      </c>
      <c r="S5691" t="s">
        <v>5204</v>
      </c>
      <c r="T5691">
        <v>10540</v>
      </c>
      <c r="U5691" t="s">
        <v>311</v>
      </c>
      <c r="V5691" t="s">
        <v>5583</v>
      </c>
      <c r="W5691">
        <v>13</v>
      </c>
      <c r="X5691" t="s">
        <v>5208</v>
      </c>
      <c r="Y5691" s="2">
        <v>0</v>
      </c>
      <c r="Z5691" s="2">
        <v>0</v>
      </c>
      <c r="AA5691" s="3">
        <v>0</v>
      </c>
      <c r="AB5691" s="3">
        <v>0</v>
      </c>
      <c r="AC5691" s="2">
        <v>0</v>
      </c>
      <c r="AD5691" s="2">
        <v>0</v>
      </c>
      <c r="AE5691" s="3">
        <v>330179279</v>
      </c>
      <c r="AF5691" s="3">
        <v>330179279</v>
      </c>
    </row>
    <row r="5692" spans="1:32" x14ac:dyDescent="0.25">
      <c r="A5692">
        <v>16</v>
      </c>
      <c r="B5692" t="s">
        <v>32</v>
      </c>
      <c r="C5692" t="s">
        <v>33</v>
      </c>
      <c r="D5692">
        <v>2021</v>
      </c>
      <c r="E5692">
        <v>1</v>
      </c>
      <c r="F5692" t="s">
        <v>5672</v>
      </c>
      <c r="G5692" t="s">
        <v>5151</v>
      </c>
      <c r="H5692" t="s">
        <v>5152</v>
      </c>
      <c r="I5692" t="s">
        <v>5682</v>
      </c>
      <c r="J5692" t="s">
        <v>2068</v>
      </c>
      <c r="K5692">
        <v>98</v>
      </c>
      <c r="L5692" t="s">
        <v>2422</v>
      </c>
      <c r="M5692" t="s">
        <v>38</v>
      </c>
      <c r="N5692" t="s">
        <v>5694</v>
      </c>
      <c r="O5692" t="s">
        <v>1767</v>
      </c>
      <c r="P5692" t="s">
        <v>5721</v>
      </c>
      <c r="Q5692" t="s">
        <v>2208</v>
      </c>
      <c r="R5692" t="s">
        <v>6115</v>
      </c>
      <c r="S5692" t="s">
        <v>5204</v>
      </c>
      <c r="T5692">
        <v>10541</v>
      </c>
      <c r="U5692" t="s">
        <v>311</v>
      </c>
      <c r="V5692" t="s">
        <v>5584</v>
      </c>
      <c r="W5692">
        <v>14</v>
      </c>
      <c r="X5692" t="s">
        <v>5210</v>
      </c>
      <c r="Y5692" s="2">
        <v>0</v>
      </c>
      <c r="Z5692" s="2">
        <v>0</v>
      </c>
      <c r="AA5692" s="3">
        <v>0</v>
      </c>
      <c r="AB5692" s="3">
        <v>0</v>
      </c>
      <c r="AC5692" s="2">
        <v>0</v>
      </c>
      <c r="AD5692" s="2">
        <v>0</v>
      </c>
      <c r="AE5692" s="3">
        <v>291345642</v>
      </c>
      <c r="AF5692" s="3">
        <v>291345642</v>
      </c>
    </row>
    <row r="5693" spans="1:32" x14ac:dyDescent="0.25">
      <c r="A5693">
        <v>16</v>
      </c>
      <c r="B5693" t="s">
        <v>32</v>
      </c>
      <c r="C5693" t="s">
        <v>33</v>
      </c>
      <c r="D5693">
        <v>2021</v>
      </c>
      <c r="E5693">
        <v>1</v>
      </c>
      <c r="F5693" t="s">
        <v>5672</v>
      </c>
      <c r="G5693" t="s">
        <v>5151</v>
      </c>
      <c r="H5693" t="s">
        <v>5152</v>
      </c>
      <c r="I5693" t="s">
        <v>5682</v>
      </c>
      <c r="J5693" t="s">
        <v>2068</v>
      </c>
      <c r="K5693">
        <v>98</v>
      </c>
      <c r="L5693" t="s">
        <v>2422</v>
      </c>
      <c r="M5693" t="s">
        <v>38</v>
      </c>
      <c r="N5693" t="s">
        <v>5694</v>
      </c>
      <c r="O5693" t="s">
        <v>1767</v>
      </c>
      <c r="P5693" t="s">
        <v>5721</v>
      </c>
      <c r="Q5693" t="s">
        <v>2208</v>
      </c>
      <c r="R5693" t="s">
        <v>6115</v>
      </c>
      <c r="S5693" t="s">
        <v>5204</v>
      </c>
      <c r="T5693">
        <v>10564</v>
      </c>
      <c r="U5693" t="s">
        <v>311</v>
      </c>
      <c r="V5693" t="s">
        <v>5585</v>
      </c>
      <c r="W5693">
        <v>12</v>
      </c>
      <c r="X5693" t="s">
        <v>5206</v>
      </c>
      <c r="Y5693" s="2">
        <v>0</v>
      </c>
      <c r="Z5693" s="2">
        <v>0</v>
      </c>
      <c r="AA5693" s="3">
        <v>526763827</v>
      </c>
      <c r="AB5693" s="3">
        <v>0</v>
      </c>
      <c r="AC5693" s="2">
        <v>0</v>
      </c>
      <c r="AD5693" s="2">
        <v>0</v>
      </c>
      <c r="AE5693" s="3">
        <v>1043030061</v>
      </c>
      <c r="AF5693" s="3">
        <v>1043030061</v>
      </c>
    </row>
    <row r="5694" spans="1:32" x14ac:dyDescent="0.25">
      <c r="A5694">
        <v>16</v>
      </c>
      <c r="B5694" t="s">
        <v>32</v>
      </c>
      <c r="C5694" t="s">
        <v>33</v>
      </c>
      <c r="D5694">
        <v>2021</v>
      </c>
      <c r="E5694">
        <v>1</v>
      </c>
      <c r="F5694" t="s">
        <v>5672</v>
      </c>
      <c r="G5694" t="s">
        <v>5151</v>
      </c>
      <c r="H5694" t="s">
        <v>5152</v>
      </c>
      <c r="I5694" t="s">
        <v>5682</v>
      </c>
      <c r="J5694" t="s">
        <v>2068</v>
      </c>
      <c r="K5694">
        <v>98</v>
      </c>
      <c r="L5694" t="s">
        <v>2422</v>
      </c>
      <c r="M5694" t="s">
        <v>38</v>
      </c>
      <c r="N5694" t="s">
        <v>5694</v>
      </c>
      <c r="O5694" t="s">
        <v>1767</v>
      </c>
      <c r="P5694" t="s">
        <v>5721</v>
      </c>
      <c r="Q5694" t="s">
        <v>2208</v>
      </c>
      <c r="R5694" t="s">
        <v>6115</v>
      </c>
      <c r="S5694" t="s">
        <v>5204</v>
      </c>
      <c r="T5694">
        <v>10569</v>
      </c>
      <c r="U5694" t="s">
        <v>311</v>
      </c>
      <c r="V5694" t="s">
        <v>5586</v>
      </c>
      <c r="W5694">
        <v>12</v>
      </c>
      <c r="X5694" t="s">
        <v>5206</v>
      </c>
      <c r="Y5694" s="2">
        <v>0</v>
      </c>
      <c r="Z5694" s="2">
        <v>0</v>
      </c>
      <c r="AA5694" s="3">
        <v>0</v>
      </c>
      <c r="AB5694" s="3">
        <v>0</v>
      </c>
      <c r="AC5694" s="2">
        <v>0</v>
      </c>
      <c r="AD5694" s="2">
        <v>0</v>
      </c>
      <c r="AE5694" s="3">
        <v>242410771</v>
      </c>
      <c r="AF5694" s="3">
        <v>222803833</v>
      </c>
    </row>
    <row r="5695" spans="1:32" x14ac:dyDescent="0.25">
      <c r="A5695">
        <v>16</v>
      </c>
      <c r="B5695" t="s">
        <v>32</v>
      </c>
      <c r="C5695" t="s">
        <v>33</v>
      </c>
      <c r="D5695">
        <v>2021</v>
      </c>
      <c r="E5695">
        <v>1</v>
      </c>
      <c r="F5695" t="s">
        <v>5672</v>
      </c>
      <c r="G5695" t="s">
        <v>5151</v>
      </c>
      <c r="H5695" t="s">
        <v>5152</v>
      </c>
      <c r="I5695" t="s">
        <v>5682</v>
      </c>
      <c r="J5695" t="s">
        <v>2068</v>
      </c>
      <c r="K5695">
        <v>98</v>
      </c>
      <c r="L5695" t="s">
        <v>2422</v>
      </c>
      <c r="M5695" t="s">
        <v>38</v>
      </c>
      <c r="N5695" t="s">
        <v>5694</v>
      </c>
      <c r="O5695" t="s">
        <v>1767</v>
      </c>
      <c r="P5695" t="s">
        <v>5721</v>
      </c>
      <c r="Q5695" t="s">
        <v>2208</v>
      </c>
      <c r="R5695" t="s">
        <v>6115</v>
      </c>
      <c r="S5695" t="s">
        <v>5204</v>
      </c>
      <c r="T5695">
        <v>10570</v>
      </c>
      <c r="U5695" t="s">
        <v>311</v>
      </c>
      <c r="V5695" t="s">
        <v>5587</v>
      </c>
      <c r="W5695">
        <v>12</v>
      </c>
      <c r="X5695" t="s">
        <v>5206</v>
      </c>
      <c r="Y5695" s="2">
        <v>0</v>
      </c>
      <c r="Z5695" s="2">
        <v>0</v>
      </c>
      <c r="AA5695" s="3">
        <v>0</v>
      </c>
      <c r="AB5695" s="3">
        <v>0</v>
      </c>
      <c r="AC5695" s="2">
        <v>0</v>
      </c>
      <c r="AD5695" s="2">
        <v>0</v>
      </c>
      <c r="AE5695" s="3">
        <v>156260620</v>
      </c>
      <c r="AF5695" s="3">
        <v>146360626</v>
      </c>
    </row>
    <row r="5696" spans="1:32" x14ac:dyDescent="0.25">
      <c r="A5696">
        <v>16</v>
      </c>
      <c r="B5696" t="s">
        <v>32</v>
      </c>
      <c r="C5696" t="s">
        <v>33</v>
      </c>
      <c r="D5696">
        <v>2021</v>
      </c>
      <c r="E5696">
        <v>1</v>
      </c>
      <c r="F5696" t="s">
        <v>5672</v>
      </c>
      <c r="G5696" t="s">
        <v>5151</v>
      </c>
      <c r="H5696" t="s">
        <v>5152</v>
      </c>
      <c r="I5696" t="s">
        <v>5682</v>
      </c>
      <c r="J5696" t="s">
        <v>2068</v>
      </c>
      <c r="K5696">
        <v>98</v>
      </c>
      <c r="L5696" t="s">
        <v>2422</v>
      </c>
      <c r="M5696" t="s">
        <v>38</v>
      </c>
      <c r="N5696" t="s">
        <v>5694</v>
      </c>
      <c r="O5696" t="s">
        <v>1767</v>
      </c>
      <c r="P5696" t="s">
        <v>5721</v>
      </c>
      <c r="Q5696" t="s">
        <v>2208</v>
      </c>
      <c r="R5696" t="s">
        <v>6115</v>
      </c>
      <c r="S5696" t="s">
        <v>5204</v>
      </c>
      <c r="T5696">
        <v>21031</v>
      </c>
      <c r="U5696" t="s">
        <v>3750</v>
      </c>
      <c r="V5696" t="s">
        <v>5588</v>
      </c>
      <c r="W5696">
        <v>12</v>
      </c>
      <c r="X5696" t="s">
        <v>5206</v>
      </c>
      <c r="Y5696" s="2">
        <v>0</v>
      </c>
      <c r="Z5696" s="2">
        <v>0</v>
      </c>
      <c r="AA5696" s="3">
        <v>6070261</v>
      </c>
      <c r="AB5696" s="3">
        <v>6070261</v>
      </c>
      <c r="AC5696" s="2">
        <v>0</v>
      </c>
      <c r="AD5696" s="2">
        <v>0</v>
      </c>
      <c r="AE5696" s="3">
        <v>0</v>
      </c>
      <c r="AF5696" s="3">
        <v>0</v>
      </c>
    </row>
    <row r="5697" spans="1:32" x14ac:dyDescent="0.25">
      <c r="A5697">
        <v>16</v>
      </c>
      <c r="B5697" t="s">
        <v>32</v>
      </c>
      <c r="C5697" t="s">
        <v>33</v>
      </c>
      <c r="D5697">
        <v>2021</v>
      </c>
      <c r="E5697">
        <v>1</v>
      </c>
      <c r="F5697" t="s">
        <v>5672</v>
      </c>
      <c r="G5697" t="s">
        <v>5151</v>
      </c>
      <c r="H5697" t="s">
        <v>5152</v>
      </c>
      <c r="I5697" t="s">
        <v>5682</v>
      </c>
      <c r="J5697" t="s">
        <v>2068</v>
      </c>
      <c r="K5697">
        <v>98</v>
      </c>
      <c r="L5697" t="s">
        <v>2422</v>
      </c>
      <c r="M5697" t="s">
        <v>38</v>
      </c>
      <c r="N5697" t="s">
        <v>5694</v>
      </c>
      <c r="O5697" t="s">
        <v>1767</v>
      </c>
      <c r="P5697" t="s">
        <v>5721</v>
      </c>
      <c r="Q5697" t="s">
        <v>2208</v>
      </c>
      <c r="R5697" t="s">
        <v>6115</v>
      </c>
      <c r="S5697" t="s">
        <v>5204</v>
      </c>
      <c r="T5697">
        <v>21034</v>
      </c>
      <c r="U5697" t="s">
        <v>3750</v>
      </c>
      <c r="V5697" t="s">
        <v>5589</v>
      </c>
      <c r="W5697">
        <v>12</v>
      </c>
      <c r="X5697" t="s">
        <v>5206</v>
      </c>
      <c r="Y5697" s="2">
        <v>0</v>
      </c>
      <c r="Z5697" s="2">
        <v>0</v>
      </c>
      <c r="AA5697" s="3">
        <v>622349180</v>
      </c>
      <c r="AB5697" s="3">
        <v>554201799</v>
      </c>
      <c r="AC5697" s="2">
        <v>0</v>
      </c>
      <c r="AD5697" s="2">
        <v>0</v>
      </c>
      <c r="AE5697" s="3">
        <v>55047716</v>
      </c>
      <c r="AF5697" s="3">
        <v>55047716</v>
      </c>
    </row>
    <row r="5698" spans="1:32" x14ac:dyDescent="0.25">
      <c r="A5698">
        <v>16</v>
      </c>
      <c r="B5698" t="s">
        <v>32</v>
      </c>
      <c r="C5698" t="s">
        <v>33</v>
      </c>
      <c r="D5698">
        <v>2021</v>
      </c>
      <c r="E5698">
        <v>1</v>
      </c>
      <c r="F5698" t="s">
        <v>5672</v>
      </c>
      <c r="G5698" t="s">
        <v>5151</v>
      </c>
      <c r="H5698" t="s">
        <v>5152</v>
      </c>
      <c r="I5698" t="s">
        <v>5682</v>
      </c>
      <c r="J5698" t="s">
        <v>2068</v>
      </c>
      <c r="K5698">
        <v>98</v>
      </c>
      <c r="L5698" t="s">
        <v>2422</v>
      </c>
      <c r="M5698" t="s">
        <v>38</v>
      </c>
      <c r="N5698" t="s">
        <v>5694</v>
      </c>
      <c r="O5698" t="s">
        <v>1767</v>
      </c>
      <c r="P5698" t="s">
        <v>5721</v>
      </c>
      <c r="Q5698" t="s">
        <v>2208</v>
      </c>
      <c r="R5698" t="s">
        <v>6115</v>
      </c>
      <c r="S5698" t="s">
        <v>5204</v>
      </c>
      <c r="T5698">
        <v>21116</v>
      </c>
      <c r="U5698" t="s">
        <v>3750</v>
      </c>
      <c r="V5698" t="s">
        <v>5590</v>
      </c>
      <c r="W5698">
        <v>12</v>
      </c>
      <c r="X5698" t="s">
        <v>5206</v>
      </c>
      <c r="Y5698" s="2">
        <v>0</v>
      </c>
      <c r="Z5698" s="2">
        <v>0</v>
      </c>
      <c r="AA5698" s="3">
        <v>110492150</v>
      </c>
      <c r="AB5698" s="3">
        <v>110492150</v>
      </c>
      <c r="AC5698" s="2">
        <v>0</v>
      </c>
      <c r="AD5698" s="2">
        <v>0</v>
      </c>
      <c r="AE5698" s="3">
        <v>0</v>
      </c>
      <c r="AF5698" s="3">
        <v>0</v>
      </c>
    </row>
    <row r="5699" spans="1:32" x14ac:dyDescent="0.25">
      <c r="A5699">
        <v>16</v>
      </c>
      <c r="B5699" t="s">
        <v>32</v>
      </c>
      <c r="C5699" t="s">
        <v>33</v>
      </c>
      <c r="D5699">
        <v>2021</v>
      </c>
      <c r="E5699">
        <v>1</v>
      </c>
      <c r="F5699" t="s">
        <v>5672</v>
      </c>
      <c r="G5699" t="s">
        <v>5151</v>
      </c>
      <c r="H5699" t="s">
        <v>5152</v>
      </c>
      <c r="I5699" t="s">
        <v>5682</v>
      </c>
      <c r="J5699" t="s">
        <v>2068</v>
      </c>
      <c r="K5699">
        <v>98</v>
      </c>
      <c r="L5699" t="s">
        <v>2422</v>
      </c>
      <c r="M5699" t="s">
        <v>38</v>
      </c>
      <c r="N5699" t="s">
        <v>5694</v>
      </c>
      <c r="O5699" t="s">
        <v>1767</v>
      </c>
      <c r="P5699" t="s">
        <v>5721</v>
      </c>
      <c r="Q5699" t="s">
        <v>2208</v>
      </c>
      <c r="R5699" t="s">
        <v>6115</v>
      </c>
      <c r="S5699" t="s">
        <v>5204</v>
      </c>
      <c r="T5699">
        <v>21233</v>
      </c>
      <c r="U5699" t="s">
        <v>3750</v>
      </c>
      <c r="V5699" t="s">
        <v>5591</v>
      </c>
      <c r="W5699">
        <v>12</v>
      </c>
      <c r="X5699" t="s">
        <v>5206</v>
      </c>
      <c r="Y5699" s="2">
        <v>0</v>
      </c>
      <c r="Z5699" s="2">
        <v>0</v>
      </c>
      <c r="AA5699" s="3">
        <v>0</v>
      </c>
      <c r="AB5699" s="3">
        <v>0</v>
      </c>
      <c r="AC5699" s="2">
        <v>0</v>
      </c>
      <c r="AD5699" s="2">
        <v>0</v>
      </c>
      <c r="AE5699" s="3">
        <v>39060382</v>
      </c>
      <c r="AF5699" s="3">
        <v>39060382</v>
      </c>
    </row>
    <row r="5700" spans="1:32" x14ac:dyDescent="0.25">
      <c r="A5700">
        <v>16</v>
      </c>
      <c r="B5700" t="s">
        <v>32</v>
      </c>
      <c r="C5700" t="s">
        <v>33</v>
      </c>
      <c r="D5700">
        <v>2021</v>
      </c>
      <c r="E5700">
        <v>1</v>
      </c>
      <c r="F5700" t="s">
        <v>5672</v>
      </c>
      <c r="G5700" t="s">
        <v>5151</v>
      </c>
      <c r="H5700" t="s">
        <v>5152</v>
      </c>
      <c r="I5700" t="s">
        <v>5682</v>
      </c>
      <c r="J5700" t="s">
        <v>2068</v>
      </c>
      <c r="K5700">
        <v>98</v>
      </c>
      <c r="L5700" t="s">
        <v>2422</v>
      </c>
      <c r="M5700" t="s">
        <v>38</v>
      </c>
      <c r="N5700" t="s">
        <v>5694</v>
      </c>
      <c r="O5700" t="s">
        <v>1767</v>
      </c>
      <c r="P5700" t="s">
        <v>5721</v>
      </c>
      <c r="Q5700" t="s">
        <v>2208</v>
      </c>
      <c r="R5700" t="s">
        <v>6115</v>
      </c>
      <c r="S5700" t="s">
        <v>5204</v>
      </c>
      <c r="T5700">
        <v>21234</v>
      </c>
      <c r="U5700" t="s">
        <v>3750</v>
      </c>
      <c r="V5700" t="s">
        <v>5592</v>
      </c>
      <c r="W5700">
        <v>12</v>
      </c>
      <c r="X5700" t="s">
        <v>5206</v>
      </c>
      <c r="Y5700" s="2">
        <v>0</v>
      </c>
      <c r="Z5700" s="2">
        <v>0</v>
      </c>
      <c r="AA5700" s="3">
        <v>0</v>
      </c>
      <c r="AB5700" s="3">
        <v>0</v>
      </c>
      <c r="AC5700" s="2">
        <v>0</v>
      </c>
      <c r="AD5700" s="2">
        <v>0</v>
      </c>
      <c r="AE5700" s="3">
        <v>109681015</v>
      </c>
      <c r="AF5700" s="3">
        <v>109681015</v>
      </c>
    </row>
    <row r="5701" spans="1:32" x14ac:dyDescent="0.25">
      <c r="A5701">
        <v>16</v>
      </c>
      <c r="B5701" t="s">
        <v>32</v>
      </c>
      <c r="C5701" t="s">
        <v>33</v>
      </c>
      <c r="D5701">
        <v>2021</v>
      </c>
      <c r="E5701">
        <v>1</v>
      </c>
      <c r="F5701" t="s">
        <v>5672</v>
      </c>
      <c r="G5701" t="s">
        <v>5151</v>
      </c>
      <c r="H5701" t="s">
        <v>5152</v>
      </c>
      <c r="I5701" t="s">
        <v>5682</v>
      </c>
      <c r="J5701" t="s">
        <v>2068</v>
      </c>
      <c r="K5701">
        <v>98</v>
      </c>
      <c r="L5701" t="s">
        <v>2422</v>
      </c>
      <c r="M5701" t="s">
        <v>38</v>
      </c>
      <c r="N5701" t="s">
        <v>5694</v>
      </c>
      <c r="O5701" t="s">
        <v>1767</v>
      </c>
      <c r="P5701" t="s">
        <v>5721</v>
      </c>
      <c r="Q5701" t="s">
        <v>2208</v>
      </c>
      <c r="R5701" t="s">
        <v>6115</v>
      </c>
      <c r="S5701" t="s">
        <v>5204</v>
      </c>
      <c r="T5701">
        <v>21372</v>
      </c>
      <c r="U5701" t="s">
        <v>3750</v>
      </c>
      <c r="V5701" t="s">
        <v>5593</v>
      </c>
      <c r="W5701">
        <v>12</v>
      </c>
      <c r="X5701" t="s">
        <v>5206</v>
      </c>
      <c r="Y5701" s="2">
        <v>0</v>
      </c>
      <c r="Z5701" s="2">
        <v>0</v>
      </c>
      <c r="AA5701" s="3">
        <v>0</v>
      </c>
      <c r="AB5701" s="3">
        <v>0</v>
      </c>
      <c r="AC5701" s="2">
        <v>0</v>
      </c>
      <c r="AD5701" s="2">
        <v>0</v>
      </c>
      <c r="AE5701" s="3">
        <v>91122455</v>
      </c>
      <c r="AF5701" s="3">
        <v>91122455</v>
      </c>
    </row>
    <row r="5702" spans="1:32" x14ac:dyDescent="0.25">
      <c r="A5702">
        <v>16</v>
      </c>
      <c r="B5702" t="s">
        <v>32</v>
      </c>
      <c r="C5702" t="s">
        <v>33</v>
      </c>
      <c r="D5702">
        <v>2021</v>
      </c>
      <c r="E5702">
        <v>1</v>
      </c>
      <c r="F5702" t="s">
        <v>5672</v>
      </c>
      <c r="G5702" t="s">
        <v>5151</v>
      </c>
      <c r="H5702" t="s">
        <v>5152</v>
      </c>
      <c r="I5702" t="s">
        <v>5682</v>
      </c>
      <c r="J5702" t="s">
        <v>2068</v>
      </c>
      <c r="K5702">
        <v>98</v>
      </c>
      <c r="L5702" t="s">
        <v>2422</v>
      </c>
      <c r="M5702" t="s">
        <v>38</v>
      </c>
      <c r="N5702" t="s">
        <v>5694</v>
      </c>
      <c r="O5702" t="s">
        <v>1767</v>
      </c>
      <c r="P5702" t="s">
        <v>5721</v>
      </c>
      <c r="Q5702" t="s">
        <v>2208</v>
      </c>
      <c r="R5702" t="s">
        <v>6115</v>
      </c>
      <c r="S5702" t="s">
        <v>5204</v>
      </c>
      <c r="T5702">
        <v>21407</v>
      </c>
      <c r="U5702" t="s">
        <v>3750</v>
      </c>
      <c r="V5702" t="s">
        <v>5594</v>
      </c>
      <c r="W5702">
        <v>12</v>
      </c>
      <c r="X5702" t="s">
        <v>5206</v>
      </c>
      <c r="Y5702" s="2">
        <v>0</v>
      </c>
      <c r="Z5702" s="2">
        <v>0</v>
      </c>
      <c r="AA5702" s="3">
        <v>0</v>
      </c>
      <c r="AB5702" s="3">
        <v>0</v>
      </c>
      <c r="AC5702" s="2">
        <v>0</v>
      </c>
      <c r="AD5702" s="2">
        <v>0</v>
      </c>
      <c r="AE5702" s="3">
        <v>1881880109</v>
      </c>
      <c r="AF5702" s="3">
        <v>1569237130</v>
      </c>
    </row>
    <row r="5703" spans="1:32" x14ac:dyDescent="0.25">
      <c r="A5703">
        <v>16</v>
      </c>
      <c r="B5703" t="s">
        <v>32</v>
      </c>
      <c r="C5703" t="s">
        <v>33</v>
      </c>
      <c r="D5703">
        <v>2021</v>
      </c>
      <c r="E5703">
        <v>1</v>
      </c>
      <c r="F5703" t="s">
        <v>5672</v>
      </c>
      <c r="G5703" t="s">
        <v>5151</v>
      </c>
      <c r="H5703" t="s">
        <v>5152</v>
      </c>
      <c r="I5703" t="s">
        <v>5682</v>
      </c>
      <c r="J5703" t="s">
        <v>2068</v>
      </c>
      <c r="K5703">
        <v>98</v>
      </c>
      <c r="L5703" t="s">
        <v>2422</v>
      </c>
      <c r="M5703" t="s">
        <v>38</v>
      </c>
      <c r="N5703" t="s">
        <v>5694</v>
      </c>
      <c r="O5703" t="s">
        <v>1767</v>
      </c>
      <c r="P5703" t="s">
        <v>5721</v>
      </c>
      <c r="Q5703" t="s">
        <v>2208</v>
      </c>
      <c r="R5703" t="s">
        <v>6115</v>
      </c>
      <c r="S5703" t="s">
        <v>5204</v>
      </c>
      <c r="T5703">
        <v>30832</v>
      </c>
      <c r="U5703" t="s">
        <v>2828</v>
      </c>
      <c r="V5703" t="s">
        <v>5595</v>
      </c>
      <c r="W5703">
        <v>12</v>
      </c>
      <c r="X5703" t="s">
        <v>5206</v>
      </c>
      <c r="Y5703" s="2">
        <v>0</v>
      </c>
      <c r="Z5703" s="2">
        <v>0</v>
      </c>
      <c r="AA5703" s="3">
        <v>0</v>
      </c>
      <c r="AB5703" s="3">
        <v>0</v>
      </c>
      <c r="AC5703" s="2">
        <v>0</v>
      </c>
      <c r="AD5703" s="2">
        <v>0</v>
      </c>
      <c r="AE5703" s="3">
        <v>407764820</v>
      </c>
      <c r="AF5703" s="3">
        <v>255684194</v>
      </c>
    </row>
    <row r="5704" spans="1:32" x14ac:dyDescent="0.25">
      <c r="A5704">
        <v>16</v>
      </c>
      <c r="B5704" t="s">
        <v>32</v>
      </c>
      <c r="C5704" t="s">
        <v>33</v>
      </c>
      <c r="D5704">
        <v>2021</v>
      </c>
      <c r="E5704">
        <v>1</v>
      </c>
      <c r="F5704" t="s">
        <v>5673</v>
      </c>
      <c r="G5704" t="s">
        <v>5596</v>
      </c>
      <c r="H5704" t="s">
        <v>5597</v>
      </c>
      <c r="I5704" t="s">
        <v>5680</v>
      </c>
      <c r="J5704" t="s">
        <v>1794</v>
      </c>
      <c r="K5704">
        <v>66</v>
      </c>
      <c r="L5704" t="s">
        <v>37</v>
      </c>
      <c r="M5704" t="s">
        <v>38</v>
      </c>
      <c r="N5704" t="s">
        <v>5691</v>
      </c>
      <c r="O5704" t="s">
        <v>39</v>
      </c>
      <c r="P5704" t="s">
        <v>5696</v>
      </c>
      <c r="Q5704" t="s">
        <v>40</v>
      </c>
      <c r="R5704" t="s">
        <v>6124</v>
      </c>
      <c r="S5704" t="s">
        <v>5598</v>
      </c>
      <c r="T5704">
        <v>1</v>
      </c>
      <c r="U5704" t="s">
        <v>42</v>
      </c>
      <c r="V5704" t="s">
        <v>5599</v>
      </c>
      <c r="W5704">
        <v>1</v>
      </c>
      <c r="X5704" t="s">
        <v>5600</v>
      </c>
      <c r="Y5704" s="2">
        <v>0</v>
      </c>
      <c r="Z5704" s="2">
        <v>0</v>
      </c>
      <c r="AA5704" s="3">
        <v>25578673</v>
      </c>
      <c r="AB5704" s="3">
        <v>25578673</v>
      </c>
      <c r="AC5704" s="2">
        <v>22.2</v>
      </c>
      <c r="AD5704" s="2">
        <v>22</v>
      </c>
      <c r="AE5704" s="3">
        <v>272902044</v>
      </c>
      <c r="AF5704" s="3">
        <v>252907753</v>
      </c>
    </row>
    <row r="5705" spans="1:32" x14ac:dyDescent="0.25">
      <c r="A5705">
        <v>16</v>
      </c>
      <c r="B5705" t="s">
        <v>32</v>
      </c>
      <c r="C5705" t="s">
        <v>33</v>
      </c>
      <c r="D5705">
        <v>2021</v>
      </c>
      <c r="E5705">
        <v>1</v>
      </c>
      <c r="F5705" t="s">
        <v>5673</v>
      </c>
      <c r="G5705" t="s">
        <v>5596</v>
      </c>
      <c r="H5705" t="s">
        <v>5597</v>
      </c>
      <c r="I5705" t="s">
        <v>5680</v>
      </c>
      <c r="J5705" t="s">
        <v>1794</v>
      </c>
      <c r="K5705">
        <v>66</v>
      </c>
      <c r="L5705" t="s">
        <v>37</v>
      </c>
      <c r="M5705" t="s">
        <v>38</v>
      </c>
      <c r="N5705" t="s">
        <v>5691</v>
      </c>
      <c r="O5705" t="s">
        <v>39</v>
      </c>
      <c r="P5705" t="s">
        <v>5696</v>
      </c>
      <c r="Q5705" t="s">
        <v>40</v>
      </c>
      <c r="R5705" t="s">
        <v>6124</v>
      </c>
      <c r="S5705" t="s">
        <v>5598</v>
      </c>
      <c r="T5705">
        <v>1</v>
      </c>
      <c r="U5705" t="s">
        <v>42</v>
      </c>
      <c r="V5705" t="s">
        <v>5599</v>
      </c>
      <c r="W5705">
        <v>2</v>
      </c>
      <c r="X5705" t="s">
        <v>5601</v>
      </c>
      <c r="Y5705" s="2">
        <v>0</v>
      </c>
      <c r="Z5705" s="2">
        <v>0</v>
      </c>
      <c r="AA5705" s="3">
        <v>25811629</v>
      </c>
      <c r="AB5705" s="3">
        <v>25811629</v>
      </c>
      <c r="AC5705" s="2">
        <v>20.96</v>
      </c>
      <c r="AD5705" s="2">
        <v>20.96</v>
      </c>
      <c r="AE5705" s="3">
        <v>163848987</v>
      </c>
      <c r="AF5705" s="3">
        <v>163848987</v>
      </c>
    </row>
    <row r="5706" spans="1:32" x14ac:dyDescent="0.25">
      <c r="A5706">
        <v>16</v>
      </c>
      <c r="B5706" t="s">
        <v>32</v>
      </c>
      <c r="C5706" t="s">
        <v>33</v>
      </c>
      <c r="D5706">
        <v>2021</v>
      </c>
      <c r="E5706">
        <v>1</v>
      </c>
      <c r="F5706" t="s">
        <v>5673</v>
      </c>
      <c r="G5706" t="s">
        <v>5596</v>
      </c>
      <c r="H5706" t="s">
        <v>5597</v>
      </c>
      <c r="I5706" t="s">
        <v>5680</v>
      </c>
      <c r="J5706" t="s">
        <v>1794</v>
      </c>
      <c r="K5706">
        <v>66</v>
      </c>
      <c r="L5706" t="s">
        <v>37</v>
      </c>
      <c r="M5706" t="s">
        <v>38</v>
      </c>
      <c r="N5706" t="s">
        <v>5691</v>
      </c>
      <c r="O5706" t="s">
        <v>39</v>
      </c>
      <c r="P5706" t="s">
        <v>5696</v>
      </c>
      <c r="Q5706" t="s">
        <v>40</v>
      </c>
      <c r="R5706" t="s">
        <v>6124</v>
      </c>
      <c r="S5706" t="s">
        <v>5598</v>
      </c>
      <c r="T5706">
        <v>1</v>
      </c>
      <c r="U5706" t="s">
        <v>42</v>
      </c>
      <c r="V5706" t="s">
        <v>5599</v>
      </c>
      <c r="W5706">
        <v>3</v>
      </c>
      <c r="X5706" t="s">
        <v>5602</v>
      </c>
      <c r="Y5706" s="2">
        <v>0</v>
      </c>
      <c r="Z5706" s="2">
        <v>0</v>
      </c>
      <c r="AA5706" s="3">
        <v>20866991</v>
      </c>
      <c r="AB5706" s="3">
        <v>20866991</v>
      </c>
      <c r="AC5706" s="2">
        <v>19.05</v>
      </c>
      <c r="AD5706" s="2">
        <v>19.05</v>
      </c>
      <c r="AE5706" s="3">
        <v>382389569</v>
      </c>
      <c r="AF5706" s="3">
        <v>340002436</v>
      </c>
    </row>
    <row r="5707" spans="1:32" x14ac:dyDescent="0.25">
      <c r="A5707">
        <v>16</v>
      </c>
      <c r="B5707" t="s">
        <v>32</v>
      </c>
      <c r="C5707" t="s">
        <v>33</v>
      </c>
      <c r="D5707">
        <v>2021</v>
      </c>
      <c r="E5707">
        <v>1</v>
      </c>
      <c r="F5707" t="s">
        <v>5673</v>
      </c>
      <c r="G5707" t="s">
        <v>5596</v>
      </c>
      <c r="H5707" t="s">
        <v>5597</v>
      </c>
      <c r="I5707" t="s">
        <v>5680</v>
      </c>
      <c r="J5707" t="s">
        <v>1794</v>
      </c>
      <c r="K5707">
        <v>77</v>
      </c>
      <c r="L5707" t="s">
        <v>50</v>
      </c>
      <c r="M5707" t="s">
        <v>38</v>
      </c>
      <c r="N5707" t="s">
        <v>5695</v>
      </c>
      <c r="O5707" t="s">
        <v>1795</v>
      </c>
      <c r="P5707" t="s">
        <v>5713</v>
      </c>
      <c r="Q5707" t="s">
        <v>1796</v>
      </c>
      <c r="R5707" t="s">
        <v>6125</v>
      </c>
      <c r="S5707" t="s">
        <v>5603</v>
      </c>
      <c r="T5707">
        <v>1</v>
      </c>
      <c r="U5707" t="s">
        <v>42</v>
      </c>
      <c r="V5707" t="s">
        <v>5604</v>
      </c>
      <c r="W5707">
        <v>2</v>
      </c>
      <c r="X5707" t="s">
        <v>5605</v>
      </c>
      <c r="Y5707" s="2">
        <v>0</v>
      </c>
      <c r="Z5707" s="2">
        <v>0</v>
      </c>
      <c r="AA5707" s="3">
        <v>0</v>
      </c>
      <c r="AB5707" s="3">
        <v>0</v>
      </c>
      <c r="AC5707" s="2">
        <v>10</v>
      </c>
      <c r="AD5707" s="2">
        <v>10</v>
      </c>
      <c r="AE5707" s="3">
        <v>216009400</v>
      </c>
      <c r="AF5707" s="3">
        <v>202564270</v>
      </c>
    </row>
    <row r="5708" spans="1:32" x14ac:dyDescent="0.25">
      <c r="A5708">
        <v>16</v>
      </c>
      <c r="B5708" t="s">
        <v>32</v>
      </c>
      <c r="C5708" t="s">
        <v>33</v>
      </c>
      <c r="D5708">
        <v>2021</v>
      </c>
      <c r="E5708">
        <v>1</v>
      </c>
      <c r="F5708" t="s">
        <v>5673</v>
      </c>
      <c r="G5708" t="s">
        <v>5596</v>
      </c>
      <c r="H5708" t="s">
        <v>5597</v>
      </c>
      <c r="I5708" t="s">
        <v>5680</v>
      </c>
      <c r="J5708" t="s">
        <v>1794</v>
      </c>
      <c r="K5708">
        <v>77</v>
      </c>
      <c r="L5708" t="s">
        <v>50</v>
      </c>
      <c r="M5708" t="s">
        <v>38</v>
      </c>
      <c r="N5708" t="s">
        <v>5695</v>
      </c>
      <c r="O5708" t="s">
        <v>1795</v>
      </c>
      <c r="P5708" t="s">
        <v>5745</v>
      </c>
      <c r="Q5708" t="s">
        <v>3932</v>
      </c>
      <c r="R5708" t="s">
        <v>6126</v>
      </c>
      <c r="S5708" t="s">
        <v>5606</v>
      </c>
      <c r="T5708">
        <v>1</v>
      </c>
      <c r="U5708" t="s">
        <v>42</v>
      </c>
      <c r="V5708" t="s">
        <v>5607</v>
      </c>
      <c r="W5708">
        <v>8</v>
      </c>
      <c r="X5708" t="s">
        <v>5608</v>
      </c>
      <c r="Y5708" s="2">
        <v>0</v>
      </c>
      <c r="Z5708" s="2">
        <v>0</v>
      </c>
      <c r="AA5708" s="3">
        <v>0</v>
      </c>
      <c r="AB5708" s="3">
        <v>0</v>
      </c>
      <c r="AC5708" s="2">
        <v>3.16</v>
      </c>
      <c r="AD5708" s="2">
        <v>3.16</v>
      </c>
      <c r="AE5708" s="3">
        <v>171981193802</v>
      </c>
      <c r="AF5708" s="3">
        <v>171981193230</v>
      </c>
    </row>
    <row r="5709" spans="1:32" x14ac:dyDescent="0.25">
      <c r="A5709">
        <v>16</v>
      </c>
      <c r="B5709" t="s">
        <v>32</v>
      </c>
      <c r="C5709" t="s">
        <v>33</v>
      </c>
      <c r="D5709">
        <v>2021</v>
      </c>
      <c r="E5709">
        <v>1</v>
      </c>
      <c r="F5709" t="s">
        <v>5673</v>
      </c>
      <c r="G5709" t="s">
        <v>5596</v>
      </c>
      <c r="H5709" t="s">
        <v>5597</v>
      </c>
      <c r="I5709" t="s">
        <v>5680</v>
      </c>
      <c r="J5709" t="s">
        <v>1794</v>
      </c>
      <c r="K5709">
        <v>77</v>
      </c>
      <c r="L5709" t="s">
        <v>50</v>
      </c>
      <c r="M5709" t="s">
        <v>38</v>
      </c>
      <c r="N5709" t="s">
        <v>5695</v>
      </c>
      <c r="O5709" t="s">
        <v>1795</v>
      </c>
      <c r="P5709" t="s">
        <v>5745</v>
      </c>
      <c r="Q5709" t="s">
        <v>3932</v>
      </c>
      <c r="R5709" t="s">
        <v>6126</v>
      </c>
      <c r="S5709" t="s">
        <v>5606</v>
      </c>
      <c r="T5709">
        <v>1</v>
      </c>
      <c r="U5709" t="s">
        <v>42</v>
      </c>
      <c r="V5709" t="s">
        <v>5607</v>
      </c>
      <c r="W5709">
        <v>9</v>
      </c>
      <c r="X5709" t="s">
        <v>5609</v>
      </c>
      <c r="Y5709" s="2">
        <v>0</v>
      </c>
      <c r="Z5709" s="2">
        <v>0</v>
      </c>
      <c r="AA5709" s="3">
        <v>0</v>
      </c>
      <c r="AB5709" s="3">
        <v>0</v>
      </c>
      <c r="AC5709" s="2">
        <v>25</v>
      </c>
      <c r="AD5709" s="2">
        <v>25</v>
      </c>
      <c r="AE5709" s="3">
        <v>14070536665</v>
      </c>
      <c r="AF5709" s="3">
        <v>14070536665</v>
      </c>
    </row>
    <row r="5710" spans="1:32" x14ac:dyDescent="0.25">
      <c r="A5710">
        <v>16</v>
      </c>
      <c r="B5710" t="s">
        <v>32</v>
      </c>
      <c r="C5710" t="s">
        <v>33</v>
      </c>
      <c r="D5710">
        <v>2021</v>
      </c>
      <c r="E5710">
        <v>1</v>
      </c>
      <c r="F5710" t="s">
        <v>5673</v>
      </c>
      <c r="G5710" t="s">
        <v>5596</v>
      </c>
      <c r="H5710" t="s">
        <v>5597</v>
      </c>
      <c r="I5710" t="s">
        <v>5680</v>
      </c>
      <c r="J5710" t="s">
        <v>1794</v>
      </c>
      <c r="K5710">
        <v>77</v>
      </c>
      <c r="L5710" t="s">
        <v>50</v>
      </c>
      <c r="M5710" t="s">
        <v>38</v>
      </c>
      <c r="N5710" t="s">
        <v>5695</v>
      </c>
      <c r="O5710" t="s">
        <v>1795</v>
      </c>
      <c r="P5710" t="s">
        <v>5745</v>
      </c>
      <c r="Q5710" t="s">
        <v>3932</v>
      </c>
      <c r="R5710" t="s">
        <v>6126</v>
      </c>
      <c r="S5710" t="s">
        <v>5606</v>
      </c>
      <c r="T5710">
        <v>1</v>
      </c>
      <c r="U5710" t="s">
        <v>42</v>
      </c>
      <c r="V5710" t="s">
        <v>5607</v>
      </c>
      <c r="W5710">
        <v>10</v>
      </c>
      <c r="X5710" t="s">
        <v>5610</v>
      </c>
      <c r="Y5710" s="2">
        <v>0</v>
      </c>
      <c r="Z5710" s="2">
        <v>0</v>
      </c>
      <c r="AA5710" s="3">
        <v>0</v>
      </c>
      <c r="AB5710" s="3">
        <v>0</v>
      </c>
      <c r="AC5710" s="2">
        <v>100</v>
      </c>
      <c r="AD5710" s="2">
        <v>100</v>
      </c>
      <c r="AE5710" s="3">
        <v>1861455533</v>
      </c>
      <c r="AF5710" s="3">
        <v>1861455533</v>
      </c>
    </row>
    <row r="5711" spans="1:32" x14ac:dyDescent="0.25">
      <c r="A5711">
        <v>16</v>
      </c>
      <c r="B5711" t="s">
        <v>32</v>
      </c>
      <c r="C5711" t="s">
        <v>33</v>
      </c>
      <c r="D5711">
        <v>2021</v>
      </c>
      <c r="E5711">
        <v>1</v>
      </c>
      <c r="F5711" t="s">
        <v>5673</v>
      </c>
      <c r="G5711" t="s">
        <v>5596</v>
      </c>
      <c r="H5711" t="s">
        <v>5597</v>
      </c>
      <c r="I5711" t="s">
        <v>5680</v>
      </c>
      <c r="J5711" t="s">
        <v>1794</v>
      </c>
      <c r="K5711">
        <v>77</v>
      </c>
      <c r="L5711" t="s">
        <v>50</v>
      </c>
      <c r="M5711" t="s">
        <v>38</v>
      </c>
      <c r="N5711" t="s">
        <v>5695</v>
      </c>
      <c r="O5711" t="s">
        <v>1795</v>
      </c>
      <c r="P5711" t="s">
        <v>5745</v>
      </c>
      <c r="Q5711" t="s">
        <v>3932</v>
      </c>
      <c r="R5711" t="s">
        <v>6126</v>
      </c>
      <c r="S5711" t="s">
        <v>5606</v>
      </c>
      <c r="T5711">
        <v>1</v>
      </c>
      <c r="U5711" t="s">
        <v>42</v>
      </c>
      <c r="V5711" t="s">
        <v>5607</v>
      </c>
      <c r="W5711">
        <v>11</v>
      </c>
      <c r="X5711" t="s">
        <v>5611</v>
      </c>
      <c r="Y5711" s="2">
        <v>0</v>
      </c>
      <c r="Z5711" s="2">
        <v>0</v>
      </c>
      <c r="AA5711" s="3">
        <v>0</v>
      </c>
      <c r="AB5711" s="3">
        <v>0</v>
      </c>
      <c r="AC5711" s="2">
        <v>2925757</v>
      </c>
      <c r="AD5711" s="2">
        <v>2925757</v>
      </c>
      <c r="AE5711" s="3">
        <v>4494000000</v>
      </c>
      <c r="AF5711" s="3">
        <v>4494000000</v>
      </c>
    </row>
    <row r="5712" spans="1:32" x14ac:dyDescent="0.25">
      <c r="A5712">
        <v>16</v>
      </c>
      <c r="B5712" t="s">
        <v>32</v>
      </c>
      <c r="C5712" t="s">
        <v>33</v>
      </c>
      <c r="D5712">
        <v>2021</v>
      </c>
      <c r="E5712">
        <v>1</v>
      </c>
      <c r="F5712" t="s">
        <v>5673</v>
      </c>
      <c r="G5712" t="s">
        <v>5596</v>
      </c>
      <c r="H5712" t="s">
        <v>5597</v>
      </c>
      <c r="I5712" t="s">
        <v>5680</v>
      </c>
      <c r="J5712" t="s">
        <v>1794</v>
      </c>
      <c r="K5712">
        <v>77</v>
      </c>
      <c r="L5712" t="s">
        <v>50</v>
      </c>
      <c r="M5712" t="s">
        <v>38</v>
      </c>
      <c r="N5712" t="s">
        <v>5695</v>
      </c>
      <c r="O5712" t="s">
        <v>1795</v>
      </c>
      <c r="P5712" t="s">
        <v>5745</v>
      </c>
      <c r="Q5712" t="s">
        <v>3932</v>
      </c>
      <c r="R5712" t="s">
        <v>6127</v>
      </c>
      <c r="S5712" t="s">
        <v>5612</v>
      </c>
      <c r="T5712">
        <v>1</v>
      </c>
      <c r="U5712" t="s">
        <v>42</v>
      </c>
      <c r="V5712" t="s">
        <v>5613</v>
      </c>
      <c r="W5712">
        <v>2</v>
      </c>
      <c r="X5712" t="s">
        <v>5614</v>
      </c>
      <c r="Y5712" s="2">
        <v>0</v>
      </c>
      <c r="Z5712" s="2">
        <v>0</v>
      </c>
      <c r="AA5712" s="3">
        <v>9962841913</v>
      </c>
      <c r="AB5712" s="3">
        <v>6459714583</v>
      </c>
      <c r="AC5712" s="2">
        <v>41.9</v>
      </c>
      <c r="AD5712" s="2">
        <v>41.9</v>
      </c>
      <c r="AE5712" s="3">
        <v>125185582396</v>
      </c>
      <c r="AF5712" s="3">
        <v>125137106846</v>
      </c>
    </row>
    <row r="5713" spans="1:32" x14ac:dyDescent="0.25">
      <c r="A5713">
        <v>16</v>
      </c>
      <c r="B5713" t="s">
        <v>32</v>
      </c>
      <c r="C5713" t="s">
        <v>33</v>
      </c>
      <c r="D5713">
        <v>2021</v>
      </c>
      <c r="E5713">
        <v>1</v>
      </c>
      <c r="F5713" t="s">
        <v>5673</v>
      </c>
      <c r="G5713" t="s">
        <v>5596</v>
      </c>
      <c r="H5713" t="s">
        <v>5597</v>
      </c>
      <c r="I5713" t="s">
        <v>5680</v>
      </c>
      <c r="J5713" t="s">
        <v>1794</v>
      </c>
      <c r="K5713">
        <v>77</v>
      </c>
      <c r="L5713" t="s">
        <v>50</v>
      </c>
      <c r="M5713" t="s">
        <v>38</v>
      </c>
      <c r="N5713" t="s">
        <v>5695</v>
      </c>
      <c r="O5713" t="s">
        <v>1795</v>
      </c>
      <c r="P5713" t="s">
        <v>5745</v>
      </c>
      <c r="Q5713" t="s">
        <v>3932</v>
      </c>
      <c r="R5713" t="s">
        <v>6127</v>
      </c>
      <c r="S5713" t="s">
        <v>5612</v>
      </c>
      <c r="T5713">
        <v>1</v>
      </c>
      <c r="U5713" t="s">
        <v>42</v>
      </c>
      <c r="V5713" t="s">
        <v>5613</v>
      </c>
      <c r="W5713">
        <v>3</v>
      </c>
      <c r="X5713" t="s">
        <v>5615</v>
      </c>
      <c r="Y5713" s="2">
        <v>0</v>
      </c>
      <c r="Z5713" s="2">
        <v>0</v>
      </c>
      <c r="AA5713" s="3">
        <v>117937426841</v>
      </c>
      <c r="AB5713" s="3">
        <v>89370193805</v>
      </c>
      <c r="AC5713" s="2">
        <v>2.29</v>
      </c>
      <c r="AD5713" s="2">
        <v>2.29</v>
      </c>
      <c r="AE5713" s="3">
        <v>271859298618</v>
      </c>
      <c r="AF5713" s="3">
        <v>267742074336</v>
      </c>
    </row>
    <row r="5714" spans="1:32" x14ac:dyDescent="0.25">
      <c r="A5714">
        <v>16</v>
      </c>
      <c r="B5714" t="s">
        <v>32</v>
      </c>
      <c r="C5714" t="s">
        <v>33</v>
      </c>
      <c r="D5714">
        <v>2021</v>
      </c>
      <c r="E5714">
        <v>1</v>
      </c>
      <c r="F5714" t="s">
        <v>5673</v>
      </c>
      <c r="G5714" t="s">
        <v>5596</v>
      </c>
      <c r="H5714" t="s">
        <v>5597</v>
      </c>
      <c r="I5714" t="s">
        <v>5680</v>
      </c>
      <c r="J5714" t="s">
        <v>1794</v>
      </c>
      <c r="K5714">
        <v>77</v>
      </c>
      <c r="L5714" t="s">
        <v>50</v>
      </c>
      <c r="M5714" t="s">
        <v>38</v>
      </c>
      <c r="N5714" t="s">
        <v>5695</v>
      </c>
      <c r="O5714" t="s">
        <v>1795</v>
      </c>
      <c r="P5714" t="s">
        <v>5745</v>
      </c>
      <c r="Q5714" t="s">
        <v>3932</v>
      </c>
      <c r="R5714" t="s">
        <v>6127</v>
      </c>
      <c r="S5714" t="s">
        <v>5612</v>
      </c>
      <c r="T5714">
        <v>1</v>
      </c>
      <c r="U5714" t="s">
        <v>42</v>
      </c>
      <c r="V5714" t="s">
        <v>5613</v>
      </c>
      <c r="W5714">
        <v>5</v>
      </c>
      <c r="X5714" t="s">
        <v>5616</v>
      </c>
      <c r="Y5714" s="2">
        <v>0</v>
      </c>
      <c r="Z5714" s="2">
        <v>0</v>
      </c>
      <c r="AA5714" s="3">
        <v>4887342918</v>
      </c>
      <c r="AB5714" s="3">
        <v>4887342918</v>
      </c>
      <c r="AC5714" s="2">
        <v>23.46</v>
      </c>
      <c r="AD5714" s="2">
        <v>23.46</v>
      </c>
      <c r="AE5714" s="3">
        <v>25075633893</v>
      </c>
      <c r="AF5714" s="3">
        <v>23409199173</v>
      </c>
    </row>
    <row r="5715" spans="1:32" x14ac:dyDescent="0.25">
      <c r="A5715">
        <v>16</v>
      </c>
      <c r="B5715" t="s">
        <v>32</v>
      </c>
      <c r="C5715" t="s">
        <v>33</v>
      </c>
      <c r="D5715">
        <v>2021</v>
      </c>
      <c r="E5715">
        <v>1</v>
      </c>
      <c r="F5715" t="s">
        <v>5673</v>
      </c>
      <c r="G5715" t="s">
        <v>5596</v>
      </c>
      <c r="H5715" t="s">
        <v>5597</v>
      </c>
      <c r="I5715" t="s">
        <v>5680</v>
      </c>
      <c r="J5715" t="s">
        <v>1794</v>
      </c>
      <c r="K5715">
        <v>77</v>
      </c>
      <c r="L5715" t="s">
        <v>50</v>
      </c>
      <c r="M5715" t="s">
        <v>38</v>
      </c>
      <c r="N5715" t="s">
        <v>5695</v>
      </c>
      <c r="O5715" t="s">
        <v>1795</v>
      </c>
      <c r="P5715" t="s">
        <v>5745</v>
      </c>
      <c r="Q5715" t="s">
        <v>3932</v>
      </c>
      <c r="R5715" t="s">
        <v>6127</v>
      </c>
      <c r="S5715" t="s">
        <v>5612</v>
      </c>
      <c r="T5715">
        <v>1</v>
      </c>
      <c r="U5715" t="s">
        <v>42</v>
      </c>
      <c r="V5715" t="s">
        <v>5613</v>
      </c>
      <c r="W5715">
        <v>6</v>
      </c>
      <c r="X5715" t="s">
        <v>5617</v>
      </c>
      <c r="Y5715" s="2">
        <v>0</v>
      </c>
      <c r="Z5715" s="2">
        <v>0</v>
      </c>
      <c r="AA5715" s="3">
        <v>0</v>
      </c>
      <c r="AB5715" s="3">
        <v>0</v>
      </c>
      <c r="AC5715" s="2">
        <v>75</v>
      </c>
      <c r="AD5715" s="2">
        <v>75</v>
      </c>
      <c r="AE5715" s="3">
        <v>411935097</v>
      </c>
      <c r="AF5715" s="3">
        <v>411935097</v>
      </c>
    </row>
    <row r="5716" spans="1:32" x14ac:dyDescent="0.25">
      <c r="A5716">
        <v>16</v>
      </c>
      <c r="B5716" t="s">
        <v>32</v>
      </c>
      <c r="C5716" t="s">
        <v>33</v>
      </c>
      <c r="D5716">
        <v>2021</v>
      </c>
      <c r="E5716">
        <v>1</v>
      </c>
      <c r="F5716" t="s">
        <v>5673</v>
      </c>
      <c r="G5716" t="s">
        <v>5596</v>
      </c>
      <c r="H5716" t="s">
        <v>5597</v>
      </c>
      <c r="I5716" t="s">
        <v>5680</v>
      </c>
      <c r="J5716" t="s">
        <v>1794</v>
      </c>
      <c r="K5716">
        <v>77</v>
      </c>
      <c r="L5716" t="s">
        <v>50</v>
      </c>
      <c r="M5716" t="s">
        <v>38</v>
      </c>
      <c r="N5716" t="s">
        <v>5695</v>
      </c>
      <c r="O5716" t="s">
        <v>1795</v>
      </c>
      <c r="P5716" t="s">
        <v>5745</v>
      </c>
      <c r="Q5716" t="s">
        <v>3932</v>
      </c>
      <c r="R5716" t="s">
        <v>6128</v>
      </c>
      <c r="S5716" t="s">
        <v>5618</v>
      </c>
      <c r="T5716">
        <v>1</v>
      </c>
      <c r="U5716" t="s">
        <v>42</v>
      </c>
      <c r="V5716" t="s">
        <v>5619</v>
      </c>
      <c r="W5716">
        <v>1</v>
      </c>
      <c r="X5716" t="s">
        <v>5620</v>
      </c>
      <c r="Y5716" s="2">
        <v>0</v>
      </c>
      <c r="Z5716" s="2">
        <v>0</v>
      </c>
      <c r="AA5716" s="3">
        <v>0</v>
      </c>
      <c r="AB5716" s="3">
        <v>0</v>
      </c>
      <c r="AC5716" s="2">
        <v>25.56</v>
      </c>
      <c r="AD5716" s="2">
        <v>25.56</v>
      </c>
      <c r="AE5716" s="3">
        <v>45320000000</v>
      </c>
      <c r="AF5716" s="3">
        <v>45075216945</v>
      </c>
    </row>
    <row r="5717" spans="1:32" x14ac:dyDescent="0.25">
      <c r="A5717">
        <v>16</v>
      </c>
      <c r="B5717" t="s">
        <v>32</v>
      </c>
      <c r="C5717" t="s">
        <v>33</v>
      </c>
      <c r="D5717">
        <v>2021</v>
      </c>
      <c r="E5717">
        <v>1</v>
      </c>
      <c r="F5717" t="s">
        <v>5674</v>
      </c>
      <c r="G5717" t="s">
        <v>5621</v>
      </c>
      <c r="H5717" t="s">
        <v>5622</v>
      </c>
      <c r="I5717" t="s">
        <v>5679</v>
      </c>
      <c r="J5717" t="s">
        <v>306</v>
      </c>
      <c r="K5717">
        <v>77</v>
      </c>
      <c r="L5717" t="s">
        <v>50</v>
      </c>
      <c r="M5717" t="s">
        <v>38</v>
      </c>
      <c r="N5717" t="s">
        <v>5693</v>
      </c>
      <c r="O5717" t="s">
        <v>192</v>
      </c>
      <c r="P5717" t="s">
        <v>5710</v>
      </c>
      <c r="Q5717" t="s">
        <v>1751</v>
      </c>
      <c r="R5717" t="s">
        <v>6129</v>
      </c>
      <c r="S5717" t="s">
        <v>5623</v>
      </c>
      <c r="T5717">
        <v>1</v>
      </c>
      <c r="U5717" t="s">
        <v>42</v>
      </c>
      <c r="V5717" t="s">
        <v>5624</v>
      </c>
      <c r="W5717">
        <v>1</v>
      </c>
      <c r="X5717" t="s">
        <v>5625</v>
      </c>
      <c r="Y5717" s="2">
        <v>0</v>
      </c>
      <c r="Z5717" s="2">
        <v>0</v>
      </c>
      <c r="AA5717" s="3">
        <v>0</v>
      </c>
      <c r="AB5717" s="3">
        <v>0</v>
      </c>
      <c r="AC5717" s="2">
        <v>0</v>
      </c>
      <c r="AD5717" s="2">
        <v>0</v>
      </c>
      <c r="AE5717" s="3">
        <v>92681046686</v>
      </c>
      <c r="AF5717" s="3">
        <v>92681046686</v>
      </c>
    </row>
    <row r="5718" spans="1:32" x14ac:dyDescent="0.25">
      <c r="A5718">
        <v>16</v>
      </c>
      <c r="B5718" t="s">
        <v>32</v>
      </c>
      <c r="C5718" t="s">
        <v>33</v>
      </c>
      <c r="D5718">
        <v>2021</v>
      </c>
      <c r="E5718">
        <v>1</v>
      </c>
      <c r="F5718" t="s">
        <v>5674</v>
      </c>
      <c r="G5718" t="s">
        <v>5621</v>
      </c>
      <c r="H5718" t="s">
        <v>5622</v>
      </c>
      <c r="I5718" t="s">
        <v>5679</v>
      </c>
      <c r="J5718" t="s">
        <v>306</v>
      </c>
      <c r="K5718">
        <v>77</v>
      </c>
      <c r="L5718" t="s">
        <v>50</v>
      </c>
      <c r="M5718" t="s">
        <v>38</v>
      </c>
      <c r="N5718" t="s">
        <v>5693</v>
      </c>
      <c r="O5718" t="s">
        <v>192</v>
      </c>
      <c r="P5718" t="s">
        <v>5710</v>
      </c>
      <c r="Q5718" t="s">
        <v>1751</v>
      </c>
      <c r="R5718" t="s">
        <v>6129</v>
      </c>
      <c r="S5718" t="s">
        <v>5623</v>
      </c>
      <c r="T5718">
        <v>1</v>
      </c>
      <c r="U5718" t="s">
        <v>42</v>
      </c>
      <c r="V5718" t="s">
        <v>5624</v>
      </c>
      <c r="W5718">
        <v>2</v>
      </c>
      <c r="X5718" t="s">
        <v>5626</v>
      </c>
      <c r="Y5718" s="2">
        <v>0</v>
      </c>
      <c r="Z5718" s="2">
        <v>0</v>
      </c>
      <c r="AA5718" s="3">
        <v>0</v>
      </c>
      <c r="AB5718" s="3">
        <v>0</v>
      </c>
      <c r="AC5718" s="2">
        <v>0</v>
      </c>
      <c r="AD5718" s="2">
        <v>0</v>
      </c>
      <c r="AE5718" s="3">
        <v>28017840071</v>
      </c>
      <c r="AF5718" s="3">
        <v>28017840071</v>
      </c>
    </row>
  </sheetData>
  <autoFilter ref="A1:AF5718"/>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pane ySplit="1" topLeftCell="A2" activePane="bottomLeft" state="frozen"/>
      <selection pane="bottomLeft" activeCell="A2" sqref="A2"/>
    </sheetView>
  </sheetViews>
  <sheetFormatPr baseColWidth="10" defaultRowHeight="15" x14ac:dyDescent="0.25"/>
  <cols>
    <col min="1" max="1" width="25.7109375" bestFit="1" customWidth="1"/>
    <col min="2" max="2" width="50.7109375" customWidth="1"/>
    <col min="3" max="3" width="12.42578125" bestFit="1" customWidth="1"/>
  </cols>
  <sheetData>
    <row r="1" spans="1:3" x14ac:dyDescent="0.25">
      <c r="A1" s="4" t="s">
        <v>6130</v>
      </c>
      <c r="B1" s="5" t="s">
        <v>6131</v>
      </c>
      <c r="C1" s="5" t="s">
        <v>6132</v>
      </c>
    </row>
    <row r="2" spans="1:3" x14ac:dyDescent="0.25">
      <c r="A2" s="6" t="s">
        <v>0</v>
      </c>
      <c r="B2" s="11" t="s">
        <v>6133</v>
      </c>
      <c r="C2" t="s">
        <v>6134</v>
      </c>
    </row>
    <row r="3" spans="1:3" x14ac:dyDescent="0.25">
      <c r="A3" s="6" t="s">
        <v>1</v>
      </c>
      <c r="B3" s="11"/>
      <c r="C3" t="s">
        <v>6135</v>
      </c>
    </row>
    <row r="4" spans="1:3" x14ac:dyDescent="0.25">
      <c r="A4" s="6" t="s">
        <v>6136</v>
      </c>
      <c r="B4" s="11"/>
      <c r="C4" t="s">
        <v>6135</v>
      </c>
    </row>
    <row r="5" spans="1:3" x14ac:dyDescent="0.25">
      <c r="A5" s="6" t="s">
        <v>3</v>
      </c>
      <c r="B5" s="6" t="s">
        <v>6137</v>
      </c>
      <c r="C5" t="s">
        <v>6134</v>
      </c>
    </row>
    <row r="6" spans="1:3" x14ac:dyDescent="0.25">
      <c r="A6" s="6" t="s">
        <v>4</v>
      </c>
      <c r="B6" s="6" t="s">
        <v>6138</v>
      </c>
      <c r="C6" t="s">
        <v>6134</v>
      </c>
    </row>
    <row r="7" spans="1:3" x14ac:dyDescent="0.25">
      <c r="A7" s="6" t="s">
        <v>5</v>
      </c>
      <c r="B7" s="11" t="s">
        <v>6139</v>
      </c>
      <c r="C7" t="s">
        <v>6135</v>
      </c>
    </row>
    <row r="8" spans="1:3" x14ac:dyDescent="0.25">
      <c r="A8" s="6" t="s">
        <v>6</v>
      </c>
      <c r="B8" s="11"/>
      <c r="C8" t="s">
        <v>6135</v>
      </c>
    </row>
    <row r="9" spans="1:3" x14ac:dyDescent="0.25">
      <c r="A9" s="6" t="s">
        <v>7</v>
      </c>
      <c r="B9" s="11"/>
      <c r="C9" t="s">
        <v>6135</v>
      </c>
    </row>
    <row r="10" spans="1:3" x14ac:dyDescent="0.25">
      <c r="A10" s="6" t="s">
        <v>8</v>
      </c>
      <c r="B10" s="11" t="s">
        <v>6140</v>
      </c>
      <c r="C10" t="s">
        <v>6135</v>
      </c>
    </row>
    <row r="11" spans="1:3" x14ac:dyDescent="0.25">
      <c r="A11" s="6" t="s">
        <v>9</v>
      </c>
      <c r="B11" s="11"/>
      <c r="C11" t="s">
        <v>6135</v>
      </c>
    </row>
    <row r="12" spans="1:3" x14ac:dyDescent="0.25">
      <c r="A12" s="6" t="s">
        <v>10</v>
      </c>
      <c r="B12" s="13" t="s">
        <v>6141</v>
      </c>
      <c r="C12" t="s">
        <v>6134</v>
      </c>
    </row>
    <row r="13" spans="1:3" x14ac:dyDescent="0.25">
      <c r="A13" s="6" t="s">
        <v>11</v>
      </c>
      <c r="B13" s="13"/>
      <c r="C13" t="s">
        <v>6135</v>
      </c>
    </row>
    <row r="14" spans="1:3" x14ac:dyDescent="0.25">
      <c r="A14" s="6" t="s">
        <v>12</v>
      </c>
      <c r="B14" s="13"/>
      <c r="C14" t="s">
        <v>6135</v>
      </c>
    </row>
    <row r="15" spans="1:3" x14ac:dyDescent="0.25">
      <c r="A15" s="6" t="s">
        <v>13</v>
      </c>
      <c r="B15" s="13" t="s">
        <v>6142</v>
      </c>
      <c r="C15" t="s">
        <v>6135</v>
      </c>
    </row>
    <row r="16" spans="1:3" x14ac:dyDescent="0.25">
      <c r="A16" s="6" t="s">
        <v>14</v>
      </c>
      <c r="B16" s="13"/>
      <c r="C16" t="s">
        <v>6135</v>
      </c>
    </row>
    <row r="17" spans="1:3" x14ac:dyDescent="0.25">
      <c r="A17" s="6" t="s">
        <v>15</v>
      </c>
      <c r="B17" s="13"/>
      <c r="C17" t="s">
        <v>6135</v>
      </c>
    </row>
    <row r="18" spans="1:3" x14ac:dyDescent="0.25">
      <c r="A18" s="6" t="s">
        <v>16</v>
      </c>
      <c r="B18" s="13"/>
      <c r="C18" t="s">
        <v>6135</v>
      </c>
    </row>
    <row r="19" spans="1:3" x14ac:dyDescent="0.25">
      <c r="A19" s="6" t="s">
        <v>17</v>
      </c>
      <c r="B19" s="11" t="s">
        <v>6143</v>
      </c>
      <c r="C19" s="6" t="s">
        <v>6135</v>
      </c>
    </row>
    <row r="20" spans="1:3" x14ac:dyDescent="0.25">
      <c r="A20" s="6" t="s">
        <v>18</v>
      </c>
      <c r="B20" s="11"/>
      <c r="C20" t="s">
        <v>6135</v>
      </c>
    </row>
    <row r="21" spans="1:3" x14ac:dyDescent="0.25">
      <c r="A21" s="6" t="s">
        <v>19</v>
      </c>
      <c r="B21" s="6" t="s">
        <v>6144</v>
      </c>
      <c r="C21" t="s">
        <v>6134</v>
      </c>
    </row>
    <row r="22" spans="1:3" ht="30" x14ac:dyDescent="0.25">
      <c r="A22" s="6" t="s">
        <v>20</v>
      </c>
      <c r="B22" s="7" t="s">
        <v>6145</v>
      </c>
      <c r="C22" t="s">
        <v>6135</v>
      </c>
    </row>
    <row r="23" spans="1:3" ht="45" x14ac:dyDescent="0.25">
      <c r="A23" s="6" t="s">
        <v>21</v>
      </c>
      <c r="B23" s="7" t="s">
        <v>6146</v>
      </c>
      <c r="C23" t="s">
        <v>6135</v>
      </c>
    </row>
    <row r="24" spans="1:3" x14ac:dyDescent="0.25">
      <c r="A24" s="6" t="s">
        <v>22</v>
      </c>
      <c r="B24" s="11" t="s">
        <v>6147</v>
      </c>
      <c r="C24" t="s">
        <v>6134</v>
      </c>
    </row>
    <row r="25" spans="1:3" x14ac:dyDescent="0.25">
      <c r="A25" s="6" t="s">
        <v>23</v>
      </c>
      <c r="B25" s="11"/>
      <c r="C25" t="s">
        <v>6135</v>
      </c>
    </row>
    <row r="26" spans="1:3" x14ac:dyDescent="0.25">
      <c r="A26" s="6" t="s">
        <v>24</v>
      </c>
      <c r="B26" s="12" t="s">
        <v>6148</v>
      </c>
      <c r="C26" s="6" t="s">
        <v>6149</v>
      </c>
    </row>
    <row r="27" spans="1:3" x14ac:dyDescent="0.25">
      <c r="A27" s="6" t="s">
        <v>25</v>
      </c>
      <c r="B27" s="12"/>
      <c r="C27" s="6" t="s">
        <v>6149</v>
      </c>
    </row>
    <row r="28" spans="1:3" x14ac:dyDescent="0.25">
      <c r="A28" s="6" t="s">
        <v>26</v>
      </c>
      <c r="B28" s="12"/>
      <c r="C28" s="6" t="s">
        <v>6149</v>
      </c>
    </row>
    <row r="29" spans="1:3" x14ac:dyDescent="0.25">
      <c r="A29" s="6" t="s">
        <v>27</v>
      </c>
      <c r="B29" s="12"/>
      <c r="C29" s="6" t="s">
        <v>6149</v>
      </c>
    </row>
    <row r="30" spans="1:3" x14ac:dyDescent="0.25">
      <c r="A30" s="6" t="s">
        <v>28</v>
      </c>
      <c r="B30" s="12" t="s">
        <v>6150</v>
      </c>
      <c r="C30" s="6" t="s">
        <v>6149</v>
      </c>
    </row>
    <row r="31" spans="1:3" x14ac:dyDescent="0.25">
      <c r="A31" s="6" t="s">
        <v>29</v>
      </c>
      <c r="B31" s="12"/>
      <c r="C31" s="6" t="s">
        <v>6149</v>
      </c>
    </row>
    <row r="32" spans="1:3" x14ac:dyDescent="0.25">
      <c r="A32" s="6" t="s">
        <v>30</v>
      </c>
      <c r="B32" s="12"/>
      <c r="C32" s="6" t="s">
        <v>6149</v>
      </c>
    </row>
    <row r="33" spans="1:3" x14ac:dyDescent="0.25">
      <c r="A33" s="6" t="s">
        <v>31</v>
      </c>
      <c r="B33" s="12"/>
      <c r="C33" s="6" t="s">
        <v>6149</v>
      </c>
    </row>
    <row r="35" spans="1:3" x14ac:dyDescent="0.25">
      <c r="A35" s="6" t="s">
        <v>6151</v>
      </c>
    </row>
  </sheetData>
  <mergeCells count="9">
    <mergeCell ref="B24:B25"/>
    <mergeCell ref="B26:B29"/>
    <mergeCell ref="B30:B33"/>
    <mergeCell ref="B2:B4"/>
    <mergeCell ref="B7:B9"/>
    <mergeCell ref="B10:B11"/>
    <mergeCell ref="B12:B14"/>
    <mergeCell ref="B15:B18"/>
    <mergeCell ref="B19:B2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DatosTerritorializacion</vt:lpstr>
      <vt:lpstr>DiccDatosTerritorializacion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2022-01-28T01:35:30Z</dcterms:modified>
</cp:coreProperties>
</file>